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grikoksal\Desktop\000 Rusya Düzeltme\"/>
    </mc:Choice>
  </mc:AlternateContent>
  <xr:revisionPtr revIDLastSave="0" documentId="8_{BC4CB239-FA82-4E50-914E-7C5D0E59FD08}" xr6:coauthVersionLast="36" xr6:coauthVersionMax="36" xr10:uidLastSave="{00000000-0000-0000-0000-000000000000}"/>
  <bookViews>
    <workbookView xWindow="0" yWindow="0" windowWidth="23040" windowHeight="9780" xr2:uid="{227BAA73-059A-47DD-AFA7-F4828FC332F8}"/>
  </bookViews>
  <sheets>
    <sheet name="ILLER_ULKE" sheetId="1" r:id="rId1"/>
  </sheets>
  <definedNames>
    <definedName name="_xlnm._FilterDatabase" localSheetId="0" hidden="1">ILLER_ULKE!$A$4:$M$9463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9463" i="1" l="1"/>
  <c r="J9463" i="1"/>
  <c r="H9463" i="1"/>
  <c r="E9463" i="1"/>
  <c r="M9462" i="1"/>
  <c r="J9462" i="1"/>
  <c r="H9462" i="1"/>
  <c r="E9462" i="1"/>
  <c r="M9461" i="1"/>
  <c r="J9461" i="1"/>
  <c r="H9461" i="1"/>
  <c r="E9461" i="1"/>
  <c r="M9460" i="1"/>
  <c r="J9460" i="1"/>
  <c r="H9460" i="1"/>
  <c r="E9460" i="1"/>
  <c r="M9459" i="1"/>
  <c r="J9459" i="1"/>
  <c r="H9459" i="1"/>
  <c r="E9459" i="1"/>
  <c r="M9458" i="1"/>
  <c r="J9458" i="1"/>
  <c r="H9458" i="1"/>
  <c r="E9458" i="1"/>
  <c r="M9457" i="1"/>
  <c r="J9457" i="1"/>
  <c r="H9457" i="1"/>
  <c r="E9457" i="1"/>
  <c r="M9456" i="1"/>
  <c r="J9456" i="1"/>
  <c r="H9456" i="1"/>
  <c r="E9456" i="1"/>
  <c r="M9455" i="1"/>
  <c r="J9455" i="1"/>
  <c r="H9455" i="1"/>
  <c r="E9455" i="1"/>
  <c r="M9454" i="1"/>
  <c r="J9454" i="1"/>
  <c r="H9454" i="1"/>
  <c r="E9454" i="1"/>
  <c r="M9453" i="1"/>
  <c r="J9453" i="1"/>
  <c r="H9453" i="1"/>
  <c r="E9453" i="1"/>
  <c r="M9452" i="1"/>
  <c r="J9452" i="1"/>
  <c r="H9452" i="1"/>
  <c r="E9452" i="1"/>
  <c r="M9451" i="1"/>
  <c r="J9451" i="1"/>
  <c r="H9451" i="1"/>
  <c r="E9451" i="1"/>
  <c r="M9450" i="1"/>
  <c r="J9450" i="1"/>
  <c r="H9450" i="1"/>
  <c r="E9450" i="1"/>
  <c r="M9449" i="1"/>
  <c r="J9449" i="1"/>
  <c r="H9449" i="1"/>
  <c r="E9449" i="1"/>
  <c r="M9448" i="1"/>
  <c r="J9448" i="1"/>
  <c r="H9448" i="1"/>
  <c r="E9448" i="1"/>
  <c r="M9447" i="1"/>
  <c r="J9447" i="1"/>
  <c r="H9447" i="1"/>
  <c r="E9447" i="1"/>
  <c r="M9446" i="1"/>
  <c r="J9446" i="1"/>
  <c r="H9446" i="1"/>
  <c r="E9446" i="1"/>
  <c r="M9445" i="1"/>
  <c r="J9445" i="1"/>
  <c r="H9445" i="1"/>
  <c r="E9445" i="1"/>
  <c r="M9444" i="1"/>
  <c r="J9444" i="1"/>
  <c r="H9444" i="1"/>
  <c r="E9444" i="1"/>
  <c r="M9443" i="1"/>
  <c r="J9443" i="1"/>
  <c r="H9443" i="1"/>
  <c r="E9443" i="1"/>
  <c r="M9442" i="1"/>
  <c r="J9442" i="1"/>
  <c r="H9442" i="1"/>
  <c r="E9442" i="1"/>
  <c r="M9441" i="1"/>
  <c r="J9441" i="1"/>
  <c r="H9441" i="1"/>
  <c r="E9441" i="1"/>
  <c r="M9440" i="1"/>
  <c r="J9440" i="1"/>
  <c r="H9440" i="1"/>
  <c r="E9440" i="1"/>
  <c r="M9439" i="1"/>
  <c r="J9439" i="1"/>
  <c r="H9439" i="1"/>
  <c r="E9439" i="1"/>
  <c r="M9438" i="1"/>
  <c r="J9438" i="1"/>
  <c r="H9438" i="1"/>
  <c r="E9438" i="1"/>
  <c r="M9437" i="1"/>
  <c r="J9437" i="1"/>
  <c r="H9437" i="1"/>
  <c r="E9437" i="1"/>
  <c r="M9436" i="1"/>
  <c r="J9436" i="1"/>
  <c r="H9436" i="1"/>
  <c r="E9436" i="1"/>
  <c r="M9435" i="1"/>
  <c r="J9435" i="1"/>
  <c r="H9435" i="1"/>
  <c r="E9435" i="1"/>
  <c r="M9434" i="1"/>
  <c r="J9434" i="1"/>
  <c r="H9434" i="1"/>
  <c r="E9434" i="1"/>
  <c r="M9433" i="1"/>
  <c r="J9433" i="1"/>
  <c r="H9433" i="1"/>
  <c r="E9433" i="1"/>
  <c r="M9432" i="1"/>
  <c r="J9432" i="1"/>
  <c r="H9432" i="1"/>
  <c r="E9432" i="1"/>
  <c r="M9431" i="1"/>
  <c r="J9431" i="1"/>
  <c r="H9431" i="1"/>
  <c r="E9431" i="1"/>
  <c r="M9430" i="1"/>
  <c r="J9430" i="1"/>
  <c r="H9430" i="1"/>
  <c r="E9430" i="1"/>
  <c r="M9429" i="1"/>
  <c r="J9429" i="1"/>
  <c r="H9429" i="1"/>
  <c r="E9429" i="1"/>
  <c r="M9428" i="1"/>
  <c r="J9428" i="1"/>
  <c r="H9428" i="1"/>
  <c r="E9428" i="1"/>
  <c r="M9427" i="1"/>
  <c r="J9427" i="1"/>
  <c r="H9427" i="1"/>
  <c r="E9427" i="1"/>
  <c r="M9426" i="1"/>
  <c r="J9426" i="1"/>
  <c r="H9426" i="1"/>
  <c r="E9426" i="1"/>
  <c r="M9425" i="1"/>
  <c r="J9425" i="1"/>
  <c r="H9425" i="1"/>
  <c r="E9425" i="1"/>
  <c r="M9424" i="1"/>
  <c r="J9424" i="1"/>
  <c r="H9424" i="1"/>
  <c r="E9424" i="1"/>
  <c r="M9423" i="1"/>
  <c r="J9423" i="1"/>
  <c r="H9423" i="1"/>
  <c r="E9423" i="1"/>
  <c r="M9422" i="1"/>
  <c r="J9422" i="1"/>
  <c r="H9422" i="1"/>
  <c r="E9422" i="1"/>
  <c r="M9421" i="1"/>
  <c r="J9421" i="1"/>
  <c r="H9421" i="1"/>
  <c r="E9421" i="1"/>
  <c r="M9420" i="1"/>
  <c r="J9420" i="1"/>
  <c r="H9420" i="1"/>
  <c r="E9420" i="1"/>
  <c r="M9419" i="1"/>
  <c r="J9419" i="1"/>
  <c r="H9419" i="1"/>
  <c r="E9419" i="1"/>
  <c r="M9418" i="1"/>
  <c r="J9418" i="1"/>
  <c r="H9418" i="1"/>
  <c r="E9418" i="1"/>
  <c r="M9417" i="1"/>
  <c r="J9417" i="1"/>
  <c r="H9417" i="1"/>
  <c r="E9417" i="1"/>
  <c r="M9416" i="1"/>
  <c r="J9416" i="1"/>
  <c r="H9416" i="1"/>
  <c r="E9416" i="1"/>
  <c r="M9415" i="1"/>
  <c r="J9415" i="1"/>
  <c r="H9415" i="1"/>
  <c r="E9415" i="1"/>
  <c r="M9414" i="1"/>
  <c r="J9414" i="1"/>
  <c r="H9414" i="1"/>
  <c r="E9414" i="1"/>
  <c r="M9413" i="1"/>
  <c r="J9413" i="1"/>
  <c r="H9413" i="1"/>
  <c r="E9413" i="1"/>
  <c r="M9412" i="1"/>
  <c r="J9412" i="1"/>
  <c r="H9412" i="1"/>
  <c r="E9412" i="1"/>
  <c r="M9411" i="1"/>
  <c r="J9411" i="1"/>
  <c r="H9411" i="1"/>
  <c r="E9411" i="1"/>
  <c r="M9410" i="1"/>
  <c r="J9410" i="1"/>
  <c r="H9410" i="1"/>
  <c r="E9410" i="1"/>
  <c r="M9409" i="1"/>
  <c r="J9409" i="1"/>
  <c r="H9409" i="1"/>
  <c r="E9409" i="1"/>
  <c r="M9408" i="1"/>
  <c r="J9408" i="1"/>
  <c r="H9408" i="1"/>
  <c r="E9408" i="1"/>
  <c r="M9407" i="1"/>
  <c r="J9407" i="1"/>
  <c r="H9407" i="1"/>
  <c r="E9407" i="1"/>
  <c r="M9406" i="1"/>
  <c r="J9406" i="1"/>
  <c r="H9406" i="1"/>
  <c r="E9406" i="1"/>
  <c r="M9405" i="1"/>
  <c r="J9405" i="1"/>
  <c r="H9405" i="1"/>
  <c r="E9405" i="1"/>
  <c r="M9404" i="1"/>
  <c r="J9404" i="1"/>
  <c r="H9404" i="1"/>
  <c r="E9404" i="1"/>
  <c r="M9403" i="1"/>
  <c r="J9403" i="1"/>
  <c r="H9403" i="1"/>
  <c r="E9403" i="1"/>
  <c r="M9402" i="1"/>
  <c r="J9402" i="1"/>
  <c r="H9402" i="1"/>
  <c r="E9402" i="1"/>
  <c r="M9401" i="1"/>
  <c r="J9401" i="1"/>
  <c r="H9401" i="1"/>
  <c r="E9401" i="1"/>
  <c r="M9400" i="1"/>
  <c r="J9400" i="1"/>
  <c r="H9400" i="1"/>
  <c r="E9400" i="1"/>
  <c r="M9399" i="1"/>
  <c r="J9399" i="1"/>
  <c r="H9399" i="1"/>
  <c r="E9399" i="1"/>
  <c r="M9398" i="1"/>
  <c r="J9398" i="1"/>
  <c r="H9398" i="1"/>
  <c r="E9398" i="1"/>
  <c r="M9397" i="1"/>
  <c r="J9397" i="1"/>
  <c r="H9397" i="1"/>
  <c r="E9397" i="1"/>
  <c r="M9396" i="1"/>
  <c r="J9396" i="1"/>
  <c r="H9396" i="1"/>
  <c r="E9396" i="1"/>
  <c r="M9395" i="1"/>
  <c r="J9395" i="1"/>
  <c r="H9395" i="1"/>
  <c r="E9395" i="1"/>
  <c r="M9394" i="1"/>
  <c r="J9394" i="1"/>
  <c r="H9394" i="1"/>
  <c r="E9394" i="1"/>
  <c r="M9393" i="1"/>
  <c r="J9393" i="1"/>
  <c r="H9393" i="1"/>
  <c r="E9393" i="1"/>
  <c r="M9392" i="1"/>
  <c r="J9392" i="1"/>
  <c r="H9392" i="1"/>
  <c r="E9392" i="1"/>
  <c r="M9391" i="1"/>
  <c r="J9391" i="1"/>
  <c r="H9391" i="1"/>
  <c r="E9391" i="1"/>
  <c r="M9390" i="1"/>
  <c r="J9390" i="1"/>
  <c r="H9390" i="1"/>
  <c r="E9390" i="1"/>
  <c r="M9389" i="1"/>
  <c r="J9389" i="1"/>
  <c r="H9389" i="1"/>
  <c r="E9389" i="1"/>
  <c r="M9388" i="1"/>
  <c r="J9388" i="1"/>
  <c r="H9388" i="1"/>
  <c r="E9388" i="1"/>
  <c r="M9387" i="1"/>
  <c r="J9387" i="1"/>
  <c r="H9387" i="1"/>
  <c r="E9387" i="1"/>
  <c r="M9386" i="1"/>
  <c r="J9386" i="1"/>
  <c r="H9386" i="1"/>
  <c r="E9386" i="1"/>
  <c r="M9385" i="1"/>
  <c r="J9385" i="1"/>
  <c r="H9385" i="1"/>
  <c r="E9385" i="1"/>
  <c r="M9384" i="1"/>
  <c r="J9384" i="1"/>
  <c r="H9384" i="1"/>
  <c r="E9384" i="1"/>
  <c r="M9383" i="1"/>
  <c r="J9383" i="1"/>
  <c r="H9383" i="1"/>
  <c r="E9383" i="1"/>
  <c r="M9382" i="1"/>
  <c r="J9382" i="1"/>
  <c r="H9382" i="1"/>
  <c r="E9382" i="1"/>
  <c r="M9381" i="1"/>
  <c r="J9381" i="1"/>
  <c r="H9381" i="1"/>
  <c r="E9381" i="1"/>
  <c r="M9380" i="1"/>
  <c r="J9380" i="1"/>
  <c r="H9380" i="1"/>
  <c r="E9380" i="1"/>
  <c r="M9379" i="1"/>
  <c r="J9379" i="1"/>
  <c r="H9379" i="1"/>
  <c r="E9379" i="1"/>
  <c r="M9378" i="1"/>
  <c r="J9378" i="1"/>
  <c r="H9378" i="1"/>
  <c r="E9378" i="1"/>
  <c r="M9377" i="1"/>
  <c r="J9377" i="1"/>
  <c r="H9377" i="1"/>
  <c r="E9377" i="1"/>
  <c r="M9376" i="1"/>
  <c r="J9376" i="1"/>
  <c r="H9376" i="1"/>
  <c r="E9376" i="1"/>
  <c r="M9375" i="1"/>
  <c r="J9375" i="1"/>
  <c r="H9375" i="1"/>
  <c r="E9375" i="1"/>
  <c r="M9374" i="1"/>
  <c r="J9374" i="1"/>
  <c r="H9374" i="1"/>
  <c r="E9374" i="1"/>
  <c r="M9373" i="1"/>
  <c r="J9373" i="1"/>
  <c r="H9373" i="1"/>
  <c r="E9373" i="1"/>
  <c r="M9372" i="1"/>
  <c r="J9372" i="1"/>
  <c r="H9372" i="1"/>
  <c r="E9372" i="1"/>
  <c r="M9371" i="1"/>
  <c r="J9371" i="1"/>
  <c r="H9371" i="1"/>
  <c r="E9371" i="1"/>
  <c r="M9370" i="1"/>
  <c r="J9370" i="1"/>
  <c r="H9370" i="1"/>
  <c r="E9370" i="1"/>
  <c r="M9369" i="1"/>
  <c r="J9369" i="1"/>
  <c r="H9369" i="1"/>
  <c r="E9369" i="1"/>
  <c r="M9368" i="1"/>
  <c r="J9368" i="1"/>
  <c r="H9368" i="1"/>
  <c r="E9368" i="1"/>
  <c r="M9367" i="1"/>
  <c r="J9367" i="1"/>
  <c r="H9367" i="1"/>
  <c r="E9367" i="1"/>
  <c r="M9366" i="1"/>
  <c r="J9366" i="1"/>
  <c r="H9366" i="1"/>
  <c r="E9366" i="1"/>
  <c r="M9365" i="1"/>
  <c r="J9365" i="1"/>
  <c r="H9365" i="1"/>
  <c r="E9365" i="1"/>
  <c r="M9364" i="1"/>
  <c r="J9364" i="1"/>
  <c r="H9364" i="1"/>
  <c r="E9364" i="1"/>
  <c r="M9363" i="1"/>
  <c r="J9363" i="1"/>
  <c r="H9363" i="1"/>
  <c r="E9363" i="1"/>
  <c r="M9362" i="1"/>
  <c r="J9362" i="1"/>
  <c r="H9362" i="1"/>
  <c r="E9362" i="1"/>
  <c r="M9361" i="1"/>
  <c r="J9361" i="1"/>
  <c r="H9361" i="1"/>
  <c r="E9361" i="1"/>
  <c r="M9360" i="1"/>
  <c r="J9360" i="1"/>
  <c r="H9360" i="1"/>
  <c r="E9360" i="1"/>
  <c r="M9359" i="1"/>
  <c r="J9359" i="1"/>
  <c r="H9359" i="1"/>
  <c r="E9359" i="1"/>
  <c r="M9358" i="1"/>
  <c r="J9358" i="1"/>
  <c r="H9358" i="1"/>
  <c r="E9358" i="1"/>
  <c r="M9357" i="1"/>
  <c r="J9357" i="1"/>
  <c r="H9357" i="1"/>
  <c r="E9357" i="1"/>
  <c r="M9356" i="1"/>
  <c r="J9356" i="1"/>
  <c r="H9356" i="1"/>
  <c r="E9356" i="1"/>
  <c r="M9355" i="1"/>
  <c r="J9355" i="1"/>
  <c r="H9355" i="1"/>
  <c r="E9355" i="1"/>
  <c r="M9354" i="1"/>
  <c r="J9354" i="1"/>
  <c r="H9354" i="1"/>
  <c r="E9354" i="1"/>
  <c r="M9353" i="1"/>
  <c r="J9353" i="1"/>
  <c r="H9353" i="1"/>
  <c r="E9353" i="1"/>
  <c r="M9352" i="1"/>
  <c r="J9352" i="1"/>
  <c r="H9352" i="1"/>
  <c r="E9352" i="1"/>
  <c r="M9351" i="1"/>
  <c r="J9351" i="1"/>
  <c r="H9351" i="1"/>
  <c r="E9351" i="1"/>
  <c r="M9350" i="1"/>
  <c r="J9350" i="1"/>
  <c r="H9350" i="1"/>
  <c r="E9350" i="1"/>
  <c r="M9349" i="1"/>
  <c r="J9349" i="1"/>
  <c r="H9349" i="1"/>
  <c r="E9349" i="1"/>
  <c r="M9348" i="1"/>
  <c r="J9348" i="1"/>
  <c r="H9348" i="1"/>
  <c r="E9348" i="1"/>
  <c r="M9347" i="1"/>
  <c r="J9347" i="1"/>
  <c r="H9347" i="1"/>
  <c r="E9347" i="1"/>
  <c r="M9346" i="1"/>
  <c r="J9346" i="1"/>
  <c r="H9346" i="1"/>
  <c r="E9346" i="1"/>
  <c r="M9345" i="1"/>
  <c r="J9345" i="1"/>
  <c r="H9345" i="1"/>
  <c r="E9345" i="1"/>
  <c r="M9344" i="1"/>
  <c r="J9344" i="1"/>
  <c r="H9344" i="1"/>
  <c r="E9344" i="1"/>
  <c r="M9343" i="1"/>
  <c r="J9343" i="1"/>
  <c r="H9343" i="1"/>
  <c r="E9343" i="1"/>
  <c r="M9342" i="1"/>
  <c r="J9342" i="1"/>
  <c r="H9342" i="1"/>
  <c r="E9342" i="1"/>
  <c r="M9341" i="1"/>
  <c r="J9341" i="1"/>
  <c r="H9341" i="1"/>
  <c r="E9341" i="1"/>
  <c r="M9340" i="1"/>
  <c r="J9340" i="1"/>
  <c r="H9340" i="1"/>
  <c r="E9340" i="1"/>
  <c r="M9339" i="1"/>
  <c r="J9339" i="1"/>
  <c r="H9339" i="1"/>
  <c r="E9339" i="1"/>
  <c r="M9338" i="1"/>
  <c r="J9338" i="1"/>
  <c r="H9338" i="1"/>
  <c r="E9338" i="1"/>
  <c r="M9337" i="1"/>
  <c r="J9337" i="1"/>
  <c r="H9337" i="1"/>
  <c r="E9337" i="1"/>
  <c r="M9336" i="1"/>
  <c r="J9336" i="1"/>
  <c r="H9336" i="1"/>
  <c r="E9336" i="1"/>
  <c r="M9335" i="1"/>
  <c r="J9335" i="1"/>
  <c r="H9335" i="1"/>
  <c r="E9335" i="1"/>
  <c r="M9334" i="1"/>
  <c r="J9334" i="1"/>
  <c r="H9334" i="1"/>
  <c r="E9334" i="1"/>
  <c r="M9333" i="1"/>
  <c r="J9333" i="1"/>
  <c r="H9333" i="1"/>
  <c r="E9333" i="1"/>
  <c r="M9332" i="1"/>
  <c r="J9332" i="1"/>
  <c r="H9332" i="1"/>
  <c r="E9332" i="1"/>
  <c r="M9331" i="1"/>
  <c r="J9331" i="1"/>
  <c r="H9331" i="1"/>
  <c r="E9331" i="1"/>
  <c r="M9330" i="1"/>
  <c r="J9330" i="1"/>
  <c r="H9330" i="1"/>
  <c r="E9330" i="1"/>
  <c r="M9329" i="1"/>
  <c r="J9329" i="1"/>
  <c r="H9329" i="1"/>
  <c r="E9329" i="1"/>
  <c r="M9328" i="1"/>
  <c r="J9328" i="1"/>
  <c r="H9328" i="1"/>
  <c r="E9328" i="1"/>
  <c r="M9327" i="1"/>
  <c r="J9327" i="1"/>
  <c r="H9327" i="1"/>
  <c r="E9327" i="1"/>
  <c r="M9326" i="1"/>
  <c r="J9326" i="1"/>
  <c r="H9326" i="1"/>
  <c r="E9326" i="1"/>
  <c r="M9325" i="1"/>
  <c r="J9325" i="1"/>
  <c r="H9325" i="1"/>
  <c r="E9325" i="1"/>
  <c r="M9324" i="1"/>
  <c r="J9324" i="1"/>
  <c r="H9324" i="1"/>
  <c r="E9324" i="1"/>
  <c r="M9323" i="1"/>
  <c r="J9323" i="1"/>
  <c r="H9323" i="1"/>
  <c r="E9323" i="1"/>
  <c r="M9322" i="1"/>
  <c r="J9322" i="1"/>
  <c r="H9322" i="1"/>
  <c r="E9322" i="1"/>
  <c r="M9321" i="1"/>
  <c r="J9321" i="1"/>
  <c r="H9321" i="1"/>
  <c r="E9321" i="1"/>
  <c r="M9320" i="1"/>
  <c r="J9320" i="1"/>
  <c r="H9320" i="1"/>
  <c r="E9320" i="1"/>
  <c r="M9319" i="1"/>
  <c r="J9319" i="1"/>
  <c r="H9319" i="1"/>
  <c r="E9319" i="1"/>
  <c r="M9318" i="1"/>
  <c r="J9318" i="1"/>
  <c r="H9318" i="1"/>
  <c r="E9318" i="1"/>
  <c r="M9317" i="1"/>
  <c r="J9317" i="1"/>
  <c r="H9317" i="1"/>
  <c r="E9317" i="1"/>
  <c r="M9316" i="1"/>
  <c r="J9316" i="1"/>
  <c r="H9316" i="1"/>
  <c r="E9316" i="1"/>
  <c r="M9315" i="1"/>
  <c r="J9315" i="1"/>
  <c r="H9315" i="1"/>
  <c r="E9315" i="1"/>
  <c r="M9314" i="1"/>
  <c r="J9314" i="1"/>
  <c r="H9314" i="1"/>
  <c r="E9314" i="1"/>
  <c r="M9313" i="1"/>
  <c r="J9313" i="1"/>
  <c r="H9313" i="1"/>
  <c r="E9313" i="1"/>
  <c r="M9312" i="1"/>
  <c r="J9312" i="1"/>
  <c r="H9312" i="1"/>
  <c r="E9312" i="1"/>
  <c r="M9311" i="1"/>
  <c r="J9311" i="1"/>
  <c r="H9311" i="1"/>
  <c r="E9311" i="1"/>
  <c r="M9310" i="1"/>
  <c r="J9310" i="1"/>
  <c r="H9310" i="1"/>
  <c r="E9310" i="1"/>
  <c r="M9309" i="1"/>
  <c r="J9309" i="1"/>
  <c r="H9309" i="1"/>
  <c r="E9309" i="1"/>
  <c r="M9308" i="1"/>
  <c r="J9308" i="1"/>
  <c r="H9308" i="1"/>
  <c r="E9308" i="1"/>
  <c r="M9307" i="1"/>
  <c r="J9307" i="1"/>
  <c r="H9307" i="1"/>
  <c r="E9307" i="1"/>
  <c r="M9306" i="1"/>
  <c r="J9306" i="1"/>
  <c r="H9306" i="1"/>
  <c r="E9306" i="1"/>
  <c r="M9305" i="1"/>
  <c r="J9305" i="1"/>
  <c r="H9305" i="1"/>
  <c r="E9305" i="1"/>
  <c r="M9304" i="1"/>
  <c r="J9304" i="1"/>
  <c r="H9304" i="1"/>
  <c r="E9304" i="1"/>
  <c r="M9303" i="1"/>
  <c r="J9303" i="1"/>
  <c r="H9303" i="1"/>
  <c r="E9303" i="1"/>
  <c r="M9302" i="1"/>
  <c r="J9302" i="1"/>
  <c r="H9302" i="1"/>
  <c r="E9302" i="1"/>
  <c r="M9301" i="1"/>
  <c r="J9301" i="1"/>
  <c r="H9301" i="1"/>
  <c r="E9301" i="1"/>
  <c r="M9300" i="1"/>
  <c r="J9300" i="1"/>
  <c r="H9300" i="1"/>
  <c r="E9300" i="1"/>
  <c r="M9299" i="1"/>
  <c r="J9299" i="1"/>
  <c r="H9299" i="1"/>
  <c r="E9299" i="1"/>
  <c r="M9298" i="1"/>
  <c r="J9298" i="1"/>
  <c r="H9298" i="1"/>
  <c r="E9298" i="1"/>
  <c r="M9297" i="1"/>
  <c r="J9297" i="1"/>
  <c r="H9297" i="1"/>
  <c r="E9297" i="1"/>
  <c r="M9296" i="1"/>
  <c r="J9296" i="1"/>
  <c r="H9296" i="1"/>
  <c r="E9296" i="1"/>
  <c r="M9295" i="1"/>
  <c r="J9295" i="1"/>
  <c r="H9295" i="1"/>
  <c r="E9295" i="1"/>
  <c r="M9294" i="1"/>
  <c r="J9294" i="1"/>
  <c r="H9294" i="1"/>
  <c r="E9294" i="1"/>
  <c r="M9293" i="1"/>
  <c r="J9293" i="1"/>
  <c r="H9293" i="1"/>
  <c r="E9293" i="1"/>
  <c r="M9292" i="1"/>
  <c r="J9292" i="1"/>
  <c r="H9292" i="1"/>
  <c r="E9292" i="1"/>
  <c r="M9291" i="1"/>
  <c r="J9291" i="1"/>
  <c r="H9291" i="1"/>
  <c r="E9291" i="1"/>
  <c r="M9290" i="1"/>
  <c r="J9290" i="1"/>
  <c r="H9290" i="1"/>
  <c r="E9290" i="1"/>
  <c r="M9289" i="1"/>
  <c r="J9289" i="1"/>
  <c r="H9289" i="1"/>
  <c r="E9289" i="1"/>
  <c r="M9288" i="1"/>
  <c r="J9288" i="1"/>
  <c r="H9288" i="1"/>
  <c r="E9288" i="1"/>
  <c r="M9287" i="1"/>
  <c r="J9287" i="1"/>
  <c r="H9287" i="1"/>
  <c r="E9287" i="1"/>
  <c r="M9286" i="1"/>
  <c r="J9286" i="1"/>
  <c r="H9286" i="1"/>
  <c r="E9286" i="1"/>
  <c r="M9285" i="1"/>
  <c r="J9285" i="1"/>
  <c r="H9285" i="1"/>
  <c r="E9285" i="1"/>
  <c r="M9284" i="1"/>
  <c r="J9284" i="1"/>
  <c r="H9284" i="1"/>
  <c r="E9284" i="1"/>
  <c r="M9283" i="1"/>
  <c r="J9283" i="1"/>
  <c r="H9283" i="1"/>
  <c r="E9283" i="1"/>
  <c r="M9282" i="1"/>
  <c r="J9282" i="1"/>
  <c r="H9282" i="1"/>
  <c r="E9282" i="1"/>
  <c r="M9281" i="1"/>
  <c r="J9281" i="1"/>
  <c r="H9281" i="1"/>
  <c r="E9281" i="1"/>
  <c r="M9280" i="1"/>
  <c r="J9280" i="1"/>
  <c r="H9280" i="1"/>
  <c r="E9280" i="1"/>
  <c r="M9279" i="1"/>
  <c r="J9279" i="1"/>
  <c r="H9279" i="1"/>
  <c r="E9279" i="1"/>
  <c r="M9278" i="1"/>
  <c r="J9278" i="1"/>
  <c r="H9278" i="1"/>
  <c r="E9278" i="1"/>
  <c r="M9277" i="1"/>
  <c r="J9277" i="1"/>
  <c r="H9277" i="1"/>
  <c r="E9277" i="1"/>
  <c r="M9276" i="1"/>
  <c r="J9276" i="1"/>
  <c r="H9276" i="1"/>
  <c r="E9276" i="1"/>
  <c r="M9275" i="1"/>
  <c r="J9275" i="1"/>
  <c r="H9275" i="1"/>
  <c r="E9275" i="1"/>
  <c r="M9274" i="1"/>
  <c r="J9274" i="1"/>
  <c r="H9274" i="1"/>
  <c r="E9274" i="1"/>
  <c r="M9273" i="1"/>
  <c r="J9273" i="1"/>
  <c r="H9273" i="1"/>
  <c r="E9273" i="1"/>
  <c r="M9272" i="1"/>
  <c r="J9272" i="1"/>
  <c r="H9272" i="1"/>
  <c r="E9272" i="1"/>
  <c r="M9271" i="1"/>
  <c r="J9271" i="1"/>
  <c r="H9271" i="1"/>
  <c r="E9271" i="1"/>
  <c r="M9270" i="1"/>
  <c r="J9270" i="1"/>
  <c r="H9270" i="1"/>
  <c r="E9270" i="1"/>
  <c r="M9269" i="1"/>
  <c r="J9269" i="1"/>
  <c r="H9269" i="1"/>
  <c r="E9269" i="1"/>
  <c r="M9268" i="1"/>
  <c r="J9268" i="1"/>
  <c r="H9268" i="1"/>
  <c r="E9268" i="1"/>
  <c r="M9267" i="1"/>
  <c r="J9267" i="1"/>
  <c r="H9267" i="1"/>
  <c r="E9267" i="1"/>
  <c r="M9266" i="1"/>
  <c r="J9266" i="1"/>
  <c r="H9266" i="1"/>
  <c r="E9266" i="1"/>
  <c r="M9265" i="1"/>
  <c r="J9265" i="1"/>
  <c r="H9265" i="1"/>
  <c r="E9265" i="1"/>
  <c r="M9264" i="1"/>
  <c r="J9264" i="1"/>
  <c r="H9264" i="1"/>
  <c r="E9264" i="1"/>
  <c r="M9263" i="1"/>
  <c r="J9263" i="1"/>
  <c r="H9263" i="1"/>
  <c r="E9263" i="1"/>
  <c r="M9262" i="1"/>
  <c r="J9262" i="1"/>
  <c r="H9262" i="1"/>
  <c r="E9262" i="1"/>
  <c r="M9261" i="1"/>
  <c r="J9261" i="1"/>
  <c r="H9261" i="1"/>
  <c r="E9261" i="1"/>
  <c r="M9260" i="1"/>
  <c r="J9260" i="1"/>
  <c r="H9260" i="1"/>
  <c r="E9260" i="1"/>
  <c r="M9259" i="1"/>
  <c r="J9259" i="1"/>
  <c r="H9259" i="1"/>
  <c r="E9259" i="1"/>
  <c r="M9258" i="1"/>
  <c r="J9258" i="1"/>
  <c r="H9258" i="1"/>
  <c r="E9258" i="1"/>
  <c r="M9257" i="1"/>
  <c r="J9257" i="1"/>
  <c r="H9257" i="1"/>
  <c r="E9257" i="1"/>
  <c r="M9256" i="1"/>
  <c r="J9256" i="1"/>
  <c r="H9256" i="1"/>
  <c r="E9256" i="1"/>
  <c r="M9255" i="1"/>
  <c r="J9255" i="1"/>
  <c r="H9255" i="1"/>
  <c r="E9255" i="1"/>
  <c r="M9254" i="1"/>
  <c r="J9254" i="1"/>
  <c r="H9254" i="1"/>
  <c r="E9254" i="1"/>
  <c r="M9253" i="1"/>
  <c r="J9253" i="1"/>
  <c r="H9253" i="1"/>
  <c r="E9253" i="1"/>
  <c r="M9252" i="1"/>
  <c r="J9252" i="1"/>
  <c r="H9252" i="1"/>
  <c r="E9252" i="1"/>
  <c r="M9251" i="1"/>
  <c r="J9251" i="1"/>
  <c r="H9251" i="1"/>
  <c r="E9251" i="1"/>
  <c r="M9250" i="1"/>
  <c r="J9250" i="1"/>
  <c r="H9250" i="1"/>
  <c r="E9250" i="1"/>
  <c r="M9249" i="1"/>
  <c r="J9249" i="1"/>
  <c r="H9249" i="1"/>
  <c r="E9249" i="1"/>
  <c r="M9248" i="1"/>
  <c r="J9248" i="1"/>
  <c r="H9248" i="1"/>
  <c r="E9248" i="1"/>
  <c r="M9247" i="1"/>
  <c r="J9247" i="1"/>
  <c r="H9247" i="1"/>
  <c r="E9247" i="1"/>
  <c r="M9246" i="1"/>
  <c r="J9246" i="1"/>
  <c r="H9246" i="1"/>
  <c r="E9246" i="1"/>
  <c r="M9245" i="1"/>
  <c r="J9245" i="1"/>
  <c r="H9245" i="1"/>
  <c r="E9245" i="1"/>
  <c r="M9244" i="1"/>
  <c r="J9244" i="1"/>
  <c r="H9244" i="1"/>
  <c r="E9244" i="1"/>
  <c r="M9243" i="1"/>
  <c r="J9243" i="1"/>
  <c r="H9243" i="1"/>
  <c r="E9243" i="1"/>
  <c r="M9242" i="1"/>
  <c r="J9242" i="1"/>
  <c r="H9242" i="1"/>
  <c r="E9242" i="1"/>
  <c r="M9241" i="1"/>
  <c r="J9241" i="1"/>
  <c r="H9241" i="1"/>
  <c r="E9241" i="1"/>
  <c r="M9240" i="1"/>
  <c r="J9240" i="1"/>
  <c r="H9240" i="1"/>
  <c r="E9240" i="1"/>
  <c r="M9239" i="1"/>
  <c r="J9239" i="1"/>
  <c r="H9239" i="1"/>
  <c r="E9239" i="1"/>
  <c r="M9238" i="1"/>
  <c r="J9238" i="1"/>
  <c r="H9238" i="1"/>
  <c r="E9238" i="1"/>
  <c r="M9237" i="1"/>
  <c r="J9237" i="1"/>
  <c r="H9237" i="1"/>
  <c r="E9237" i="1"/>
  <c r="M9236" i="1"/>
  <c r="J9236" i="1"/>
  <c r="H9236" i="1"/>
  <c r="E9236" i="1"/>
  <c r="M9235" i="1"/>
  <c r="J9235" i="1"/>
  <c r="H9235" i="1"/>
  <c r="E9235" i="1"/>
  <c r="M9234" i="1"/>
  <c r="J9234" i="1"/>
  <c r="H9234" i="1"/>
  <c r="E9234" i="1"/>
  <c r="M9233" i="1"/>
  <c r="J9233" i="1"/>
  <c r="H9233" i="1"/>
  <c r="E9233" i="1"/>
  <c r="M9232" i="1"/>
  <c r="J9232" i="1"/>
  <c r="H9232" i="1"/>
  <c r="E9232" i="1"/>
  <c r="M9231" i="1"/>
  <c r="J9231" i="1"/>
  <c r="H9231" i="1"/>
  <c r="E9231" i="1"/>
  <c r="M9230" i="1"/>
  <c r="J9230" i="1"/>
  <c r="H9230" i="1"/>
  <c r="E9230" i="1"/>
  <c r="M9229" i="1"/>
  <c r="J9229" i="1"/>
  <c r="H9229" i="1"/>
  <c r="E9229" i="1"/>
  <c r="M9228" i="1"/>
  <c r="J9228" i="1"/>
  <c r="H9228" i="1"/>
  <c r="E9228" i="1"/>
  <c r="M9227" i="1"/>
  <c r="J9227" i="1"/>
  <c r="H9227" i="1"/>
  <c r="E9227" i="1"/>
  <c r="M9226" i="1"/>
  <c r="J9226" i="1"/>
  <c r="H9226" i="1"/>
  <c r="E9226" i="1"/>
  <c r="M9225" i="1"/>
  <c r="J9225" i="1"/>
  <c r="H9225" i="1"/>
  <c r="E9225" i="1"/>
  <c r="M9224" i="1"/>
  <c r="J9224" i="1"/>
  <c r="H9224" i="1"/>
  <c r="E9224" i="1"/>
  <c r="M9223" i="1"/>
  <c r="J9223" i="1"/>
  <c r="H9223" i="1"/>
  <c r="E9223" i="1"/>
  <c r="M9222" i="1"/>
  <c r="J9222" i="1"/>
  <c r="H9222" i="1"/>
  <c r="E9222" i="1"/>
  <c r="M9221" i="1"/>
  <c r="J9221" i="1"/>
  <c r="H9221" i="1"/>
  <c r="E9221" i="1"/>
  <c r="M9220" i="1"/>
  <c r="J9220" i="1"/>
  <c r="H9220" i="1"/>
  <c r="E9220" i="1"/>
  <c r="M9219" i="1"/>
  <c r="J9219" i="1"/>
  <c r="H9219" i="1"/>
  <c r="E9219" i="1"/>
  <c r="M9218" i="1"/>
  <c r="J9218" i="1"/>
  <c r="H9218" i="1"/>
  <c r="E9218" i="1"/>
  <c r="M9217" i="1"/>
  <c r="J9217" i="1"/>
  <c r="H9217" i="1"/>
  <c r="E9217" i="1"/>
  <c r="M9216" i="1"/>
  <c r="J9216" i="1"/>
  <c r="H9216" i="1"/>
  <c r="E9216" i="1"/>
  <c r="M9215" i="1"/>
  <c r="J9215" i="1"/>
  <c r="H9215" i="1"/>
  <c r="E9215" i="1"/>
  <c r="M9214" i="1"/>
  <c r="J9214" i="1"/>
  <c r="H9214" i="1"/>
  <c r="E9214" i="1"/>
  <c r="M9213" i="1"/>
  <c r="J9213" i="1"/>
  <c r="H9213" i="1"/>
  <c r="E9213" i="1"/>
  <c r="M9212" i="1"/>
  <c r="J9212" i="1"/>
  <c r="H9212" i="1"/>
  <c r="E9212" i="1"/>
  <c r="M9211" i="1"/>
  <c r="J9211" i="1"/>
  <c r="H9211" i="1"/>
  <c r="E9211" i="1"/>
  <c r="M9210" i="1"/>
  <c r="J9210" i="1"/>
  <c r="H9210" i="1"/>
  <c r="E9210" i="1"/>
  <c r="M9209" i="1"/>
  <c r="J9209" i="1"/>
  <c r="H9209" i="1"/>
  <c r="E9209" i="1"/>
  <c r="M9208" i="1"/>
  <c r="J9208" i="1"/>
  <c r="H9208" i="1"/>
  <c r="E9208" i="1"/>
  <c r="M9207" i="1"/>
  <c r="J9207" i="1"/>
  <c r="H9207" i="1"/>
  <c r="E9207" i="1"/>
  <c r="M9206" i="1"/>
  <c r="J9206" i="1"/>
  <c r="H9206" i="1"/>
  <c r="E9206" i="1"/>
  <c r="M9205" i="1"/>
  <c r="J9205" i="1"/>
  <c r="H9205" i="1"/>
  <c r="E9205" i="1"/>
  <c r="M9204" i="1"/>
  <c r="J9204" i="1"/>
  <c r="H9204" i="1"/>
  <c r="E9204" i="1"/>
  <c r="M9203" i="1"/>
  <c r="J9203" i="1"/>
  <c r="H9203" i="1"/>
  <c r="E9203" i="1"/>
  <c r="M9202" i="1"/>
  <c r="J9202" i="1"/>
  <c r="H9202" i="1"/>
  <c r="E9202" i="1"/>
  <c r="M9201" i="1"/>
  <c r="J9201" i="1"/>
  <c r="H9201" i="1"/>
  <c r="E9201" i="1"/>
  <c r="M9200" i="1"/>
  <c r="J9200" i="1"/>
  <c r="H9200" i="1"/>
  <c r="E9200" i="1"/>
  <c r="M9199" i="1"/>
  <c r="J9199" i="1"/>
  <c r="H9199" i="1"/>
  <c r="E9199" i="1"/>
  <c r="M9198" i="1"/>
  <c r="J9198" i="1"/>
  <c r="H9198" i="1"/>
  <c r="E9198" i="1"/>
  <c r="M9197" i="1"/>
  <c r="J9197" i="1"/>
  <c r="H9197" i="1"/>
  <c r="E9197" i="1"/>
  <c r="M9196" i="1"/>
  <c r="J9196" i="1"/>
  <c r="H9196" i="1"/>
  <c r="E9196" i="1"/>
  <c r="M9195" i="1"/>
  <c r="J9195" i="1"/>
  <c r="H9195" i="1"/>
  <c r="E9195" i="1"/>
  <c r="M9194" i="1"/>
  <c r="J9194" i="1"/>
  <c r="H9194" i="1"/>
  <c r="E9194" i="1"/>
  <c r="M9193" i="1"/>
  <c r="J9193" i="1"/>
  <c r="H9193" i="1"/>
  <c r="E9193" i="1"/>
  <c r="M9192" i="1"/>
  <c r="J9192" i="1"/>
  <c r="H9192" i="1"/>
  <c r="E9192" i="1"/>
  <c r="M9191" i="1"/>
  <c r="J9191" i="1"/>
  <c r="H9191" i="1"/>
  <c r="E9191" i="1"/>
  <c r="M9190" i="1"/>
  <c r="J9190" i="1"/>
  <c r="H9190" i="1"/>
  <c r="E9190" i="1"/>
  <c r="M9189" i="1"/>
  <c r="J9189" i="1"/>
  <c r="H9189" i="1"/>
  <c r="E9189" i="1"/>
  <c r="M9188" i="1"/>
  <c r="J9188" i="1"/>
  <c r="H9188" i="1"/>
  <c r="E9188" i="1"/>
  <c r="M9187" i="1"/>
  <c r="J9187" i="1"/>
  <c r="H9187" i="1"/>
  <c r="E9187" i="1"/>
  <c r="M9186" i="1"/>
  <c r="J9186" i="1"/>
  <c r="H9186" i="1"/>
  <c r="E9186" i="1"/>
  <c r="M9185" i="1"/>
  <c r="J9185" i="1"/>
  <c r="H9185" i="1"/>
  <c r="E9185" i="1"/>
  <c r="M9184" i="1"/>
  <c r="J9184" i="1"/>
  <c r="H9184" i="1"/>
  <c r="E9184" i="1"/>
  <c r="M9183" i="1"/>
  <c r="J9183" i="1"/>
  <c r="H9183" i="1"/>
  <c r="E9183" i="1"/>
  <c r="M9182" i="1"/>
  <c r="J9182" i="1"/>
  <c r="H9182" i="1"/>
  <c r="E9182" i="1"/>
  <c r="M9181" i="1"/>
  <c r="J9181" i="1"/>
  <c r="H9181" i="1"/>
  <c r="E9181" i="1"/>
  <c r="M9180" i="1"/>
  <c r="J9180" i="1"/>
  <c r="H9180" i="1"/>
  <c r="E9180" i="1"/>
  <c r="M9179" i="1"/>
  <c r="J9179" i="1"/>
  <c r="H9179" i="1"/>
  <c r="E9179" i="1"/>
  <c r="M9178" i="1"/>
  <c r="J9178" i="1"/>
  <c r="H9178" i="1"/>
  <c r="E9178" i="1"/>
  <c r="M9177" i="1"/>
  <c r="J9177" i="1"/>
  <c r="H9177" i="1"/>
  <c r="E9177" i="1"/>
  <c r="M9176" i="1"/>
  <c r="J9176" i="1"/>
  <c r="H9176" i="1"/>
  <c r="E9176" i="1"/>
  <c r="M9175" i="1"/>
  <c r="J9175" i="1"/>
  <c r="H9175" i="1"/>
  <c r="E9175" i="1"/>
  <c r="M9174" i="1"/>
  <c r="J9174" i="1"/>
  <c r="H9174" i="1"/>
  <c r="E9174" i="1"/>
  <c r="M9173" i="1"/>
  <c r="J9173" i="1"/>
  <c r="H9173" i="1"/>
  <c r="E9173" i="1"/>
  <c r="M9172" i="1"/>
  <c r="J9172" i="1"/>
  <c r="H9172" i="1"/>
  <c r="E9172" i="1"/>
  <c r="M9171" i="1"/>
  <c r="J9171" i="1"/>
  <c r="H9171" i="1"/>
  <c r="E9171" i="1"/>
  <c r="M9170" i="1"/>
  <c r="J9170" i="1"/>
  <c r="H9170" i="1"/>
  <c r="E9170" i="1"/>
  <c r="M9169" i="1"/>
  <c r="J9169" i="1"/>
  <c r="H9169" i="1"/>
  <c r="E9169" i="1"/>
  <c r="M9168" i="1"/>
  <c r="J9168" i="1"/>
  <c r="H9168" i="1"/>
  <c r="E9168" i="1"/>
  <c r="M9167" i="1"/>
  <c r="J9167" i="1"/>
  <c r="H9167" i="1"/>
  <c r="E9167" i="1"/>
  <c r="M9166" i="1"/>
  <c r="J9166" i="1"/>
  <c r="H9166" i="1"/>
  <c r="E9166" i="1"/>
  <c r="M9165" i="1"/>
  <c r="J9165" i="1"/>
  <c r="H9165" i="1"/>
  <c r="E9165" i="1"/>
  <c r="M9164" i="1"/>
  <c r="J9164" i="1"/>
  <c r="H9164" i="1"/>
  <c r="E9164" i="1"/>
  <c r="M9163" i="1"/>
  <c r="J9163" i="1"/>
  <c r="H9163" i="1"/>
  <c r="E9163" i="1"/>
  <c r="M9162" i="1"/>
  <c r="J9162" i="1"/>
  <c r="H9162" i="1"/>
  <c r="E9162" i="1"/>
  <c r="M9161" i="1"/>
  <c r="J9161" i="1"/>
  <c r="H9161" i="1"/>
  <c r="E9161" i="1"/>
  <c r="M9160" i="1"/>
  <c r="J9160" i="1"/>
  <c r="H9160" i="1"/>
  <c r="E9160" i="1"/>
  <c r="M9159" i="1"/>
  <c r="J9159" i="1"/>
  <c r="H9159" i="1"/>
  <c r="E9159" i="1"/>
  <c r="M9158" i="1"/>
  <c r="J9158" i="1"/>
  <c r="H9158" i="1"/>
  <c r="E9158" i="1"/>
  <c r="M9157" i="1"/>
  <c r="J9157" i="1"/>
  <c r="H9157" i="1"/>
  <c r="E9157" i="1"/>
  <c r="M9156" i="1"/>
  <c r="J9156" i="1"/>
  <c r="H9156" i="1"/>
  <c r="E9156" i="1"/>
  <c r="M9155" i="1"/>
  <c r="J9155" i="1"/>
  <c r="H9155" i="1"/>
  <c r="E9155" i="1"/>
  <c r="M9154" i="1"/>
  <c r="J9154" i="1"/>
  <c r="H9154" i="1"/>
  <c r="E9154" i="1"/>
  <c r="M9153" i="1"/>
  <c r="J9153" i="1"/>
  <c r="H9153" i="1"/>
  <c r="E9153" i="1"/>
  <c r="M9152" i="1"/>
  <c r="J9152" i="1"/>
  <c r="H9152" i="1"/>
  <c r="E9152" i="1"/>
  <c r="M9151" i="1"/>
  <c r="J9151" i="1"/>
  <c r="H9151" i="1"/>
  <c r="E9151" i="1"/>
  <c r="M9150" i="1"/>
  <c r="J9150" i="1"/>
  <c r="H9150" i="1"/>
  <c r="E9150" i="1"/>
  <c r="M9149" i="1"/>
  <c r="J9149" i="1"/>
  <c r="H9149" i="1"/>
  <c r="E9149" i="1"/>
  <c r="M9148" i="1"/>
  <c r="J9148" i="1"/>
  <c r="H9148" i="1"/>
  <c r="E9148" i="1"/>
  <c r="M9147" i="1"/>
  <c r="J9147" i="1"/>
  <c r="H9147" i="1"/>
  <c r="E9147" i="1"/>
  <c r="M9146" i="1"/>
  <c r="J9146" i="1"/>
  <c r="H9146" i="1"/>
  <c r="E9146" i="1"/>
  <c r="M9145" i="1"/>
  <c r="J9145" i="1"/>
  <c r="H9145" i="1"/>
  <c r="E9145" i="1"/>
  <c r="M9144" i="1"/>
  <c r="J9144" i="1"/>
  <c r="H9144" i="1"/>
  <c r="E9144" i="1"/>
  <c r="M9143" i="1"/>
  <c r="J9143" i="1"/>
  <c r="H9143" i="1"/>
  <c r="E9143" i="1"/>
  <c r="M9142" i="1"/>
  <c r="J9142" i="1"/>
  <c r="H9142" i="1"/>
  <c r="E9142" i="1"/>
  <c r="M9141" i="1"/>
  <c r="J9141" i="1"/>
  <c r="H9141" i="1"/>
  <c r="E9141" i="1"/>
  <c r="M9140" i="1"/>
  <c r="J9140" i="1"/>
  <c r="H9140" i="1"/>
  <c r="E9140" i="1"/>
  <c r="M9139" i="1"/>
  <c r="J9139" i="1"/>
  <c r="H9139" i="1"/>
  <c r="E9139" i="1"/>
  <c r="M9138" i="1"/>
  <c r="J9138" i="1"/>
  <c r="H9138" i="1"/>
  <c r="E9138" i="1"/>
  <c r="M9137" i="1"/>
  <c r="J9137" i="1"/>
  <c r="H9137" i="1"/>
  <c r="E9137" i="1"/>
  <c r="M9136" i="1"/>
  <c r="J9136" i="1"/>
  <c r="H9136" i="1"/>
  <c r="E9136" i="1"/>
  <c r="M9135" i="1"/>
  <c r="J9135" i="1"/>
  <c r="H9135" i="1"/>
  <c r="E9135" i="1"/>
  <c r="M9134" i="1"/>
  <c r="J9134" i="1"/>
  <c r="H9134" i="1"/>
  <c r="E9134" i="1"/>
  <c r="M9133" i="1"/>
  <c r="J9133" i="1"/>
  <c r="H9133" i="1"/>
  <c r="E9133" i="1"/>
  <c r="M9132" i="1"/>
  <c r="J9132" i="1"/>
  <c r="H9132" i="1"/>
  <c r="E9132" i="1"/>
  <c r="M9131" i="1"/>
  <c r="J9131" i="1"/>
  <c r="H9131" i="1"/>
  <c r="E9131" i="1"/>
  <c r="M9130" i="1"/>
  <c r="J9130" i="1"/>
  <c r="H9130" i="1"/>
  <c r="E9130" i="1"/>
  <c r="M9129" i="1"/>
  <c r="J9129" i="1"/>
  <c r="H9129" i="1"/>
  <c r="E9129" i="1"/>
  <c r="M9128" i="1"/>
  <c r="J9128" i="1"/>
  <c r="H9128" i="1"/>
  <c r="E9128" i="1"/>
  <c r="M9127" i="1"/>
  <c r="J9127" i="1"/>
  <c r="H9127" i="1"/>
  <c r="E9127" i="1"/>
  <c r="M9126" i="1"/>
  <c r="J9126" i="1"/>
  <c r="H9126" i="1"/>
  <c r="E9126" i="1"/>
  <c r="M9125" i="1"/>
  <c r="J9125" i="1"/>
  <c r="H9125" i="1"/>
  <c r="E9125" i="1"/>
  <c r="M9124" i="1"/>
  <c r="J9124" i="1"/>
  <c r="H9124" i="1"/>
  <c r="E9124" i="1"/>
  <c r="M9123" i="1"/>
  <c r="J9123" i="1"/>
  <c r="H9123" i="1"/>
  <c r="E9123" i="1"/>
  <c r="M9122" i="1"/>
  <c r="J9122" i="1"/>
  <c r="H9122" i="1"/>
  <c r="E9122" i="1"/>
  <c r="M9121" i="1"/>
  <c r="J9121" i="1"/>
  <c r="H9121" i="1"/>
  <c r="E9121" i="1"/>
  <c r="M9120" i="1"/>
  <c r="J9120" i="1"/>
  <c r="H9120" i="1"/>
  <c r="E9120" i="1"/>
  <c r="M9119" i="1"/>
  <c r="J9119" i="1"/>
  <c r="H9119" i="1"/>
  <c r="E9119" i="1"/>
  <c r="M9118" i="1"/>
  <c r="J9118" i="1"/>
  <c r="H9118" i="1"/>
  <c r="E9118" i="1"/>
  <c r="M9117" i="1"/>
  <c r="J9117" i="1"/>
  <c r="H9117" i="1"/>
  <c r="E9117" i="1"/>
  <c r="M9116" i="1"/>
  <c r="J9116" i="1"/>
  <c r="H9116" i="1"/>
  <c r="E9116" i="1"/>
  <c r="M9115" i="1"/>
  <c r="J9115" i="1"/>
  <c r="H9115" i="1"/>
  <c r="E9115" i="1"/>
  <c r="M9114" i="1"/>
  <c r="J9114" i="1"/>
  <c r="H9114" i="1"/>
  <c r="E9114" i="1"/>
  <c r="M9113" i="1"/>
  <c r="J9113" i="1"/>
  <c r="H9113" i="1"/>
  <c r="E9113" i="1"/>
  <c r="M9112" i="1"/>
  <c r="J9112" i="1"/>
  <c r="H9112" i="1"/>
  <c r="E9112" i="1"/>
  <c r="M9111" i="1"/>
  <c r="J9111" i="1"/>
  <c r="H9111" i="1"/>
  <c r="E9111" i="1"/>
  <c r="M9110" i="1"/>
  <c r="J9110" i="1"/>
  <c r="H9110" i="1"/>
  <c r="E9110" i="1"/>
  <c r="M9109" i="1"/>
  <c r="J9109" i="1"/>
  <c r="H9109" i="1"/>
  <c r="E9109" i="1"/>
  <c r="M9108" i="1"/>
  <c r="J9108" i="1"/>
  <c r="H9108" i="1"/>
  <c r="E9108" i="1"/>
  <c r="M9107" i="1"/>
  <c r="J9107" i="1"/>
  <c r="H9107" i="1"/>
  <c r="E9107" i="1"/>
  <c r="M9106" i="1"/>
  <c r="J9106" i="1"/>
  <c r="H9106" i="1"/>
  <c r="E9106" i="1"/>
  <c r="M9105" i="1"/>
  <c r="J9105" i="1"/>
  <c r="H9105" i="1"/>
  <c r="E9105" i="1"/>
  <c r="M9104" i="1"/>
  <c r="J9104" i="1"/>
  <c r="H9104" i="1"/>
  <c r="E9104" i="1"/>
  <c r="M9103" i="1"/>
  <c r="J9103" i="1"/>
  <c r="H9103" i="1"/>
  <c r="E9103" i="1"/>
  <c r="M9102" i="1"/>
  <c r="J9102" i="1"/>
  <c r="H9102" i="1"/>
  <c r="E9102" i="1"/>
  <c r="M9101" i="1"/>
  <c r="J9101" i="1"/>
  <c r="H9101" i="1"/>
  <c r="E9101" i="1"/>
  <c r="M9100" i="1"/>
  <c r="J9100" i="1"/>
  <c r="H9100" i="1"/>
  <c r="E9100" i="1"/>
  <c r="M9099" i="1"/>
  <c r="J9099" i="1"/>
  <c r="H9099" i="1"/>
  <c r="E9099" i="1"/>
  <c r="M9098" i="1"/>
  <c r="J9098" i="1"/>
  <c r="H9098" i="1"/>
  <c r="E9098" i="1"/>
  <c r="M9097" i="1"/>
  <c r="J9097" i="1"/>
  <c r="H9097" i="1"/>
  <c r="E9097" i="1"/>
  <c r="M9096" i="1"/>
  <c r="J9096" i="1"/>
  <c r="H9096" i="1"/>
  <c r="E9096" i="1"/>
  <c r="M9095" i="1"/>
  <c r="J9095" i="1"/>
  <c r="H9095" i="1"/>
  <c r="E9095" i="1"/>
  <c r="M9094" i="1"/>
  <c r="J9094" i="1"/>
  <c r="H9094" i="1"/>
  <c r="E9094" i="1"/>
  <c r="M9093" i="1"/>
  <c r="J9093" i="1"/>
  <c r="H9093" i="1"/>
  <c r="E9093" i="1"/>
  <c r="M9092" i="1"/>
  <c r="J9092" i="1"/>
  <c r="H9092" i="1"/>
  <c r="E9092" i="1"/>
  <c r="M9091" i="1"/>
  <c r="J9091" i="1"/>
  <c r="H9091" i="1"/>
  <c r="E9091" i="1"/>
  <c r="M9090" i="1"/>
  <c r="J9090" i="1"/>
  <c r="H9090" i="1"/>
  <c r="E9090" i="1"/>
  <c r="M9089" i="1"/>
  <c r="J9089" i="1"/>
  <c r="H9089" i="1"/>
  <c r="E9089" i="1"/>
  <c r="M9088" i="1"/>
  <c r="J9088" i="1"/>
  <c r="H9088" i="1"/>
  <c r="E9088" i="1"/>
  <c r="M9087" i="1"/>
  <c r="J9087" i="1"/>
  <c r="H9087" i="1"/>
  <c r="E9087" i="1"/>
  <c r="M9086" i="1"/>
  <c r="J9086" i="1"/>
  <c r="H9086" i="1"/>
  <c r="E9086" i="1"/>
  <c r="M9085" i="1"/>
  <c r="J9085" i="1"/>
  <c r="H9085" i="1"/>
  <c r="E9085" i="1"/>
  <c r="M9084" i="1"/>
  <c r="J9084" i="1"/>
  <c r="H9084" i="1"/>
  <c r="E9084" i="1"/>
  <c r="M9083" i="1"/>
  <c r="J9083" i="1"/>
  <c r="H9083" i="1"/>
  <c r="E9083" i="1"/>
  <c r="M9082" i="1"/>
  <c r="J9082" i="1"/>
  <c r="H9082" i="1"/>
  <c r="E9082" i="1"/>
  <c r="M9081" i="1"/>
  <c r="J9081" i="1"/>
  <c r="H9081" i="1"/>
  <c r="E9081" i="1"/>
  <c r="M9080" i="1"/>
  <c r="J9080" i="1"/>
  <c r="H9080" i="1"/>
  <c r="E9080" i="1"/>
  <c r="M9079" i="1"/>
  <c r="J9079" i="1"/>
  <c r="H9079" i="1"/>
  <c r="E9079" i="1"/>
  <c r="M9078" i="1"/>
  <c r="J9078" i="1"/>
  <c r="H9078" i="1"/>
  <c r="E9078" i="1"/>
  <c r="M9077" i="1"/>
  <c r="J9077" i="1"/>
  <c r="H9077" i="1"/>
  <c r="E9077" i="1"/>
  <c r="M9076" i="1"/>
  <c r="J9076" i="1"/>
  <c r="H9076" i="1"/>
  <c r="E9076" i="1"/>
  <c r="M9075" i="1"/>
  <c r="J9075" i="1"/>
  <c r="H9075" i="1"/>
  <c r="E9075" i="1"/>
  <c r="M9074" i="1"/>
  <c r="J9074" i="1"/>
  <c r="H9074" i="1"/>
  <c r="E9074" i="1"/>
  <c r="M9073" i="1"/>
  <c r="J9073" i="1"/>
  <c r="H9073" i="1"/>
  <c r="E9073" i="1"/>
  <c r="M9072" i="1"/>
  <c r="J9072" i="1"/>
  <c r="H9072" i="1"/>
  <c r="E9072" i="1"/>
  <c r="M9071" i="1"/>
  <c r="J9071" i="1"/>
  <c r="H9071" i="1"/>
  <c r="E9071" i="1"/>
  <c r="M9070" i="1"/>
  <c r="J9070" i="1"/>
  <c r="H9070" i="1"/>
  <c r="E9070" i="1"/>
  <c r="M9069" i="1"/>
  <c r="J9069" i="1"/>
  <c r="H9069" i="1"/>
  <c r="E9069" i="1"/>
  <c r="M9068" i="1"/>
  <c r="J9068" i="1"/>
  <c r="H9068" i="1"/>
  <c r="E9068" i="1"/>
  <c r="M9067" i="1"/>
  <c r="J9067" i="1"/>
  <c r="H9067" i="1"/>
  <c r="E9067" i="1"/>
  <c r="M9066" i="1"/>
  <c r="J9066" i="1"/>
  <c r="H9066" i="1"/>
  <c r="E9066" i="1"/>
  <c r="M9065" i="1"/>
  <c r="J9065" i="1"/>
  <c r="H9065" i="1"/>
  <c r="E9065" i="1"/>
  <c r="M9064" i="1"/>
  <c r="J9064" i="1"/>
  <c r="H9064" i="1"/>
  <c r="E9064" i="1"/>
  <c r="M9063" i="1"/>
  <c r="J9063" i="1"/>
  <c r="H9063" i="1"/>
  <c r="E9063" i="1"/>
  <c r="M9062" i="1"/>
  <c r="J9062" i="1"/>
  <c r="H9062" i="1"/>
  <c r="E9062" i="1"/>
  <c r="M9061" i="1"/>
  <c r="J9061" i="1"/>
  <c r="H9061" i="1"/>
  <c r="E9061" i="1"/>
  <c r="M9060" i="1"/>
  <c r="J9060" i="1"/>
  <c r="H9060" i="1"/>
  <c r="E9060" i="1"/>
  <c r="M9059" i="1"/>
  <c r="J9059" i="1"/>
  <c r="H9059" i="1"/>
  <c r="E9059" i="1"/>
  <c r="M9058" i="1"/>
  <c r="J9058" i="1"/>
  <c r="H9058" i="1"/>
  <c r="E9058" i="1"/>
  <c r="M9057" i="1"/>
  <c r="J9057" i="1"/>
  <c r="H9057" i="1"/>
  <c r="E9057" i="1"/>
  <c r="M9056" i="1"/>
  <c r="J9056" i="1"/>
  <c r="H9056" i="1"/>
  <c r="E9056" i="1"/>
  <c r="M9055" i="1"/>
  <c r="J9055" i="1"/>
  <c r="H9055" i="1"/>
  <c r="E9055" i="1"/>
  <c r="M9054" i="1"/>
  <c r="J9054" i="1"/>
  <c r="H9054" i="1"/>
  <c r="E9054" i="1"/>
  <c r="M9053" i="1"/>
  <c r="J9053" i="1"/>
  <c r="H9053" i="1"/>
  <c r="E9053" i="1"/>
  <c r="M9052" i="1"/>
  <c r="J9052" i="1"/>
  <c r="H9052" i="1"/>
  <c r="E9052" i="1"/>
  <c r="M9051" i="1"/>
  <c r="J9051" i="1"/>
  <c r="H9051" i="1"/>
  <c r="E9051" i="1"/>
  <c r="M9050" i="1"/>
  <c r="J9050" i="1"/>
  <c r="H9050" i="1"/>
  <c r="E9050" i="1"/>
  <c r="M9049" i="1"/>
  <c r="J9049" i="1"/>
  <c r="H9049" i="1"/>
  <c r="E9049" i="1"/>
  <c r="M9048" i="1"/>
  <c r="J9048" i="1"/>
  <c r="H9048" i="1"/>
  <c r="E9048" i="1"/>
  <c r="M9047" i="1"/>
  <c r="J9047" i="1"/>
  <c r="H9047" i="1"/>
  <c r="E9047" i="1"/>
  <c r="M9046" i="1"/>
  <c r="J9046" i="1"/>
  <c r="H9046" i="1"/>
  <c r="E9046" i="1"/>
  <c r="M9045" i="1"/>
  <c r="J9045" i="1"/>
  <c r="H9045" i="1"/>
  <c r="E9045" i="1"/>
  <c r="M9044" i="1"/>
  <c r="J9044" i="1"/>
  <c r="H9044" i="1"/>
  <c r="E9044" i="1"/>
  <c r="M9043" i="1"/>
  <c r="J9043" i="1"/>
  <c r="H9043" i="1"/>
  <c r="E9043" i="1"/>
  <c r="M9042" i="1"/>
  <c r="J9042" i="1"/>
  <c r="H9042" i="1"/>
  <c r="E9042" i="1"/>
  <c r="M9041" i="1"/>
  <c r="J9041" i="1"/>
  <c r="H9041" i="1"/>
  <c r="E9041" i="1"/>
  <c r="M9040" i="1"/>
  <c r="J9040" i="1"/>
  <c r="H9040" i="1"/>
  <c r="E9040" i="1"/>
  <c r="M9039" i="1"/>
  <c r="J9039" i="1"/>
  <c r="H9039" i="1"/>
  <c r="E9039" i="1"/>
  <c r="M9038" i="1"/>
  <c r="J9038" i="1"/>
  <c r="H9038" i="1"/>
  <c r="E9038" i="1"/>
  <c r="M9037" i="1"/>
  <c r="J9037" i="1"/>
  <c r="H9037" i="1"/>
  <c r="E9037" i="1"/>
  <c r="M9036" i="1"/>
  <c r="J9036" i="1"/>
  <c r="H9036" i="1"/>
  <c r="E9036" i="1"/>
  <c r="M9035" i="1"/>
  <c r="J9035" i="1"/>
  <c r="H9035" i="1"/>
  <c r="E9035" i="1"/>
  <c r="M9034" i="1"/>
  <c r="J9034" i="1"/>
  <c r="H9034" i="1"/>
  <c r="E9034" i="1"/>
  <c r="M9033" i="1"/>
  <c r="J9033" i="1"/>
  <c r="H9033" i="1"/>
  <c r="E9033" i="1"/>
  <c r="M9032" i="1"/>
  <c r="J9032" i="1"/>
  <c r="H9032" i="1"/>
  <c r="E9032" i="1"/>
  <c r="M9031" i="1"/>
  <c r="J9031" i="1"/>
  <c r="H9031" i="1"/>
  <c r="E9031" i="1"/>
  <c r="M9030" i="1"/>
  <c r="J9030" i="1"/>
  <c r="H9030" i="1"/>
  <c r="E9030" i="1"/>
  <c r="M9029" i="1"/>
  <c r="J9029" i="1"/>
  <c r="H9029" i="1"/>
  <c r="E9029" i="1"/>
  <c r="M9028" i="1"/>
  <c r="J9028" i="1"/>
  <c r="H9028" i="1"/>
  <c r="E9028" i="1"/>
  <c r="M9027" i="1"/>
  <c r="J9027" i="1"/>
  <c r="H9027" i="1"/>
  <c r="E9027" i="1"/>
  <c r="M9026" i="1"/>
  <c r="J9026" i="1"/>
  <c r="H9026" i="1"/>
  <c r="E9026" i="1"/>
  <c r="M9025" i="1"/>
  <c r="J9025" i="1"/>
  <c r="H9025" i="1"/>
  <c r="E9025" i="1"/>
  <c r="M9024" i="1"/>
  <c r="J9024" i="1"/>
  <c r="H9024" i="1"/>
  <c r="E9024" i="1"/>
  <c r="M9023" i="1"/>
  <c r="J9023" i="1"/>
  <c r="H9023" i="1"/>
  <c r="E9023" i="1"/>
  <c r="M9022" i="1"/>
  <c r="J9022" i="1"/>
  <c r="H9022" i="1"/>
  <c r="E9022" i="1"/>
  <c r="M9021" i="1"/>
  <c r="J9021" i="1"/>
  <c r="H9021" i="1"/>
  <c r="E9021" i="1"/>
  <c r="M9020" i="1"/>
  <c r="J9020" i="1"/>
  <c r="H9020" i="1"/>
  <c r="E9020" i="1"/>
  <c r="M9019" i="1"/>
  <c r="J9019" i="1"/>
  <c r="H9019" i="1"/>
  <c r="E9019" i="1"/>
  <c r="M9018" i="1"/>
  <c r="J9018" i="1"/>
  <c r="H9018" i="1"/>
  <c r="E9018" i="1"/>
  <c r="M9017" i="1"/>
  <c r="J9017" i="1"/>
  <c r="H9017" i="1"/>
  <c r="E9017" i="1"/>
  <c r="M9016" i="1"/>
  <c r="J9016" i="1"/>
  <c r="H9016" i="1"/>
  <c r="E9016" i="1"/>
  <c r="M9015" i="1"/>
  <c r="J9015" i="1"/>
  <c r="H9015" i="1"/>
  <c r="E9015" i="1"/>
  <c r="M9014" i="1"/>
  <c r="J9014" i="1"/>
  <c r="H9014" i="1"/>
  <c r="E9014" i="1"/>
  <c r="M9013" i="1"/>
  <c r="J9013" i="1"/>
  <c r="H9013" i="1"/>
  <c r="E9013" i="1"/>
  <c r="M9012" i="1"/>
  <c r="J9012" i="1"/>
  <c r="H9012" i="1"/>
  <c r="E9012" i="1"/>
  <c r="M9011" i="1"/>
  <c r="J9011" i="1"/>
  <c r="H9011" i="1"/>
  <c r="E9011" i="1"/>
  <c r="M9010" i="1"/>
  <c r="J9010" i="1"/>
  <c r="H9010" i="1"/>
  <c r="E9010" i="1"/>
  <c r="M9009" i="1"/>
  <c r="J9009" i="1"/>
  <c r="H9009" i="1"/>
  <c r="E9009" i="1"/>
  <c r="M9008" i="1"/>
  <c r="J9008" i="1"/>
  <c r="H9008" i="1"/>
  <c r="E9008" i="1"/>
  <c r="M9007" i="1"/>
  <c r="J9007" i="1"/>
  <c r="H9007" i="1"/>
  <c r="E9007" i="1"/>
  <c r="M9006" i="1"/>
  <c r="J9006" i="1"/>
  <c r="H9006" i="1"/>
  <c r="E9006" i="1"/>
  <c r="M9005" i="1"/>
  <c r="J9005" i="1"/>
  <c r="H9005" i="1"/>
  <c r="E9005" i="1"/>
  <c r="M9004" i="1"/>
  <c r="J9004" i="1"/>
  <c r="H9004" i="1"/>
  <c r="E9004" i="1"/>
  <c r="M9003" i="1"/>
  <c r="J9003" i="1"/>
  <c r="H9003" i="1"/>
  <c r="E9003" i="1"/>
  <c r="M9002" i="1"/>
  <c r="J9002" i="1"/>
  <c r="H9002" i="1"/>
  <c r="E9002" i="1"/>
  <c r="M9001" i="1"/>
  <c r="J9001" i="1"/>
  <c r="H9001" i="1"/>
  <c r="E9001" i="1"/>
  <c r="M9000" i="1"/>
  <c r="J9000" i="1"/>
  <c r="H9000" i="1"/>
  <c r="E9000" i="1"/>
  <c r="M8999" i="1"/>
  <c r="J8999" i="1"/>
  <c r="H8999" i="1"/>
  <c r="E8999" i="1"/>
  <c r="M8998" i="1"/>
  <c r="J8998" i="1"/>
  <c r="H8998" i="1"/>
  <c r="E8998" i="1"/>
  <c r="M8997" i="1"/>
  <c r="J8997" i="1"/>
  <c r="H8997" i="1"/>
  <c r="E8997" i="1"/>
  <c r="M8996" i="1"/>
  <c r="J8996" i="1"/>
  <c r="H8996" i="1"/>
  <c r="E8996" i="1"/>
  <c r="M8995" i="1"/>
  <c r="J8995" i="1"/>
  <c r="H8995" i="1"/>
  <c r="E8995" i="1"/>
  <c r="M8994" i="1"/>
  <c r="J8994" i="1"/>
  <c r="H8994" i="1"/>
  <c r="E8994" i="1"/>
  <c r="M8993" i="1"/>
  <c r="J8993" i="1"/>
  <c r="H8993" i="1"/>
  <c r="E8993" i="1"/>
  <c r="M8992" i="1"/>
  <c r="J8992" i="1"/>
  <c r="H8992" i="1"/>
  <c r="E8992" i="1"/>
  <c r="M8991" i="1"/>
  <c r="J8991" i="1"/>
  <c r="H8991" i="1"/>
  <c r="E8991" i="1"/>
  <c r="M8990" i="1"/>
  <c r="J8990" i="1"/>
  <c r="H8990" i="1"/>
  <c r="E8990" i="1"/>
  <c r="M8989" i="1"/>
  <c r="J8989" i="1"/>
  <c r="H8989" i="1"/>
  <c r="E8989" i="1"/>
  <c r="M8988" i="1"/>
  <c r="J8988" i="1"/>
  <c r="H8988" i="1"/>
  <c r="E8988" i="1"/>
  <c r="M8987" i="1"/>
  <c r="J8987" i="1"/>
  <c r="H8987" i="1"/>
  <c r="E8987" i="1"/>
  <c r="M8986" i="1"/>
  <c r="J8986" i="1"/>
  <c r="H8986" i="1"/>
  <c r="E8986" i="1"/>
  <c r="M8985" i="1"/>
  <c r="J8985" i="1"/>
  <c r="H8985" i="1"/>
  <c r="E8985" i="1"/>
  <c r="M8984" i="1"/>
  <c r="J8984" i="1"/>
  <c r="H8984" i="1"/>
  <c r="E8984" i="1"/>
  <c r="M8983" i="1"/>
  <c r="J8983" i="1"/>
  <c r="H8983" i="1"/>
  <c r="E8983" i="1"/>
  <c r="M8982" i="1"/>
  <c r="J8982" i="1"/>
  <c r="H8982" i="1"/>
  <c r="E8982" i="1"/>
  <c r="M8981" i="1"/>
  <c r="J8981" i="1"/>
  <c r="H8981" i="1"/>
  <c r="E8981" i="1"/>
  <c r="M8980" i="1"/>
  <c r="J8980" i="1"/>
  <c r="H8980" i="1"/>
  <c r="E8980" i="1"/>
  <c r="M8979" i="1"/>
  <c r="J8979" i="1"/>
  <c r="H8979" i="1"/>
  <c r="E8979" i="1"/>
  <c r="M8978" i="1"/>
  <c r="J8978" i="1"/>
  <c r="H8978" i="1"/>
  <c r="E8978" i="1"/>
  <c r="M8977" i="1"/>
  <c r="J8977" i="1"/>
  <c r="H8977" i="1"/>
  <c r="E8977" i="1"/>
  <c r="M8976" i="1"/>
  <c r="J8976" i="1"/>
  <c r="H8976" i="1"/>
  <c r="E8976" i="1"/>
  <c r="M8975" i="1"/>
  <c r="J8975" i="1"/>
  <c r="H8975" i="1"/>
  <c r="E8975" i="1"/>
  <c r="M8974" i="1"/>
  <c r="J8974" i="1"/>
  <c r="H8974" i="1"/>
  <c r="E8974" i="1"/>
  <c r="M8973" i="1"/>
  <c r="J8973" i="1"/>
  <c r="H8973" i="1"/>
  <c r="E8973" i="1"/>
  <c r="M8972" i="1"/>
  <c r="J8972" i="1"/>
  <c r="H8972" i="1"/>
  <c r="E8972" i="1"/>
  <c r="M8971" i="1"/>
  <c r="J8971" i="1"/>
  <c r="H8971" i="1"/>
  <c r="E8971" i="1"/>
  <c r="M8970" i="1"/>
  <c r="J8970" i="1"/>
  <c r="H8970" i="1"/>
  <c r="E8970" i="1"/>
  <c r="M8969" i="1"/>
  <c r="J8969" i="1"/>
  <c r="H8969" i="1"/>
  <c r="E8969" i="1"/>
  <c r="M8968" i="1"/>
  <c r="J8968" i="1"/>
  <c r="H8968" i="1"/>
  <c r="E8968" i="1"/>
  <c r="M8967" i="1"/>
  <c r="J8967" i="1"/>
  <c r="H8967" i="1"/>
  <c r="E8967" i="1"/>
  <c r="M8966" i="1"/>
  <c r="J8966" i="1"/>
  <c r="H8966" i="1"/>
  <c r="E8966" i="1"/>
  <c r="M8965" i="1"/>
  <c r="J8965" i="1"/>
  <c r="H8965" i="1"/>
  <c r="E8965" i="1"/>
  <c r="M8964" i="1"/>
  <c r="J8964" i="1"/>
  <c r="H8964" i="1"/>
  <c r="E8964" i="1"/>
  <c r="M8963" i="1"/>
  <c r="J8963" i="1"/>
  <c r="H8963" i="1"/>
  <c r="E8963" i="1"/>
  <c r="M8962" i="1"/>
  <c r="J8962" i="1"/>
  <c r="H8962" i="1"/>
  <c r="E8962" i="1"/>
  <c r="M8961" i="1"/>
  <c r="J8961" i="1"/>
  <c r="H8961" i="1"/>
  <c r="E8961" i="1"/>
  <c r="M8960" i="1"/>
  <c r="J8960" i="1"/>
  <c r="H8960" i="1"/>
  <c r="E8960" i="1"/>
  <c r="M8959" i="1"/>
  <c r="J8959" i="1"/>
  <c r="H8959" i="1"/>
  <c r="E8959" i="1"/>
  <c r="M8958" i="1"/>
  <c r="J8958" i="1"/>
  <c r="H8958" i="1"/>
  <c r="E8958" i="1"/>
  <c r="M8957" i="1"/>
  <c r="J8957" i="1"/>
  <c r="H8957" i="1"/>
  <c r="E8957" i="1"/>
  <c r="M8956" i="1"/>
  <c r="J8956" i="1"/>
  <c r="H8956" i="1"/>
  <c r="E8956" i="1"/>
  <c r="M8955" i="1"/>
  <c r="J8955" i="1"/>
  <c r="H8955" i="1"/>
  <c r="E8955" i="1"/>
  <c r="M8954" i="1"/>
  <c r="J8954" i="1"/>
  <c r="H8954" i="1"/>
  <c r="E8954" i="1"/>
  <c r="M8953" i="1"/>
  <c r="J8953" i="1"/>
  <c r="H8953" i="1"/>
  <c r="E8953" i="1"/>
  <c r="M8952" i="1"/>
  <c r="J8952" i="1"/>
  <c r="H8952" i="1"/>
  <c r="E8952" i="1"/>
  <c r="M8951" i="1"/>
  <c r="J8951" i="1"/>
  <c r="H8951" i="1"/>
  <c r="E8951" i="1"/>
  <c r="M8950" i="1"/>
  <c r="J8950" i="1"/>
  <c r="H8950" i="1"/>
  <c r="E8950" i="1"/>
  <c r="M8949" i="1"/>
  <c r="J8949" i="1"/>
  <c r="H8949" i="1"/>
  <c r="E8949" i="1"/>
  <c r="M8948" i="1"/>
  <c r="J8948" i="1"/>
  <c r="H8948" i="1"/>
  <c r="E8948" i="1"/>
  <c r="M8947" i="1"/>
  <c r="J8947" i="1"/>
  <c r="H8947" i="1"/>
  <c r="E8947" i="1"/>
  <c r="M8946" i="1"/>
  <c r="J8946" i="1"/>
  <c r="H8946" i="1"/>
  <c r="E8946" i="1"/>
  <c r="M8945" i="1"/>
  <c r="J8945" i="1"/>
  <c r="H8945" i="1"/>
  <c r="E8945" i="1"/>
  <c r="M8944" i="1"/>
  <c r="J8944" i="1"/>
  <c r="H8944" i="1"/>
  <c r="E8944" i="1"/>
  <c r="M8943" i="1"/>
  <c r="J8943" i="1"/>
  <c r="H8943" i="1"/>
  <c r="E8943" i="1"/>
  <c r="M8942" i="1"/>
  <c r="J8942" i="1"/>
  <c r="H8942" i="1"/>
  <c r="E8942" i="1"/>
  <c r="M8941" i="1"/>
  <c r="J8941" i="1"/>
  <c r="H8941" i="1"/>
  <c r="E8941" i="1"/>
  <c r="M8940" i="1"/>
  <c r="J8940" i="1"/>
  <c r="H8940" i="1"/>
  <c r="E8940" i="1"/>
  <c r="M8939" i="1"/>
  <c r="J8939" i="1"/>
  <c r="H8939" i="1"/>
  <c r="E8939" i="1"/>
  <c r="M8938" i="1"/>
  <c r="J8938" i="1"/>
  <c r="H8938" i="1"/>
  <c r="E8938" i="1"/>
  <c r="M8937" i="1"/>
  <c r="J8937" i="1"/>
  <c r="H8937" i="1"/>
  <c r="E8937" i="1"/>
  <c r="M8936" i="1"/>
  <c r="J8936" i="1"/>
  <c r="H8936" i="1"/>
  <c r="E8936" i="1"/>
  <c r="M8935" i="1"/>
  <c r="J8935" i="1"/>
  <c r="H8935" i="1"/>
  <c r="E8935" i="1"/>
  <c r="M8934" i="1"/>
  <c r="J8934" i="1"/>
  <c r="H8934" i="1"/>
  <c r="E8934" i="1"/>
  <c r="M8933" i="1"/>
  <c r="J8933" i="1"/>
  <c r="H8933" i="1"/>
  <c r="E8933" i="1"/>
  <c r="M8932" i="1"/>
  <c r="J8932" i="1"/>
  <c r="H8932" i="1"/>
  <c r="E8932" i="1"/>
  <c r="M8931" i="1"/>
  <c r="J8931" i="1"/>
  <c r="H8931" i="1"/>
  <c r="E8931" i="1"/>
  <c r="M8930" i="1"/>
  <c r="J8930" i="1"/>
  <c r="H8930" i="1"/>
  <c r="E8930" i="1"/>
  <c r="M8929" i="1"/>
  <c r="J8929" i="1"/>
  <c r="H8929" i="1"/>
  <c r="E8929" i="1"/>
  <c r="M8928" i="1"/>
  <c r="J8928" i="1"/>
  <c r="H8928" i="1"/>
  <c r="E8928" i="1"/>
  <c r="M8927" i="1"/>
  <c r="J8927" i="1"/>
  <c r="H8927" i="1"/>
  <c r="E8927" i="1"/>
  <c r="M8926" i="1"/>
  <c r="J8926" i="1"/>
  <c r="H8926" i="1"/>
  <c r="E8926" i="1"/>
  <c r="M8925" i="1"/>
  <c r="J8925" i="1"/>
  <c r="H8925" i="1"/>
  <c r="E8925" i="1"/>
  <c r="M8924" i="1"/>
  <c r="J8924" i="1"/>
  <c r="H8924" i="1"/>
  <c r="E8924" i="1"/>
  <c r="M8923" i="1"/>
  <c r="J8923" i="1"/>
  <c r="H8923" i="1"/>
  <c r="E8923" i="1"/>
  <c r="M8922" i="1"/>
  <c r="J8922" i="1"/>
  <c r="H8922" i="1"/>
  <c r="E8922" i="1"/>
  <c r="M8921" i="1"/>
  <c r="J8921" i="1"/>
  <c r="H8921" i="1"/>
  <c r="E8921" i="1"/>
  <c r="M8920" i="1"/>
  <c r="J8920" i="1"/>
  <c r="H8920" i="1"/>
  <c r="E8920" i="1"/>
  <c r="M8919" i="1"/>
  <c r="J8919" i="1"/>
  <c r="H8919" i="1"/>
  <c r="E8919" i="1"/>
  <c r="M8918" i="1"/>
  <c r="J8918" i="1"/>
  <c r="H8918" i="1"/>
  <c r="E8918" i="1"/>
  <c r="M8917" i="1"/>
  <c r="J8917" i="1"/>
  <c r="H8917" i="1"/>
  <c r="E8917" i="1"/>
  <c r="M8916" i="1"/>
  <c r="J8916" i="1"/>
  <c r="H8916" i="1"/>
  <c r="E8916" i="1"/>
  <c r="M8915" i="1"/>
  <c r="J8915" i="1"/>
  <c r="H8915" i="1"/>
  <c r="E8915" i="1"/>
  <c r="M8914" i="1"/>
  <c r="J8914" i="1"/>
  <c r="H8914" i="1"/>
  <c r="E8914" i="1"/>
  <c r="M8913" i="1"/>
  <c r="J8913" i="1"/>
  <c r="H8913" i="1"/>
  <c r="E8913" i="1"/>
  <c r="M8912" i="1"/>
  <c r="J8912" i="1"/>
  <c r="H8912" i="1"/>
  <c r="E8912" i="1"/>
  <c r="M8911" i="1"/>
  <c r="J8911" i="1"/>
  <c r="H8911" i="1"/>
  <c r="E8911" i="1"/>
  <c r="M8910" i="1"/>
  <c r="J8910" i="1"/>
  <c r="H8910" i="1"/>
  <c r="E8910" i="1"/>
  <c r="M8909" i="1"/>
  <c r="J8909" i="1"/>
  <c r="H8909" i="1"/>
  <c r="E8909" i="1"/>
  <c r="M8908" i="1"/>
  <c r="J8908" i="1"/>
  <c r="H8908" i="1"/>
  <c r="E8908" i="1"/>
  <c r="M8907" i="1"/>
  <c r="J8907" i="1"/>
  <c r="H8907" i="1"/>
  <c r="E8907" i="1"/>
  <c r="M8906" i="1"/>
  <c r="J8906" i="1"/>
  <c r="H8906" i="1"/>
  <c r="E8906" i="1"/>
  <c r="M8905" i="1"/>
  <c r="J8905" i="1"/>
  <c r="H8905" i="1"/>
  <c r="E8905" i="1"/>
  <c r="M8904" i="1"/>
  <c r="J8904" i="1"/>
  <c r="H8904" i="1"/>
  <c r="E8904" i="1"/>
  <c r="M8903" i="1"/>
  <c r="J8903" i="1"/>
  <c r="H8903" i="1"/>
  <c r="E8903" i="1"/>
  <c r="M8902" i="1"/>
  <c r="J8902" i="1"/>
  <c r="H8902" i="1"/>
  <c r="E8902" i="1"/>
  <c r="M8901" i="1"/>
  <c r="J8901" i="1"/>
  <c r="H8901" i="1"/>
  <c r="E8901" i="1"/>
  <c r="M8900" i="1"/>
  <c r="J8900" i="1"/>
  <c r="H8900" i="1"/>
  <c r="E8900" i="1"/>
  <c r="M8899" i="1"/>
  <c r="J8899" i="1"/>
  <c r="H8899" i="1"/>
  <c r="E8899" i="1"/>
  <c r="M8898" i="1"/>
  <c r="J8898" i="1"/>
  <c r="H8898" i="1"/>
  <c r="E8898" i="1"/>
  <c r="M8897" i="1"/>
  <c r="J8897" i="1"/>
  <c r="H8897" i="1"/>
  <c r="E8897" i="1"/>
  <c r="M8896" i="1"/>
  <c r="J8896" i="1"/>
  <c r="H8896" i="1"/>
  <c r="E8896" i="1"/>
  <c r="M8895" i="1"/>
  <c r="J8895" i="1"/>
  <c r="H8895" i="1"/>
  <c r="E8895" i="1"/>
  <c r="M8894" i="1"/>
  <c r="J8894" i="1"/>
  <c r="H8894" i="1"/>
  <c r="E8894" i="1"/>
  <c r="M8893" i="1"/>
  <c r="J8893" i="1"/>
  <c r="H8893" i="1"/>
  <c r="E8893" i="1"/>
  <c r="M8892" i="1"/>
  <c r="J8892" i="1"/>
  <c r="H8892" i="1"/>
  <c r="E8892" i="1"/>
  <c r="M8891" i="1"/>
  <c r="J8891" i="1"/>
  <c r="H8891" i="1"/>
  <c r="E8891" i="1"/>
  <c r="M8890" i="1"/>
  <c r="J8890" i="1"/>
  <c r="H8890" i="1"/>
  <c r="E8890" i="1"/>
  <c r="M8889" i="1"/>
  <c r="J8889" i="1"/>
  <c r="H8889" i="1"/>
  <c r="E8889" i="1"/>
  <c r="M8888" i="1"/>
  <c r="J8888" i="1"/>
  <c r="H8888" i="1"/>
  <c r="E8888" i="1"/>
  <c r="M8887" i="1"/>
  <c r="J8887" i="1"/>
  <c r="H8887" i="1"/>
  <c r="E8887" i="1"/>
  <c r="M8886" i="1"/>
  <c r="J8886" i="1"/>
  <c r="H8886" i="1"/>
  <c r="E8886" i="1"/>
  <c r="M8885" i="1"/>
  <c r="J8885" i="1"/>
  <c r="H8885" i="1"/>
  <c r="E8885" i="1"/>
  <c r="M8884" i="1"/>
  <c r="J8884" i="1"/>
  <c r="H8884" i="1"/>
  <c r="E8884" i="1"/>
  <c r="M8883" i="1"/>
  <c r="J8883" i="1"/>
  <c r="H8883" i="1"/>
  <c r="E8883" i="1"/>
  <c r="M8882" i="1"/>
  <c r="J8882" i="1"/>
  <c r="H8882" i="1"/>
  <c r="E8882" i="1"/>
  <c r="M8881" i="1"/>
  <c r="J8881" i="1"/>
  <c r="H8881" i="1"/>
  <c r="E8881" i="1"/>
  <c r="M8880" i="1"/>
  <c r="J8880" i="1"/>
  <c r="H8880" i="1"/>
  <c r="E8880" i="1"/>
  <c r="M8879" i="1"/>
  <c r="J8879" i="1"/>
  <c r="H8879" i="1"/>
  <c r="E8879" i="1"/>
  <c r="M8878" i="1"/>
  <c r="J8878" i="1"/>
  <c r="H8878" i="1"/>
  <c r="E8878" i="1"/>
  <c r="M8877" i="1"/>
  <c r="J8877" i="1"/>
  <c r="H8877" i="1"/>
  <c r="E8877" i="1"/>
  <c r="M8876" i="1"/>
  <c r="J8876" i="1"/>
  <c r="H8876" i="1"/>
  <c r="E8876" i="1"/>
  <c r="M8875" i="1"/>
  <c r="J8875" i="1"/>
  <c r="H8875" i="1"/>
  <c r="E8875" i="1"/>
  <c r="M8874" i="1"/>
  <c r="J8874" i="1"/>
  <c r="H8874" i="1"/>
  <c r="E8874" i="1"/>
  <c r="M8873" i="1"/>
  <c r="J8873" i="1"/>
  <c r="H8873" i="1"/>
  <c r="E8873" i="1"/>
  <c r="M8872" i="1"/>
  <c r="J8872" i="1"/>
  <c r="H8872" i="1"/>
  <c r="E8872" i="1"/>
  <c r="M8871" i="1"/>
  <c r="J8871" i="1"/>
  <c r="H8871" i="1"/>
  <c r="E8871" i="1"/>
  <c r="M8870" i="1"/>
  <c r="J8870" i="1"/>
  <c r="H8870" i="1"/>
  <c r="E8870" i="1"/>
  <c r="M8869" i="1"/>
  <c r="J8869" i="1"/>
  <c r="H8869" i="1"/>
  <c r="E8869" i="1"/>
  <c r="M8868" i="1"/>
  <c r="J8868" i="1"/>
  <c r="H8868" i="1"/>
  <c r="E8868" i="1"/>
  <c r="M8867" i="1"/>
  <c r="J8867" i="1"/>
  <c r="H8867" i="1"/>
  <c r="E8867" i="1"/>
  <c r="M8866" i="1"/>
  <c r="J8866" i="1"/>
  <c r="H8866" i="1"/>
  <c r="E8866" i="1"/>
  <c r="M8865" i="1"/>
  <c r="J8865" i="1"/>
  <c r="H8865" i="1"/>
  <c r="E8865" i="1"/>
  <c r="M8864" i="1"/>
  <c r="J8864" i="1"/>
  <c r="H8864" i="1"/>
  <c r="E8864" i="1"/>
  <c r="M8863" i="1"/>
  <c r="J8863" i="1"/>
  <c r="H8863" i="1"/>
  <c r="E8863" i="1"/>
  <c r="M8862" i="1"/>
  <c r="J8862" i="1"/>
  <c r="H8862" i="1"/>
  <c r="E8862" i="1"/>
  <c r="M8861" i="1"/>
  <c r="J8861" i="1"/>
  <c r="H8861" i="1"/>
  <c r="E8861" i="1"/>
  <c r="M8860" i="1"/>
  <c r="J8860" i="1"/>
  <c r="H8860" i="1"/>
  <c r="E8860" i="1"/>
  <c r="M8859" i="1"/>
  <c r="J8859" i="1"/>
  <c r="H8859" i="1"/>
  <c r="E8859" i="1"/>
  <c r="M8858" i="1"/>
  <c r="J8858" i="1"/>
  <c r="H8858" i="1"/>
  <c r="E8858" i="1"/>
  <c r="M8857" i="1"/>
  <c r="J8857" i="1"/>
  <c r="H8857" i="1"/>
  <c r="E8857" i="1"/>
  <c r="M8856" i="1"/>
  <c r="J8856" i="1"/>
  <c r="H8856" i="1"/>
  <c r="E8856" i="1"/>
  <c r="M8855" i="1"/>
  <c r="J8855" i="1"/>
  <c r="H8855" i="1"/>
  <c r="E8855" i="1"/>
  <c r="M8854" i="1"/>
  <c r="J8854" i="1"/>
  <c r="H8854" i="1"/>
  <c r="E8854" i="1"/>
  <c r="M8853" i="1"/>
  <c r="J8853" i="1"/>
  <c r="H8853" i="1"/>
  <c r="E8853" i="1"/>
  <c r="M8852" i="1"/>
  <c r="J8852" i="1"/>
  <c r="H8852" i="1"/>
  <c r="E8852" i="1"/>
  <c r="M8851" i="1"/>
  <c r="J8851" i="1"/>
  <c r="H8851" i="1"/>
  <c r="E8851" i="1"/>
  <c r="M8850" i="1"/>
  <c r="J8850" i="1"/>
  <c r="H8850" i="1"/>
  <c r="E8850" i="1"/>
  <c r="M8849" i="1"/>
  <c r="J8849" i="1"/>
  <c r="H8849" i="1"/>
  <c r="E8849" i="1"/>
  <c r="M8848" i="1"/>
  <c r="J8848" i="1"/>
  <c r="H8848" i="1"/>
  <c r="E8848" i="1"/>
  <c r="M8847" i="1"/>
  <c r="J8847" i="1"/>
  <c r="H8847" i="1"/>
  <c r="E8847" i="1"/>
  <c r="M8846" i="1"/>
  <c r="J8846" i="1"/>
  <c r="H8846" i="1"/>
  <c r="E8846" i="1"/>
  <c r="M8845" i="1"/>
  <c r="J8845" i="1"/>
  <c r="H8845" i="1"/>
  <c r="E8845" i="1"/>
  <c r="M8844" i="1"/>
  <c r="J8844" i="1"/>
  <c r="H8844" i="1"/>
  <c r="E8844" i="1"/>
  <c r="M8843" i="1"/>
  <c r="J8843" i="1"/>
  <c r="H8843" i="1"/>
  <c r="E8843" i="1"/>
  <c r="M8842" i="1"/>
  <c r="J8842" i="1"/>
  <c r="H8842" i="1"/>
  <c r="E8842" i="1"/>
  <c r="M8841" i="1"/>
  <c r="J8841" i="1"/>
  <c r="H8841" i="1"/>
  <c r="E8841" i="1"/>
  <c r="M8840" i="1"/>
  <c r="J8840" i="1"/>
  <c r="H8840" i="1"/>
  <c r="E8840" i="1"/>
  <c r="M8839" i="1"/>
  <c r="J8839" i="1"/>
  <c r="H8839" i="1"/>
  <c r="E8839" i="1"/>
  <c r="M8838" i="1"/>
  <c r="J8838" i="1"/>
  <c r="H8838" i="1"/>
  <c r="E8838" i="1"/>
  <c r="M8837" i="1"/>
  <c r="J8837" i="1"/>
  <c r="H8837" i="1"/>
  <c r="E8837" i="1"/>
  <c r="M8836" i="1"/>
  <c r="J8836" i="1"/>
  <c r="H8836" i="1"/>
  <c r="E8836" i="1"/>
  <c r="M8835" i="1"/>
  <c r="J8835" i="1"/>
  <c r="H8835" i="1"/>
  <c r="E8835" i="1"/>
  <c r="M8834" i="1"/>
  <c r="J8834" i="1"/>
  <c r="H8834" i="1"/>
  <c r="E8834" i="1"/>
  <c r="M8833" i="1"/>
  <c r="J8833" i="1"/>
  <c r="H8833" i="1"/>
  <c r="E8833" i="1"/>
  <c r="M8832" i="1"/>
  <c r="J8832" i="1"/>
  <c r="H8832" i="1"/>
  <c r="E8832" i="1"/>
  <c r="M8831" i="1"/>
  <c r="J8831" i="1"/>
  <c r="H8831" i="1"/>
  <c r="E8831" i="1"/>
  <c r="M8830" i="1"/>
  <c r="J8830" i="1"/>
  <c r="H8830" i="1"/>
  <c r="E8830" i="1"/>
  <c r="M8829" i="1"/>
  <c r="J8829" i="1"/>
  <c r="H8829" i="1"/>
  <c r="E8829" i="1"/>
  <c r="M8828" i="1"/>
  <c r="J8828" i="1"/>
  <c r="H8828" i="1"/>
  <c r="E8828" i="1"/>
  <c r="M8827" i="1"/>
  <c r="J8827" i="1"/>
  <c r="H8827" i="1"/>
  <c r="E8827" i="1"/>
  <c r="M8826" i="1"/>
  <c r="J8826" i="1"/>
  <c r="H8826" i="1"/>
  <c r="E8826" i="1"/>
  <c r="M8825" i="1"/>
  <c r="J8825" i="1"/>
  <c r="H8825" i="1"/>
  <c r="E8825" i="1"/>
  <c r="M8824" i="1"/>
  <c r="J8824" i="1"/>
  <c r="H8824" i="1"/>
  <c r="E8824" i="1"/>
  <c r="M8823" i="1"/>
  <c r="J8823" i="1"/>
  <c r="H8823" i="1"/>
  <c r="E8823" i="1"/>
  <c r="M8822" i="1"/>
  <c r="J8822" i="1"/>
  <c r="H8822" i="1"/>
  <c r="E8822" i="1"/>
  <c r="M8821" i="1"/>
  <c r="J8821" i="1"/>
  <c r="H8821" i="1"/>
  <c r="E8821" i="1"/>
  <c r="M8820" i="1"/>
  <c r="J8820" i="1"/>
  <c r="H8820" i="1"/>
  <c r="E8820" i="1"/>
  <c r="M8819" i="1"/>
  <c r="J8819" i="1"/>
  <c r="H8819" i="1"/>
  <c r="E8819" i="1"/>
  <c r="M8818" i="1"/>
  <c r="J8818" i="1"/>
  <c r="H8818" i="1"/>
  <c r="E8818" i="1"/>
  <c r="M8817" i="1"/>
  <c r="J8817" i="1"/>
  <c r="H8817" i="1"/>
  <c r="E8817" i="1"/>
  <c r="M8816" i="1"/>
  <c r="J8816" i="1"/>
  <c r="H8816" i="1"/>
  <c r="E8816" i="1"/>
  <c r="M8815" i="1"/>
  <c r="J8815" i="1"/>
  <c r="H8815" i="1"/>
  <c r="E8815" i="1"/>
  <c r="M8814" i="1"/>
  <c r="J8814" i="1"/>
  <c r="H8814" i="1"/>
  <c r="E8814" i="1"/>
  <c r="M8813" i="1"/>
  <c r="J8813" i="1"/>
  <c r="H8813" i="1"/>
  <c r="E8813" i="1"/>
  <c r="M8812" i="1"/>
  <c r="J8812" i="1"/>
  <c r="H8812" i="1"/>
  <c r="E8812" i="1"/>
  <c r="M8811" i="1"/>
  <c r="J8811" i="1"/>
  <c r="H8811" i="1"/>
  <c r="E8811" i="1"/>
  <c r="M8810" i="1"/>
  <c r="J8810" i="1"/>
  <c r="H8810" i="1"/>
  <c r="E8810" i="1"/>
  <c r="M8809" i="1"/>
  <c r="J8809" i="1"/>
  <c r="H8809" i="1"/>
  <c r="E8809" i="1"/>
  <c r="M8808" i="1"/>
  <c r="J8808" i="1"/>
  <c r="H8808" i="1"/>
  <c r="E8808" i="1"/>
  <c r="M8807" i="1"/>
  <c r="J8807" i="1"/>
  <c r="H8807" i="1"/>
  <c r="E8807" i="1"/>
  <c r="M8806" i="1"/>
  <c r="J8806" i="1"/>
  <c r="H8806" i="1"/>
  <c r="E8806" i="1"/>
  <c r="M8805" i="1"/>
  <c r="J8805" i="1"/>
  <c r="H8805" i="1"/>
  <c r="E8805" i="1"/>
  <c r="M8804" i="1"/>
  <c r="J8804" i="1"/>
  <c r="H8804" i="1"/>
  <c r="E8804" i="1"/>
  <c r="M8803" i="1"/>
  <c r="J8803" i="1"/>
  <c r="H8803" i="1"/>
  <c r="E8803" i="1"/>
  <c r="M8802" i="1"/>
  <c r="J8802" i="1"/>
  <c r="H8802" i="1"/>
  <c r="E8802" i="1"/>
  <c r="M8801" i="1"/>
  <c r="J8801" i="1"/>
  <c r="H8801" i="1"/>
  <c r="E8801" i="1"/>
  <c r="M8800" i="1"/>
  <c r="J8800" i="1"/>
  <c r="H8800" i="1"/>
  <c r="E8800" i="1"/>
  <c r="M8799" i="1"/>
  <c r="J8799" i="1"/>
  <c r="H8799" i="1"/>
  <c r="E8799" i="1"/>
  <c r="M8798" i="1"/>
  <c r="J8798" i="1"/>
  <c r="H8798" i="1"/>
  <c r="E8798" i="1"/>
  <c r="M8797" i="1"/>
  <c r="J8797" i="1"/>
  <c r="H8797" i="1"/>
  <c r="E8797" i="1"/>
  <c r="M8796" i="1"/>
  <c r="J8796" i="1"/>
  <c r="H8796" i="1"/>
  <c r="E8796" i="1"/>
  <c r="M8795" i="1"/>
  <c r="J8795" i="1"/>
  <c r="H8795" i="1"/>
  <c r="E8795" i="1"/>
  <c r="M8794" i="1"/>
  <c r="J8794" i="1"/>
  <c r="H8794" i="1"/>
  <c r="E8794" i="1"/>
  <c r="M8793" i="1"/>
  <c r="J8793" i="1"/>
  <c r="H8793" i="1"/>
  <c r="E8793" i="1"/>
  <c r="M8792" i="1"/>
  <c r="J8792" i="1"/>
  <c r="H8792" i="1"/>
  <c r="E8792" i="1"/>
  <c r="M8791" i="1"/>
  <c r="J8791" i="1"/>
  <c r="H8791" i="1"/>
  <c r="E8791" i="1"/>
  <c r="M8790" i="1"/>
  <c r="J8790" i="1"/>
  <c r="H8790" i="1"/>
  <c r="E8790" i="1"/>
  <c r="M8789" i="1"/>
  <c r="J8789" i="1"/>
  <c r="H8789" i="1"/>
  <c r="E8789" i="1"/>
  <c r="M8788" i="1"/>
  <c r="J8788" i="1"/>
  <c r="H8788" i="1"/>
  <c r="E8788" i="1"/>
  <c r="M8787" i="1"/>
  <c r="J8787" i="1"/>
  <c r="H8787" i="1"/>
  <c r="E8787" i="1"/>
  <c r="M8786" i="1"/>
  <c r="J8786" i="1"/>
  <c r="H8786" i="1"/>
  <c r="E8786" i="1"/>
  <c r="M8785" i="1"/>
  <c r="J8785" i="1"/>
  <c r="H8785" i="1"/>
  <c r="E8785" i="1"/>
  <c r="M8784" i="1"/>
  <c r="J8784" i="1"/>
  <c r="H8784" i="1"/>
  <c r="E8784" i="1"/>
  <c r="M8783" i="1"/>
  <c r="J8783" i="1"/>
  <c r="H8783" i="1"/>
  <c r="E8783" i="1"/>
  <c r="M8782" i="1"/>
  <c r="J8782" i="1"/>
  <c r="H8782" i="1"/>
  <c r="E8782" i="1"/>
  <c r="M8781" i="1"/>
  <c r="J8781" i="1"/>
  <c r="H8781" i="1"/>
  <c r="E8781" i="1"/>
  <c r="M8780" i="1"/>
  <c r="J8780" i="1"/>
  <c r="H8780" i="1"/>
  <c r="E8780" i="1"/>
  <c r="M8779" i="1"/>
  <c r="J8779" i="1"/>
  <c r="H8779" i="1"/>
  <c r="E8779" i="1"/>
  <c r="M8778" i="1"/>
  <c r="J8778" i="1"/>
  <c r="H8778" i="1"/>
  <c r="E8778" i="1"/>
  <c r="M8777" i="1"/>
  <c r="J8777" i="1"/>
  <c r="H8777" i="1"/>
  <c r="E8777" i="1"/>
  <c r="M8776" i="1"/>
  <c r="J8776" i="1"/>
  <c r="H8776" i="1"/>
  <c r="E8776" i="1"/>
  <c r="M8775" i="1"/>
  <c r="J8775" i="1"/>
  <c r="H8775" i="1"/>
  <c r="E8775" i="1"/>
  <c r="M8774" i="1"/>
  <c r="J8774" i="1"/>
  <c r="H8774" i="1"/>
  <c r="E8774" i="1"/>
  <c r="M8773" i="1"/>
  <c r="J8773" i="1"/>
  <c r="H8773" i="1"/>
  <c r="E8773" i="1"/>
  <c r="M8772" i="1"/>
  <c r="J8772" i="1"/>
  <c r="H8772" i="1"/>
  <c r="E8772" i="1"/>
  <c r="M8771" i="1"/>
  <c r="J8771" i="1"/>
  <c r="H8771" i="1"/>
  <c r="E8771" i="1"/>
  <c r="M8770" i="1"/>
  <c r="J8770" i="1"/>
  <c r="H8770" i="1"/>
  <c r="E8770" i="1"/>
  <c r="M8769" i="1"/>
  <c r="J8769" i="1"/>
  <c r="H8769" i="1"/>
  <c r="E8769" i="1"/>
  <c r="M8768" i="1"/>
  <c r="J8768" i="1"/>
  <c r="H8768" i="1"/>
  <c r="E8768" i="1"/>
  <c r="M8767" i="1"/>
  <c r="J8767" i="1"/>
  <c r="H8767" i="1"/>
  <c r="E8767" i="1"/>
  <c r="M8766" i="1"/>
  <c r="J8766" i="1"/>
  <c r="H8766" i="1"/>
  <c r="E8766" i="1"/>
  <c r="M8765" i="1"/>
  <c r="J8765" i="1"/>
  <c r="H8765" i="1"/>
  <c r="E8765" i="1"/>
  <c r="M8764" i="1"/>
  <c r="J8764" i="1"/>
  <c r="H8764" i="1"/>
  <c r="E8764" i="1"/>
  <c r="M8763" i="1"/>
  <c r="J8763" i="1"/>
  <c r="H8763" i="1"/>
  <c r="E8763" i="1"/>
  <c r="M8762" i="1"/>
  <c r="J8762" i="1"/>
  <c r="H8762" i="1"/>
  <c r="E8762" i="1"/>
  <c r="M8761" i="1"/>
  <c r="J8761" i="1"/>
  <c r="H8761" i="1"/>
  <c r="E8761" i="1"/>
  <c r="M8760" i="1"/>
  <c r="J8760" i="1"/>
  <c r="H8760" i="1"/>
  <c r="E8760" i="1"/>
  <c r="M8759" i="1"/>
  <c r="J8759" i="1"/>
  <c r="H8759" i="1"/>
  <c r="E8759" i="1"/>
  <c r="M8758" i="1"/>
  <c r="J8758" i="1"/>
  <c r="H8758" i="1"/>
  <c r="E8758" i="1"/>
  <c r="M8757" i="1"/>
  <c r="J8757" i="1"/>
  <c r="H8757" i="1"/>
  <c r="E8757" i="1"/>
  <c r="M8756" i="1"/>
  <c r="J8756" i="1"/>
  <c r="H8756" i="1"/>
  <c r="E8756" i="1"/>
  <c r="M8755" i="1"/>
  <c r="J8755" i="1"/>
  <c r="H8755" i="1"/>
  <c r="E8755" i="1"/>
  <c r="M8754" i="1"/>
  <c r="J8754" i="1"/>
  <c r="H8754" i="1"/>
  <c r="E8754" i="1"/>
  <c r="M8753" i="1"/>
  <c r="J8753" i="1"/>
  <c r="H8753" i="1"/>
  <c r="E8753" i="1"/>
  <c r="M8752" i="1"/>
  <c r="J8752" i="1"/>
  <c r="H8752" i="1"/>
  <c r="E8752" i="1"/>
  <c r="M8751" i="1"/>
  <c r="J8751" i="1"/>
  <c r="H8751" i="1"/>
  <c r="E8751" i="1"/>
  <c r="M8750" i="1"/>
  <c r="J8750" i="1"/>
  <c r="H8750" i="1"/>
  <c r="E8750" i="1"/>
  <c r="M8749" i="1"/>
  <c r="J8749" i="1"/>
  <c r="H8749" i="1"/>
  <c r="E8749" i="1"/>
  <c r="M8748" i="1"/>
  <c r="J8748" i="1"/>
  <c r="H8748" i="1"/>
  <c r="E8748" i="1"/>
  <c r="M8747" i="1"/>
  <c r="J8747" i="1"/>
  <c r="H8747" i="1"/>
  <c r="E8747" i="1"/>
  <c r="M8746" i="1"/>
  <c r="J8746" i="1"/>
  <c r="H8746" i="1"/>
  <c r="E8746" i="1"/>
  <c r="M8745" i="1"/>
  <c r="J8745" i="1"/>
  <c r="H8745" i="1"/>
  <c r="E8745" i="1"/>
  <c r="M8744" i="1"/>
  <c r="J8744" i="1"/>
  <c r="H8744" i="1"/>
  <c r="E8744" i="1"/>
  <c r="M8743" i="1"/>
  <c r="J8743" i="1"/>
  <c r="H8743" i="1"/>
  <c r="E8743" i="1"/>
  <c r="M8742" i="1"/>
  <c r="J8742" i="1"/>
  <c r="H8742" i="1"/>
  <c r="E8742" i="1"/>
  <c r="M8741" i="1"/>
  <c r="J8741" i="1"/>
  <c r="H8741" i="1"/>
  <c r="E8741" i="1"/>
  <c r="M8740" i="1"/>
  <c r="J8740" i="1"/>
  <c r="H8740" i="1"/>
  <c r="E8740" i="1"/>
  <c r="M8739" i="1"/>
  <c r="J8739" i="1"/>
  <c r="H8739" i="1"/>
  <c r="E8739" i="1"/>
  <c r="M8738" i="1"/>
  <c r="J8738" i="1"/>
  <c r="H8738" i="1"/>
  <c r="E8738" i="1"/>
  <c r="M8737" i="1"/>
  <c r="J8737" i="1"/>
  <c r="H8737" i="1"/>
  <c r="E8737" i="1"/>
  <c r="M8736" i="1"/>
  <c r="J8736" i="1"/>
  <c r="H8736" i="1"/>
  <c r="E8736" i="1"/>
  <c r="M8735" i="1"/>
  <c r="J8735" i="1"/>
  <c r="H8735" i="1"/>
  <c r="E8735" i="1"/>
  <c r="M8734" i="1"/>
  <c r="J8734" i="1"/>
  <c r="H8734" i="1"/>
  <c r="E8734" i="1"/>
  <c r="M8733" i="1"/>
  <c r="J8733" i="1"/>
  <c r="H8733" i="1"/>
  <c r="E8733" i="1"/>
  <c r="M8732" i="1"/>
  <c r="J8732" i="1"/>
  <c r="H8732" i="1"/>
  <c r="E8732" i="1"/>
  <c r="M8731" i="1"/>
  <c r="J8731" i="1"/>
  <c r="H8731" i="1"/>
  <c r="E8731" i="1"/>
  <c r="M8730" i="1"/>
  <c r="J8730" i="1"/>
  <c r="H8730" i="1"/>
  <c r="E8730" i="1"/>
  <c r="M8729" i="1"/>
  <c r="J8729" i="1"/>
  <c r="H8729" i="1"/>
  <c r="E8729" i="1"/>
  <c r="M8728" i="1"/>
  <c r="J8728" i="1"/>
  <c r="H8728" i="1"/>
  <c r="E8728" i="1"/>
  <c r="M8727" i="1"/>
  <c r="J8727" i="1"/>
  <c r="H8727" i="1"/>
  <c r="E8727" i="1"/>
  <c r="M8726" i="1"/>
  <c r="J8726" i="1"/>
  <c r="H8726" i="1"/>
  <c r="E8726" i="1"/>
  <c r="M8725" i="1"/>
  <c r="J8725" i="1"/>
  <c r="H8725" i="1"/>
  <c r="E8725" i="1"/>
  <c r="M8724" i="1"/>
  <c r="J8724" i="1"/>
  <c r="H8724" i="1"/>
  <c r="E8724" i="1"/>
  <c r="M8723" i="1"/>
  <c r="J8723" i="1"/>
  <c r="H8723" i="1"/>
  <c r="E8723" i="1"/>
  <c r="M8722" i="1"/>
  <c r="J8722" i="1"/>
  <c r="H8722" i="1"/>
  <c r="E8722" i="1"/>
  <c r="M8721" i="1"/>
  <c r="J8721" i="1"/>
  <c r="H8721" i="1"/>
  <c r="E8721" i="1"/>
  <c r="M8720" i="1"/>
  <c r="J8720" i="1"/>
  <c r="H8720" i="1"/>
  <c r="E8720" i="1"/>
  <c r="M8719" i="1"/>
  <c r="J8719" i="1"/>
  <c r="H8719" i="1"/>
  <c r="E8719" i="1"/>
  <c r="M8718" i="1"/>
  <c r="J8718" i="1"/>
  <c r="H8718" i="1"/>
  <c r="E8718" i="1"/>
  <c r="M8717" i="1"/>
  <c r="J8717" i="1"/>
  <c r="H8717" i="1"/>
  <c r="E8717" i="1"/>
  <c r="M8716" i="1"/>
  <c r="J8716" i="1"/>
  <c r="H8716" i="1"/>
  <c r="E8716" i="1"/>
  <c r="M8715" i="1"/>
  <c r="J8715" i="1"/>
  <c r="H8715" i="1"/>
  <c r="E8715" i="1"/>
  <c r="M8714" i="1"/>
  <c r="J8714" i="1"/>
  <c r="H8714" i="1"/>
  <c r="E8714" i="1"/>
  <c r="M8713" i="1"/>
  <c r="J8713" i="1"/>
  <c r="H8713" i="1"/>
  <c r="E8713" i="1"/>
  <c r="M8712" i="1"/>
  <c r="J8712" i="1"/>
  <c r="H8712" i="1"/>
  <c r="E8712" i="1"/>
  <c r="M8711" i="1"/>
  <c r="J8711" i="1"/>
  <c r="H8711" i="1"/>
  <c r="E8711" i="1"/>
  <c r="M8710" i="1"/>
  <c r="J8710" i="1"/>
  <c r="H8710" i="1"/>
  <c r="E8710" i="1"/>
  <c r="M8709" i="1"/>
  <c r="J8709" i="1"/>
  <c r="H8709" i="1"/>
  <c r="E8709" i="1"/>
  <c r="M8708" i="1"/>
  <c r="J8708" i="1"/>
  <c r="H8708" i="1"/>
  <c r="E8708" i="1"/>
  <c r="M8707" i="1"/>
  <c r="J8707" i="1"/>
  <c r="H8707" i="1"/>
  <c r="E8707" i="1"/>
  <c r="M8706" i="1"/>
  <c r="J8706" i="1"/>
  <c r="H8706" i="1"/>
  <c r="E8706" i="1"/>
  <c r="M8705" i="1"/>
  <c r="J8705" i="1"/>
  <c r="H8705" i="1"/>
  <c r="E8705" i="1"/>
  <c r="M8704" i="1"/>
  <c r="J8704" i="1"/>
  <c r="H8704" i="1"/>
  <c r="E8704" i="1"/>
  <c r="M8703" i="1"/>
  <c r="J8703" i="1"/>
  <c r="H8703" i="1"/>
  <c r="E8703" i="1"/>
  <c r="M8702" i="1"/>
  <c r="J8702" i="1"/>
  <c r="H8702" i="1"/>
  <c r="E8702" i="1"/>
  <c r="M8701" i="1"/>
  <c r="J8701" i="1"/>
  <c r="H8701" i="1"/>
  <c r="E8701" i="1"/>
  <c r="M8700" i="1"/>
  <c r="J8700" i="1"/>
  <c r="H8700" i="1"/>
  <c r="E8700" i="1"/>
  <c r="M8699" i="1"/>
  <c r="J8699" i="1"/>
  <c r="H8699" i="1"/>
  <c r="E8699" i="1"/>
  <c r="M8698" i="1"/>
  <c r="J8698" i="1"/>
  <c r="H8698" i="1"/>
  <c r="E8698" i="1"/>
  <c r="M8697" i="1"/>
  <c r="J8697" i="1"/>
  <c r="H8697" i="1"/>
  <c r="E8697" i="1"/>
  <c r="M8696" i="1"/>
  <c r="J8696" i="1"/>
  <c r="H8696" i="1"/>
  <c r="E8696" i="1"/>
  <c r="M8695" i="1"/>
  <c r="J8695" i="1"/>
  <c r="H8695" i="1"/>
  <c r="E8695" i="1"/>
  <c r="M8694" i="1"/>
  <c r="J8694" i="1"/>
  <c r="H8694" i="1"/>
  <c r="E8694" i="1"/>
  <c r="M8693" i="1"/>
  <c r="J8693" i="1"/>
  <c r="H8693" i="1"/>
  <c r="E8693" i="1"/>
  <c r="M8692" i="1"/>
  <c r="J8692" i="1"/>
  <c r="H8692" i="1"/>
  <c r="E8692" i="1"/>
  <c r="M8691" i="1"/>
  <c r="J8691" i="1"/>
  <c r="H8691" i="1"/>
  <c r="E8691" i="1"/>
  <c r="M8690" i="1"/>
  <c r="J8690" i="1"/>
  <c r="H8690" i="1"/>
  <c r="E8690" i="1"/>
  <c r="M8689" i="1"/>
  <c r="J8689" i="1"/>
  <c r="H8689" i="1"/>
  <c r="E8689" i="1"/>
  <c r="M8688" i="1"/>
  <c r="J8688" i="1"/>
  <c r="H8688" i="1"/>
  <c r="E8688" i="1"/>
  <c r="M8687" i="1"/>
  <c r="J8687" i="1"/>
  <c r="H8687" i="1"/>
  <c r="E8687" i="1"/>
  <c r="M8686" i="1"/>
  <c r="J8686" i="1"/>
  <c r="H8686" i="1"/>
  <c r="E8686" i="1"/>
  <c r="M8685" i="1"/>
  <c r="J8685" i="1"/>
  <c r="H8685" i="1"/>
  <c r="E8685" i="1"/>
  <c r="M8684" i="1"/>
  <c r="J8684" i="1"/>
  <c r="H8684" i="1"/>
  <c r="E8684" i="1"/>
  <c r="M8683" i="1"/>
  <c r="J8683" i="1"/>
  <c r="H8683" i="1"/>
  <c r="E8683" i="1"/>
  <c r="M8682" i="1"/>
  <c r="J8682" i="1"/>
  <c r="H8682" i="1"/>
  <c r="E8682" i="1"/>
  <c r="M8681" i="1"/>
  <c r="J8681" i="1"/>
  <c r="H8681" i="1"/>
  <c r="E8681" i="1"/>
  <c r="M8680" i="1"/>
  <c r="J8680" i="1"/>
  <c r="H8680" i="1"/>
  <c r="E8680" i="1"/>
  <c r="M8679" i="1"/>
  <c r="J8679" i="1"/>
  <c r="H8679" i="1"/>
  <c r="E8679" i="1"/>
  <c r="M8678" i="1"/>
  <c r="J8678" i="1"/>
  <c r="H8678" i="1"/>
  <c r="E8678" i="1"/>
  <c r="M8677" i="1"/>
  <c r="J8677" i="1"/>
  <c r="H8677" i="1"/>
  <c r="E8677" i="1"/>
  <c r="M8676" i="1"/>
  <c r="J8676" i="1"/>
  <c r="H8676" i="1"/>
  <c r="E8676" i="1"/>
  <c r="M8675" i="1"/>
  <c r="J8675" i="1"/>
  <c r="H8675" i="1"/>
  <c r="E8675" i="1"/>
  <c r="M8674" i="1"/>
  <c r="J8674" i="1"/>
  <c r="H8674" i="1"/>
  <c r="E8674" i="1"/>
  <c r="M8673" i="1"/>
  <c r="J8673" i="1"/>
  <c r="H8673" i="1"/>
  <c r="E8673" i="1"/>
  <c r="M8672" i="1"/>
  <c r="J8672" i="1"/>
  <c r="H8672" i="1"/>
  <c r="E8672" i="1"/>
  <c r="M8671" i="1"/>
  <c r="J8671" i="1"/>
  <c r="H8671" i="1"/>
  <c r="E8671" i="1"/>
  <c r="M8670" i="1"/>
  <c r="J8670" i="1"/>
  <c r="H8670" i="1"/>
  <c r="E8670" i="1"/>
  <c r="M8669" i="1"/>
  <c r="J8669" i="1"/>
  <c r="H8669" i="1"/>
  <c r="E8669" i="1"/>
  <c r="M8668" i="1"/>
  <c r="J8668" i="1"/>
  <c r="H8668" i="1"/>
  <c r="E8668" i="1"/>
  <c r="M8667" i="1"/>
  <c r="J8667" i="1"/>
  <c r="H8667" i="1"/>
  <c r="E8667" i="1"/>
  <c r="M8666" i="1"/>
  <c r="J8666" i="1"/>
  <c r="H8666" i="1"/>
  <c r="E8666" i="1"/>
  <c r="M8665" i="1"/>
  <c r="J8665" i="1"/>
  <c r="H8665" i="1"/>
  <c r="E8665" i="1"/>
  <c r="M8664" i="1"/>
  <c r="J8664" i="1"/>
  <c r="H8664" i="1"/>
  <c r="E8664" i="1"/>
  <c r="M8663" i="1"/>
  <c r="J8663" i="1"/>
  <c r="H8663" i="1"/>
  <c r="E8663" i="1"/>
  <c r="M8662" i="1"/>
  <c r="J8662" i="1"/>
  <c r="H8662" i="1"/>
  <c r="E8662" i="1"/>
  <c r="M8661" i="1"/>
  <c r="J8661" i="1"/>
  <c r="H8661" i="1"/>
  <c r="E8661" i="1"/>
  <c r="M8660" i="1"/>
  <c r="J8660" i="1"/>
  <c r="H8660" i="1"/>
  <c r="E8660" i="1"/>
  <c r="M8659" i="1"/>
  <c r="J8659" i="1"/>
  <c r="H8659" i="1"/>
  <c r="E8659" i="1"/>
  <c r="M8658" i="1"/>
  <c r="J8658" i="1"/>
  <c r="H8658" i="1"/>
  <c r="E8658" i="1"/>
  <c r="M8657" i="1"/>
  <c r="J8657" i="1"/>
  <c r="H8657" i="1"/>
  <c r="E8657" i="1"/>
  <c r="M8656" i="1"/>
  <c r="J8656" i="1"/>
  <c r="H8656" i="1"/>
  <c r="E8656" i="1"/>
  <c r="M8655" i="1"/>
  <c r="J8655" i="1"/>
  <c r="H8655" i="1"/>
  <c r="E8655" i="1"/>
  <c r="M8654" i="1"/>
  <c r="J8654" i="1"/>
  <c r="H8654" i="1"/>
  <c r="E8654" i="1"/>
  <c r="M8653" i="1"/>
  <c r="J8653" i="1"/>
  <c r="H8653" i="1"/>
  <c r="E8653" i="1"/>
  <c r="M8652" i="1"/>
  <c r="J8652" i="1"/>
  <c r="H8652" i="1"/>
  <c r="E8652" i="1"/>
  <c r="M8651" i="1"/>
  <c r="J8651" i="1"/>
  <c r="H8651" i="1"/>
  <c r="E8651" i="1"/>
  <c r="M8650" i="1"/>
  <c r="J8650" i="1"/>
  <c r="H8650" i="1"/>
  <c r="E8650" i="1"/>
  <c r="M8649" i="1"/>
  <c r="J8649" i="1"/>
  <c r="H8649" i="1"/>
  <c r="E8649" i="1"/>
  <c r="M8648" i="1"/>
  <c r="J8648" i="1"/>
  <c r="H8648" i="1"/>
  <c r="E8648" i="1"/>
  <c r="M8647" i="1"/>
  <c r="J8647" i="1"/>
  <c r="H8647" i="1"/>
  <c r="E8647" i="1"/>
  <c r="M8646" i="1"/>
  <c r="J8646" i="1"/>
  <c r="H8646" i="1"/>
  <c r="E8646" i="1"/>
  <c r="M8645" i="1"/>
  <c r="J8645" i="1"/>
  <c r="H8645" i="1"/>
  <c r="E8645" i="1"/>
  <c r="M8644" i="1"/>
  <c r="J8644" i="1"/>
  <c r="H8644" i="1"/>
  <c r="E8644" i="1"/>
  <c r="M8643" i="1"/>
  <c r="J8643" i="1"/>
  <c r="H8643" i="1"/>
  <c r="E8643" i="1"/>
  <c r="M8642" i="1"/>
  <c r="J8642" i="1"/>
  <c r="H8642" i="1"/>
  <c r="E8642" i="1"/>
  <c r="M8641" i="1"/>
  <c r="J8641" i="1"/>
  <c r="H8641" i="1"/>
  <c r="E8641" i="1"/>
  <c r="M8640" i="1"/>
  <c r="J8640" i="1"/>
  <c r="H8640" i="1"/>
  <c r="E8640" i="1"/>
  <c r="M8639" i="1"/>
  <c r="J8639" i="1"/>
  <c r="H8639" i="1"/>
  <c r="E8639" i="1"/>
  <c r="M8638" i="1"/>
  <c r="J8638" i="1"/>
  <c r="H8638" i="1"/>
  <c r="E8638" i="1"/>
  <c r="M8637" i="1"/>
  <c r="J8637" i="1"/>
  <c r="H8637" i="1"/>
  <c r="E8637" i="1"/>
  <c r="M8636" i="1"/>
  <c r="J8636" i="1"/>
  <c r="H8636" i="1"/>
  <c r="E8636" i="1"/>
  <c r="M8635" i="1"/>
  <c r="J8635" i="1"/>
  <c r="H8635" i="1"/>
  <c r="E8635" i="1"/>
  <c r="M8634" i="1"/>
  <c r="J8634" i="1"/>
  <c r="H8634" i="1"/>
  <c r="E8634" i="1"/>
  <c r="M8633" i="1"/>
  <c r="J8633" i="1"/>
  <c r="H8633" i="1"/>
  <c r="E8633" i="1"/>
  <c r="M8632" i="1"/>
  <c r="J8632" i="1"/>
  <c r="H8632" i="1"/>
  <c r="E8632" i="1"/>
  <c r="M8631" i="1"/>
  <c r="J8631" i="1"/>
  <c r="H8631" i="1"/>
  <c r="E8631" i="1"/>
  <c r="M8630" i="1"/>
  <c r="J8630" i="1"/>
  <c r="H8630" i="1"/>
  <c r="E8630" i="1"/>
  <c r="M8629" i="1"/>
  <c r="J8629" i="1"/>
  <c r="H8629" i="1"/>
  <c r="E8629" i="1"/>
  <c r="M8628" i="1"/>
  <c r="J8628" i="1"/>
  <c r="H8628" i="1"/>
  <c r="E8628" i="1"/>
  <c r="M8627" i="1"/>
  <c r="J8627" i="1"/>
  <c r="H8627" i="1"/>
  <c r="E8627" i="1"/>
  <c r="M8626" i="1"/>
  <c r="J8626" i="1"/>
  <c r="H8626" i="1"/>
  <c r="E8626" i="1"/>
  <c r="M8625" i="1"/>
  <c r="J8625" i="1"/>
  <c r="H8625" i="1"/>
  <c r="E8625" i="1"/>
  <c r="M8624" i="1"/>
  <c r="J8624" i="1"/>
  <c r="H8624" i="1"/>
  <c r="E8624" i="1"/>
  <c r="M8623" i="1"/>
  <c r="J8623" i="1"/>
  <c r="H8623" i="1"/>
  <c r="E8623" i="1"/>
  <c r="M8622" i="1"/>
  <c r="J8622" i="1"/>
  <c r="H8622" i="1"/>
  <c r="E8622" i="1"/>
  <c r="M8621" i="1"/>
  <c r="J8621" i="1"/>
  <c r="H8621" i="1"/>
  <c r="E8621" i="1"/>
  <c r="M8620" i="1"/>
  <c r="J8620" i="1"/>
  <c r="H8620" i="1"/>
  <c r="E8620" i="1"/>
  <c r="M8619" i="1"/>
  <c r="J8619" i="1"/>
  <c r="H8619" i="1"/>
  <c r="E8619" i="1"/>
  <c r="M8618" i="1"/>
  <c r="J8618" i="1"/>
  <c r="H8618" i="1"/>
  <c r="E8618" i="1"/>
  <c r="M8617" i="1"/>
  <c r="J8617" i="1"/>
  <c r="H8617" i="1"/>
  <c r="E8617" i="1"/>
  <c r="M8616" i="1"/>
  <c r="J8616" i="1"/>
  <c r="H8616" i="1"/>
  <c r="E8616" i="1"/>
  <c r="M8615" i="1"/>
  <c r="J8615" i="1"/>
  <c r="H8615" i="1"/>
  <c r="E8615" i="1"/>
  <c r="M8614" i="1"/>
  <c r="J8614" i="1"/>
  <c r="H8614" i="1"/>
  <c r="E8614" i="1"/>
  <c r="M8613" i="1"/>
  <c r="J8613" i="1"/>
  <c r="H8613" i="1"/>
  <c r="E8613" i="1"/>
  <c r="M8612" i="1"/>
  <c r="J8612" i="1"/>
  <c r="H8612" i="1"/>
  <c r="E8612" i="1"/>
  <c r="M8611" i="1"/>
  <c r="J8611" i="1"/>
  <c r="H8611" i="1"/>
  <c r="E8611" i="1"/>
  <c r="M8610" i="1"/>
  <c r="J8610" i="1"/>
  <c r="H8610" i="1"/>
  <c r="E8610" i="1"/>
  <c r="M8609" i="1"/>
  <c r="J8609" i="1"/>
  <c r="H8609" i="1"/>
  <c r="E8609" i="1"/>
  <c r="M8608" i="1"/>
  <c r="J8608" i="1"/>
  <c r="H8608" i="1"/>
  <c r="E8608" i="1"/>
  <c r="M8607" i="1"/>
  <c r="J8607" i="1"/>
  <c r="H8607" i="1"/>
  <c r="E8607" i="1"/>
  <c r="M8606" i="1"/>
  <c r="J8606" i="1"/>
  <c r="H8606" i="1"/>
  <c r="E8606" i="1"/>
  <c r="M8605" i="1"/>
  <c r="J8605" i="1"/>
  <c r="H8605" i="1"/>
  <c r="E8605" i="1"/>
  <c r="M8604" i="1"/>
  <c r="J8604" i="1"/>
  <c r="H8604" i="1"/>
  <c r="E8604" i="1"/>
  <c r="M8603" i="1"/>
  <c r="J8603" i="1"/>
  <c r="H8603" i="1"/>
  <c r="E8603" i="1"/>
  <c r="M8602" i="1"/>
  <c r="J8602" i="1"/>
  <c r="H8602" i="1"/>
  <c r="E8602" i="1"/>
  <c r="M8601" i="1"/>
  <c r="J8601" i="1"/>
  <c r="H8601" i="1"/>
  <c r="E8601" i="1"/>
  <c r="M8600" i="1"/>
  <c r="J8600" i="1"/>
  <c r="H8600" i="1"/>
  <c r="E8600" i="1"/>
  <c r="M8599" i="1"/>
  <c r="J8599" i="1"/>
  <c r="H8599" i="1"/>
  <c r="E8599" i="1"/>
  <c r="M8598" i="1"/>
  <c r="J8598" i="1"/>
  <c r="H8598" i="1"/>
  <c r="E8598" i="1"/>
  <c r="M8597" i="1"/>
  <c r="J8597" i="1"/>
  <c r="H8597" i="1"/>
  <c r="E8597" i="1"/>
  <c r="M8596" i="1"/>
  <c r="J8596" i="1"/>
  <c r="H8596" i="1"/>
  <c r="E8596" i="1"/>
  <c r="M8595" i="1"/>
  <c r="J8595" i="1"/>
  <c r="H8595" i="1"/>
  <c r="E8595" i="1"/>
  <c r="M8594" i="1"/>
  <c r="J8594" i="1"/>
  <c r="H8594" i="1"/>
  <c r="E8594" i="1"/>
  <c r="M8593" i="1"/>
  <c r="J8593" i="1"/>
  <c r="H8593" i="1"/>
  <c r="E8593" i="1"/>
  <c r="M8592" i="1"/>
  <c r="J8592" i="1"/>
  <c r="H8592" i="1"/>
  <c r="E8592" i="1"/>
  <c r="M8591" i="1"/>
  <c r="J8591" i="1"/>
  <c r="H8591" i="1"/>
  <c r="E8591" i="1"/>
  <c r="M8590" i="1"/>
  <c r="J8590" i="1"/>
  <c r="H8590" i="1"/>
  <c r="E8590" i="1"/>
  <c r="M8589" i="1"/>
  <c r="J8589" i="1"/>
  <c r="H8589" i="1"/>
  <c r="E8589" i="1"/>
  <c r="M8588" i="1"/>
  <c r="J8588" i="1"/>
  <c r="H8588" i="1"/>
  <c r="E8588" i="1"/>
  <c r="M8587" i="1"/>
  <c r="J8587" i="1"/>
  <c r="H8587" i="1"/>
  <c r="E8587" i="1"/>
  <c r="M8586" i="1"/>
  <c r="J8586" i="1"/>
  <c r="H8586" i="1"/>
  <c r="E8586" i="1"/>
  <c r="M8585" i="1"/>
  <c r="J8585" i="1"/>
  <c r="H8585" i="1"/>
  <c r="E8585" i="1"/>
  <c r="M8584" i="1"/>
  <c r="J8584" i="1"/>
  <c r="H8584" i="1"/>
  <c r="E8584" i="1"/>
  <c r="M8583" i="1"/>
  <c r="J8583" i="1"/>
  <c r="H8583" i="1"/>
  <c r="E8583" i="1"/>
  <c r="M8582" i="1"/>
  <c r="J8582" i="1"/>
  <c r="H8582" i="1"/>
  <c r="E8582" i="1"/>
  <c r="M8581" i="1"/>
  <c r="J8581" i="1"/>
  <c r="H8581" i="1"/>
  <c r="E8581" i="1"/>
  <c r="M8580" i="1"/>
  <c r="J8580" i="1"/>
  <c r="H8580" i="1"/>
  <c r="E8580" i="1"/>
  <c r="M8579" i="1"/>
  <c r="J8579" i="1"/>
  <c r="H8579" i="1"/>
  <c r="E8579" i="1"/>
  <c r="M8578" i="1"/>
  <c r="J8578" i="1"/>
  <c r="H8578" i="1"/>
  <c r="E8578" i="1"/>
  <c r="M8577" i="1"/>
  <c r="J8577" i="1"/>
  <c r="H8577" i="1"/>
  <c r="E8577" i="1"/>
  <c r="M8576" i="1"/>
  <c r="J8576" i="1"/>
  <c r="H8576" i="1"/>
  <c r="E8576" i="1"/>
  <c r="M8575" i="1"/>
  <c r="J8575" i="1"/>
  <c r="H8575" i="1"/>
  <c r="E8575" i="1"/>
  <c r="M8574" i="1"/>
  <c r="J8574" i="1"/>
  <c r="H8574" i="1"/>
  <c r="E8574" i="1"/>
  <c r="M8573" i="1"/>
  <c r="J8573" i="1"/>
  <c r="H8573" i="1"/>
  <c r="E8573" i="1"/>
  <c r="M8572" i="1"/>
  <c r="J8572" i="1"/>
  <c r="H8572" i="1"/>
  <c r="E8572" i="1"/>
  <c r="M8571" i="1"/>
  <c r="J8571" i="1"/>
  <c r="H8571" i="1"/>
  <c r="E8571" i="1"/>
  <c r="M8570" i="1"/>
  <c r="J8570" i="1"/>
  <c r="H8570" i="1"/>
  <c r="E8570" i="1"/>
  <c r="M8569" i="1"/>
  <c r="J8569" i="1"/>
  <c r="H8569" i="1"/>
  <c r="E8569" i="1"/>
  <c r="M8568" i="1"/>
  <c r="J8568" i="1"/>
  <c r="H8568" i="1"/>
  <c r="E8568" i="1"/>
  <c r="M8567" i="1"/>
  <c r="J8567" i="1"/>
  <c r="H8567" i="1"/>
  <c r="E8567" i="1"/>
  <c r="M8566" i="1"/>
  <c r="J8566" i="1"/>
  <c r="H8566" i="1"/>
  <c r="E8566" i="1"/>
  <c r="M8565" i="1"/>
  <c r="J8565" i="1"/>
  <c r="H8565" i="1"/>
  <c r="E8565" i="1"/>
  <c r="M8564" i="1"/>
  <c r="J8564" i="1"/>
  <c r="H8564" i="1"/>
  <c r="E8564" i="1"/>
  <c r="M8563" i="1"/>
  <c r="J8563" i="1"/>
  <c r="H8563" i="1"/>
  <c r="E8563" i="1"/>
  <c r="M8562" i="1"/>
  <c r="J8562" i="1"/>
  <c r="H8562" i="1"/>
  <c r="E8562" i="1"/>
  <c r="M8561" i="1"/>
  <c r="J8561" i="1"/>
  <c r="H8561" i="1"/>
  <c r="E8561" i="1"/>
  <c r="M8560" i="1"/>
  <c r="J8560" i="1"/>
  <c r="H8560" i="1"/>
  <c r="E8560" i="1"/>
  <c r="M8559" i="1"/>
  <c r="J8559" i="1"/>
  <c r="H8559" i="1"/>
  <c r="E8559" i="1"/>
  <c r="M8558" i="1"/>
  <c r="J8558" i="1"/>
  <c r="H8558" i="1"/>
  <c r="E8558" i="1"/>
  <c r="M8557" i="1"/>
  <c r="J8557" i="1"/>
  <c r="H8557" i="1"/>
  <c r="E8557" i="1"/>
  <c r="M8556" i="1"/>
  <c r="J8556" i="1"/>
  <c r="H8556" i="1"/>
  <c r="E8556" i="1"/>
  <c r="M8555" i="1"/>
  <c r="J8555" i="1"/>
  <c r="H8555" i="1"/>
  <c r="E8555" i="1"/>
  <c r="M8554" i="1"/>
  <c r="J8554" i="1"/>
  <c r="H8554" i="1"/>
  <c r="E8554" i="1"/>
  <c r="M8553" i="1"/>
  <c r="J8553" i="1"/>
  <c r="H8553" i="1"/>
  <c r="E8553" i="1"/>
  <c r="M8552" i="1"/>
  <c r="J8552" i="1"/>
  <c r="H8552" i="1"/>
  <c r="E8552" i="1"/>
  <c r="M8551" i="1"/>
  <c r="J8551" i="1"/>
  <c r="H8551" i="1"/>
  <c r="E8551" i="1"/>
  <c r="M8550" i="1"/>
  <c r="J8550" i="1"/>
  <c r="H8550" i="1"/>
  <c r="E8550" i="1"/>
  <c r="M8549" i="1"/>
  <c r="J8549" i="1"/>
  <c r="H8549" i="1"/>
  <c r="E8549" i="1"/>
  <c r="M8548" i="1"/>
  <c r="J8548" i="1"/>
  <c r="H8548" i="1"/>
  <c r="E8548" i="1"/>
  <c r="M8547" i="1"/>
  <c r="J8547" i="1"/>
  <c r="H8547" i="1"/>
  <c r="E8547" i="1"/>
  <c r="M8546" i="1"/>
  <c r="J8546" i="1"/>
  <c r="H8546" i="1"/>
  <c r="E8546" i="1"/>
  <c r="M8545" i="1"/>
  <c r="J8545" i="1"/>
  <c r="H8545" i="1"/>
  <c r="E8545" i="1"/>
  <c r="M8544" i="1"/>
  <c r="J8544" i="1"/>
  <c r="H8544" i="1"/>
  <c r="E8544" i="1"/>
  <c r="M8543" i="1"/>
  <c r="J8543" i="1"/>
  <c r="H8543" i="1"/>
  <c r="E8543" i="1"/>
  <c r="M8542" i="1"/>
  <c r="J8542" i="1"/>
  <c r="H8542" i="1"/>
  <c r="E8542" i="1"/>
  <c r="M8541" i="1"/>
  <c r="J8541" i="1"/>
  <c r="H8541" i="1"/>
  <c r="E8541" i="1"/>
  <c r="M8540" i="1"/>
  <c r="J8540" i="1"/>
  <c r="H8540" i="1"/>
  <c r="E8540" i="1"/>
  <c r="M8539" i="1"/>
  <c r="J8539" i="1"/>
  <c r="H8539" i="1"/>
  <c r="E8539" i="1"/>
  <c r="M8538" i="1"/>
  <c r="J8538" i="1"/>
  <c r="H8538" i="1"/>
  <c r="E8538" i="1"/>
  <c r="M8537" i="1"/>
  <c r="J8537" i="1"/>
  <c r="H8537" i="1"/>
  <c r="E8537" i="1"/>
  <c r="M8536" i="1"/>
  <c r="J8536" i="1"/>
  <c r="H8536" i="1"/>
  <c r="E8536" i="1"/>
  <c r="M8535" i="1"/>
  <c r="J8535" i="1"/>
  <c r="H8535" i="1"/>
  <c r="E8535" i="1"/>
  <c r="M8534" i="1"/>
  <c r="J8534" i="1"/>
  <c r="H8534" i="1"/>
  <c r="E8534" i="1"/>
  <c r="M8533" i="1"/>
  <c r="J8533" i="1"/>
  <c r="H8533" i="1"/>
  <c r="E8533" i="1"/>
  <c r="M8532" i="1"/>
  <c r="J8532" i="1"/>
  <c r="H8532" i="1"/>
  <c r="E8532" i="1"/>
  <c r="M8531" i="1"/>
  <c r="J8531" i="1"/>
  <c r="H8531" i="1"/>
  <c r="E8531" i="1"/>
  <c r="M8530" i="1"/>
  <c r="J8530" i="1"/>
  <c r="H8530" i="1"/>
  <c r="E8530" i="1"/>
  <c r="M8529" i="1"/>
  <c r="J8529" i="1"/>
  <c r="H8529" i="1"/>
  <c r="E8529" i="1"/>
  <c r="M8528" i="1"/>
  <c r="J8528" i="1"/>
  <c r="H8528" i="1"/>
  <c r="E8528" i="1"/>
  <c r="M8527" i="1"/>
  <c r="J8527" i="1"/>
  <c r="H8527" i="1"/>
  <c r="E8527" i="1"/>
  <c r="M8526" i="1"/>
  <c r="J8526" i="1"/>
  <c r="H8526" i="1"/>
  <c r="E8526" i="1"/>
  <c r="M8525" i="1"/>
  <c r="J8525" i="1"/>
  <c r="H8525" i="1"/>
  <c r="E8525" i="1"/>
  <c r="M8524" i="1"/>
  <c r="J8524" i="1"/>
  <c r="H8524" i="1"/>
  <c r="E8524" i="1"/>
  <c r="M8523" i="1"/>
  <c r="J8523" i="1"/>
  <c r="H8523" i="1"/>
  <c r="E8523" i="1"/>
  <c r="M8522" i="1"/>
  <c r="J8522" i="1"/>
  <c r="H8522" i="1"/>
  <c r="E8522" i="1"/>
  <c r="M8521" i="1"/>
  <c r="J8521" i="1"/>
  <c r="H8521" i="1"/>
  <c r="E8521" i="1"/>
  <c r="M8520" i="1"/>
  <c r="J8520" i="1"/>
  <c r="H8520" i="1"/>
  <c r="E8520" i="1"/>
  <c r="M8519" i="1"/>
  <c r="J8519" i="1"/>
  <c r="H8519" i="1"/>
  <c r="E8519" i="1"/>
  <c r="M8518" i="1"/>
  <c r="J8518" i="1"/>
  <c r="H8518" i="1"/>
  <c r="E8518" i="1"/>
  <c r="M8517" i="1"/>
  <c r="J8517" i="1"/>
  <c r="H8517" i="1"/>
  <c r="E8517" i="1"/>
  <c r="M8516" i="1"/>
  <c r="J8516" i="1"/>
  <c r="H8516" i="1"/>
  <c r="E8516" i="1"/>
  <c r="M8515" i="1"/>
  <c r="J8515" i="1"/>
  <c r="H8515" i="1"/>
  <c r="E8515" i="1"/>
  <c r="M8514" i="1"/>
  <c r="J8514" i="1"/>
  <c r="H8514" i="1"/>
  <c r="E8514" i="1"/>
  <c r="M8513" i="1"/>
  <c r="J8513" i="1"/>
  <c r="H8513" i="1"/>
  <c r="E8513" i="1"/>
  <c r="M8512" i="1"/>
  <c r="J8512" i="1"/>
  <c r="H8512" i="1"/>
  <c r="E8512" i="1"/>
  <c r="M8511" i="1"/>
  <c r="J8511" i="1"/>
  <c r="H8511" i="1"/>
  <c r="E8511" i="1"/>
  <c r="M8510" i="1"/>
  <c r="J8510" i="1"/>
  <c r="H8510" i="1"/>
  <c r="E8510" i="1"/>
  <c r="M8509" i="1"/>
  <c r="J8509" i="1"/>
  <c r="H8509" i="1"/>
  <c r="E8509" i="1"/>
  <c r="M8508" i="1"/>
  <c r="J8508" i="1"/>
  <c r="H8508" i="1"/>
  <c r="E8508" i="1"/>
  <c r="M8507" i="1"/>
  <c r="J8507" i="1"/>
  <c r="H8507" i="1"/>
  <c r="E8507" i="1"/>
  <c r="M8506" i="1"/>
  <c r="J8506" i="1"/>
  <c r="H8506" i="1"/>
  <c r="E8506" i="1"/>
  <c r="M8505" i="1"/>
  <c r="J8505" i="1"/>
  <c r="H8505" i="1"/>
  <c r="E8505" i="1"/>
  <c r="M8504" i="1"/>
  <c r="J8504" i="1"/>
  <c r="H8504" i="1"/>
  <c r="E8504" i="1"/>
  <c r="M8503" i="1"/>
  <c r="J8503" i="1"/>
  <c r="H8503" i="1"/>
  <c r="E8503" i="1"/>
  <c r="M8502" i="1"/>
  <c r="J8502" i="1"/>
  <c r="H8502" i="1"/>
  <c r="E8502" i="1"/>
  <c r="M8501" i="1"/>
  <c r="J8501" i="1"/>
  <c r="H8501" i="1"/>
  <c r="E8501" i="1"/>
  <c r="M8500" i="1"/>
  <c r="J8500" i="1"/>
  <c r="H8500" i="1"/>
  <c r="E8500" i="1"/>
  <c r="M8499" i="1"/>
  <c r="J8499" i="1"/>
  <c r="H8499" i="1"/>
  <c r="E8499" i="1"/>
  <c r="M8498" i="1"/>
  <c r="J8498" i="1"/>
  <c r="H8498" i="1"/>
  <c r="E8498" i="1"/>
  <c r="M8497" i="1"/>
  <c r="J8497" i="1"/>
  <c r="H8497" i="1"/>
  <c r="E8497" i="1"/>
  <c r="M8496" i="1"/>
  <c r="J8496" i="1"/>
  <c r="H8496" i="1"/>
  <c r="E8496" i="1"/>
  <c r="M8495" i="1"/>
  <c r="J8495" i="1"/>
  <c r="H8495" i="1"/>
  <c r="E8495" i="1"/>
  <c r="M8494" i="1"/>
  <c r="J8494" i="1"/>
  <c r="H8494" i="1"/>
  <c r="E8494" i="1"/>
  <c r="M8493" i="1"/>
  <c r="J8493" i="1"/>
  <c r="H8493" i="1"/>
  <c r="E8493" i="1"/>
  <c r="M8492" i="1"/>
  <c r="J8492" i="1"/>
  <c r="H8492" i="1"/>
  <c r="E8492" i="1"/>
  <c r="M8491" i="1"/>
  <c r="J8491" i="1"/>
  <c r="H8491" i="1"/>
  <c r="E8491" i="1"/>
  <c r="M8490" i="1"/>
  <c r="J8490" i="1"/>
  <c r="H8490" i="1"/>
  <c r="E8490" i="1"/>
  <c r="M8489" i="1"/>
  <c r="J8489" i="1"/>
  <c r="H8489" i="1"/>
  <c r="E8489" i="1"/>
  <c r="M8488" i="1"/>
  <c r="J8488" i="1"/>
  <c r="H8488" i="1"/>
  <c r="E8488" i="1"/>
  <c r="M8487" i="1"/>
  <c r="J8487" i="1"/>
  <c r="H8487" i="1"/>
  <c r="E8487" i="1"/>
  <c r="M8486" i="1"/>
  <c r="J8486" i="1"/>
  <c r="H8486" i="1"/>
  <c r="E8486" i="1"/>
  <c r="M8485" i="1"/>
  <c r="J8485" i="1"/>
  <c r="H8485" i="1"/>
  <c r="E8485" i="1"/>
  <c r="M8484" i="1"/>
  <c r="J8484" i="1"/>
  <c r="H8484" i="1"/>
  <c r="E8484" i="1"/>
  <c r="M8483" i="1"/>
  <c r="J8483" i="1"/>
  <c r="H8483" i="1"/>
  <c r="E8483" i="1"/>
  <c r="M8482" i="1"/>
  <c r="J8482" i="1"/>
  <c r="H8482" i="1"/>
  <c r="E8482" i="1"/>
  <c r="M8481" i="1"/>
  <c r="J8481" i="1"/>
  <c r="H8481" i="1"/>
  <c r="E8481" i="1"/>
  <c r="M8480" i="1"/>
  <c r="J8480" i="1"/>
  <c r="H8480" i="1"/>
  <c r="E8480" i="1"/>
  <c r="M8479" i="1"/>
  <c r="J8479" i="1"/>
  <c r="H8479" i="1"/>
  <c r="E8479" i="1"/>
  <c r="M8478" i="1"/>
  <c r="J8478" i="1"/>
  <c r="H8478" i="1"/>
  <c r="E8478" i="1"/>
  <c r="M8477" i="1"/>
  <c r="J8477" i="1"/>
  <c r="H8477" i="1"/>
  <c r="E8477" i="1"/>
  <c r="M8476" i="1"/>
  <c r="J8476" i="1"/>
  <c r="H8476" i="1"/>
  <c r="E8476" i="1"/>
  <c r="M8475" i="1"/>
  <c r="J8475" i="1"/>
  <c r="H8475" i="1"/>
  <c r="E8475" i="1"/>
  <c r="M8474" i="1"/>
  <c r="J8474" i="1"/>
  <c r="H8474" i="1"/>
  <c r="E8474" i="1"/>
  <c r="M8473" i="1"/>
  <c r="J8473" i="1"/>
  <c r="H8473" i="1"/>
  <c r="E8473" i="1"/>
  <c r="M8472" i="1"/>
  <c r="J8472" i="1"/>
  <c r="H8472" i="1"/>
  <c r="E8472" i="1"/>
  <c r="M8471" i="1"/>
  <c r="J8471" i="1"/>
  <c r="H8471" i="1"/>
  <c r="E8471" i="1"/>
  <c r="M8470" i="1"/>
  <c r="J8470" i="1"/>
  <c r="H8470" i="1"/>
  <c r="E8470" i="1"/>
  <c r="M8469" i="1"/>
  <c r="J8469" i="1"/>
  <c r="H8469" i="1"/>
  <c r="E8469" i="1"/>
  <c r="M8468" i="1"/>
  <c r="J8468" i="1"/>
  <c r="H8468" i="1"/>
  <c r="E8468" i="1"/>
  <c r="M8467" i="1"/>
  <c r="J8467" i="1"/>
  <c r="H8467" i="1"/>
  <c r="E8467" i="1"/>
  <c r="M8466" i="1"/>
  <c r="J8466" i="1"/>
  <c r="H8466" i="1"/>
  <c r="E8466" i="1"/>
  <c r="M8465" i="1"/>
  <c r="J8465" i="1"/>
  <c r="H8465" i="1"/>
  <c r="E8465" i="1"/>
  <c r="M8464" i="1"/>
  <c r="J8464" i="1"/>
  <c r="H8464" i="1"/>
  <c r="E8464" i="1"/>
  <c r="M8463" i="1"/>
  <c r="J8463" i="1"/>
  <c r="H8463" i="1"/>
  <c r="E8463" i="1"/>
  <c r="M8462" i="1"/>
  <c r="J8462" i="1"/>
  <c r="H8462" i="1"/>
  <c r="E8462" i="1"/>
  <c r="M8461" i="1"/>
  <c r="J8461" i="1"/>
  <c r="H8461" i="1"/>
  <c r="E8461" i="1"/>
  <c r="M8460" i="1"/>
  <c r="J8460" i="1"/>
  <c r="H8460" i="1"/>
  <c r="E8460" i="1"/>
  <c r="M8459" i="1"/>
  <c r="J8459" i="1"/>
  <c r="H8459" i="1"/>
  <c r="E8459" i="1"/>
  <c r="M8458" i="1"/>
  <c r="J8458" i="1"/>
  <c r="H8458" i="1"/>
  <c r="E8458" i="1"/>
  <c r="M8457" i="1"/>
  <c r="J8457" i="1"/>
  <c r="H8457" i="1"/>
  <c r="E8457" i="1"/>
  <c r="M8456" i="1"/>
  <c r="J8456" i="1"/>
  <c r="H8456" i="1"/>
  <c r="E8456" i="1"/>
  <c r="M8455" i="1"/>
  <c r="J8455" i="1"/>
  <c r="H8455" i="1"/>
  <c r="E8455" i="1"/>
  <c r="M8454" i="1"/>
  <c r="J8454" i="1"/>
  <c r="H8454" i="1"/>
  <c r="E8454" i="1"/>
  <c r="M8453" i="1"/>
  <c r="J8453" i="1"/>
  <c r="H8453" i="1"/>
  <c r="E8453" i="1"/>
  <c r="M8452" i="1"/>
  <c r="J8452" i="1"/>
  <c r="H8452" i="1"/>
  <c r="E8452" i="1"/>
  <c r="M8451" i="1"/>
  <c r="J8451" i="1"/>
  <c r="H8451" i="1"/>
  <c r="E8451" i="1"/>
  <c r="M8450" i="1"/>
  <c r="J8450" i="1"/>
  <c r="H8450" i="1"/>
  <c r="E8450" i="1"/>
  <c r="M8449" i="1"/>
  <c r="J8449" i="1"/>
  <c r="H8449" i="1"/>
  <c r="E8449" i="1"/>
  <c r="M8448" i="1"/>
  <c r="J8448" i="1"/>
  <c r="H8448" i="1"/>
  <c r="E8448" i="1"/>
  <c r="M8447" i="1"/>
  <c r="J8447" i="1"/>
  <c r="H8447" i="1"/>
  <c r="E8447" i="1"/>
  <c r="M8446" i="1"/>
  <c r="J8446" i="1"/>
  <c r="H8446" i="1"/>
  <c r="E8446" i="1"/>
  <c r="M8445" i="1"/>
  <c r="J8445" i="1"/>
  <c r="H8445" i="1"/>
  <c r="E8445" i="1"/>
  <c r="M8444" i="1"/>
  <c r="J8444" i="1"/>
  <c r="H8444" i="1"/>
  <c r="E8444" i="1"/>
  <c r="M8443" i="1"/>
  <c r="J8443" i="1"/>
  <c r="H8443" i="1"/>
  <c r="E8443" i="1"/>
  <c r="M8442" i="1"/>
  <c r="J8442" i="1"/>
  <c r="H8442" i="1"/>
  <c r="E8442" i="1"/>
  <c r="M8441" i="1"/>
  <c r="J8441" i="1"/>
  <c r="H8441" i="1"/>
  <c r="E8441" i="1"/>
  <c r="M8440" i="1"/>
  <c r="J8440" i="1"/>
  <c r="H8440" i="1"/>
  <c r="E8440" i="1"/>
  <c r="M8439" i="1"/>
  <c r="J8439" i="1"/>
  <c r="H8439" i="1"/>
  <c r="E8439" i="1"/>
  <c r="M8438" i="1"/>
  <c r="J8438" i="1"/>
  <c r="H8438" i="1"/>
  <c r="E8438" i="1"/>
  <c r="M8437" i="1"/>
  <c r="J8437" i="1"/>
  <c r="H8437" i="1"/>
  <c r="E8437" i="1"/>
  <c r="M8436" i="1"/>
  <c r="J8436" i="1"/>
  <c r="H8436" i="1"/>
  <c r="E8436" i="1"/>
  <c r="M8435" i="1"/>
  <c r="J8435" i="1"/>
  <c r="H8435" i="1"/>
  <c r="E8435" i="1"/>
  <c r="M8434" i="1"/>
  <c r="J8434" i="1"/>
  <c r="H8434" i="1"/>
  <c r="E8434" i="1"/>
  <c r="M8433" i="1"/>
  <c r="J8433" i="1"/>
  <c r="H8433" i="1"/>
  <c r="E8433" i="1"/>
  <c r="M8432" i="1"/>
  <c r="J8432" i="1"/>
  <c r="H8432" i="1"/>
  <c r="E8432" i="1"/>
  <c r="M8431" i="1"/>
  <c r="J8431" i="1"/>
  <c r="H8431" i="1"/>
  <c r="E8431" i="1"/>
  <c r="M8430" i="1"/>
  <c r="J8430" i="1"/>
  <c r="H8430" i="1"/>
  <c r="E8430" i="1"/>
  <c r="M8429" i="1"/>
  <c r="J8429" i="1"/>
  <c r="H8429" i="1"/>
  <c r="E8429" i="1"/>
  <c r="M8428" i="1"/>
  <c r="J8428" i="1"/>
  <c r="H8428" i="1"/>
  <c r="E8428" i="1"/>
  <c r="M8427" i="1"/>
  <c r="J8427" i="1"/>
  <c r="H8427" i="1"/>
  <c r="E8427" i="1"/>
  <c r="M8426" i="1"/>
  <c r="J8426" i="1"/>
  <c r="H8426" i="1"/>
  <c r="E8426" i="1"/>
  <c r="M8425" i="1"/>
  <c r="J8425" i="1"/>
  <c r="H8425" i="1"/>
  <c r="E8425" i="1"/>
  <c r="M8424" i="1"/>
  <c r="J8424" i="1"/>
  <c r="H8424" i="1"/>
  <c r="E8424" i="1"/>
  <c r="M8423" i="1"/>
  <c r="J8423" i="1"/>
  <c r="H8423" i="1"/>
  <c r="E8423" i="1"/>
  <c r="M8422" i="1"/>
  <c r="J8422" i="1"/>
  <c r="H8422" i="1"/>
  <c r="E8422" i="1"/>
  <c r="M8421" i="1"/>
  <c r="J8421" i="1"/>
  <c r="H8421" i="1"/>
  <c r="E8421" i="1"/>
  <c r="M8420" i="1"/>
  <c r="J8420" i="1"/>
  <c r="H8420" i="1"/>
  <c r="E8420" i="1"/>
  <c r="M8419" i="1"/>
  <c r="J8419" i="1"/>
  <c r="H8419" i="1"/>
  <c r="E8419" i="1"/>
  <c r="M8418" i="1"/>
  <c r="J8418" i="1"/>
  <c r="H8418" i="1"/>
  <c r="E8418" i="1"/>
  <c r="M8417" i="1"/>
  <c r="J8417" i="1"/>
  <c r="H8417" i="1"/>
  <c r="E8417" i="1"/>
  <c r="M8416" i="1"/>
  <c r="J8416" i="1"/>
  <c r="H8416" i="1"/>
  <c r="E8416" i="1"/>
  <c r="M8415" i="1"/>
  <c r="J8415" i="1"/>
  <c r="H8415" i="1"/>
  <c r="E8415" i="1"/>
  <c r="M8414" i="1"/>
  <c r="J8414" i="1"/>
  <c r="H8414" i="1"/>
  <c r="E8414" i="1"/>
  <c r="M8413" i="1"/>
  <c r="J8413" i="1"/>
  <c r="H8413" i="1"/>
  <c r="E8413" i="1"/>
  <c r="M8412" i="1"/>
  <c r="J8412" i="1"/>
  <c r="H8412" i="1"/>
  <c r="E8412" i="1"/>
  <c r="M8411" i="1"/>
  <c r="J8411" i="1"/>
  <c r="H8411" i="1"/>
  <c r="E8411" i="1"/>
  <c r="M8410" i="1"/>
  <c r="J8410" i="1"/>
  <c r="H8410" i="1"/>
  <c r="E8410" i="1"/>
  <c r="M8409" i="1"/>
  <c r="J8409" i="1"/>
  <c r="H8409" i="1"/>
  <c r="E8409" i="1"/>
  <c r="M8408" i="1"/>
  <c r="J8408" i="1"/>
  <c r="H8408" i="1"/>
  <c r="E8408" i="1"/>
  <c r="M8407" i="1"/>
  <c r="J8407" i="1"/>
  <c r="H8407" i="1"/>
  <c r="E8407" i="1"/>
  <c r="M8406" i="1"/>
  <c r="J8406" i="1"/>
  <c r="H8406" i="1"/>
  <c r="E8406" i="1"/>
  <c r="M8405" i="1"/>
  <c r="J8405" i="1"/>
  <c r="H8405" i="1"/>
  <c r="E8405" i="1"/>
  <c r="M8404" i="1"/>
  <c r="J8404" i="1"/>
  <c r="H8404" i="1"/>
  <c r="E8404" i="1"/>
  <c r="M8403" i="1"/>
  <c r="J8403" i="1"/>
  <c r="H8403" i="1"/>
  <c r="E8403" i="1"/>
  <c r="M8402" i="1"/>
  <c r="J8402" i="1"/>
  <c r="H8402" i="1"/>
  <c r="E8402" i="1"/>
  <c r="M8401" i="1"/>
  <c r="J8401" i="1"/>
  <c r="H8401" i="1"/>
  <c r="E8401" i="1"/>
  <c r="M8400" i="1"/>
  <c r="J8400" i="1"/>
  <c r="H8400" i="1"/>
  <c r="E8400" i="1"/>
  <c r="M8399" i="1"/>
  <c r="J8399" i="1"/>
  <c r="H8399" i="1"/>
  <c r="E8399" i="1"/>
  <c r="M8398" i="1"/>
  <c r="J8398" i="1"/>
  <c r="H8398" i="1"/>
  <c r="E8398" i="1"/>
  <c r="M8397" i="1"/>
  <c r="J8397" i="1"/>
  <c r="H8397" i="1"/>
  <c r="E8397" i="1"/>
  <c r="M8396" i="1"/>
  <c r="J8396" i="1"/>
  <c r="H8396" i="1"/>
  <c r="E8396" i="1"/>
  <c r="M8395" i="1"/>
  <c r="J8395" i="1"/>
  <c r="H8395" i="1"/>
  <c r="E8395" i="1"/>
  <c r="M8394" i="1"/>
  <c r="J8394" i="1"/>
  <c r="H8394" i="1"/>
  <c r="E8394" i="1"/>
  <c r="M8393" i="1"/>
  <c r="J8393" i="1"/>
  <c r="H8393" i="1"/>
  <c r="E8393" i="1"/>
  <c r="M8392" i="1"/>
  <c r="J8392" i="1"/>
  <c r="H8392" i="1"/>
  <c r="E8392" i="1"/>
  <c r="M8391" i="1"/>
  <c r="J8391" i="1"/>
  <c r="H8391" i="1"/>
  <c r="E8391" i="1"/>
  <c r="M8390" i="1"/>
  <c r="J8390" i="1"/>
  <c r="H8390" i="1"/>
  <c r="E8390" i="1"/>
  <c r="M8389" i="1"/>
  <c r="J8389" i="1"/>
  <c r="H8389" i="1"/>
  <c r="E8389" i="1"/>
  <c r="M8388" i="1"/>
  <c r="J8388" i="1"/>
  <c r="H8388" i="1"/>
  <c r="E8388" i="1"/>
  <c r="M8387" i="1"/>
  <c r="J8387" i="1"/>
  <c r="H8387" i="1"/>
  <c r="E8387" i="1"/>
  <c r="M8386" i="1"/>
  <c r="J8386" i="1"/>
  <c r="H8386" i="1"/>
  <c r="E8386" i="1"/>
  <c r="M8385" i="1"/>
  <c r="J8385" i="1"/>
  <c r="H8385" i="1"/>
  <c r="E8385" i="1"/>
  <c r="M8384" i="1"/>
  <c r="J8384" i="1"/>
  <c r="H8384" i="1"/>
  <c r="E8384" i="1"/>
  <c r="M8383" i="1"/>
  <c r="J8383" i="1"/>
  <c r="H8383" i="1"/>
  <c r="E8383" i="1"/>
  <c r="M8382" i="1"/>
  <c r="J8382" i="1"/>
  <c r="H8382" i="1"/>
  <c r="E8382" i="1"/>
  <c r="M8381" i="1"/>
  <c r="J8381" i="1"/>
  <c r="H8381" i="1"/>
  <c r="E8381" i="1"/>
  <c r="M8380" i="1"/>
  <c r="J8380" i="1"/>
  <c r="H8380" i="1"/>
  <c r="E8380" i="1"/>
  <c r="M8379" i="1"/>
  <c r="J8379" i="1"/>
  <c r="H8379" i="1"/>
  <c r="E8379" i="1"/>
  <c r="M8378" i="1"/>
  <c r="J8378" i="1"/>
  <c r="H8378" i="1"/>
  <c r="E8378" i="1"/>
  <c r="M8377" i="1"/>
  <c r="J8377" i="1"/>
  <c r="H8377" i="1"/>
  <c r="E8377" i="1"/>
  <c r="M8376" i="1"/>
  <c r="J8376" i="1"/>
  <c r="H8376" i="1"/>
  <c r="E8376" i="1"/>
  <c r="M8375" i="1"/>
  <c r="J8375" i="1"/>
  <c r="H8375" i="1"/>
  <c r="E8375" i="1"/>
  <c r="M8374" i="1"/>
  <c r="J8374" i="1"/>
  <c r="H8374" i="1"/>
  <c r="E8374" i="1"/>
  <c r="M8373" i="1"/>
  <c r="J8373" i="1"/>
  <c r="H8373" i="1"/>
  <c r="E8373" i="1"/>
  <c r="M8372" i="1"/>
  <c r="J8372" i="1"/>
  <c r="H8372" i="1"/>
  <c r="E8372" i="1"/>
  <c r="M8371" i="1"/>
  <c r="J8371" i="1"/>
  <c r="H8371" i="1"/>
  <c r="E8371" i="1"/>
  <c r="M8370" i="1"/>
  <c r="J8370" i="1"/>
  <c r="H8370" i="1"/>
  <c r="E8370" i="1"/>
  <c r="M8369" i="1"/>
  <c r="J8369" i="1"/>
  <c r="H8369" i="1"/>
  <c r="E8369" i="1"/>
  <c r="M8368" i="1"/>
  <c r="J8368" i="1"/>
  <c r="H8368" i="1"/>
  <c r="E8368" i="1"/>
  <c r="M8367" i="1"/>
  <c r="J8367" i="1"/>
  <c r="H8367" i="1"/>
  <c r="E8367" i="1"/>
  <c r="M8366" i="1"/>
  <c r="J8366" i="1"/>
  <c r="H8366" i="1"/>
  <c r="E8366" i="1"/>
  <c r="M8365" i="1"/>
  <c r="J8365" i="1"/>
  <c r="H8365" i="1"/>
  <c r="E8365" i="1"/>
  <c r="M8364" i="1"/>
  <c r="J8364" i="1"/>
  <c r="H8364" i="1"/>
  <c r="E8364" i="1"/>
  <c r="M8363" i="1"/>
  <c r="J8363" i="1"/>
  <c r="H8363" i="1"/>
  <c r="E8363" i="1"/>
  <c r="M8362" i="1"/>
  <c r="J8362" i="1"/>
  <c r="H8362" i="1"/>
  <c r="E8362" i="1"/>
  <c r="M8361" i="1"/>
  <c r="J8361" i="1"/>
  <c r="H8361" i="1"/>
  <c r="E8361" i="1"/>
  <c r="M8360" i="1"/>
  <c r="J8360" i="1"/>
  <c r="H8360" i="1"/>
  <c r="E8360" i="1"/>
  <c r="M8359" i="1"/>
  <c r="J8359" i="1"/>
  <c r="H8359" i="1"/>
  <c r="E8359" i="1"/>
  <c r="M8358" i="1"/>
  <c r="J8358" i="1"/>
  <c r="H8358" i="1"/>
  <c r="E8358" i="1"/>
  <c r="M8357" i="1"/>
  <c r="J8357" i="1"/>
  <c r="H8357" i="1"/>
  <c r="E8357" i="1"/>
  <c r="M8356" i="1"/>
  <c r="J8356" i="1"/>
  <c r="H8356" i="1"/>
  <c r="E8356" i="1"/>
  <c r="M8355" i="1"/>
  <c r="J8355" i="1"/>
  <c r="H8355" i="1"/>
  <c r="E8355" i="1"/>
  <c r="M8354" i="1"/>
  <c r="J8354" i="1"/>
  <c r="H8354" i="1"/>
  <c r="E8354" i="1"/>
  <c r="M8353" i="1"/>
  <c r="J8353" i="1"/>
  <c r="H8353" i="1"/>
  <c r="E8353" i="1"/>
  <c r="M8352" i="1"/>
  <c r="J8352" i="1"/>
  <c r="H8352" i="1"/>
  <c r="E8352" i="1"/>
  <c r="M8351" i="1"/>
  <c r="J8351" i="1"/>
  <c r="H8351" i="1"/>
  <c r="E8351" i="1"/>
  <c r="M8350" i="1"/>
  <c r="J8350" i="1"/>
  <c r="H8350" i="1"/>
  <c r="E8350" i="1"/>
  <c r="M8349" i="1"/>
  <c r="J8349" i="1"/>
  <c r="H8349" i="1"/>
  <c r="E8349" i="1"/>
  <c r="M8348" i="1"/>
  <c r="J8348" i="1"/>
  <c r="H8348" i="1"/>
  <c r="E8348" i="1"/>
  <c r="M8347" i="1"/>
  <c r="J8347" i="1"/>
  <c r="H8347" i="1"/>
  <c r="E8347" i="1"/>
  <c r="M8346" i="1"/>
  <c r="J8346" i="1"/>
  <c r="H8346" i="1"/>
  <c r="E8346" i="1"/>
  <c r="M8345" i="1"/>
  <c r="J8345" i="1"/>
  <c r="H8345" i="1"/>
  <c r="E8345" i="1"/>
  <c r="M8344" i="1"/>
  <c r="J8344" i="1"/>
  <c r="H8344" i="1"/>
  <c r="E8344" i="1"/>
  <c r="M8343" i="1"/>
  <c r="J8343" i="1"/>
  <c r="H8343" i="1"/>
  <c r="E8343" i="1"/>
  <c r="M8342" i="1"/>
  <c r="J8342" i="1"/>
  <c r="H8342" i="1"/>
  <c r="E8342" i="1"/>
  <c r="M8341" i="1"/>
  <c r="J8341" i="1"/>
  <c r="H8341" i="1"/>
  <c r="E8341" i="1"/>
  <c r="M8340" i="1"/>
  <c r="J8340" i="1"/>
  <c r="H8340" i="1"/>
  <c r="E8340" i="1"/>
  <c r="M8339" i="1"/>
  <c r="J8339" i="1"/>
  <c r="H8339" i="1"/>
  <c r="E8339" i="1"/>
  <c r="M8338" i="1"/>
  <c r="J8338" i="1"/>
  <c r="H8338" i="1"/>
  <c r="E8338" i="1"/>
  <c r="M8337" i="1"/>
  <c r="J8337" i="1"/>
  <c r="H8337" i="1"/>
  <c r="E8337" i="1"/>
  <c r="M8336" i="1"/>
  <c r="J8336" i="1"/>
  <c r="H8336" i="1"/>
  <c r="E8336" i="1"/>
  <c r="M8335" i="1"/>
  <c r="J8335" i="1"/>
  <c r="H8335" i="1"/>
  <c r="E8335" i="1"/>
  <c r="M8334" i="1"/>
  <c r="J8334" i="1"/>
  <c r="H8334" i="1"/>
  <c r="E8334" i="1"/>
  <c r="M8333" i="1"/>
  <c r="J8333" i="1"/>
  <c r="H8333" i="1"/>
  <c r="E8333" i="1"/>
  <c r="M8332" i="1"/>
  <c r="J8332" i="1"/>
  <c r="H8332" i="1"/>
  <c r="E8332" i="1"/>
  <c r="M8331" i="1"/>
  <c r="J8331" i="1"/>
  <c r="H8331" i="1"/>
  <c r="E8331" i="1"/>
  <c r="M8330" i="1"/>
  <c r="J8330" i="1"/>
  <c r="H8330" i="1"/>
  <c r="E8330" i="1"/>
  <c r="M8329" i="1"/>
  <c r="J8329" i="1"/>
  <c r="H8329" i="1"/>
  <c r="E8329" i="1"/>
  <c r="M8328" i="1"/>
  <c r="J8328" i="1"/>
  <c r="H8328" i="1"/>
  <c r="E8328" i="1"/>
  <c r="M8327" i="1"/>
  <c r="J8327" i="1"/>
  <c r="H8327" i="1"/>
  <c r="E8327" i="1"/>
  <c r="M8326" i="1"/>
  <c r="J8326" i="1"/>
  <c r="H8326" i="1"/>
  <c r="E8326" i="1"/>
  <c r="M8325" i="1"/>
  <c r="J8325" i="1"/>
  <c r="H8325" i="1"/>
  <c r="E8325" i="1"/>
  <c r="M8324" i="1"/>
  <c r="J8324" i="1"/>
  <c r="H8324" i="1"/>
  <c r="E8324" i="1"/>
  <c r="M8323" i="1"/>
  <c r="J8323" i="1"/>
  <c r="H8323" i="1"/>
  <c r="E8323" i="1"/>
  <c r="M8322" i="1"/>
  <c r="J8322" i="1"/>
  <c r="H8322" i="1"/>
  <c r="E8322" i="1"/>
  <c r="M8321" i="1"/>
  <c r="J8321" i="1"/>
  <c r="H8321" i="1"/>
  <c r="E8321" i="1"/>
  <c r="M8320" i="1"/>
  <c r="J8320" i="1"/>
  <c r="H8320" i="1"/>
  <c r="E8320" i="1"/>
  <c r="M8319" i="1"/>
  <c r="J8319" i="1"/>
  <c r="H8319" i="1"/>
  <c r="E8319" i="1"/>
  <c r="M8318" i="1"/>
  <c r="J8318" i="1"/>
  <c r="H8318" i="1"/>
  <c r="E8318" i="1"/>
  <c r="M8317" i="1"/>
  <c r="J8317" i="1"/>
  <c r="H8317" i="1"/>
  <c r="E8317" i="1"/>
  <c r="M8316" i="1"/>
  <c r="J8316" i="1"/>
  <c r="H8316" i="1"/>
  <c r="E8316" i="1"/>
  <c r="M8315" i="1"/>
  <c r="J8315" i="1"/>
  <c r="H8315" i="1"/>
  <c r="E8315" i="1"/>
  <c r="M8314" i="1"/>
  <c r="J8314" i="1"/>
  <c r="H8314" i="1"/>
  <c r="E8314" i="1"/>
  <c r="M8313" i="1"/>
  <c r="J8313" i="1"/>
  <c r="H8313" i="1"/>
  <c r="E8313" i="1"/>
  <c r="M8312" i="1"/>
  <c r="J8312" i="1"/>
  <c r="H8312" i="1"/>
  <c r="E8312" i="1"/>
  <c r="M8311" i="1"/>
  <c r="J8311" i="1"/>
  <c r="H8311" i="1"/>
  <c r="E8311" i="1"/>
  <c r="M8310" i="1"/>
  <c r="J8310" i="1"/>
  <c r="H8310" i="1"/>
  <c r="E8310" i="1"/>
  <c r="M8309" i="1"/>
  <c r="J8309" i="1"/>
  <c r="H8309" i="1"/>
  <c r="E8309" i="1"/>
  <c r="M8308" i="1"/>
  <c r="J8308" i="1"/>
  <c r="H8308" i="1"/>
  <c r="E8308" i="1"/>
  <c r="M8307" i="1"/>
  <c r="J8307" i="1"/>
  <c r="H8307" i="1"/>
  <c r="E8307" i="1"/>
  <c r="M8306" i="1"/>
  <c r="J8306" i="1"/>
  <c r="H8306" i="1"/>
  <c r="E8306" i="1"/>
  <c r="M8305" i="1"/>
  <c r="J8305" i="1"/>
  <c r="H8305" i="1"/>
  <c r="E8305" i="1"/>
  <c r="M8304" i="1"/>
  <c r="J8304" i="1"/>
  <c r="H8304" i="1"/>
  <c r="E8304" i="1"/>
  <c r="M8303" i="1"/>
  <c r="J8303" i="1"/>
  <c r="H8303" i="1"/>
  <c r="E8303" i="1"/>
  <c r="M8302" i="1"/>
  <c r="J8302" i="1"/>
  <c r="H8302" i="1"/>
  <c r="E8302" i="1"/>
  <c r="M8301" i="1"/>
  <c r="J8301" i="1"/>
  <c r="H8301" i="1"/>
  <c r="E8301" i="1"/>
  <c r="M8300" i="1"/>
  <c r="J8300" i="1"/>
  <c r="H8300" i="1"/>
  <c r="E8300" i="1"/>
  <c r="M8299" i="1"/>
  <c r="J8299" i="1"/>
  <c r="H8299" i="1"/>
  <c r="E8299" i="1"/>
  <c r="M8298" i="1"/>
  <c r="J8298" i="1"/>
  <c r="H8298" i="1"/>
  <c r="E8298" i="1"/>
  <c r="M8297" i="1"/>
  <c r="J8297" i="1"/>
  <c r="H8297" i="1"/>
  <c r="E8297" i="1"/>
  <c r="M8296" i="1"/>
  <c r="J8296" i="1"/>
  <c r="H8296" i="1"/>
  <c r="E8296" i="1"/>
  <c r="M8295" i="1"/>
  <c r="J8295" i="1"/>
  <c r="H8295" i="1"/>
  <c r="E8295" i="1"/>
  <c r="M8294" i="1"/>
  <c r="J8294" i="1"/>
  <c r="H8294" i="1"/>
  <c r="E8294" i="1"/>
  <c r="M8293" i="1"/>
  <c r="J8293" i="1"/>
  <c r="H8293" i="1"/>
  <c r="E8293" i="1"/>
  <c r="M8292" i="1"/>
  <c r="J8292" i="1"/>
  <c r="H8292" i="1"/>
  <c r="E8292" i="1"/>
  <c r="M8291" i="1"/>
  <c r="J8291" i="1"/>
  <c r="H8291" i="1"/>
  <c r="E8291" i="1"/>
  <c r="M8290" i="1"/>
  <c r="J8290" i="1"/>
  <c r="H8290" i="1"/>
  <c r="E8290" i="1"/>
  <c r="M8289" i="1"/>
  <c r="J8289" i="1"/>
  <c r="H8289" i="1"/>
  <c r="E8289" i="1"/>
  <c r="M8288" i="1"/>
  <c r="J8288" i="1"/>
  <c r="H8288" i="1"/>
  <c r="E8288" i="1"/>
  <c r="M8287" i="1"/>
  <c r="J8287" i="1"/>
  <c r="H8287" i="1"/>
  <c r="E8287" i="1"/>
  <c r="M8286" i="1"/>
  <c r="J8286" i="1"/>
  <c r="H8286" i="1"/>
  <c r="E8286" i="1"/>
  <c r="M8285" i="1"/>
  <c r="J8285" i="1"/>
  <c r="H8285" i="1"/>
  <c r="E8285" i="1"/>
  <c r="M8284" i="1"/>
  <c r="J8284" i="1"/>
  <c r="H8284" i="1"/>
  <c r="E8284" i="1"/>
  <c r="M8283" i="1"/>
  <c r="J8283" i="1"/>
  <c r="H8283" i="1"/>
  <c r="E8283" i="1"/>
  <c r="M8282" i="1"/>
  <c r="J8282" i="1"/>
  <c r="H8282" i="1"/>
  <c r="E8282" i="1"/>
  <c r="M8281" i="1"/>
  <c r="J8281" i="1"/>
  <c r="H8281" i="1"/>
  <c r="E8281" i="1"/>
  <c r="M8280" i="1"/>
  <c r="J8280" i="1"/>
  <c r="H8280" i="1"/>
  <c r="E8280" i="1"/>
  <c r="M8279" i="1"/>
  <c r="J8279" i="1"/>
  <c r="H8279" i="1"/>
  <c r="E8279" i="1"/>
  <c r="M8278" i="1"/>
  <c r="J8278" i="1"/>
  <c r="H8278" i="1"/>
  <c r="E8278" i="1"/>
  <c r="M8277" i="1"/>
  <c r="J8277" i="1"/>
  <c r="H8277" i="1"/>
  <c r="E8277" i="1"/>
  <c r="M8276" i="1"/>
  <c r="J8276" i="1"/>
  <c r="H8276" i="1"/>
  <c r="E8276" i="1"/>
  <c r="M8275" i="1"/>
  <c r="J8275" i="1"/>
  <c r="H8275" i="1"/>
  <c r="E8275" i="1"/>
  <c r="M8274" i="1"/>
  <c r="J8274" i="1"/>
  <c r="H8274" i="1"/>
  <c r="E8274" i="1"/>
  <c r="M8273" i="1"/>
  <c r="J8273" i="1"/>
  <c r="H8273" i="1"/>
  <c r="E8273" i="1"/>
  <c r="M8272" i="1"/>
  <c r="J8272" i="1"/>
  <c r="H8272" i="1"/>
  <c r="E8272" i="1"/>
  <c r="M8271" i="1"/>
  <c r="J8271" i="1"/>
  <c r="H8271" i="1"/>
  <c r="E8271" i="1"/>
  <c r="M8270" i="1"/>
  <c r="J8270" i="1"/>
  <c r="H8270" i="1"/>
  <c r="E8270" i="1"/>
  <c r="M8269" i="1"/>
  <c r="J8269" i="1"/>
  <c r="H8269" i="1"/>
  <c r="E8269" i="1"/>
  <c r="M8268" i="1"/>
  <c r="J8268" i="1"/>
  <c r="H8268" i="1"/>
  <c r="E8268" i="1"/>
  <c r="M8267" i="1"/>
  <c r="J8267" i="1"/>
  <c r="H8267" i="1"/>
  <c r="E8267" i="1"/>
  <c r="M8266" i="1"/>
  <c r="J8266" i="1"/>
  <c r="H8266" i="1"/>
  <c r="E8266" i="1"/>
  <c r="M8265" i="1"/>
  <c r="J8265" i="1"/>
  <c r="H8265" i="1"/>
  <c r="E8265" i="1"/>
  <c r="M8264" i="1"/>
  <c r="J8264" i="1"/>
  <c r="H8264" i="1"/>
  <c r="E8264" i="1"/>
  <c r="M8263" i="1"/>
  <c r="J8263" i="1"/>
  <c r="H8263" i="1"/>
  <c r="E8263" i="1"/>
  <c r="M8262" i="1"/>
  <c r="J8262" i="1"/>
  <c r="H8262" i="1"/>
  <c r="E8262" i="1"/>
  <c r="M8261" i="1"/>
  <c r="J8261" i="1"/>
  <c r="H8261" i="1"/>
  <c r="E8261" i="1"/>
  <c r="M8260" i="1"/>
  <c r="J8260" i="1"/>
  <c r="H8260" i="1"/>
  <c r="E8260" i="1"/>
  <c r="M8259" i="1"/>
  <c r="J8259" i="1"/>
  <c r="H8259" i="1"/>
  <c r="E8259" i="1"/>
  <c r="M8258" i="1"/>
  <c r="J8258" i="1"/>
  <c r="H8258" i="1"/>
  <c r="E8258" i="1"/>
  <c r="M8257" i="1"/>
  <c r="J8257" i="1"/>
  <c r="H8257" i="1"/>
  <c r="E8257" i="1"/>
  <c r="M8256" i="1"/>
  <c r="J8256" i="1"/>
  <c r="H8256" i="1"/>
  <c r="E8256" i="1"/>
  <c r="M8255" i="1"/>
  <c r="J8255" i="1"/>
  <c r="H8255" i="1"/>
  <c r="E8255" i="1"/>
  <c r="M8254" i="1"/>
  <c r="J8254" i="1"/>
  <c r="H8254" i="1"/>
  <c r="E8254" i="1"/>
  <c r="M8253" i="1"/>
  <c r="J8253" i="1"/>
  <c r="H8253" i="1"/>
  <c r="E8253" i="1"/>
  <c r="M8252" i="1"/>
  <c r="J8252" i="1"/>
  <c r="H8252" i="1"/>
  <c r="E8252" i="1"/>
  <c r="M8251" i="1"/>
  <c r="J8251" i="1"/>
  <c r="H8251" i="1"/>
  <c r="E8251" i="1"/>
  <c r="M8250" i="1"/>
  <c r="J8250" i="1"/>
  <c r="H8250" i="1"/>
  <c r="E8250" i="1"/>
  <c r="M8249" i="1"/>
  <c r="J8249" i="1"/>
  <c r="H8249" i="1"/>
  <c r="E8249" i="1"/>
  <c r="M8248" i="1"/>
  <c r="J8248" i="1"/>
  <c r="H8248" i="1"/>
  <c r="E8248" i="1"/>
  <c r="M8247" i="1"/>
  <c r="J8247" i="1"/>
  <c r="H8247" i="1"/>
  <c r="E8247" i="1"/>
  <c r="M8246" i="1"/>
  <c r="J8246" i="1"/>
  <c r="H8246" i="1"/>
  <c r="E8246" i="1"/>
  <c r="M8245" i="1"/>
  <c r="J8245" i="1"/>
  <c r="H8245" i="1"/>
  <c r="E8245" i="1"/>
  <c r="M8244" i="1"/>
  <c r="J8244" i="1"/>
  <c r="H8244" i="1"/>
  <c r="E8244" i="1"/>
  <c r="M8243" i="1"/>
  <c r="J8243" i="1"/>
  <c r="H8243" i="1"/>
  <c r="E8243" i="1"/>
  <c r="M8242" i="1"/>
  <c r="J8242" i="1"/>
  <c r="H8242" i="1"/>
  <c r="E8242" i="1"/>
  <c r="M8241" i="1"/>
  <c r="J8241" i="1"/>
  <c r="H8241" i="1"/>
  <c r="E8241" i="1"/>
  <c r="M8240" i="1"/>
  <c r="J8240" i="1"/>
  <c r="H8240" i="1"/>
  <c r="E8240" i="1"/>
  <c r="M8239" i="1"/>
  <c r="J8239" i="1"/>
  <c r="H8239" i="1"/>
  <c r="E8239" i="1"/>
  <c r="M8238" i="1"/>
  <c r="J8238" i="1"/>
  <c r="H8238" i="1"/>
  <c r="E8238" i="1"/>
  <c r="M8237" i="1"/>
  <c r="J8237" i="1"/>
  <c r="H8237" i="1"/>
  <c r="E8237" i="1"/>
  <c r="M8236" i="1"/>
  <c r="J8236" i="1"/>
  <c r="H8236" i="1"/>
  <c r="E8236" i="1"/>
  <c r="M8235" i="1"/>
  <c r="J8235" i="1"/>
  <c r="H8235" i="1"/>
  <c r="E8235" i="1"/>
  <c r="M8234" i="1"/>
  <c r="J8234" i="1"/>
  <c r="H8234" i="1"/>
  <c r="E8234" i="1"/>
  <c r="M8233" i="1"/>
  <c r="J8233" i="1"/>
  <c r="H8233" i="1"/>
  <c r="E8233" i="1"/>
  <c r="M8232" i="1"/>
  <c r="J8232" i="1"/>
  <c r="H8232" i="1"/>
  <c r="E8232" i="1"/>
  <c r="M8231" i="1"/>
  <c r="J8231" i="1"/>
  <c r="H8231" i="1"/>
  <c r="E8231" i="1"/>
  <c r="M8230" i="1"/>
  <c r="J8230" i="1"/>
  <c r="H8230" i="1"/>
  <c r="E8230" i="1"/>
  <c r="M8229" i="1"/>
  <c r="J8229" i="1"/>
  <c r="H8229" i="1"/>
  <c r="E8229" i="1"/>
  <c r="M8228" i="1"/>
  <c r="J8228" i="1"/>
  <c r="H8228" i="1"/>
  <c r="E8228" i="1"/>
  <c r="M8227" i="1"/>
  <c r="J8227" i="1"/>
  <c r="H8227" i="1"/>
  <c r="E8227" i="1"/>
  <c r="M8226" i="1"/>
  <c r="J8226" i="1"/>
  <c r="H8226" i="1"/>
  <c r="E8226" i="1"/>
  <c r="M8225" i="1"/>
  <c r="J8225" i="1"/>
  <c r="H8225" i="1"/>
  <c r="E8225" i="1"/>
  <c r="M8224" i="1"/>
  <c r="J8224" i="1"/>
  <c r="H8224" i="1"/>
  <c r="E8224" i="1"/>
  <c r="M8223" i="1"/>
  <c r="J8223" i="1"/>
  <c r="H8223" i="1"/>
  <c r="E8223" i="1"/>
  <c r="M8222" i="1"/>
  <c r="J8222" i="1"/>
  <c r="H8222" i="1"/>
  <c r="E8222" i="1"/>
  <c r="M8221" i="1"/>
  <c r="J8221" i="1"/>
  <c r="H8221" i="1"/>
  <c r="E8221" i="1"/>
  <c r="M8220" i="1"/>
  <c r="J8220" i="1"/>
  <c r="H8220" i="1"/>
  <c r="E8220" i="1"/>
  <c r="M8219" i="1"/>
  <c r="J8219" i="1"/>
  <c r="H8219" i="1"/>
  <c r="E8219" i="1"/>
  <c r="M8218" i="1"/>
  <c r="J8218" i="1"/>
  <c r="H8218" i="1"/>
  <c r="E8218" i="1"/>
  <c r="M8217" i="1"/>
  <c r="J8217" i="1"/>
  <c r="H8217" i="1"/>
  <c r="E8217" i="1"/>
  <c r="M8216" i="1"/>
  <c r="J8216" i="1"/>
  <c r="H8216" i="1"/>
  <c r="E8216" i="1"/>
  <c r="M8215" i="1"/>
  <c r="J8215" i="1"/>
  <c r="H8215" i="1"/>
  <c r="E8215" i="1"/>
  <c r="M8214" i="1"/>
  <c r="J8214" i="1"/>
  <c r="H8214" i="1"/>
  <c r="E8214" i="1"/>
  <c r="M8213" i="1"/>
  <c r="J8213" i="1"/>
  <c r="H8213" i="1"/>
  <c r="E8213" i="1"/>
  <c r="M8212" i="1"/>
  <c r="J8212" i="1"/>
  <c r="H8212" i="1"/>
  <c r="E8212" i="1"/>
  <c r="M8211" i="1"/>
  <c r="J8211" i="1"/>
  <c r="H8211" i="1"/>
  <c r="E8211" i="1"/>
  <c r="M8210" i="1"/>
  <c r="J8210" i="1"/>
  <c r="H8210" i="1"/>
  <c r="E8210" i="1"/>
  <c r="M8209" i="1"/>
  <c r="J8209" i="1"/>
  <c r="H8209" i="1"/>
  <c r="E8209" i="1"/>
  <c r="M8208" i="1"/>
  <c r="J8208" i="1"/>
  <c r="H8208" i="1"/>
  <c r="E8208" i="1"/>
  <c r="M8207" i="1"/>
  <c r="J8207" i="1"/>
  <c r="H8207" i="1"/>
  <c r="E8207" i="1"/>
  <c r="M8206" i="1"/>
  <c r="J8206" i="1"/>
  <c r="H8206" i="1"/>
  <c r="E8206" i="1"/>
  <c r="M8205" i="1"/>
  <c r="J8205" i="1"/>
  <c r="H8205" i="1"/>
  <c r="E8205" i="1"/>
  <c r="M8204" i="1"/>
  <c r="J8204" i="1"/>
  <c r="H8204" i="1"/>
  <c r="E8204" i="1"/>
  <c r="M8203" i="1"/>
  <c r="J8203" i="1"/>
  <c r="H8203" i="1"/>
  <c r="E8203" i="1"/>
  <c r="M8202" i="1"/>
  <c r="J8202" i="1"/>
  <c r="H8202" i="1"/>
  <c r="E8202" i="1"/>
  <c r="M8201" i="1"/>
  <c r="J8201" i="1"/>
  <c r="H8201" i="1"/>
  <c r="E8201" i="1"/>
  <c r="M8200" i="1"/>
  <c r="J8200" i="1"/>
  <c r="H8200" i="1"/>
  <c r="E8200" i="1"/>
  <c r="M8199" i="1"/>
  <c r="J8199" i="1"/>
  <c r="H8199" i="1"/>
  <c r="E8199" i="1"/>
  <c r="M8198" i="1"/>
  <c r="J8198" i="1"/>
  <c r="H8198" i="1"/>
  <c r="E8198" i="1"/>
  <c r="M8197" i="1"/>
  <c r="J8197" i="1"/>
  <c r="H8197" i="1"/>
  <c r="E8197" i="1"/>
  <c r="M8196" i="1"/>
  <c r="J8196" i="1"/>
  <c r="H8196" i="1"/>
  <c r="E8196" i="1"/>
  <c r="M8195" i="1"/>
  <c r="J8195" i="1"/>
  <c r="H8195" i="1"/>
  <c r="E8195" i="1"/>
  <c r="M8194" i="1"/>
  <c r="J8194" i="1"/>
  <c r="H8194" i="1"/>
  <c r="E8194" i="1"/>
  <c r="M8193" i="1"/>
  <c r="J8193" i="1"/>
  <c r="H8193" i="1"/>
  <c r="E8193" i="1"/>
  <c r="M8192" i="1"/>
  <c r="J8192" i="1"/>
  <c r="H8192" i="1"/>
  <c r="E8192" i="1"/>
  <c r="M8191" i="1"/>
  <c r="J8191" i="1"/>
  <c r="H8191" i="1"/>
  <c r="E8191" i="1"/>
  <c r="M8190" i="1"/>
  <c r="J8190" i="1"/>
  <c r="H8190" i="1"/>
  <c r="E8190" i="1"/>
  <c r="M8189" i="1"/>
  <c r="J8189" i="1"/>
  <c r="H8189" i="1"/>
  <c r="E8189" i="1"/>
  <c r="M8188" i="1"/>
  <c r="J8188" i="1"/>
  <c r="H8188" i="1"/>
  <c r="E8188" i="1"/>
  <c r="M8187" i="1"/>
  <c r="J8187" i="1"/>
  <c r="H8187" i="1"/>
  <c r="E8187" i="1"/>
  <c r="M8186" i="1"/>
  <c r="J8186" i="1"/>
  <c r="H8186" i="1"/>
  <c r="E8186" i="1"/>
  <c r="M8185" i="1"/>
  <c r="J8185" i="1"/>
  <c r="H8185" i="1"/>
  <c r="E8185" i="1"/>
  <c r="M8184" i="1"/>
  <c r="J8184" i="1"/>
  <c r="H8184" i="1"/>
  <c r="E8184" i="1"/>
  <c r="M8183" i="1"/>
  <c r="J8183" i="1"/>
  <c r="H8183" i="1"/>
  <c r="E8183" i="1"/>
  <c r="M8182" i="1"/>
  <c r="J8182" i="1"/>
  <c r="H8182" i="1"/>
  <c r="E8182" i="1"/>
  <c r="M8181" i="1"/>
  <c r="J8181" i="1"/>
  <c r="H8181" i="1"/>
  <c r="E8181" i="1"/>
  <c r="M8180" i="1"/>
  <c r="J8180" i="1"/>
  <c r="H8180" i="1"/>
  <c r="E8180" i="1"/>
  <c r="M8179" i="1"/>
  <c r="J8179" i="1"/>
  <c r="H8179" i="1"/>
  <c r="E8179" i="1"/>
  <c r="M8178" i="1"/>
  <c r="J8178" i="1"/>
  <c r="H8178" i="1"/>
  <c r="E8178" i="1"/>
  <c r="M8177" i="1"/>
  <c r="J8177" i="1"/>
  <c r="H8177" i="1"/>
  <c r="E8177" i="1"/>
  <c r="M8176" i="1"/>
  <c r="J8176" i="1"/>
  <c r="H8176" i="1"/>
  <c r="E8176" i="1"/>
  <c r="M8175" i="1"/>
  <c r="J8175" i="1"/>
  <c r="H8175" i="1"/>
  <c r="E8175" i="1"/>
  <c r="M8174" i="1"/>
  <c r="J8174" i="1"/>
  <c r="H8174" i="1"/>
  <c r="E8174" i="1"/>
  <c r="M8173" i="1"/>
  <c r="J8173" i="1"/>
  <c r="H8173" i="1"/>
  <c r="E8173" i="1"/>
  <c r="M8172" i="1"/>
  <c r="J8172" i="1"/>
  <c r="H8172" i="1"/>
  <c r="E8172" i="1"/>
  <c r="M8171" i="1"/>
  <c r="J8171" i="1"/>
  <c r="H8171" i="1"/>
  <c r="E8171" i="1"/>
  <c r="M8170" i="1"/>
  <c r="J8170" i="1"/>
  <c r="H8170" i="1"/>
  <c r="E8170" i="1"/>
  <c r="M8169" i="1"/>
  <c r="J8169" i="1"/>
  <c r="H8169" i="1"/>
  <c r="E8169" i="1"/>
  <c r="M8168" i="1"/>
  <c r="J8168" i="1"/>
  <c r="H8168" i="1"/>
  <c r="E8168" i="1"/>
  <c r="M8167" i="1"/>
  <c r="J8167" i="1"/>
  <c r="H8167" i="1"/>
  <c r="E8167" i="1"/>
  <c r="M8166" i="1"/>
  <c r="J8166" i="1"/>
  <c r="H8166" i="1"/>
  <c r="E8166" i="1"/>
  <c r="M8165" i="1"/>
  <c r="J8165" i="1"/>
  <c r="H8165" i="1"/>
  <c r="E8165" i="1"/>
  <c r="M8164" i="1"/>
  <c r="J8164" i="1"/>
  <c r="H8164" i="1"/>
  <c r="E8164" i="1"/>
  <c r="M8163" i="1"/>
  <c r="J8163" i="1"/>
  <c r="H8163" i="1"/>
  <c r="E8163" i="1"/>
  <c r="M8162" i="1"/>
  <c r="J8162" i="1"/>
  <c r="H8162" i="1"/>
  <c r="E8162" i="1"/>
  <c r="M8161" i="1"/>
  <c r="J8161" i="1"/>
  <c r="H8161" i="1"/>
  <c r="E8161" i="1"/>
  <c r="M8160" i="1"/>
  <c r="J8160" i="1"/>
  <c r="H8160" i="1"/>
  <c r="E8160" i="1"/>
  <c r="M8159" i="1"/>
  <c r="J8159" i="1"/>
  <c r="H8159" i="1"/>
  <c r="E8159" i="1"/>
  <c r="M8158" i="1"/>
  <c r="J8158" i="1"/>
  <c r="H8158" i="1"/>
  <c r="E8158" i="1"/>
  <c r="M8157" i="1"/>
  <c r="J8157" i="1"/>
  <c r="H8157" i="1"/>
  <c r="E8157" i="1"/>
  <c r="M8156" i="1"/>
  <c r="J8156" i="1"/>
  <c r="H8156" i="1"/>
  <c r="E8156" i="1"/>
  <c r="M8155" i="1"/>
  <c r="J8155" i="1"/>
  <c r="H8155" i="1"/>
  <c r="E8155" i="1"/>
  <c r="M8154" i="1"/>
  <c r="J8154" i="1"/>
  <c r="H8154" i="1"/>
  <c r="E8154" i="1"/>
  <c r="M8153" i="1"/>
  <c r="J8153" i="1"/>
  <c r="H8153" i="1"/>
  <c r="E8153" i="1"/>
  <c r="M8152" i="1"/>
  <c r="J8152" i="1"/>
  <c r="H8152" i="1"/>
  <c r="E8152" i="1"/>
  <c r="M8151" i="1"/>
  <c r="J8151" i="1"/>
  <c r="H8151" i="1"/>
  <c r="E8151" i="1"/>
  <c r="M8150" i="1"/>
  <c r="J8150" i="1"/>
  <c r="H8150" i="1"/>
  <c r="E8150" i="1"/>
  <c r="M8149" i="1"/>
  <c r="J8149" i="1"/>
  <c r="H8149" i="1"/>
  <c r="E8149" i="1"/>
  <c r="M8148" i="1"/>
  <c r="J8148" i="1"/>
  <c r="H8148" i="1"/>
  <c r="E8148" i="1"/>
  <c r="M8147" i="1"/>
  <c r="J8147" i="1"/>
  <c r="H8147" i="1"/>
  <c r="E8147" i="1"/>
  <c r="M8146" i="1"/>
  <c r="J8146" i="1"/>
  <c r="H8146" i="1"/>
  <c r="E8146" i="1"/>
  <c r="M8145" i="1"/>
  <c r="J8145" i="1"/>
  <c r="H8145" i="1"/>
  <c r="E8145" i="1"/>
  <c r="M8144" i="1"/>
  <c r="J8144" i="1"/>
  <c r="H8144" i="1"/>
  <c r="E8144" i="1"/>
  <c r="M8143" i="1"/>
  <c r="J8143" i="1"/>
  <c r="H8143" i="1"/>
  <c r="E8143" i="1"/>
  <c r="M8142" i="1"/>
  <c r="J8142" i="1"/>
  <c r="H8142" i="1"/>
  <c r="E8142" i="1"/>
  <c r="M8141" i="1"/>
  <c r="J8141" i="1"/>
  <c r="H8141" i="1"/>
  <c r="E8141" i="1"/>
  <c r="M8140" i="1"/>
  <c r="J8140" i="1"/>
  <c r="H8140" i="1"/>
  <c r="E8140" i="1"/>
  <c r="M8139" i="1"/>
  <c r="J8139" i="1"/>
  <c r="H8139" i="1"/>
  <c r="E8139" i="1"/>
  <c r="M8138" i="1"/>
  <c r="J8138" i="1"/>
  <c r="H8138" i="1"/>
  <c r="E8138" i="1"/>
  <c r="M8137" i="1"/>
  <c r="J8137" i="1"/>
  <c r="H8137" i="1"/>
  <c r="E8137" i="1"/>
  <c r="M8136" i="1"/>
  <c r="J8136" i="1"/>
  <c r="H8136" i="1"/>
  <c r="E8136" i="1"/>
  <c r="M8135" i="1"/>
  <c r="J8135" i="1"/>
  <c r="H8135" i="1"/>
  <c r="E8135" i="1"/>
  <c r="M8134" i="1"/>
  <c r="J8134" i="1"/>
  <c r="H8134" i="1"/>
  <c r="E8134" i="1"/>
  <c r="M8133" i="1"/>
  <c r="J8133" i="1"/>
  <c r="H8133" i="1"/>
  <c r="E8133" i="1"/>
  <c r="M8132" i="1"/>
  <c r="J8132" i="1"/>
  <c r="H8132" i="1"/>
  <c r="E8132" i="1"/>
  <c r="M8131" i="1"/>
  <c r="J8131" i="1"/>
  <c r="H8131" i="1"/>
  <c r="E8131" i="1"/>
  <c r="M8130" i="1"/>
  <c r="J8130" i="1"/>
  <c r="H8130" i="1"/>
  <c r="E8130" i="1"/>
  <c r="M8129" i="1"/>
  <c r="J8129" i="1"/>
  <c r="H8129" i="1"/>
  <c r="E8129" i="1"/>
  <c r="M8128" i="1"/>
  <c r="J8128" i="1"/>
  <c r="H8128" i="1"/>
  <c r="E8128" i="1"/>
  <c r="M8127" i="1"/>
  <c r="J8127" i="1"/>
  <c r="H8127" i="1"/>
  <c r="E8127" i="1"/>
  <c r="M8126" i="1"/>
  <c r="J8126" i="1"/>
  <c r="H8126" i="1"/>
  <c r="E8126" i="1"/>
  <c r="M8125" i="1"/>
  <c r="J8125" i="1"/>
  <c r="H8125" i="1"/>
  <c r="E8125" i="1"/>
  <c r="M8124" i="1"/>
  <c r="J8124" i="1"/>
  <c r="H8124" i="1"/>
  <c r="E8124" i="1"/>
  <c r="M8123" i="1"/>
  <c r="J8123" i="1"/>
  <c r="H8123" i="1"/>
  <c r="E8123" i="1"/>
  <c r="M8122" i="1"/>
  <c r="J8122" i="1"/>
  <c r="H8122" i="1"/>
  <c r="E8122" i="1"/>
  <c r="M8121" i="1"/>
  <c r="J8121" i="1"/>
  <c r="H8121" i="1"/>
  <c r="E8121" i="1"/>
  <c r="M8120" i="1"/>
  <c r="J8120" i="1"/>
  <c r="H8120" i="1"/>
  <c r="E8120" i="1"/>
  <c r="M8119" i="1"/>
  <c r="J8119" i="1"/>
  <c r="H8119" i="1"/>
  <c r="E8119" i="1"/>
  <c r="M8118" i="1"/>
  <c r="J8118" i="1"/>
  <c r="H8118" i="1"/>
  <c r="E8118" i="1"/>
  <c r="M8117" i="1"/>
  <c r="J8117" i="1"/>
  <c r="H8117" i="1"/>
  <c r="E8117" i="1"/>
  <c r="M8116" i="1"/>
  <c r="J8116" i="1"/>
  <c r="H8116" i="1"/>
  <c r="E8116" i="1"/>
  <c r="M8115" i="1"/>
  <c r="J8115" i="1"/>
  <c r="H8115" i="1"/>
  <c r="E8115" i="1"/>
  <c r="M8114" i="1"/>
  <c r="J8114" i="1"/>
  <c r="H8114" i="1"/>
  <c r="E8114" i="1"/>
  <c r="M8113" i="1"/>
  <c r="J8113" i="1"/>
  <c r="H8113" i="1"/>
  <c r="E8113" i="1"/>
  <c r="M8112" i="1"/>
  <c r="J8112" i="1"/>
  <c r="H8112" i="1"/>
  <c r="E8112" i="1"/>
  <c r="M8111" i="1"/>
  <c r="J8111" i="1"/>
  <c r="H8111" i="1"/>
  <c r="E8111" i="1"/>
  <c r="M8110" i="1"/>
  <c r="J8110" i="1"/>
  <c r="H8110" i="1"/>
  <c r="E8110" i="1"/>
  <c r="M8109" i="1"/>
  <c r="J8109" i="1"/>
  <c r="H8109" i="1"/>
  <c r="E8109" i="1"/>
  <c r="M8108" i="1"/>
  <c r="J8108" i="1"/>
  <c r="H8108" i="1"/>
  <c r="E8108" i="1"/>
  <c r="M8107" i="1"/>
  <c r="J8107" i="1"/>
  <c r="H8107" i="1"/>
  <c r="E8107" i="1"/>
  <c r="M8106" i="1"/>
  <c r="J8106" i="1"/>
  <c r="H8106" i="1"/>
  <c r="E8106" i="1"/>
  <c r="M8105" i="1"/>
  <c r="J8105" i="1"/>
  <c r="H8105" i="1"/>
  <c r="E8105" i="1"/>
  <c r="M8104" i="1"/>
  <c r="J8104" i="1"/>
  <c r="H8104" i="1"/>
  <c r="E8104" i="1"/>
  <c r="M8103" i="1"/>
  <c r="J8103" i="1"/>
  <c r="H8103" i="1"/>
  <c r="E8103" i="1"/>
  <c r="M8102" i="1"/>
  <c r="J8102" i="1"/>
  <c r="H8102" i="1"/>
  <c r="E8102" i="1"/>
  <c r="M8101" i="1"/>
  <c r="J8101" i="1"/>
  <c r="H8101" i="1"/>
  <c r="E8101" i="1"/>
  <c r="M8100" i="1"/>
  <c r="J8100" i="1"/>
  <c r="H8100" i="1"/>
  <c r="E8100" i="1"/>
  <c r="M8099" i="1"/>
  <c r="J8099" i="1"/>
  <c r="H8099" i="1"/>
  <c r="E8099" i="1"/>
  <c r="M8098" i="1"/>
  <c r="J8098" i="1"/>
  <c r="H8098" i="1"/>
  <c r="E8098" i="1"/>
  <c r="M8097" i="1"/>
  <c r="J8097" i="1"/>
  <c r="H8097" i="1"/>
  <c r="E8097" i="1"/>
  <c r="M8096" i="1"/>
  <c r="J8096" i="1"/>
  <c r="H8096" i="1"/>
  <c r="E8096" i="1"/>
  <c r="M8095" i="1"/>
  <c r="J8095" i="1"/>
  <c r="H8095" i="1"/>
  <c r="E8095" i="1"/>
  <c r="M8094" i="1"/>
  <c r="J8094" i="1"/>
  <c r="H8094" i="1"/>
  <c r="E8094" i="1"/>
  <c r="M8093" i="1"/>
  <c r="J8093" i="1"/>
  <c r="H8093" i="1"/>
  <c r="E8093" i="1"/>
  <c r="M8092" i="1"/>
  <c r="J8092" i="1"/>
  <c r="H8092" i="1"/>
  <c r="E8092" i="1"/>
  <c r="M8091" i="1"/>
  <c r="J8091" i="1"/>
  <c r="H8091" i="1"/>
  <c r="E8091" i="1"/>
  <c r="M8090" i="1"/>
  <c r="J8090" i="1"/>
  <c r="H8090" i="1"/>
  <c r="E8090" i="1"/>
  <c r="M8089" i="1"/>
  <c r="J8089" i="1"/>
  <c r="H8089" i="1"/>
  <c r="E8089" i="1"/>
  <c r="M8088" i="1"/>
  <c r="J8088" i="1"/>
  <c r="H8088" i="1"/>
  <c r="E8088" i="1"/>
  <c r="M8087" i="1"/>
  <c r="J8087" i="1"/>
  <c r="H8087" i="1"/>
  <c r="E8087" i="1"/>
  <c r="M8086" i="1"/>
  <c r="J8086" i="1"/>
  <c r="H8086" i="1"/>
  <c r="E8086" i="1"/>
  <c r="M8085" i="1"/>
  <c r="J8085" i="1"/>
  <c r="H8085" i="1"/>
  <c r="E8085" i="1"/>
  <c r="M8084" i="1"/>
  <c r="J8084" i="1"/>
  <c r="H8084" i="1"/>
  <c r="E8084" i="1"/>
  <c r="M8083" i="1"/>
  <c r="J8083" i="1"/>
  <c r="H8083" i="1"/>
  <c r="E8083" i="1"/>
  <c r="M8082" i="1"/>
  <c r="J8082" i="1"/>
  <c r="H8082" i="1"/>
  <c r="E8082" i="1"/>
  <c r="M8081" i="1"/>
  <c r="J8081" i="1"/>
  <c r="H8081" i="1"/>
  <c r="E8081" i="1"/>
  <c r="M8080" i="1"/>
  <c r="J8080" i="1"/>
  <c r="H8080" i="1"/>
  <c r="E8080" i="1"/>
  <c r="M8079" i="1"/>
  <c r="J8079" i="1"/>
  <c r="H8079" i="1"/>
  <c r="E8079" i="1"/>
  <c r="M8078" i="1"/>
  <c r="J8078" i="1"/>
  <c r="H8078" i="1"/>
  <c r="E8078" i="1"/>
  <c r="M8077" i="1"/>
  <c r="J8077" i="1"/>
  <c r="H8077" i="1"/>
  <c r="E8077" i="1"/>
  <c r="M8076" i="1"/>
  <c r="J8076" i="1"/>
  <c r="H8076" i="1"/>
  <c r="E8076" i="1"/>
  <c r="M8075" i="1"/>
  <c r="J8075" i="1"/>
  <c r="H8075" i="1"/>
  <c r="E8075" i="1"/>
  <c r="M8074" i="1"/>
  <c r="J8074" i="1"/>
  <c r="H8074" i="1"/>
  <c r="E8074" i="1"/>
  <c r="M8073" i="1"/>
  <c r="J8073" i="1"/>
  <c r="H8073" i="1"/>
  <c r="E8073" i="1"/>
  <c r="M8072" i="1"/>
  <c r="J8072" i="1"/>
  <c r="H8072" i="1"/>
  <c r="E8072" i="1"/>
  <c r="M8071" i="1"/>
  <c r="J8071" i="1"/>
  <c r="H8071" i="1"/>
  <c r="E8071" i="1"/>
  <c r="M8070" i="1"/>
  <c r="J8070" i="1"/>
  <c r="H8070" i="1"/>
  <c r="E8070" i="1"/>
  <c r="M8069" i="1"/>
  <c r="J8069" i="1"/>
  <c r="H8069" i="1"/>
  <c r="E8069" i="1"/>
  <c r="M8068" i="1"/>
  <c r="J8068" i="1"/>
  <c r="H8068" i="1"/>
  <c r="E8068" i="1"/>
  <c r="M8067" i="1"/>
  <c r="J8067" i="1"/>
  <c r="H8067" i="1"/>
  <c r="E8067" i="1"/>
  <c r="M8066" i="1"/>
  <c r="J8066" i="1"/>
  <c r="H8066" i="1"/>
  <c r="E8066" i="1"/>
  <c r="M8065" i="1"/>
  <c r="J8065" i="1"/>
  <c r="H8065" i="1"/>
  <c r="E8065" i="1"/>
  <c r="M8064" i="1"/>
  <c r="J8064" i="1"/>
  <c r="H8064" i="1"/>
  <c r="E8064" i="1"/>
  <c r="M8063" i="1"/>
  <c r="J8063" i="1"/>
  <c r="H8063" i="1"/>
  <c r="E8063" i="1"/>
  <c r="M8062" i="1"/>
  <c r="J8062" i="1"/>
  <c r="H8062" i="1"/>
  <c r="E8062" i="1"/>
  <c r="M8061" i="1"/>
  <c r="J8061" i="1"/>
  <c r="H8061" i="1"/>
  <c r="E8061" i="1"/>
  <c r="M8060" i="1"/>
  <c r="J8060" i="1"/>
  <c r="H8060" i="1"/>
  <c r="E8060" i="1"/>
  <c r="M8059" i="1"/>
  <c r="J8059" i="1"/>
  <c r="H8059" i="1"/>
  <c r="E8059" i="1"/>
  <c r="M8058" i="1"/>
  <c r="J8058" i="1"/>
  <c r="H8058" i="1"/>
  <c r="E8058" i="1"/>
  <c r="M8057" i="1"/>
  <c r="J8057" i="1"/>
  <c r="H8057" i="1"/>
  <c r="E8057" i="1"/>
  <c r="M8056" i="1"/>
  <c r="J8056" i="1"/>
  <c r="H8056" i="1"/>
  <c r="E8056" i="1"/>
  <c r="M8055" i="1"/>
  <c r="J8055" i="1"/>
  <c r="H8055" i="1"/>
  <c r="E8055" i="1"/>
  <c r="M8054" i="1"/>
  <c r="J8054" i="1"/>
  <c r="H8054" i="1"/>
  <c r="E8054" i="1"/>
  <c r="M8053" i="1"/>
  <c r="J8053" i="1"/>
  <c r="H8053" i="1"/>
  <c r="E8053" i="1"/>
  <c r="M8052" i="1"/>
  <c r="J8052" i="1"/>
  <c r="H8052" i="1"/>
  <c r="E8052" i="1"/>
  <c r="M8051" i="1"/>
  <c r="J8051" i="1"/>
  <c r="H8051" i="1"/>
  <c r="E8051" i="1"/>
  <c r="M8050" i="1"/>
  <c r="J8050" i="1"/>
  <c r="H8050" i="1"/>
  <c r="E8050" i="1"/>
  <c r="M8049" i="1"/>
  <c r="J8049" i="1"/>
  <c r="H8049" i="1"/>
  <c r="E8049" i="1"/>
  <c r="M8048" i="1"/>
  <c r="J8048" i="1"/>
  <c r="H8048" i="1"/>
  <c r="E8048" i="1"/>
  <c r="M8047" i="1"/>
  <c r="J8047" i="1"/>
  <c r="H8047" i="1"/>
  <c r="E8047" i="1"/>
  <c r="M8046" i="1"/>
  <c r="J8046" i="1"/>
  <c r="H8046" i="1"/>
  <c r="E8046" i="1"/>
  <c r="M8045" i="1"/>
  <c r="J8045" i="1"/>
  <c r="H8045" i="1"/>
  <c r="E8045" i="1"/>
  <c r="M8044" i="1"/>
  <c r="J8044" i="1"/>
  <c r="H8044" i="1"/>
  <c r="E8044" i="1"/>
  <c r="M8043" i="1"/>
  <c r="J8043" i="1"/>
  <c r="H8043" i="1"/>
  <c r="E8043" i="1"/>
  <c r="M8042" i="1"/>
  <c r="J8042" i="1"/>
  <c r="H8042" i="1"/>
  <c r="E8042" i="1"/>
  <c r="M8041" i="1"/>
  <c r="J8041" i="1"/>
  <c r="H8041" i="1"/>
  <c r="E8041" i="1"/>
  <c r="M8040" i="1"/>
  <c r="J8040" i="1"/>
  <c r="H8040" i="1"/>
  <c r="E8040" i="1"/>
  <c r="M8039" i="1"/>
  <c r="J8039" i="1"/>
  <c r="H8039" i="1"/>
  <c r="E8039" i="1"/>
  <c r="M8038" i="1"/>
  <c r="J8038" i="1"/>
  <c r="H8038" i="1"/>
  <c r="E8038" i="1"/>
  <c r="M8037" i="1"/>
  <c r="J8037" i="1"/>
  <c r="H8037" i="1"/>
  <c r="E8037" i="1"/>
  <c r="M8036" i="1"/>
  <c r="J8036" i="1"/>
  <c r="H8036" i="1"/>
  <c r="E8036" i="1"/>
  <c r="M8035" i="1"/>
  <c r="J8035" i="1"/>
  <c r="H8035" i="1"/>
  <c r="E8035" i="1"/>
  <c r="M8034" i="1"/>
  <c r="J8034" i="1"/>
  <c r="H8034" i="1"/>
  <c r="E8034" i="1"/>
  <c r="M8033" i="1"/>
  <c r="J8033" i="1"/>
  <c r="H8033" i="1"/>
  <c r="E8033" i="1"/>
  <c r="M8032" i="1"/>
  <c r="J8032" i="1"/>
  <c r="H8032" i="1"/>
  <c r="E8032" i="1"/>
  <c r="M8031" i="1"/>
  <c r="J8031" i="1"/>
  <c r="H8031" i="1"/>
  <c r="E8031" i="1"/>
  <c r="M8030" i="1"/>
  <c r="J8030" i="1"/>
  <c r="H8030" i="1"/>
  <c r="E8030" i="1"/>
  <c r="M8029" i="1"/>
  <c r="J8029" i="1"/>
  <c r="H8029" i="1"/>
  <c r="E8029" i="1"/>
  <c r="M8028" i="1"/>
  <c r="J8028" i="1"/>
  <c r="H8028" i="1"/>
  <c r="E8028" i="1"/>
  <c r="M8027" i="1"/>
  <c r="J8027" i="1"/>
  <c r="H8027" i="1"/>
  <c r="E8027" i="1"/>
  <c r="M8026" i="1"/>
  <c r="J8026" i="1"/>
  <c r="H8026" i="1"/>
  <c r="E8026" i="1"/>
  <c r="M8025" i="1"/>
  <c r="J8025" i="1"/>
  <c r="H8025" i="1"/>
  <c r="E8025" i="1"/>
  <c r="M8024" i="1"/>
  <c r="J8024" i="1"/>
  <c r="H8024" i="1"/>
  <c r="E8024" i="1"/>
  <c r="M8023" i="1"/>
  <c r="J8023" i="1"/>
  <c r="H8023" i="1"/>
  <c r="E8023" i="1"/>
  <c r="M8022" i="1"/>
  <c r="J8022" i="1"/>
  <c r="H8022" i="1"/>
  <c r="E8022" i="1"/>
  <c r="M8021" i="1"/>
  <c r="J8021" i="1"/>
  <c r="H8021" i="1"/>
  <c r="E8021" i="1"/>
  <c r="M8020" i="1"/>
  <c r="J8020" i="1"/>
  <c r="H8020" i="1"/>
  <c r="E8020" i="1"/>
  <c r="M8019" i="1"/>
  <c r="J8019" i="1"/>
  <c r="H8019" i="1"/>
  <c r="E8019" i="1"/>
  <c r="M8018" i="1"/>
  <c r="J8018" i="1"/>
  <c r="H8018" i="1"/>
  <c r="E8018" i="1"/>
  <c r="M8017" i="1"/>
  <c r="J8017" i="1"/>
  <c r="H8017" i="1"/>
  <c r="E8017" i="1"/>
  <c r="M8016" i="1"/>
  <c r="J8016" i="1"/>
  <c r="H8016" i="1"/>
  <c r="E8016" i="1"/>
  <c r="M8015" i="1"/>
  <c r="J8015" i="1"/>
  <c r="H8015" i="1"/>
  <c r="E8015" i="1"/>
  <c r="M8014" i="1"/>
  <c r="J8014" i="1"/>
  <c r="H8014" i="1"/>
  <c r="E8014" i="1"/>
  <c r="M8013" i="1"/>
  <c r="J8013" i="1"/>
  <c r="H8013" i="1"/>
  <c r="E8013" i="1"/>
  <c r="M8012" i="1"/>
  <c r="J8012" i="1"/>
  <c r="H8012" i="1"/>
  <c r="E8012" i="1"/>
  <c r="M8011" i="1"/>
  <c r="J8011" i="1"/>
  <c r="H8011" i="1"/>
  <c r="E8011" i="1"/>
  <c r="M8010" i="1"/>
  <c r="J8010" i="1"/>
  <c r="H8010" i="1"/>
  <c r="E8010" i="1"/>
  <c r="M8009" i="1"/>
  <c r="J8009" i="1"/>
  <c r="H8009" i="1"/>
  <c r="E8009" i="1"/>
  <c r="M8008" i="1"/>
  <c r="J8008" i="1"/>
  <c r="H8008" i="1"/>
  <c r="E8008" i="1"/>
  <c r="M8007" i="1"/>
  <c r="J8007" i="1"/>
  <c r="H8007" i="1"/>
  <c r="E8007" i="1"/>
  <c r="M8006" i="1"/>
  <c r="J8006" i="1"/>
  <c r="H8006" i="1"/>
  <c r="E8006" i="1"/>
  <c r="M8005" i="1"/>
  <c r="J8005" i="1"/>
  <c r="H8005" i="1"/>
  <c r="E8005" i="1"/>
  <c r="M8004" i="1"/>
  <c r="J8004" i="1"/>
  <c r="H8004" i="1"/>
  <c r="E8004" i="1"/>
  <c r="M8003" i="1"/>
  <c r="J8003" i="1"/>
  <c r="H8003" i="1"/>
  <c r="E8003" i="1"/>
  <c r="M8002" i="1"/>
  <c r="J8002" i="1"/>
  <c r="H8002" i="1"/>
  <c r="E8002" i="1"/>
  <c r="M8001" i="1"/>
  <c r="J8001" i="1"/>
  <c r="H8001" i="1"/>
  <c r="E8001" i="1"/>
  <c r="M8000" i="1"/>
  <c r="J8000" i="1"/>
  <c r="H8000" i="1"/>
  <c r="E8000" i="1"/>
  <c r="M7999" i="1"/>
  <c r="J7999" i="1"/>
  <c r="H7999" i="1"/>
  <c r="E7999" i="1"/>
  <c r="M7998" i="1"/>
  <c r="J7998" i="1"/>
  <c r="H7998" i="1"/>
  <c r="E7998" i="1"/>
  <c r="M7997" i="1"/>
  <c r="J7997" i="1"/>
  <c r="H7997" i="1"/>
  <c r="E7997" i="1"/>
  <c r="M7996" i="1"/>
  <c r="J7996" i="1"/>
  <c r="H7996" i="1"/>
  <c r="E7996" i="1"/>
  <c r="M7995" i="1"/>
  <c r="J7995" i="1"/>
  <c r="H7995" i="1"/>
  <c r="E7995" i="1"/>
  <c r="M7994" i="1"/>
  <c r="J7994" i="1"/>
  <c r="H7994" i="1"/>
  <c r="E7994" i="1"/>
  <c r="M7993" i="1"/>
  <c r="J7993" i="1"/>
  <c r="H7993" i="1"/>
  <c r="E7993" i="1"/>
  <c r="M7992" i="1"/>
  <c r="J7992" i="1"/>
  <c r="H7992" i="1"/>
  <c r="E7992" i="1"/>
  <c r="M7991" i="1"/>
  <c r="J7991" i="1"/>
  <c r="H7991" i="1"/>
  <c r="E7991" i="1"/>
  <c r="M7990" i="1"/>
  <c r="J7990" i="1"/>
  <c r="H7990" i="1"/>
  <c r="E7990" i="1"/>
  <c r="M7989" i="1"/>
  <c r="J7989" i="1"/>
  <c r="H7989" i="1"/>
  <c r="E7989" i="1"/>
  <c r="M7988" i="1"/>
  <c r="J7988" i="1"/>
  <c r="H7988" i="1"/>
  <c r="E7988" i="1"/>
  <c r="M7987" i="1"/>
  <c r="J7987" i="1"/>
  <c r="H7987" i="1"/>
  <c r="E7987" i="1"/>
  <c r="M7986" i="1"/>
  <c r="J7986" i="1"/>
  <c r="H7986" i="1"/>
  <c r="E7986" i="1"/>
  <c r="M7985" i="1"/>
  <c r="J7985" i="1"/>
  <c r="H7985" i="1"/>
  <c r="E7985" i="1"/>
  <c r="M7984" i="1"/>
  <c r="J7984" i="1"/>
  <c r="H7984" i="1"/>
  <c r="E7984" i="1"/>
  <c r="M7983" i="1"/>
  <c r="J7983" i="1"/>
  <c r="H7983" i="1"/>
  <c r="E7983" i="1"/>
  <c r="M7982" i="1"/>
  <c r="J7982" i="1"/>
  <c r="H7982" i="1"/>
  <c r="E7982" i="1"/>
  <c r="M7981" i="1"/>
  <c r="J7981" i="1"/>
  <c r="H7981" i="1"/>
  <c r="E7981" i="1"/>
  <c r="M7980" i="1"/>
  <c r="J7980" i="1"/>
  <c r="H7980" i="1"/>
  <c r="E7980" i="1"/>
  <c r="M7979" i="1"/>
  <c r="J7979" i="1"/>
  <c r="H7979" i="1"/>
  <c r="E7979" i="1"/>
  <c r="M7978" i="1"/>
  <c r="J7978" i="1"/>
  <c r="H7978" i="1"/>
  <c r="E7978" i="1"/>
  <c r="M7977" i="1"/>
  <c r="J7977" i="1"/>
  <c r="H7977" i="1"/>
  <c r="E7977" i="1"/>
  <c r="M7976" i="1"/>
  <c r="J7976" i="1"/>
  <c r="H7976" i="1"/>
  <c r="E7976" i="1"/>
  <c r="M7975" i="1"/>
  <c r="J7975" i="1"/>
  <c r="H7975" i="1"/>
  <c r="E7975" i="1"/>
  <c r="M7974" i="1"/>
  <c r="J7974" i="1"/>
  <c r="H7974" i="1"/>
  <c r="E7974" i="1"/>
  <c r="M7973" i="1"/>
  <c r="J7973" i="1"/>
  <c r="H7973" i="1"/>
  <c r="E7973" i="1"/>
  <c r="M7972" i="1"/>
  <c r="J7972" i="1"/>
  <c r="H7972" i="1"/>
  <c r="E7972" i="1"/>
  <c r="M7971" i="1"/>
  <c r="J7971" i="1"/>
  <c r="H7971" i="1"/>
  <c r="E7971" i="1"/>
  <c r="M7970" i="1"/>
  <c r="J7970" i="1"/>
  <c r="H7970" i="1"/>
  <c r="E7970" i="1"/>
  <c r="M7969" i="1"/>
  <c r="J7969" i="1"/>
  <c r="H7969" i="1"/>
  <c r="E7969" i="1"/>
  <c r="M7968" i="1"/>
  <c r="J7968" i="1"/>
  <c r="H7968" i="1"/>
  <c r="E7968" i="1"/>
  <c r="M7967" i="1"/>
  <c r="J7967" i="1"/>
  <c r="H7967" i="1"/>
  <c r="E7967" i="1"/>
  <c r="M7966" i="1"/>
  <c r="J7966" i="1"/>
  <c r="H7966" i="1"/>
  <c r="E7966" i="1"/>
  <c r="M7965" i="1"/>
  <c r="J7965" i="1"/>
  <c r="H7965" i="1"/>
  <c r="E7965" i="1"/>
  <c r="M7964" i="1"/>
  <c r="J7964" i="1"/>
  <c r="H7964" i="1"/>
  <c r="E7964" i="1"/>
  <c r="M7963" i="1"/>
  <c r="J7963" i="1"/>
  <c r="H7963" i="1"/>
  <c r="E7963" i="1"/>
  <c r="M7962" i="1"/>
  <c r="J7962" i="1"/>
  <c r="H7962" i="1"/>
  <c r="E7962" i="1"/>
  <c r="M7961" i="1"/>
  <c r="J7961" i="1"/>
  <c r="H7961" i="1"/>
  <c r="E7961" i="1"/>
  <c r="M7960" i="1"/>
  <c r="J7960" i="1"/>
  <c r="H7960" i="1"/>
  <c r="E7960" i="1"/>
  <c r="M7959" i="1"/>
  <c r="J7959" i="1"/>
  <c r="H7959" i="1"/>
  <c r="E7959" i="1"/>
  <c r="M7958" i="1"/>
  <c r="J7958" i="1"/>
  <c r="H7958" i="1"/>
  <c r="E7958" i="1"/>
  <c r="M7957" i="1"/>
  <c r="J7957" i="1"/>
  <c r="H7957" i="1"/>
  <c r="E7957" i="1"/>
  <c r="M7956" i="1"/>
  <c r="J7956" i="1"/>
  <c r="H7956" i="1"/>
  <c r="E7956" i="1"/>
  <c r="M7955" i="1"/>
  <c r="J7955" i="1"/>
  <c r="H7955" i="1"/>
  <c r="E7955" i="1"/>
  <c r="M7954" i="1"/>
  <c r="J7954" i="1"/>
  <c r="H7954" i="1"/>
  <c r="E7954" i="1"/>
  <c r="M7953" i="1"/>
  <c r="J7953" i="1"/>
  <c r="H7953" i="1"/>
  <c r="E7953" i="1"/>
  <c r="M7952" i="1"/>
  <c r="J7952" i="1"/>
  <c r="H7952" i="1"/>
  <c r="E7952" i="1"/>
  <c r="M7951" i="1"/>
  <c r="J7951" i="1"/>
  <c r="H7951" i="1"/>
  <c r="E7951" i="1"/>
  <c r="M7950" i="1"/>
  <c r="J7950" i="1"/>
  <c r="H7950" i="1"/>
  <c r="E7950" i="1"/>
  <c r="M7949" i="1"/>
  <c r="J7949" i="1"/>
  <c r="H7949" i="1"/>
  <c r="E7949" i="1"/>
  <c r="M7948" i="1"/>
  <c r="J7948" i="1"/>
  <c r="H7948" i="1"/>
  <c r="E7948" i="1"/>
  <c r="M7947" i="1"/>
  <c r="J7947" i="1"/>
  <c r="H7947" i="1"/>
  <c r="E7947" i="1"/>
  <c r="M7946" i="1"/>
  <c r="J7946" i="1"/>
  <c r="H7946" i="1"/>
  <c r="E7946" i="1"/>
  <c r="M7945" i="1"/>
  <c r="J7945" i="1"/>
  <c r="H7945" i="1"/>
  <c r="E7945" i="1"/>
  <c r="M7944" i="1"/>
  <c r="J7944" i="1"/>
  <c r="H7944" i="1"/>
  <c r="E7944" i="1"/>
  <c r="M7943" i="1"/>
  <c r="J7943" i="1"/>
  <c r="H7943" i="1"/>
  <c r="E7943" i="1"/>
  <c r="M7942" i="1"/>
  <c r="J7942" i="1"/>
  <c r="H7942" i="1"/>
  <c r="E7942" i="1"/>
  <c r="M7941" i="1"/>
  <c r="J7941" i="1"/>
  <c r="H7941" i="1"/>
  <c r="E7941" i="1"/>
  <c r="M7940" i="1"/>
  <c r="J7940" i="1"/>
  <c r="H7940" i="1"/>
  <c r="E7940" i="1"/>
  <c r="M7939" i="1"/>
  <c r="J7939" i="1"/>
  <c r="H7939" i="1"/>
  <c r="E7939" i="1"/>
  <c r="M7938" i="1"/>
  <c r="J7938" i="1"/>
  <c r="H7938" i="1"/>
  <c r="E7938" i="1"/>
  <c r="M7937" i="1"/>
  <c r="J7937" i="1"/>
  <c r="H7937" i="1"/>
  <c r="E7937" i="1"/>
  <c r="M7936" i="1"/>
  <c r="J7936" i="1"/>
  <c r="H7936" i="1"/>
  <c r="E7936" i="1"/>
  <c r="M7935" i="1"/>
  <c r="J7935" i="1"/>
  <c r="H7935" i="1"/>
  <c r="E7935" i="1"/>
  <c r="M7934" i="1"/>
  <c r="J7934" i="1"/>
  <c r="H7934" i="1"/>
  <c r="E7934" i="1"/>
  <c r="M7933" i="1"/>
  <c r="J7933" i="1"/>
  <c r="H7933" i="1"/>
  <c r="E7933" i="1"/>
  <c r="M7932" i="1"/>
  <c r="J7932" i="1"/>
  <c r="H7932" i="1"/>
  <c r="E7932" i="1"/>
  <c r="M7931" i="1"/>
  <c r="J7931" i="1"/>
  <c r="H7931" i="1"/>
  <c r="E7931" i="1"/>
  <c r="M7930" i="1"/>
  <c r="J7930" i="1"/>
  <c r="H7930" i="1"/>
  <c r="E7930" i="1"/>
  <c r="M7929" i="1"/>
  <c r="J7929" i="1"/>
  <c r="H7929" i="1"/>
  <c r="E7929" i="1"/>
  <c r="M7928" i="1"/>
  <c r="J7928" i="1"/>
  <c r="H7928" i="1"/>
  <c r="E7928" i="1"/>
  <c r="M7927" i="1"/>
  <c r="J7927" i="1"/>
  <c r="H7927" i="1"/>
  <c r="E7927" i="1"/>
  <c r="M7926" i="1"/>
  <c r="J7926" i="1"/>
  <c r="H7926" i="1"/>
  <c r="E7926" i="1"/>
  <c r="M7925" i="1"/>
  <c r="J7925" i="1"/>
  <c r="H7925" i="1"/>
  <c r="E7925" i="1"/>
  <c r="M7924" i="1"/>
  <c r="J7924" i="1"/>
  <c r="H7924" i="1"/>
  <c r="E7924" i="1"/>
  <c r="M7923" i="1"/>
  <c r="J7923" i="1"/>
  <c r="H7923" i="1"/>
  <c r="E7923" i="1"/>
  <c r="M7922" i="1"/>
  <c r="J7922" i="1"/>
  <c r="H7922" i="1"/>
  <c r="E7922" i="1"/>
  <c r="M7921" i="1"/>
  <c r="J7921" i="1"/>
  <c r="H7921" i="1"/>
  <c r="E7921" i="1"/>
  <c r="M7920" i="1"/>
  <c r="J7920" i="1"/>
  <c r="H7920" i="1"/>
  <c r="E7920" i="1"/>
  <c r="M7919" i="1"/>
  <c r="J7919" i="1"/>
  <c r="H7919" i="1"/>
  <c r="E7919" i="1"/>
  <c r="M7918" i="1"/>
  <c r="J7918" i="1"/>
  <c r="H7918" i="1"/>
  <c r="E7918" i="1"/>
  <c r="M7917" i="1"/>
  <c r="J7917" i="1"/>
  <c r="H7917" i="1"/>
  <c r="E7917" i="1"/>
  <c r="M7916" i="1"/>
  <c r="J7916" i="1"/>
  <c r="H7916" i="1"/>
  <c r="E7916" i="1"/>
  <c r="M7915" i="1"/>
  <c r="J7915" i="1"/>
  <c r="H7915" i="1"/>
  <c r="E7915" i="1"/>
  <c r="M7914" i="1"/>
  <c r="J7914" i="1"/>
  <c r="H7914" i="1"/>
  <c r="E7914" i="1"/>
  <c r="M7913" i="1"/>
  <c r="J7913" i="1"/>
  <c r="H7913" i="1"/>
  <c r="E7913" i="1"/>
  <c r="M7912" i="1"/>
  <c r="J7912" i="1"/>
  <c r="H7912" i="1"/>
  <c r="E7912" i="1"/>
  <c r="M7911" i="1"/>
  <c r="J7911" i="1"/>
  <c r="H7911" i="1"/>
  <c r="E7911" i="1"/>
  <c r="M7910" i="1"/>
  <c r="J7910" i="1"/>
  <c r="H7910" i="1"/>
  <c r="E7910" i="1"/>
  <c r="M7909" i="1"/>
  <c r="J7909" i="1"/>
  <c r="H7909" i="1"/>
  <c r="E7909" i="1"/>
  <c r="M7908" i="1"/>
  <c r="J7908" i="1"/>
  <c r="H7908" i="1"/>
  <c r="E7908" i="1"/>
  <c r="M7907" i="1"/>
  <c r="J7907" i="1"/>
  <c r="H7907" i="1"/>
  <c r="E7907" i="1"/>
  <c r="M7906" i="1"/>
  <c r="J7906" i="1"/>
  <c r="H7906" i="1"/>
  <c r="E7906" i="1"/>
  <c r="M7905" i="1"/>
  <c r="J7905" i="1"/>
  <c r="H7905" i="1"/>
  <c r="E7905" i="1"/>
  <c r="M7904" i="1"/>
  <c r="J7904" i="1"/>
  <c r="H7904" i="1"/>
  <c r="E7904" i="1"/>
  <c r="M7903" i="1"/>
  <c r="J7903" i="1"/>
  <c r="H7903" i="1"/>
  <c r="E7903" i="1"/>
  <c r="M7902" i="1"/>
  <c r="J7902" i="1"/>
  <c r="H7902" i="1"/>
  <c r="E7902" i="1"/>
  <c r="M7901" i="1"/>
  <c r="J7901" i="1"/>
  <c r="H7901" i="1"/>
  <c r="E7901" i="1"/>
  <c r="M7900" i="1"/>
  <c r="J7900" i="1"/>
  <c r="H7900" i="1"/>
  <c r="E7900" i="1"/>
  <c r="M7899" i="1"/>
  <c r="J7899" i="1"/>
  <c r="H7899" i="1"/>
  <c r="E7899" i="1"/>
  <c r="M7898" i="1"/>
  <c r="J7898" i="1"/>
  <c r="H7898" i="1"/>
  <c r="E7898" i="1"/>
  <c r="M7897" i="1"/>
  <c r="J7897" i="1"/>
  <c r="H7897" i="1"/>
  <c r="E7897" i="1"/>
  <c r="M7896" i="1"/>
  <c r="J7896" i="1"/>
  <c r="H7896" i="1"/>
  <c r="E7896" i="1"/>
  <c r="M7895" i="1"/>
  <c r="J7895" i="1"/>
  <c r="H7895" i="1"/>
  <c r="E7895" i="1"/>
  <c r="M7894" i="1"/>
  <c r="J7894" i="1"/>
  <c r="H7894" i="1"/>
  <c r="E7894" i="1"/>
  <c r="M7893" i="1"/>
  <c r="J7893" i="1"/>
  <c r="H7893" i="1"/>
  <c r="E7893" i="1"/>
  <c r="M7892" i="1"/>
  <c r="J7892" i="1"/>
  <c r="H7892" i="1"/>
  <c r="E7892" i="1"/>
  <c r="M7891" i="1"/>
  <c r="J7891" i="1"/>
  <c r="H7891" i="1"/>
  <c r="E7891" i="1"/>
  <c r="M7890" i="1"/>
  <c r="J7890" i="1"/>
  <c r="H7890" i="1"/>
  <c r="E7890" i="1"/>
  <c r="M7889" i="1"/>
  <c r="J7889" i="1"/>
  <c r="H7889" i="1"/>
  <c r="E7889" i="1"/>
  <c r="M7888" i="1"/>
  <c r="J7888" i="1"/>
  <c r="H7888" i="1"/>
  <c r="E7888" i="1"/>
  <c r="M7887" i="1"/>
  <c r="J7887" i="1"/>
  <c r="H7887" i="1"/>
  <c r="E7887" i="1"/>
  <c r="M7886" i="1"/>
  <c r="J7886" i="1"/>
  <c r="H7886" i="1"/>
  <c r="E7886" i="1"/>
  <c r="M7885" i="1"/>
  <c r="J7885" i="1"/>
  <c r="H7885" i="1"/>
  <c r="E7885" i="1"/>
  <c r="M7884" i="1"/>
  <c r="J7884" i="1"/>
  <c r="H7884" i="1"/>
  <c r="E7884" i="1"/>
  <c r="M7883" i="1"/>
  <c r="J7883" i="1"/>
  <c r="H7883" i="1"/>
  <c r="E7883" i="1"/>
  <c r="M7882" i="1"/>
  <c r="J7882" i="1"/>
  <c r="H7882" i="1"/>
  <c r="E7882" i="1"/>
  <c r="M7881" i="1"/>
  <c r="J7881" i="1"/>
  <c r="H7881" i="1"/>
  <c r="E7881" i="1"/>
  <c r="M7880" i="1"/>
  <c r="J7880" i="1"/>
  <c r="H7880" i="1"/>
  <c r="E7880" i="1"/>
  <c r="M7879" i="1"/>
  <c r="J7879" i="1"/>
  <c r="H7879" i="1"/>
  <c r="E7879" i="1"/>
  <c r="M7878" i="1"/>
  <c r="J7878" i="1"/>
  <c r="H7878" i="1"/>
  <c r="E7878" i="1"/>
  <c r="M7877" i="1"/>
  <c r="J7877" i="1"/>
  <c r="H7877" i="1"/>
  <c r="E7877" i="1"/>
  <c r="M7876" i="1"/>
  <c r="J7876" i="1"/>
  <c r="H7876" i="1"/>
  <c r="E7876" i="1"/>
  <c r="M7875" i="1"/>
  <c r="J7875" i="1"/>
  <c r="H7875" i="1"/>
  <c r="E7875" i="1"/>
  <c r="M7874" i="1"/>
  <c r="J7874" i="1"/>
  <c r="H7874" i="1"/>
  <c r="E7874" i="1"/>
  <c r="M7873" i="1"/>
  <c r="J7873" i="1"/>
  <c r="H7873" i="1"/>
  <c r="E7873" i="1"/>
  <c r="M7872" i="1"/>
  <c r="J7872" i="1"/>
  <c r="H7872" i="1"/>
  <c r="E7872" i="1"/>
  <c r="M7871" i="1"/>
  <c r="J7871" i="1"/>
  <c r="H7871" i="1"/>
  <c r="E7871" i="1"/>
  <c r="M7870" i="1"/>
  <c r="J7870" i="1"/>
  <c r="H7870" i="1"/>
  <c r="E7870" i="1"/>
  <c r="M7869" i="1"/>
  <c r="J7869" i="1"/>
  <c r="H7869" i="1"/>
  <c r="E7869" i="1"/>
  <c r="M7868" i="1"/>
  <c r="J7868" i="1"/>
  <c r="H7868" i="1"/>
  <c r="E7868" i="1"/>
  <c r="M7867" i="1"/>
  <c r="J7867" i="1"/>
  <c r="H7867" i="1"/>
  <c r="E7867" i="1"/>
  <c r="M7866" i="1"/>
  <c r="J7866" i="1"/>
  <c r="H7866" i="1"/>
  <c r="E7866" i="1"/>
  <c r="M7865" i="1"/>
  <c r="J7865" i="1"/>
  <c r="H7865" i="1"/>
  <c r="E7865" i="1"/>
  <c r="M7864" i="1"/>
  <c r="J7864" i="1"/>
  <c r="H7864" i="1"/>
  <c r="E7864" i="1"/>
  <c r="M7863" i="1"/>
  <c r="J7863" i="1"/>
  <c r="H7863" i="1"/>
  <c r="E7863" i="1"/>
  <c r="M7862" i="1"/>
  <c r="J7862" i="1"/>
  <c r="H7862" i="1"/>
  <c r="E7862" i="1"/>
  <c r="M7861" i="1"/>
  <c r="J7861" i="1"/>
  <c r="H7861" i="1"/>
  <c r="E7861" i="1"/>
  <c r="M7860" i="1"/>
  <c r="J7860" i="1"/>
  <c r="H7860" i="1"/>
  <c r="E7860" i="1"/>
  <c r="M7859" i="1"/>
  <c r="J7859" i="1"/>
  <c r="H7859" i="1"/>
  <c r="E7859" i="1"/>
  <c r="M7858" i="1"/>
  <c r="J7858" i="1"/>
  <c r="H7858" i="1"/>
  <c r="E7858" i="1"/>
  <c r="M7857" i="1"/>
  <c r="J7857" i="1"/>
  <c r="H7857" i="1"/>
  <c r="E7857" i="1"/>
  <c r="M7856" i="1"/>
  <c r="J7856" i="1"/>
  <c r="H7856" i="1"/>
  <c r="E7856" i="1"/>
  <c r="M7855" i="1"/>
  <c r="J7855" i="1"/>
  <c r="H7855" i="1"/>
  <c r="E7855" i="1"/>
  <c r="M7854" i="1"/>
  <c r="J7854" i="1"/>
  <c r="H7854" i="1"/>
  <c r="E7854" i="1"/>
  <c r="M7853" i="1"/>
  <c r="J7853" i="1"/>
  <c r="H7853" i="1"/>
  <c r="E7853" i="1"/>
  <c r="M7852" i="1"/>
  <c r="J7852" i="1"/>
  <c r="H7852" i="1"/>
  <c r="E7852" i="1"/>
  <c r="M7851" i="1"/>
  <c r="J7851" i="1"/>
  <c r="H7851" i="1"/>
  <c r="E7851" i="1"/>
  <c r="M7850" i="1"/>
  <c r="J7850" i="1"/>
  <c r="H7850" i="1"/>
  <c r="E7850" i="1"/>
  <c r="M7849" i="1"/>
  <c r="J7849" i="1"/>
  <c r="H7849" i="1"/>
  <c r="E7849" i="1"/>
  <c r="M7848" i="1"/>
  <c r="J7848" i="1"/>
  <c r="H7848" i="1"/>
  <c r="E7848" i="1"/>
  <c r="M7847" i="1"/>
  <c r="J7847" i="1"/>
  <c r="H7847" i="1"/>
  <c r="E7847" i="1"/>
  <c r="M7846" i="1"/>
  <c r="J7846" i="1"/>
  <c r="H7846" i="1"/>
  <c r="E7846" i="1"/>
  <c r="M7845" i="1"/>
  <c r="J7845" i="1"/>
  <c r="H7845" i="1"/>
  <c r="E7845" i="1"/>
  <c r="M7844" i="1"/>
  <c r="J7844" i="1"/>
  <c r="H7844" i="1"/>
  <c r="E7844" i="1"/>
  <c r="M7843" i="1"/>
  <c r="J7843" i="1"/>
  <c r="H7843" i="1"/>
  <c r="E7843" i="1"/>
  <c r="M7842" i="1"/>
  <c r="J7842" i="1"/>
  <c r="H7842" i="1"/>
  <c r="E7842" i="1"/>
  <c r="M7841" i="1"/>
  <c r="J7841" i="1"/>
  <c r="H7841" i="1"/>
  <c r="E7841" i="1"/>
  <c r="M7840" i="1"/>
  <c r="J7840" i="1"/>
  <c r="H7840" i="1"/>
  <c r="E7840" i="1"/>
  <c r="M7839" i="1"/>
  <c r="J7839" i="1"/>
  <c r="H7839" i="1"/>
  <c r="E7839" i="1"/>
  <c r="M7838" i="1"/>
  <c r="J7838" i="1"/>
  <c r="H7838" i="1"/>
  <c r="E7838" i="1"/>
  <c r="M7837" i="1"/>
  <c r="J7837" i="1"/>
  <c r="H7837" i="1"/>
  <c r="E7837" i="1"/>
  <c r="M7836" i="1"/>
  <c r="J7836" i="1"/>
  <c r="H7836" i="1"/>
  <c r="E7836" i="1"/>
  <c r="M7835" i="1"/>
  <c r="J7835" i="1"/>
  <c r="H7835" i="1"/>
  <c r="E7835" i="1"/>
  <c r="M7834" i="1"/>
  <c r="J7834" i="1"/>
  <c r="H7834" i="1"/>
  <c r="E7834" i="1"/>
  <c r="M7833" i="1"/>
  <c r="J7833" i="1"/>
  <c r="H7833" i="1"/>
  <c r="E7833" i="1"/>
  <c r="M7832" i="1"/>
  <c r="J7832" i="1"/>
  <c r="H7832" i="1"/>
  <c r="E7832" i="1"/>
  <c r="M7831" i="1"/>
  <c r="J7831" i="1"/>
  <c r="H7831" i="1"/>
  <c r="E7831" i="1"/>
  <c r="M7830" i="1"/>
  <c r="J7830" i="1"/>
  <c r="H7830" i="1"/>
  <c r="E7830" i="1"/>
  <c r="M7829" i="1"/>
  <c r="J7829" i="1"/>
  <c r="H7829" i="1"/>
  <c r="E7829" i="1"/>
  <c r="M7828" i="1"/>
  <c r="J7828" i="1"/>
  <c r="H7828" i="1"/>
  <c r="E7828" i="1"/>
  <c r="M7827" i="1"/>
  <c r="J7827" i="1"/>
  <c r="H7827" i="1"/>
  <c r="E7827" i="1"/>
  <c r="M7826" i="1"/>
  <c r="J7826" i="1"/>
  <c r="H7826" i="1"/>
  <c r="E7826" i="1"/>
  <c r="M7825" i="1"/>
  <c r="J7825" i="1"/>
  <c r="H7825" i="1"/>
  <c r="E7825" i="1"/>
  <c r="M7824" i="1"/>
  <c r="J7824" i="1"/>
  <c r="H7824" i="1"/>
  <c r="E7824" i="1"/>
  <c r="M7823" i="1"/>
  <c r="J7823" i="1"/>
  <c r="H7823" i="1"/>
  <c r="E7823" i="1"/>
  <c r="M7822" i="1"/>
  <c r="J7822" i="1"/>
  <c r="H7822" i="1"/>
  <c r="E7822" i="1"/>
  <c r="M7821" i="1"/>
  <c r="J7821" i="1"/>
  <c r="H7821" i="1"/>
  <c r="E7821" i="1"/>
  <c r="M7820" i="1"/>
  <c r="J7820" i="1"/>
  <c r="H7820" i="1"/>
  <c r="E7820" i="1"/>
  <c r="M7819" i="1"/>
  <c r="J7819" i="1"/>
  <c r="H7819" i="1"/>
  <c r="E7819" i="1"/>
  <c r="M7818" i="1"/>
  <c r="J7818" i="1"/>
  <c r="H7818" i="1"/>
  <c r="E7818" i="1"/>
  <c r="M7817" i="1"/>
  <c r="J7817" i="1"/>
  <c r="H7817" i="1"/>
  <c r="E7817" i="1"/>
  <c r="M7816" i="1"/>
  <c r="J7816" i="1"/>
  <c r="H7816" i="1"/>
  <c r="E7816" i="1"/>
  <c r="M7815" i="1"/>
  <c r="J7815" i="1"/>
  <c r="H7815" i="1"/>
  <c r="E7815" i="1"/>
  <c r="M7814" i="1"/>
  <c r="J7814" i="1"/>
  <c r="H7814" i="1"/>
  <c r="E7814" i="1"/>
  <c r="M7813" i="1"/>
  <c r="J7813" i="1"/>
  <c r="H7813" i="1"/>
  <c r="E7813" i="1"/>
  <c r="M7812" i="1"/>
  <c r="J7812" i="1"/>
  <c r="H7812" i="1"/>
  <c r="E7812" i="1"/>
  <c r="M7811" i="1"/>
  <c r="J7811" i="1"/>
  <c r="H7811" i="1"/>
  <c r="E7811" i="1"/>
  <c r="M7810" i="1"/>
  <c r="J7810" i="1"/>
  <c r="H7810" i="1"/>
  <c r="E7810" i="1"/>
  <c r="M7809" i="1"/>
  <c r="J7809" i="1"/>
  <c r="H7809" i="1"/>
  <c r="E7809" i="1"/>
  <c r="M7808" i="1"/>
  <c r="J7808" i="1"/>
  <c r="H7808" i="1"/>
  <c r="E7808" i="1"/>
  <c r="M7807" i="1"/>
  <c r="J7807" i="1"/>
  <c r="H7807" i="1"/>
  <c r="E7807" i="1"/>
  <c r="M7806" i="1"/>
  <c r="J7806" i="1"/>
  <c r="H7806" i="1"/>
  <c r="E7806" i="1"/>
  <c r="M7805" i="1"/>
  <c r="J7805" i="1"/>
  <c r="H7805" i="1"/>
  <c r="E7805" i="1"/>
  <c r="M7804" i="1"/>
  <c r="J7804" i="1"/>
  <c r="H7804" i="1"/>
  <c r="E7804" i="1"/>
  <c r="M7803" i="1"/>
  <c r="J7803" i="1"/>
  <c r="H7803" i="1"/>
  <c r="E7803" i="1"/>
  <c r="M7802" i="1"/>
  <c r="J7802" i="1"/>
  <c r="H7802" i="1"/>
  <c r="E7802" i="1"/>
  <c r="M7801" i="1"/>
  <c r="J7801" i="1"/>
  <c r="H7801" i="1"/>
  <c r="E7801" i="1"/>
  <c r="M7800" i="1"/>
  <c r="J7800" i="1"/>
  <c r="H7800" i="1"/>
  <c r="E7800" i="1"/>
  <c r="M7799" i="1"/>
  <c r="J7799" i="1"/>
  <c r="H7799" i="1"/>
  <c r="E7799" i="1"/>
  <c r="M7798" i="1"/>
  <c r="J7798" i="1"/>
  <c r="H7798" i="1"/>
  <c r="E7798" i="1"/>
  <c r="M7797" i="1"/>
  <c r="J7797" i="1"/>
  <c r="H7797" i="1"/>
  <c r="E7797" i="1"/>
  <c r="M7796" i="1"/>
  <c r="J7796" i="1"/>
  <c r="H7796" i="1"/>
  <c r="E7796" i="1"/>
  <c r="M7795" i="1"/>
  <c r="J7795" i="1"/>
  <c r="H7795" i="1"/>
  <c r="E7795" i="1"/>
  <c r="M7794" i="1"/>
  <c r="J7794" i="1"/>
  <c r="H7794" i="1"/>
  <c r="E7794" i="1"/>
  <c r="M7793" i="1"/>
  <c r="J7793" i="1"/>
  <c r="H7793" i="1"/>
  <c r="E7793" i="1"/>
  <c r="M7792" i="1"/>
  <c r="J7792" i="1"/>
  <c r="H7792" i="1"/>
  <c r="E7792" i="1"/>
  <c r="M7791" i="1"/>
  <c r="J7791" i="1"/>
  <c r="H7791" i="1"/>
  <c r="E7791" i="1"/>
  <c r="M7790" i="1"/>
  <c r="J7790" i="1"/>
  <c r="H7790" i="1"/>
  <c r="E7790" i="1"/>
  <c r="M7789" i="1"/>
  <c r="J7789" i="1"/>
  <c r="H7789" i="1"/>
  <c r="E7789" i="1"/>
  <c r="M7788" i="1"/>
  <c r="J7788" i="1"/>
  <c r="H7788" i="1"/>
  <c r="E7788" i="1"/>
  <c r="M7787" i="1"/>
  <c r="J7787" i="1"/>
  <c r="H7787" i="1"/>
  <c r="E7787" i="1"/>
  <c r="M7786" i="1"/>
  <c r="J7786" i="1"/>
  <c r="H7786" i="1"/>
  <c r="E7786" i="1"/>
  <c r="M7785" i="1"/>
  <c r="J7785" i="1"/>
  <c r="H7785" i="1"/>
  <c r="E7785" i="1"/>
  <c r="M7784" i="1"/>
  <c r="J7784" i="1"/>
  <c r="H7784" i="1"/>
  <c r="E7784" i="1"/>
  <c r="M7783" i="1"/>
  <c r="J7783" i="1"/>
  <c r="H7783" i="1"/>
  <c r="E7783" i="1"/>
  <c r="M7782" i="1"/>
  <c r="J7782" i="1"/>
  <c r="H7782" i="1"/>
  <c r="E7782" i="1"/>
  <c r="M7781" i="1"/>
  <c r="J7781" i="1"/>
  <c r="H7781" i="1"/>
  <c r="E7781" i="1"/>
  <c r="M7780" i="1"/>
  <c r="J7780" i="1"/>
  <c r="H7780" i="1"/>
  <c r="E7780" i="1"/>
  <c r="M7779" i="1"/>
  <c r="J7779" i="1"/>
  <c r="H7779" i="1"/>
  <c r="E7779" i="1"/>
  <c r="M7778" i="1"/>
  <c r="J7778" i="1"/>
  <c r="H7778" i="1"/>
  <c r="E7778" i="1"/>
  <c r="M7777" i="1"/>
  <c r="J7777" i="1"/>
  <c r="H7777" i="1"/>
  <c r="E7777" i="1"/>
  <c r="M7776" i="1"/>
  <c r="J7776" i="1"/>
  <c r="H7776" i="1"/>
  <c r="E7776" i="1"/>
  <c r="M7775" i="1"/>
  <c r="J7775" i="1"/>
  <c r="H7775" i="1"/>
  <c r="E7775" i="1"/>
  <c r="M7774" i="1"/>
  <c r="J7774" i="1"/>
  <c r="H7774" i="1"/>
  <c r="E7774" i="1"/>
  <c r="M7773" i="1"/>
  <c r="J7773" i="1"/>
  <c r="H7773" i="1"/>
  <c r="E7773" i="1"/>
  <c r="M7772" i="1"/>
  <c r="J7772" i="1"/>
  <c r="H7772" i="1"/>
  <c r="E7772" i="1"/>
  <c r="M7771" i="1"/>
  <c r="J7771" i="1"/>
  <c r="H7771" i="1"/>
  <c r="E7771" i="1"/>
  <c r="M7770" i="1"/>
  <c r="J7770" i="1"/>
  <c r="H7770" i="1"/>
  <c r="E7770" i="1"/>
  <c r="M7769" i="1"/>
  <c r="J7769" i="1"/>
  <c r="H7769" i="1"/>
  <c r="E7769" i="1"/>
  <c r="M7768" i="1"/>
  <c r="J7768" i="1"/>
  <c r="H7768" i="1"/>
  <c r="E7768" i="1"/>
  <c r="M7767" i="1"/>
  <c r="J7767" i="1"/>
  <c r="H7767" i="1"/>
  <c r="E7767" i="1"/>
  <c r="M7766" i="1"/>
  <c r="J7766" i="1"/>
  <c r="H7766" i="1"/>
  <c r="E7766" i="1"/>
  <c r="M7765" i="1"/>
  <c r="J7765" i="1"/>
  <c r="H7765" i="1"/>
  <c r="E7765" i="1"/>
  <c r="M7764" i="1"/>
  <c r="J7764" i="1"/>
  <c r="H7764" i="1"/>
  <c r="E7764" i="1"/>
  <c r="M7763" i="1"/>
  <c r="J7763" i="1"/>
  <c r="H7763" i="1"/>
  <c r="E7763" i="1"/>
  <c r="M7762" i="1"/>
  <c r="J7762" i="1"/>
  <c r="H7762" i="1"/>
  <c r="E7762" i="1"/>
  <c r="M7761" i="1"/>
  <c r="J7761" i="1"/>
  <c r="H7761" i="1"/>
  <c r="E7761" i="1"/>
  <c r="M7760" i="1"/>
  <c r="J7760" i="1"/>
  <c r="H7760" i="1"/>
  <c r="E7760" i="1"/>
  <c r="M7759" i="1"/>
  <c r="J7759" i="1"/>
  <c r="H7759" i="1"/>
  <c r="E7759" i="1"/>
  <c r="M7758" i="1"/>
  <c r="J7758" i="1"/>
  <c r="H7758" i="1"/>
  <c r="E7758" i="1"/>
  <c r="M7757" i="1"/>
  <c r="J7757" i="1"/>
  <c r="H7757" i="1"/>
  <c r="E7757" i="1"/>
  <c r="M7756" i="1"/>
  <c r="J7756" i="1"/>
  <c r="H7756" i="1"/>
  <c r="E7756" i="1"/>
  <c r="M7755" i="1"/>
  <c r="J7755" i="1"/>
  <c r="H7755" i="1"/>
  <c r="E7755" i="1"/>
  <c r="M7754" i="1"/>
  <c r="J7754" i="1"/>
  <c r="H7754" i="1"/>
  <c r="E7754" i="1"/>
  <c r="M7753" i="1"/>
  <c r="J7753" i="1"/>
  <c r="H7753" i="1"/>
  <c r="E7753" i="1"/>
  <c r="M7752" i="1"/>
  <c r="J7752" i="1"/>
  <c r="H7752" i="1"/>
  <c r="E7752" i="1"/>
  <c r="M7751" i="1"/>
  <c r="J7751" i="1"/>
  <c r="H7751" i="1"/>
  <c r="E7751" i="1"/>
  <c r="M7750" i="1"/>
  <c r="J7750" i="1"/>
  <c r="H7750" i="1"/>
  <c r="E7750" i="1"/>
  <c r="M7749" i="1"/>
  <c r="J7749" i="1"/>
  <c r="H7749" i="1"/>
  <c r="E7749" i="1"/>
  <c r="M7748" i="1"/>
  <c r="J7748" i="1"/>
  <c r="H7748" i="1"/>
  <c r="E7748" i="1"/>
  <c r="M7747" i="1"/>
  <c r="J7747" i="1"/>
  <c r="H7747" i="1"/>
  <c r="E7747" i="1"/>
  <c r="M7746" i="1"/>
  <c r="J7746" i="1"/>
  <c r="H7746" i="1"/>
  <c r="E7746" i="1"/>
  <c r="M7745" i="1"/>
  <c r="J7745" i="1"/>
  <c r="H7745" i="1"/>
  <c r="E7745" i="1"/>
  <c r="M7744" i="1"/>
  <c r="J7744" i="1"/>
  <c r="H7744" i="1"/>
  <c r="E7744" i="1"/>
  <c r="M7743" i="1"/>
  <c r="J7743" i="1"/>
  <c r="H7743" i="1"/>
  <c r="E7743" i="1"/>
  <c r="M7742" i="1"/>
  <c r="J7742" i="1"/>
  <c r="H7742" i="1"/>
  <c r="E7742" i="1"/>
  <c r="M7741" i="1"/>
  <c r="J7741" i="1"/>
  <c r="H7741" i="1"/>
  <c r="E7741" i="1"/>
  <c r="M7740" i="1"/>
  <c r="J7740" i="1"/>
  <c r="H7740" i="1"/>
  <c r="E7740" i="1"/>
  <c r="M7739" i="1"/>
  <c r="J7739" i="1"/>
  <c r="H7739" i="1"/>
  <c r="E7739" i="1"/>
  <c r="M7738" i="1"/>
  <c r="J7738" i="1"/>
  <c r="H7738" i="1"/>
  <c r="E7738" i="1"/>
  <c r="M7737" i="1"/>
  <c r="J7737" i="1"/>
  <c r="H7737" i="1"/>
  <c r="E7737" i="1"/>
  <c r="M7736" i="1"/>
  <c r="J7736" i="1"/>
  <c r="H7736" i="1"/>
  <c r="E7736" i="1"/>
  <c r="M7735" i="1"/>
  <c r="J7735" i="1"/>
  <c r="H7735" i="1"/>
  <c r="E7735" i="1"/>
  <c r="M7734" i="1"/>
  <c r="J7734" i="1"/>
  <c r="H7734" i="1"/>
  <c r="E7734" i="1"/>
  <c r="M7733" i="1"/>
  <c r="J7733" i="1"/>
  <c r="H7733" i="1"/>
  <c r="E7733" i="1"/>
  <c r="M7732" i="1"/>
  <c r="J7732" i="1"/>
  <c r="H7732" i="1"/>
  <c r="E7732" i="1"/>
  <c r="M7731" i="1"/>
  <c r="J7731" i="1"/>
  <c r="H7731" i="1"/>
  <c r="E7731" i="1"/>
  <c r="M7730" i="1"/>
  <c r="J7730" i="1"/>
  <c r="H7730" i="1"/>
  <c r="E7730" i="1"/>
  <c r="M7729" i="1"/>
  <c r="J7729" i="1"/>
  <c r="H7729" i="1"/>
  <c r="E7729" i="1"/>
  <c r="M7728" i="1"/>
  <c r="J7728" i="1"/>
  <c r="H7728" i="1"/>
  <c r="E7728" i="1"/>
  <c r="M7727" i="1"/>
  <c r="J7727" i="1"/>
  <c r="H7727" i="1"/>
  <c r="E7727" i="1"/>
  <c r="M7726" i="1"/>
  <c r="J7726" i="1"/>
  <c r="H7726" i="1"/>
  <c r="E7726" i="1"/>
  <c r="M7725" i="1"/>
  <c r="J7725" i="1"/>
  <c r="H7725" i="1"/>
  <c r="E7725" i="1"/>
  <c r="M7724" i="1"/>
  <c r="J7724" i="1"/>
  <c r="H7724" i="1"/>
  <c r="E7724" i="1"/>
  <c r="M7723" i="1"/>
  <c r="J7723" i="1"/>
  <c r="H7723" i="1"/>
  <c r="E7723" i="1"/>
  <c r="M7722" i="1"/>
  <c r="J7722" i="1"/>
  <c r="H7722" i="1"/>
  <c r="E7722" i="1"/>
  <c r="M7721" i="1"/>
  <c r="J7721" i="1"/>
  <c r="H7721" i="1"/>
  <c r="E7721" i="1"/>
  <c r="M7720" i="1"/>
  <c r="J7720" i="1"/>
  <c r="H7720" i="1"/>
  <c r="E7720" i="1"/>
  <c r="M7719" i="1"/>
  <c r="J7719" i="1"/>
  <c r="H7719" i="1"/>
  <c r="E7719" i="1"/>
  <c r="M7718" i="1"/>
  <c r="J7718" i="1"/>
  <c r="H7718" i="1"/>
  <c r="E7718" i="1"/>
  <c r="M7717" i="1"/>
  <c r="J7717" i="1"/>
  <c r="H7717" i="1"/>
  <c r="E7717" i="1"/>
  <c r="M7716" i="1"/>
  <c r="J7716" i="1"/>
  <c r="H7716" i="1"/>
  <c r="E7716" i="1"/>
  <c r="M7715" i="1"/>
  <c r="J7715" i="1"/>
  <c r="H7715" i="1"/>
  <c r="E7715" i="1"/>
  <c r="M7714" i="1"/>
  <c r="J7714" i="1"/>
  <c r="H7714" i="1"/>
  <c r="E7714" i="1"/>
  <c r="M7713" i="1"/>
  <c r="J7713" i="1"/>
  <c r="H7713" i="1"/>
  <c r="E7713" i="1"/>
  <c r="M7712" i="1"/>
  <c r="J7712" i="1"/>
  <c r="H7712" i="1"/>
  <c r="E7712" i="1"/>
  <c r="M7711" i="1"/>
  <c r="J7711" i="1"/>
  <c r="H7711" i="1"/>
  <c r="E7711" i="1"/>
  <c r="M7710" i="1"/>
  <c r="J7710" i="1"/>
  <c r="H7710" i="1"/>
  <c r="E7710" i="1"/>
  <c r="M7709" i="1"/>
  <c r="J7709" i="1"/>
  <c r="H7709" i="1"/>
  <c r="E7709" i="1"/>
  <c r="M7708" i="1"/>
  <c r="J7708" i="1"/>
  <c r="H7708" i="1"/>
  <c r="E7708" i="1"/>
  <c r="M7707" i="1"/>
  <c r="J7707" i="1"/>
  <c r="H7707" i="1"/>
  <c r="E7707" i="1"/>
  <c r="M7706" i="1"/>
  <c r="J7706" i="1"/>
  <c r="H7706" i="1"/>
  <c r="E7706" i="1"/>
  <c r="M7705" i="1"/>
  <c r="J7705" i="1"/>
  <c r="H7705" i="1"/>
  <c r="E7705" i="1"/>
  <c r="M7704" i="1"/>
  <c r="J7704" i="1"/>
  <c r="H7704" i="1"/>
  <c r="E7704" i="1"/>
  <c r="M7703" i="1"/>
  <c r="J7703" i="1"/>
  <c r="H7703" i="1"/>
  <c r="E7703" i="1"/>
  <c r="M7702" i="1"/>
  <c r="J7702" i="1"/>
  <c r="H7702" i="1"/>
  <c r="E7702" i="1"/>
  <c r="M7701" i="1"/>
  <c r="J7701" i="1"/>
  <c r="H7701" i="1"/>
  <c r="E7701" i="1"/>
  <c r="M7700" i="1"/>
  <c r="J7700" i="1"/>
  <c r="H7700" i="1"/>
  <c r="E7700" i="1"/>
  <c r="M7699" i="1"/>
  <c r="J7699" i="1"/>
  <c r="H7699" i="1"/>
  <c r="E7699" i="1"/>
  <c r="M7698" i="1"/>
  <c r="J7698" i="1"/>
  <c r="H7698" i="1"/>
  <c r="E7698" i="1"/>
  <c r="M7697" i="1"/>
  <c r="J7697" i="1"/>
  <c r="H7697" i="1"/>
  <c r="E7697" i="1"/>
  <c r="M7696" i="1"/>
  <c r="J7696" i="1"/>
  <c r="H7696" i="1"/>
  <c r="E7696" i="1"/>
  <c r="M7695" i="1"/>
  <c r="J7695" i="1"/>
  <c r="H7695" i="1"/>
  <c r="E7695" i="1"/>
  <c r="M7694" i="1"/>
  <c r="J7694" i="1"/>
  <c r="H7694" i="1"/>
  <c r="E7694" i="1"/>
  <c r="M7693" i="1"/>
  <c r="J7693" i="1"/>
  <c r="H7693" i="1"/>
  <c r="E7693" i="1"/>
  <c r="M7692" i="1"/>
  <c r="J7692" i="1"/>
  <c r="H7692" i="1"/>
  <c r="E7692" i="1"/>
  <c r="M7691" i="1"/>
  <c r="J7691" i="1"/>
  <c r="H7691" i="1"/>
  <c r="E7691" i="1"/>
  <c r="M7690" i="1"/>
  <c r="J7690" i="1"/>
  <c r="H7690" i="1"/>
  <c r="E7690" i="1"/>
  <c r="M7689" i="1"/>
  <c r="J7689" i="1"/>
  <c r="H7689" i="1"/>
  <c r="E7689" i="1"/>
  <c r="M7688" i="1"/>
  <c r="J7688" i="1"/>
  <c r="H7688" i="1"/>
  <c r="E7688" i="1"/>
  <c r="M7687" i="1"/>
  <c r="J7687" i="1"/>
  <c r="H7687" i="1"/>
  <c r="E7687" i="1"/>
  <c r="M7686" i="1"/>
  <c r="J7686" i="1"/>
  <c r="H7686" i="1"/>
  <c r="E7686" i="1"/>
  <c r="M7685" i="1"/>
  <c r="J7685" i="1"/>
  <c r="H7685" i="1"/>
  <c r="E7685" i="1"/>
  <c r="M7684" i="1"/>
  <c r="J7684" i="1"/>
  <c r="H7684" i="1"/>
  <c r="E7684" i="1"/>
  <c r="M7683" i="1"/>
  <c r="J7683" i="1"/>
  <c r="H7683" i="1"/>
  <c r="E7683" i="1"/>
  <c r="M7682" i="1"/>
  <c r="J7682" i="1"/>
  <c r="H7682" i="1"/>
  <c r="E7682" i="1"/>
  <c r="M7681" i="1"/>
  <c r="J7681" i="1"/>
  <c r="H7681" i="1"/>
  <c r="E7681" i="1"/>
  <c r="M7680" i="1"/>
  <c r="J7680" i="1"/>
  <c r="H7680" i="1"/>
  <c r="E7680" i="1"/>
  <c r="M7679" i="1"/>
  <c r="J7679" i="1"/>
  <c r="H7679" i="1"/>
  <c r="E7679" i="1"/>
  <c r="M7678" i="1"/>
  <c r="J7678" i="1"/>
  <c r="H7678" i="1"/>
  <c r="E7678" i="1"/>
  <c r="M7677" i="1"/>
  <c r="J7677" i="1"/>
  <c r="H7677" i="1"/>
  <c r="E7677" i="1"/>
  <c r="M7676" i="1"/>
  <c r="J7676" i="1"/>
  <c r="H7676" i="1"/>
  <c r="E7676" i="1"/>
  <c r="M7675" i="1"/>
  <c r="J7675" i="1"/>
  <c r="H7675" i="1"/>
  <c r="E7675" i="1"/>
  <c r="M7674" i="1"/>
  <c r="J7674" i="1"/>
  <c r="H7674" i="1"/>
  <c r="E7674" i="1"/>
  <c r="M7673" i="1"/>
  <c r="J7673" i="1"/>
  <c r="H7673" i="1"/>
  <c r="E7673" i="1"/>
  <c r="M7672" i="1"/>
  <c r="J7672" i="1"/>
  <c r="H7672" i="1"/>
  <c r="E7672" i="1"/>
  <c r="M7671" i="1"/>
  <c r="J7671" i="1"/>
  <c r="H7671" i="1"/>
  <c r="E7671" i="1"/>
  <c r="M7670" i="1"/>
  <c r="J7670" i="1"/>
  <c r="H7670" i="1"/>
  <c r="E7670" i="1"/>
  <c r="M7669" i="1"/>
  <c r="J7669" i="1"/>
  <c r="H7669" i="1"/>
  <c r="E7669" i="1"/>
  <c r="M7668" i="1"/>
  <c r="J7668" i="1"/>
  <c r="H7668" i="1"/>
  <c r="E7668" i="1"/>
  <c r="M7667" i="1"/>
  <c r="J7667" i="1"/>
  <c r="H7667" i="1"/>
  <c r="E7667" i="1"/>
  <c r="M7666" i="1"/>
  <c r="J7666" i="1"/>
  <c r="H7666" i="1"/>
  <c r="E7666" i="1"/>
  <c r="M7665" i="1"/>
  <c r="J7665" i="1"/>
  <c r="H7665" i="1"/>
  <c r="E7665" i="1"/>
  <c r="M7664" i="1"/>
  <c r="J7664" i="1"/>
  <c r="H7664" i="1"/>
  <c r="E7664" i="1"/>
  <c r="M7663" i="1"/>
  <c r="J7663" i="1"/>
  <c r="H7663" i="1"/>
  <c r="E7663" i="1"/>
  <c r="M7662" i="1"/>
  <c r="J7662" i="1"/>
  <c r="H7662" i="1"/>
  <c r="E7662" i="1"/>
  <c r="M7661" i="1"/>
  <c r="J7661" i="1"/>
  <c r="H7661" i="1"/>
  <c r="E7661" i="1"/>
  <c r="M7660" i="1"/>
  <c r="J7660" i="1"/>
  <c r="H7660" i="1"/>
  <c r="E7660" i="1"/>
  <c r="M7659" i="1"/>
  <c r="J7659" i="1"/>
  <c r="H7659" i="1"/>
  <c r="E7659" i="1"/>
  <c r="M7658" i="1"/>
  <c r="J7658" i="1"/>
  <c r="H7658" i="1"/>
  <c r="E7658" i="1"/>
  <c r="M7657" i="1"/>
  <c r="J7657" i="1"/>
  <c r="H7657" i="1"/>
  <c r="E7657" i="1"/>
  <c r="M7656" i="1"/>
  <c r="J7656" i="1"/>
  <c r="H7656" i="1"/>
  <c r="E7656" i="1"/>
  <c r="M7655" i="1"/>
  <c r="J7655" i="1"/>
  <c r="H7655" i="1"/>
  <c r="E7655" i="1"/>
  <c r="M7654" i="1"/>
  <c r="J7654" i="1"/>
  <c r="H7654" i="1"/>
  <c r="E7654" i="1"/>
  <c r="M7653" i="1"/>
  <c r="J7653" i="1"/>
  <c r="H7653" i="1"/>
  <c r="E7653" i="1"/>
  <c r="M7652" i="1"/>
  <c r="J7652" i="1"/>
  <c r="H7652" i="1"/>
  <c r="E7652" i="1"/>
  <c r="M7651" i="1"/>
  <c r="J7651" i="1"/>
  <c r="H7651" i="1"/>
  <c r="E7651" i="1"/>
  <c r="M7650" i="1"/>
  <c r="J7650" i="1"/>
  <c r="H7650" i="1"/>
  <c r="E7650" i="1"/>
  <c r="M7649" i="1"/>
  <c r="J7649" i="1"/>
  <c r="H7649" i="1"/>
  <c r="E7649" i="1"/>
  <c r="M7648" i="1"/>
  <c r="J7648" i="1"/>
  <c r="H7648" i="1"/>
  <c r="E7648" i="1"/>
  <c r="M7647" i="1"/>
  <c r="J7647" i="1"/>
  <c r="H7647" i="1"/>
  <c r="E7647" i="1"/>
  <c r="M7646" i="1"/>
  <c r="J7646" i="1"/>
  <c r="H7646" i="1"/>
  <c r="E7646" i="1"/>
  <c r="M7645" i="1"/>
  <c r="J7645" i="1"/>
  <c r="H7645" i="1"/>
  <c r="E7645" i="1"/>
  <c r="M7644" i="1"/>
  <c r="J7644" i="1"/>
  <c r="H7644" i="1"/>
  <c r="E7644" i="1"/>
  <c r="M7643" i="1"/>
  <c r="J7643" i="1"/>
  <c r="H7643" i="1"/>
  <c r="E7643" i="1"/>
  <c r="M7642" i="1"/>
  <c r="J7642" i="1"/>
  <c r="H7642" i="1"/>
  <c r="E7642" i="1"/>
  <c r="M7641" i="1"/>
  <c r="J7641" i="1"/>
  <c r="H7641" i="1"/>
  <c r="E7641" i="1"/>
  <c r="M7640" i="1"/>
  <c r="J7640" i="1"/>
  <c r="H7640" i="1"/>
  <c r="E7640" i="1"/>
  <c r="M7639" i="1"/>
  <c r="J7639" i="1"/>
  <c r="H7639" i="1"/>
  <c r="E7639" i="1"/>
  <c r="M7638" i="1"/>
  <c r="J7638" i="1"/>
  <c r="H7638" i="1"/>
  <c r="E7638" i="1"/>
  <c r="M7637" i="1"/>
  <c r="J7637" i="1"/>
  <c r="H7637" i="1"/>
  <c r="E7637" i="1"/>
  <c r="M7636" i="1"/>
  <c r="J7636" i="1"/>
  <c r="H7636" i="1"/>
  <c r="E7636" i="1"/>
  <c r="M7635" i="1"/>
  <c r="J7635" i="1"/>
  <c r="H7635" i="1"/>
  <c r="E7635" i="1"/>
  <c r="M7634" i="1"/>
  <c r="J7634" i="1"/>
  <c r="H7634" i="1"/>
  <c r="E7634" i="1"/>
  <c r="M7633" i="1"/>
  <c r="J7633" i="1"/>
  <c r="H7633" i="1"/>
  <c r="E7633" i="1"/>
  <c r="M7632" i="1"/>
  <c r="J7632" i="1"/>
  <c r="H7632" i="1"/>
  <c r="E7632" i="1"/>
  <c r="M7631" i="1"/>
  <c r="J7631" i="1"/>
  <c r="H7631" i="1"/>
  <c r="E7631" i="1"/>
  <c r="M7630" i="1"/>
  <c r="J7630" i="1"/>
  <c r="H7630" i="1"/>
  <c r="E7630" i="1"/>
  <c r="M7629" i="1"/>
  <c r="J7629" i="1"/>
  <c r="H7629" i="1"/>
  <c r="E7629" i="1"/>
  <c r="M7628" i="1"/>
  <c r="J7628" i="1"/>
  <c r="H7628" i="1"/>
  <c r="E7628" i="1"/>
  <c r="M7627" i="1"/>
  <c r="J7627" i="1"/>
  <c r="H7627" i="1"/>
  <c r="E7627" i="1"/>
  <c r="M7626" i="1"/>
  <c r="J7626" i="1"/>
  <c r="H7626" i="1"/>
  <c r="E7626" i="1"/>
  <c r="M7625" i="1"/>
  <c r="J7625" i="1"/>
  <c r="H7625" i="1"/>
  <c r="E7625" i="1"/>
  <c r="M7624" i="1"/>
  <c r="J7624" i="1"/>
  <c r="H7624" i="1"/>
  <c r="E7624" i="1"/>
  <c r="M7623" i="1"/>
  <c r="J7623" i="1"/>
  <c r="H7623" i="1"/>
  <c r="E7623" i="1"/>
  <c r="M7622" i="1"/>
  <c r="J7622" i="1"/>
  <c r="H7622" i="1"/>
  <c r="E7622" i="1"/>
  <c r="M7621" i="1"/>
  <c r="J7621" i="1"/>
  <c r="H7621" i="1"/>
  <c r="E7621" i="1"/>
  <c r="M7620" i="1"/>
  <c r="J7620" i="1"/>
  <c r="H7620" i="1"/>
  <c r="E7620" i="1"/>
  <c r="M7619" i="1"/>
  <c r="J7619" i="1"/>
  <c r="H7619" i="1"/>
  <c r="E7619" i="1"/>
  <c r="M7618" i="1"/>
  <c r="J7618" i="1"/>
  <c r="H7618" i="1"/>
  <c r="E7618" i="1"/>
  <c r="M7617" i="1"/>
  <c r="J7617" i="1"/>
  <c r="H7617" i="1"/>
  <c r="E7617" i="1"/>
  <c r="M7616" i="1"/>
  <c r="J7616" i="1"/>
  <c r="H7616" i="1"/>
  <c r="E7616" i="1"/>
  <c r="M7615" i="1"/>
  <c r="J7615" i="1"/>
  <c r="H7615" i="1"/>
  <c r="E7615" i="1"/>
  <c r="M7614" i="1"/>
  <c r="J7614" i="1"/>
  <c r="H7614" i="1"/>
  <c r="E7614" i="1"/>
  <c r="M7613" i="1"/>
  <c r="J7613" i="1"/>
  <c r="H7613" i="1"/>
  <c r="E7613" i="1"/>
  <c r="M7612" i="1"/>
  <c r="J7612" i="1"/>
  <c r="H7612" i="1"/>
  <c r="E7612" i="1"/>
  <c r="M7611" i="1"/>
  <c r="J7611" i="1"/>
  <c r="H7611" i="1"/>
  <c r="E7611" i="1"/>
  <c r="M7610" i="1"/>
  <c r="J7610" i="1"/>
  <c r="H7610" i="1"/>
  <c r="E7610" i="1"/>
  <c r="M7609" i="1"/>
  <c r="J7609" i="1"/>
  <c r="H7609" i="1"/>
  <c r="E7609" i="1"/>
  <c r="M7608" i="1"/>
  <c r="J7608" i="1"/>
  <c r="H7608" i="1"/>
  <c r="E7608" i="1"/>
  <c r="M7607" i="1"/>
  <c r="J7607" i="1"/>
  <c r="H7607" i="1"/>
  <c r="E7607" i="1"/>
  <c r="M7606" i="1"/>
  <c r="J7606" i="1"/>
  <c r="H7606" i="1"/>
  <c r="E7606" i="1"/>
  <c r="M7605" i="1"/>
  <c r="J7605" i="1"/>
  <c r="H7605" i="1"/>
  <c r="E7605" i="1"/>
  <c r="M7604" i="1"/>
  <c r="J7604" i="1"/>
  <c r="H7604" i="1"/>
  <c r="E7604" i="1"/>
  <c r="M7603" i="1"/>
  <c r="J7603" i="1"/>
  <c r="H7603" i="1"/>
  <c r="E7603" i="1"/>
  <c r="M7602" i="1"/>
  <c r="J7602" i="1"/>
  <c r="H7602" i="1"/>
  <c r="E7602" i="1"/>
  <c r="M7601" i="1"/>
  <c r="J7601" i="1"/>
  <c r="H7601" i="1"/>
  <c r="E7601" i="1"/>
  <c r="M7600" i="1"/>
  <c r="J7600" i="1"/>
  <c r="H7600" i="1"/>
  <c r="E7600" i="1"/>
  <c r="M7599" i="1"/>
  <c r="J7599" i="1"/>
  <c r="H7599" i="1"/>
  <c r="E7599" i="1"/>
  <c r="M7598" i="1"/>
  <c r="J7598" i="1"/>
  <c r="H7598" i="1"/>
  <c r="E7598" i="1"/>
  <c r="M7597" i="1"/>
  <c r="J7597" i="1"/>
  <c r="H7597" i="1"/>
  <c r="E7597" i="1"/>
  <c r="M7596" i="1"/>
  <c r="J7596" i="1"/>
  <c r="H7596" i="1"/>
  <c r="E7596" i="1"/>
  <c r="M7595" i="1"/>
  <c r="J7595" i="1"/>
  <c r="H7595" i="1"/>
  <c r="E7595" i="1"/>
  <c r="M7594" i="1"/>
  <c r="J7594" i="1"/>
  <c r="H7594" i="1"/>
  <c r="E7594" i="1"/>
  <c r="M7593" i="1"/>
  <c r="J7593" i="1"/>
  <c r="H7593" i="1"/>
  <c r="E7593" i="1"/>
  <c r="M7592" i="1"/>
  <c r="J7592" i="1"/>
  <c r="H7592" i="1"/>
  <c r="E7592" i="1"/>
  <c r="M7591" i="1"/>
  <c r="J7591" i="1"/>
  <c r="H7591" i="1"/>
  <c r="E7591" i="1"/>
  <c r="M7590" i="1"/>
  <c r="J7590" i="1"/>
  <c r="H7590" i="1"/>
  <c r="E7590" i="1"/>
  <c r="M7589" i="1"/>
  <c r="J7589" i="1"/>
  <c r="H7589" i="1"/>
  <c r="E7589" i="1"/>
  <c r="M7588" i="1"/>
  <c r="J7588" i="1"/>
  <c r="H7588" i="1"/>
  <c r="E7588" i="1"/>
  <c r="M7587" i="1"/>
  <c r="J7587" i="1"/>
  <c r="H7587" i="1"/>
  <c r="E7587" i="1"/>
  <c r="M7586" i="1"/>
  <c r="J7586" i="1"/>
  <c r="H7586" i="1"/>
  <c r="E7586" i="1"/>
  <c r="M7585" i="1"/>
  <c r="J7585" i="1"/>
  <c r="H7585" i="1"/>
  <c r="E7585" i="1"/>
  <c r="M7584" i="1"/>
  <c r="J7584" i="1"/>
  <c r="H7584" i="1"/>
  <c r="E7584" i="1"/>
  <c r="M7583" i="1"/>
  <c r="J7583" i="1"/>
  <c r="H7583" i="1"/>
  <c r="E7583" i="1"/>
  <c r="M7582" i="1"/>
  <c r="J7582" i="1"/>
  <c r="H7582" i="1"/>
  <c r="E7582" i="1"/>
  <c r="M7581" i="1"/>
  <c r="J7581" i="1"/>
  <c r="H7581" i="1"/>
  <c r="E7581" i="1"/>
  <c r="M7580" i="1"/>
  <c r="J7580" i="1"/>
  <c r="H7580" i="1"/>
  <c r="E7580" i="1"/>
  <c r="M7579" i="1"/>
  <c r="J7579" i="1"/>
  <c r="H7579" i="1"/>
  <c r="E7579" i="1"/>
  <c r="M7578" i="1"/>
  <c r="J7578" i="1"/>
  <c r="H7578" i="1"/>
  <c r="E7578" i="1"/>
  <c r="M7577" i="1"/>
  <c r="J7577" i="1"/>
  <c r="H7577" i="1"/>
  <c r="E7577" i="1"/>
  <c r="M7576" i="1"/>
  <c r="J7576" i="1"/>
  <c r="H7576" i="1"/>
  <c r="E7576" i="1"/>
  <c r="M7575" i="1"/>
  <c r="J7575" i="1"/>
  <c r="H7575" i="1"/>
  <c r="E7575" i="1"/>
  <c r="M7574" i="1"/>
  <c r="J7574" i="1"/>
  <c r="H7574" i="1"/>
  <c r="E7574" i="1"/>
  <c r="M7573" i="1"/>
  <c r="J7573" i="1"/>
  <c r="H7573" i="1"/>
  <c r="E7573" i="1"/>
  <c r="M7572" i="1"/>
  <c r="J7572" i="1"/>
  <c r="H7572" i="1"/>
  <c r="E7572" i="1"/>
  <c r="M7571" i="1"/>
  <c r="J7571" i="1"/>
  <c r="H7571" i="1"/>
  <c r="E7571" i="1"/>
  <c r="M7570" i="1"/>
  <c r="J7570" i="1"/>
  <c r="H7570" i="1"/>
  <c r="E7570" i="1"/>
  <c r="M7569" i="1"/>
  <c r="J7569" i="1"/>
  <c r="H7569" i="1"/>
  <c r="E7569" i="1"/>
  <c r="M7568" i="1"/>
  <c r="J7568" i="1"/>
  <c r="H7568" i="1"/>
  <c r="E7568" i="1"/>
  <c r="M7567" i="1"/>
  <c r="J7567" i="1"/>
  <c r="H7567" i="1"/>
  <c r="E7567" i="1"/>
  <c r="M7566" i="1"/>
  <c r="J7566" i="1"/>
  <c r="H7566" i="1"/>
  <c r="E7566" i="1"/>
  <c r="M7565" i="1"/>
  <c r="J7565" i="1"/>
  <c r="H7565" i="1"/>
  <c r="E7565" i="1"/>
  <c r="M7564" i="1"/>
  <c r="J7564" i="1"/>
  <c r="H7564" i="1"/>
  <c r="E7564" i="1"/>
  <c r="M7563" i="1"/>
  <c r="J7563" i="1"/>
  <c r="H7563" i="1"/>
  <c r="E7563" i="1"/>
  <c r="M7562" i="1"/>
  <c r="J7562" i="1"/>
  <c r="H7562" i="1"/>
  <c r="E7562" i="1"/>
  <c r="M7561" i="1"/>
  <c r="J7561" i="1"/>
  <c r="H7561" i="1"/>
  <c r="E7561" i="1"/>
  <c r="M7560" i="1"/>
  <c r="J7560" i="1"/>
  <c r="H7560" i="1"/>
  <c r="E7560" i="1"/>
  <c r="M7559" i="1"/>
  <c r="J7559" i="1"/>
  <c r="H7559" i="1"/>
  <c r="E7559" i="1"/>
  <c r="M7558" i="1"/>
  <c r="J7558" i="1"/>
  <c r="H7558" i="1"/>
  <c r="E7558" i="1"/>
  <c r="M7557" i="1"/>
  <c r="J7557" i="1"/>
  <c r="H7557" i="1"/>
  <c r="E7557" i="1"/>
  <c r="M7556" i="1"/>
  <c r="J7556" i="1"/>
  <c r="H7556" i="1"/>
  <c r="E7556" i="1"/>
  <c r="M7555" i="1"/>
  <c r="J7555" i="1"/>
  <c r="H7555" i="1"/>
  <c r="E7555" i="1"/>
  <c r="M7554" i="1"/>
  <c r="J7554" i="1"/>
  <c r="H7554" i="1"/>
  <c r="E7554" i="1"/>
  <c r="M7553" i="1"/>
  <c r="J7553" i="1"/>
  <c r="H7553" i="1"/>
  <c r="E7553" i="1"/>
  <c r="M7552" i="1"/>
  <c r="J7552" i="1"/>
  <c r="H7552" i="1"/>
  <c r="E7552" i="1"/>
  <c r="M7551" i="1"/>
  <c r="J7551" i="1"/>
  <c r="H7551" i="1"/>
  <c r="E7551" i="1"/>
  <c r="M7550" i="1"/>
  <c r="J7550" i="1"/>
  <c r="H7550" i="1"/>
  <c r="E7550" i="1"/>
  <c r="M7549" i="1"/>
  <c r="J7549" i="1"/>
  <c r="H7549" i="1"/>
  <c r="E7549" i="1"/>
  <c r="M7548" i="1"/>
  <c r="J7548" i="1"/>
  <c r="H7548" i="1"/>
  <c r="E7548" i="1"/>
  <c r="M7547" i="1"/>
  <c r="J7547" i="1"/>
  <c r="H7547" i="1"/>
  <c r="E7547" i="1"/>
  <c r="M7546" i="1"/>
  <c r="J7546" i="1"/>
  <c r="H7546" i="1"/>
  <c r="E7546" i="1"/>
  <c r="M7545" i="1"/>
  <c r="J7545" i="1"/>
  <c r="H7545" i="1"/>
  <c r="E7545" i="1"/>
  <c r="M7544" i="1"/>
  <c r="J7544" i="1"/>
  <c r="H7544" i="1"/>
  <c r="E7544" i="1"/>
  <c r="M7543" i="1"/>
  <c r="J7543" i="1"/>
  <c r="H7543" i="1"/>
  <c r="E7543" i="1"/>
  <c r="M7542" i="1"/>
  <c r="J7542" i="1"/>
  <c r="H7542" i="1"/>
  <c r="E7542" i="1"/>
  <c r="M7541" i="1"/>
  <c r="J7541" i="1"/>
  <c r="H7541" i="1"/>
  <c r="E7541" i="1"/>
  <c r="M7540" i="1"/>
  <c r="J7540" i="1"/>
  <c r="H7540" i="1"/>
  <c r="E7540" i="1"/>
  <c r="M7539" i="1"/>
  <c r="J7539" i="1"/>
  <c r="H7539" i="1"/>
  <c r="E7539" i="1"/>
  <c r="M7538" i="1"/>
  <c r="J7538" i="1"/>
  <c r="H7538" i="1"/>
  <c r="E7538" i="1"/>
  <c r="M7537" i="1"/>
  <c r="J7537" i="1"/>
  <c r="H7537" i="1"/>
  <c r="E7537" i="1"/>
  <c r="M7536" i="1"/>
  <c r="J7536" i="1"/>
  <c r="H7536" i="1"/>
  <c r="E7536" i="1"/>
  <c r="M7535" i="1"/>
  <c r="J7535" i="1"/>
  <c r="H7535" i="1"/>
  <c r="E7535" i="1"/>
  <c r="M7534" i="1"/>
  <c r="J7534" i="1"/>
  <c r="H7534" i="1"/>
  <c r="E7534" i="1"/>
  <c r="M7533" i="1"/>
  <c r="J7533" i="1"/>
  <c r="H7533" i="1"/>
  <c r="E7533" i="1"/>
  <c r="M7532" i="1"/>
  <c r="J7532" i="1"/>
  <c r="H7532" i="1"/>
  <c r="E7532" i="1"/>
  <c r="M7531" i="1"/>
  <c r="J7531" i="1"/>
  <c r="H7531" i="1"/>
  <c r="E7531" i="1"/>
  <c r="M7530" i="1"/>
  <c r="J7530" i="1"/>
  <c r="H7530" i="1"/>
  <c r="E7530" i="1"/>
  <c r="M7529" i="1"/>
  <c r="J7529" i="1"/>
  <c r="H7529" i="1"/>
  <c r="E7529" i="1"/>
  <c r="M7528" i="1"/>
  <c r="J7528" i="1"/>
  <c r="H7528" i="1"/>
  <c r="E7528" i="1"/>
  <c r="M7527" i="1"/>
  <c r="J7527" i="1"/>
  <c r="H7527" i="1"/>
  <c r="E7527" i="1"/>
  <c r="M7526" i="1"/>
  <c r="J7526" i="1"/>
  <c r="H7526" i="1"/>
  <c r="E7526" i="1"/>
  <c r="M7525" i="1"/>
  <c r="J7525" i="1"/>
  <c r="H7525" i="1"/>
  <c r="E7525" i="1"/>
  <c r="M7524" i="1"/>
  <c r="J7524" i="1"/>
  <c r="H7524" i="1"/>
  <c r="E7524" i="1"/>
  <c r="M7523" i="1"/>
  <c r="J7523" i="1"/>
  <c r="H7523" i="1"/>
  <c r="E7523" i="1"/>
  <c r="M7522" i="1"/>
  <c r="J7522" i="1"/>
  <c r="H7522" i="1"/>
  <c r="E7522" i="1"/>
  <c r="M7521" i="1"/>
  <c r="J7521" i="1"/>
  <c r="H7521" i="1"/>
  <c r="E7521" i="1"/>
  <c r="M7520" i="1"/>
  <c r="J7520" i="1"/>
  <c r="H7520" i="1"/>
  <c r="E7520" i="1"/>
  <c r="M7519" i="1"/>
  <c r="J7519" i="1"/>
  <c r="H7519" i="1"/>
  <c r="E7519" i="1"/>
  <c r="M7518" i="1"/>
  <c r="J7518" i="1"/>
  <c r="H7518" i="1"/>
  <c r="E7518" i="1"/>
  <c r="M7517" i="1"/>
  <c r="J7517" i="1"/>
  <c r="H7517" i="1"/>
  <c r="E7517" i="1"/>
  <c r="M7516" i="1"/>
  <c r="J7516" i="1"/>
  <c r="H7516" i="1"/>
  <c r="E7516" i="1"/>
  <c r="M7515" i="1"/>
  <c r="J7515" i="1"/>
  <c r="H7515" i="1"/>
  <c r="E7515" i="1"/>
  <c r="M7514" i="1"/>
  <c r="J7514" i="1"/>
  <c r="H7514" i="1"/>
  <c r="E7514" i="1"/>
  <c r="M7513" i="1"/>
  <c r="J7513" i="1"/>
  <c r="H7513" i="1"/>
  <c r="E7513" i="1"/>
  <c r="M7512" i="1"/>
  <c r="J7512" i="1"/>
  <c r="H7512" i="1"/>
  <c r="E7512" i="1"/>
  <c r="M7511" i="1"/>
  <c r="J7511" i="1"/>
  <c r="H7511" i="1"/>
  <c r="E7511" i="1"/>
  <c r="M7510" i="1"/>
  <c r="J7510" i="1"/>
  <c r="H7510" i="1"/>
  <c r="E7510" i="1"/>
  <c r="M7509" i="1"/>
  <c r="J7509" i="1"/>
  <c r="H7509" i="1"/>
  <c r="E7509" i="1"/>
  <c r="M7508" i="1"/>
  <c r="J7508" i="1"/>
  <c r="H7508" i="1"/>
  <c r="E7508" i="1"/>
  <c r="M7507" i="1"/>
  <c r="J7507" i="1"/>
  <c r="H7507" i="1"/>
  <c r="E7507" i="1"/>
  <c r="M7506" i="1"/>
  <c r="J7506" i="1"/>
  <c r="H7506" i="1"/>
  <c r="E7506" i="1"/>
  <c r="M7505" i="1"/>
  <c r="J7505" i="1"/>
  <c r="H7505" i="1"/>
  <c r="E7505" i="1"/>
  <c r="M7504" i="1"/>
  <c r="J7504" i="1"/>
  <c r="H7504" i="1"/>
  <c r="E7504" i="1"/>
  <c r="M7503" i="1"/>
  <c r="J7503" i="1"/>
  <c r="H7503" i="1"/>
  <c r="E7503" i="1"/>
  <c r="M7502" i="1"/>
  <c r="J7502" i="1"/>
  <c r="H7502" i="1"/>
  <c r="E7502" i="1"/>
  <c r="M7501" i="1"/>
  <c r="J7501" i="1"/>
  <c r="H7501" i="1"/>
  <c r="E7501" i="1"/>
  <c r="M7500" i="1"/>
  <c r="J7500" i="1"/>
  <c r="H7500" i="1"/>
  <c r="E7500" i="1"/>
  <c r="M7499" i="1"/>
  <c r="J7499" i="1"/>
  <c r="H7499" i="1"/>
  <c r="E7499" i="1"/>
  <c r="M7498" i="1"/>
  <c r="J7498" i="1"/>
  <c r="H7498" i="1"/>
  <c r="E7498" i="1"/>
  <c r="M7497" i="1"/>
  <c r="J7497" i="1"/>
  <c r="H7497" i="1"/>
  <c r="E7497" i="1"/>
  <c r="M7496" i="1"/>
  <c r="J7496" i="1"/>
  <c r="H7496" i="1"/>
  <c r="E7496" i="1"/>
  <c r="M7495" i="1"/>
  <c r="J7495" i="1"/>
  <c r="H7495" i="1"/>
  <c r="E7495" i="1"/>
  <c r="M7494" i="1"/>
  <c r="J7494" i="1"/>
  <c r="H7494" i="1"/>
  <c r="E7494" i="1"/>
  <c r="M7493" i="1"/>
  <c r="J7493" i="1"/>
  <c r="H7493" i="1"/>
  <c r="E7493" i="1"/>
  <c r="M7492" i="1"/>
  <c r="J7492" i="1"/>
  <c r="H7492" i="1"/>
  <c r="E7492" i="1"/>
  <c r="M7491" i="1"/>
  <c r="J7491" i="1"/>
  <c r="H7491" i="1"/>
  <c r="E7491" i="1"/>
  <c r="M7490" i="1"/>
  <c r="J7490" i="1"/>
  <c r="H7490" i="1"/>
  <c r="E7490" i="1"/>
  <c r="M7489" i="1"/>
  <c r="J7489" i="1"/>
  <c r="H7489" i="1"/>
  <c r="E7489" i="1"/>
  <c r="M7488" i="1"/>
  <c r="J7488" i="1"/>
  <c r="H7488" i="1"/>
  <c r="E7488" i="1"/>
  <c r="M7487" i="1"/>
  <c r="J7487" i="1"/>
  <c r="H7487" i="1"/>
  <c r="E7487" i="1"/>
  <c r="M7486" i="1"/>
  <c r="J7486" i="1"/>
  <c r="H7486" i="1"/>
  <c r="E7486" i="1"/>
  <c r="M7485" i="1"/>
  <c r="J7485" i="1"/>
  <c r="H7485" i="1"/>
  <c r="E7485" i="1"/>
  <c r="M7484" i="1"/>
  <c r="J7484" i="1"/>
  <c r="H7484" i="1"/>
  <c r="E7484" i="1"/>
  <c r="M7483" i="1"/>
  <c r="J7483" i="1"/>
  <c r="H7483" i="1"/>
  <c r="E7483" i="1"/>
  <c r="M7482" i="1"/>
  <c r="J7482" i="1"/>
  <c r="H7482" i="1"/>
  <c r="E7482" i="1"/>
  <c r="M7481" i="1"/>
  <c r="J7481" i="1"/>
  <c r="H7481" i="1"/>
  <c r="E7481" i="1"/>
  <c r="M7480" i="1"/>
  <c r="J7480" i="1"/>
  <c r="H7480" i="1"/>
  <c r="E7480" i="1"/>
  <c r="M7479" i="1"/>
  <c r="J7479" i="1"/>
  <c r="H7479" i="1"/>
  <c r="E7479" i="1"/>
  <c r="M7478" i="1"/>
  <c r="J7478" i="1"/>
  <c r="H7478" i="1"/>
  <c r="E7478" i="1"/>
  <c r="M7477" i="1"/>
  <c r="J7477" i="1"/>
  <c r="H7477" i="1"/>
  <c r="E7477" i="1"/>
  <c r="M7476" i="1"/>
  <c r="J7476" i="1"/>
  <c r="H7476" i="1"/>
  <c r="E7476" i="1"/>
  <c r="M7475" i="1"/>
  <c r="J7475" i="1"/>
  <c r="H7475" i="1"/>
  <c r="E7475" i="1"/>
  <c r="M7474" i="1"/>
  <c r="J7474" i="1"/>
  <c r="H7474" i="1"/>
  <c r="E7474" i="1"/>
  <c r="M7473" i="1"/>
  <c r="J7473" i="1"/>
  <c r="H7473" i="1"/>
  <c r="E7473" i="1"/>
  <c r="M7472" i="1"/>
  <c r="J7472" i="1"/>
  <c r="H7472" i="1"/>
  <c r="E7472" i="1"/>
  <c r="M7471" i="1"/>
  <c r="J7471" i="1"/>
  <c r="H7471" i="1"/>
  <c r="E7471" i="1"/>
  <c r="M7470" i="1"/>
  <c r="J7470" i="1"/>
  <c r="H7470" i="1"/>
  <c r="E7470" i="1"/>
  <c r="M7469" i="1"/>
  <c r="J7469" i="1"/>
  <c r="H7469" i="1"/>
  <c r="E7469" i="1"/>
  <c r="M7468" i="1"/>
  <c r="J7468" i="1"/>
  <c r="H7468" i="1"/>
  <c r="E7468" i="1"/>
  <c r="M7467" i="1"/>
  <c r="J7467" i="1"/>
  <c r="H7467" i="1"/>
  <c r="E7467" i="1"/>
  <c r="M7466" i="1"/>
  <c r="J7466" i="1"/>
  <c r="H7466" i="1"/>
  <c r="E7466" i="1"/>
  <c r="M7465" i="1"/>
  <c r="J7465" i="1"/>
  <c r="H7465" i="1"/>
  <c r="E7465" i="1"/>
  <c r="M7464" i="1"/>
  <c r="J7464" i="1"/>
  <c r="H7464" i="1"/>
  <c r="E7464" i="1"/>
  <c r="M7463" i="1"/>
  <c r="J7463" i="1"/>
  <c r="H7463" i="1"/>
  <c r="E7463" i="1"/>
  <c r="M7462" i="1"/>
  <c r="J7462" i="1"/>
  <c r="H7462" i="1"/>
  <c r="E7462" i="1"/>
  <c r="M7461" i="1"/>
  <c r="J7461" i="1"/>
  <c r="H7461" i="1"/>
  <c r="E7461" i="1"/>
  <c r="M7460" i="1"/>
  <c r="J7460" i="1"/>
  <c r="H7460" i="1"/>
  <c r="E7460" i="1"/>
  <c r="M7459" i="1"/>
  <c r="J7459" i="1"/>
  <c r="H7459" i="1"/>
  <c r="E7459" i="1"/>
  <c r="M7458" i="1"/>
  <c r="J7458" i="1"/>
  <c r="H7458" i="1"/>
  <c r="E7458" i="1"/>
  <c r="M7457" i="1"/>
  <c r="J7457" i="1"/>
  <c r="H7457" i="1"/>
  <c r="E7457" i="1"/>
  <c r="M7456" i="1"/>
  <c r="J7456" i="1"/>
  <c r="H7456" i="1"/>
  <c r="E7456" i="1"/>
  <c r="M7455" i="1"/>
  <c r="J7455" i="1"/>
  <c r="H7455" i="1"/>
  <c r="E7455" i="1"/>
  <c r="M7454" i="1"/>
  <c r="J7454" i="1"/>
  <c r="H7454" i="1"/>
  <c r="E7454" i="1"/>
  <c r="M7453" i="1"/>
  <c r="J7453" i="1"/>
  <c r="H7453" i="1"/>
  <c r="E7453" i="1"/>
  <c r="M7452" i="1"/>
  <c r="J7452" i="1"/>
  <c r="H7452" i="1"/>
  <c r="E7452" i="1"/>
  <c r="M7451" i="1"/>
  <c r="J7451" i="1"/>
  <c r="H7451" i="1"/>
  <c r="E7451" i="1"/>
  <c r="M7450" i="1"/>
  <c r="J7450" i="1"/>
  <c r="H7450" i="1"/>
  <c r="E7450" i="1"/>
  <c r="M7449" i="1"/>
  <c r="J7449" i="1"/>
  <c r="H7449" i="1"/>
  <c r="E7449" i="1"/>
  <c r="M7448" i="1"/>
  <c r="J7448" i="1"/>
  <c r="H7448" i="1"/>
  <c r="E7448" i="1"/>
  <c r="M7447" i="1"/>
  <c r="J7447" i="1"/>
  <c r="H7447" i="1"/>
  <c r="E7447" i="1"/>
  <c r="M7446" i="1"/>
  <c r="J7446" i="1"/>
  <c r="H7446" i="1"/>
  <c r="E7446" i="1"/>
  <c r="M7445" i="1"/>
  <c r="J7445" i="1"/>
  <c r="H7445" i="1"/>
  <c r="E7445" i="1"/>
  <c r="M7444" i="1"/>
  <c r="J7444" i="1"/>
  <c r="H7444" i="1"/>
  <c r="E7444" i="1"/>
  <c r="M7443" i="1"/>
  <c r="J7443" i="1"/>
  <c r="H7443" i="1"/>
  <c r="E7443" i="1"/>
  <c r="M7442" i="1"/>
  <c r="J7442" i="1"/>
  <c r="H7442" i="1"/>
  <c r="E7442" i="1"/>
  <c r="M7441" i="1"/>
  <c r="J7441" i="1"/>
  <c r="H7441" i="1"/>
  <c r="E7441" i="1"/>
  <c r="M7440" i="1"/>
  <c r="J7440" i="1"/>
  <c r="H7440" i="1"/>
  <c r="E7440" i="1"/>
  <c r="M7439" i="1"/>
  <c r="J7439" i="1"/>
  <c r="H7439" i="1"/>
  <c r="E7439" i="1"/>
  <c r="M7438" i="1"/>
  <c r="J7438" i="1"/>
  <c r="H7438" i="1"/>
  <c r="E7438" i="1"/>
  <c r="M7437" i="1"/>
  <c r="J7437" i="1"/>
  <c r="H7437" i="1"/>
  <c r="E7437" i="1"/>
  <c r="M7436" i="1"/>
  <c r="J7436" i="1"/>
  <c r="H7436" i="1"/>
  <c r="E7436" i="1"/>
  <c r="M7435" i="1"/>
  <c r="J7435" i="1"/>
  <c r="H7435" i="1"/>
  <c r="E7435" i="1"/>
  <c r="M7434" i="1"/>
  <c r="J7434" i="1"/>
  <c r="H7434" i="1"/>
  <c r="E7434" i="1"/>
  <c r="M7433" i="1"/>
  <c r="J7433" i="1"/>
  <c r="H7433" i="1"/>
  <c r="E7433" i="1"/>
  <c r="M7432" i="1"/>
  <c r="J7432" i="1"/>
  <c r="H7432" i="1"/>
  <c r="E7432" i="1"/>
  <c r="M7431" i="1"/>
  <c r="J7431" i="1"/>
  <c r="H7431" i="1"/>
  <c r="E7431" i="1"/>
  <c r="M7430" i="1"/>
  <c r="J7430" i="1"/>
  <c r="H7430" i="1"/>
  <c r="E7430" i="1"/>
  <c r="M7429" i="1"/>
  <c r="J7429" i="1"/>
  <c r="H7429" i="1"/>
  <c r="E7429" i="1"/>
  <c r="M7428" i="1"/>
  <c r="J7428" i="1"/>
  <c r="H7428" i="1"/>
  <c r="E7428" i="1"/>
  <c r="M7427" i="1"/>
  <c r="J7427" i="1"/>
  <c r="H7427" i="1"/>
  <c r="E7427" i="1"/>
  <c r="M7426" i="1"/>
  <c r="J7426" i="1"/>
  <c r="H7426" i="1"/>
  <c r="E7426" i="1"/>
  <c r="M7425" i="1"/>
  <c r="J7425" i="1"/>
  <c r="H7425" i="1"/>
  <c r="E7425" i="1"/>
  <c r="M7424" i="1"/>
  <c r="J7424" i="1"/>
  <c r="H7424" i="1"/>
  <c r="E7424" i="1"/>
  <c r="M7423" i="1"/>
  <c r="J7423" i="1"/>
  <c r="H7423" i="1"/>
  <c r="E7423" i="1"/>
  <c r="M7422" i="1"/>
  <c r="J7422" i="1"/>
  <c r="H7422" i="1"/>
  <c r="E7422" i="1"/>
  <c r="M7421" i="1"/>
  <c r="J7421" i="1"/>
  <c r="H7421" i="1"/>
  <c r="E7421" i="1"/>
  <c r="M7420" i="1"/>
  <c r="J7420" i="1"/>
  <c r="H7420" i="1"/>
  <c r="E7420" i="1"/>
  <c r="M7419" i="1"/>
  <c r="J7419" i="1"/>
  <c r="H7419" i="1"/>
  <c r="E7419" i="1"/>
  <c r="M7418" i="1"/>
  <c r="J7418" i="1"/>
  <c r="H7418" i="1"/>
  <c r="E7418" i="1"/>
  <c r="M7417" i="1"/>
  <c r="J7417" i="1"/>
  <c r="H7417" i="1"/>
  <c r="E7417" i="1"/>
  <c r="M7416" i="1"/>
  <c r="J7416" i="1"/>
  <c r="H7416" i="1"/>
  <c r="E7416" i="1"/>
  <c r="M7415" i="1"/>
  <c r="J7415" i="1"/>
  <c r="H7415" i="1"/>
  <c r="E7415" i="1"/>
  <c r="M7414" i="1"/>
  <c r="J7414" i="1"/>
  <c r="H7414" i="1"/>
  <c r="E7414" i="1"/>
  <c r="M7413" i="1"/>
  <c r="J7413" i="1"/>
  <c r="H7413" i="1"/>
  <c r="E7413" i="1"/>
  <c r="M7412" i="1"/>
  <c r="J7412" i="1"/>
  <c r="H7412" i="1"/>
  <c r="E7412" i="1"/>
  <c r="M7411" i="1"/>
  <c r="J7411" i="1"/>
  <c r="H7411" i="1"/>
  <c r="E7411" i="1"/>
  <c r="M7410" i="1"/>
  <c r="J7410" i="1"/>
  <c r="H7410" i="1"/>
  <c r="E7410" i="1"/>
  <c r="M7409" i="1"/>
  <c r="J7409" i="1"/>
  <c r="H7409" i="1"/>
  <c r="E7409" i="1"/>
  <c r="M7408" i="1"/>
  <c r="J7408" i="1"/>
  <c r="H7408" i="1"/>
  <c r="E7408" i="1"/>
  <c r="M7407" i="1"/>
  <c r="J7407" i="1"/>
  <c r="H7407" i="1"/>
  <c r="E7407" i="1"/>
  <c r="M7406" i="1"/>
  <c r="J7406" i="1"/>
  <c r="H7406" i="1"/>
  <c r="E7406" i="1"/>
  <c r="M7405" i="1"/>
  <c r="J7405" i="1"/>
  <c r="H7405" i="1"/>
  <c r="E7405" i="1"/>
  <c r="M7404" i="1"/>
  <c r="J7404" i="1"/>
  <c r="H7404" i="1"/>
  <c r="E7404" i="1"/>
  <c r="M7403" i="1"/>
  <c r="J7403" i="1"/>
  <c r="H7403" i="1"/>
  <c r="E7403" i="1"/>
  <c r="M7402" i="1"/>
  <c r="J7402" i="1"/>
  <c r="H7402" i="1"/>
  <c r="E7402" i="1"/>
  <c r="M7401" i="1"/>
  <c r="J7401" i="1"/>
  <c r="H7401" i="1"/>
  <c r="E7401" i="1"/>
  <c r="M7400" i="1"/>
  <c r="J7400" i="1"/>
  <c r="H7400" i="1"/>
  <c r="E7400" i="1"/>
  <c r="M7399" i="1"/>
  <c r="J7399" i="1"/>
  <c r="H7399" i="1"/>
  <c r="E7399" i="1"/>
  <c r="M7398" i="1"/>
  <c r="J7398" i="1"/>
  <c r="H7398" i="1"/>
  <c r="E7398" i="1"/>
  <c r="M7397" i="1"/>
  <c r="J7397" i="1"/>
  <c r="H7397" i="1"/>
  <c r="E7397" i="1"/>
  <c r="M7396" i="1"/>
  <c r="J7396" i="1"/>
  <c r="H7396" i="1"/>
  <c r="E7396" i="1"/>
  <c r="M7395" i="1"/>
  <c r="J7395" i="1"/>
  <c r="H7395" i="1"/>
  <c r="E7395" i="1"/>
  <c r="M7394" i="1"/>
  <c r="J7394" i="1"/>
  <c r="H7394" i="1"/>
  <c r="E7394" i="1"/>
  <c r="M7393" i="1"/>
  <c r="J7393" i="1"/>
  <c r="H7393" i="1"/>
  <c r="E7393" i="1"/>
  <c r="M7392" i="1"/>
  <c r="J7392" i="1"/>
  <c r="H7392" i="1"/>
  <c r="E7392" i="1"/>
  <c r="M7391" i="1"/>
  <c r="J7391" i="1"/>
  <c r="H7391" i="1"/>
  <c r="E7391" i="1"/>
  <c r="M7390" i="1"/>
  <c r="J7390" i="1"/>
  <c r="H7390" i="1"/>
  <c r="E7390" i="1"/>
  <c r="M7389" i="1"/>
  <c r="J7389" i="1"/>
  <c r="H7389" i="1"/>
  <c r="E7389" i="1"/>
  <c r="M7388" i="1"/>
  <c r="J7388" i="1"/>
  <c r="H7388" i="1"/>
  <c r="E7388" i="1"/>
  <c r="M7387" i="1"/>
  <c r="J7387" i="1"/>
  <c r="H7387" i="1"/>
  <c r="E7387" i="1"/>
  <c r="M7386" i="1"/>
  <c r="J7386" i="1"/>
  <c r="H7386" i="1"/>
  <c r="E7386" i="1"/>
  <c r="M7385" i="1"/>
  <c r="J7385" i="1"/>
  <c r="H7385" i="1"/>
  <c r="E7385" i="1"/>
  <c r="M7384" i="1"/>
  <c r="J7384" i="1"/>
  <c r="H7384" i="1"/>
  <c r="E7384" i="1"/>
  <c r="M7383" i="1"/>
  <c r="J7383" i="1"/>
  <c r="H7383" i="1"/>
  <c r="E7383" i="1"/>
  <c r="M7382" i="1"/>
  <c r="J7382" i="1"/>
  <c r="H7382" i="1"/>
  <c r="E7382" i="1"/>
  <c r="M7381" i="1"/>
  <c r="J7381" i="1"/>
  <c r="H7381" i="1"/>
  <c r="E7381" i="1"/>
  <c r="M7380" i="1"/>
  <c r="J7380" i="1"/>
  <c r="H7380" i="1"/>
  <c r="E7380" i="1"/>
  <c r="M7379" i="1"/>
  <c r="J7379" i="1"/>
  <c r="H7379" i="1"/>
  <c r="E7379" i="1"/>
  <c r="M7378" i="1"/>
  <c r="J7378" i="1"/>
  <c r="H7378" i="1"/>
  <c r="E7378" i="1"/>
  <c r="M7377" i="1"/>
  <c r="J7377" i="1"/>
  <c r="H7377" i="1"/>
  <c r="E7377" i="1"/>
  <c r="M7376" i="1"/>
  <c r="J7376" i="1"/>
  <c r="H7376" i="1"/>
  <c r="E7376" i="1"/>
  <c r="M7375" i="1"/>
  <c r="J7375" i="1"/>
  <c r="H7375" i="1"/>
  <c r="E7375" i="1"/>
  <c r="M7374" i="1"/>
  <c r="J7374" i="1"/>
  <c r="H7374" i="1"/>
  <c r="E7374" i="1"/>
  <c r="M7373" i="1"/>
  <c r="J7373" i="1"/>
  <c r="H7373" i="1"/>
  <c r="E7373" i="1"/>
  <c r="M7372" i="1"/>
  <c r="J7372" i="1"/>
  <c r="H7372" i="1"/>
  <c r="E7372" i="1"/>
  <c r="M7371" i="1"/>
  <c r="J7371" i="1"/>
  <c r="H7371" i="1"/>
  <c r="E7371" i="1"/>
  <c r="M7370" i="1"/>
  <c r="J7370" i="1"/>
  <c r="H7370" i="1"/>
  <c r="E7370" i="1"/>
  <c r="M7369" i="1"/>
  <c r="J7369" i="1"/>
  <c r="H7369" i="1"/>
  <c r="E7369" i="1"/>
  <c r="M7368" i="1"/>
  <c r="J7368" i="1"/>
  <c r="H7368" i="1"/>
  <c r="E7368" i="1"/>
  <c r="M7367" i="1"/>
  <c r="J7367" i="1"/>
  <c r="H7367" i="1"/>
  <c r="E7367" i="1"/>
  <c r="M7366" i="1"/>
  <c r="J7366" i="1"/>
  <c r="H7366" i="1"/>
  <c r="E7366" i="1"/>
  <c r="M7365" i="1"/>
  <c r="J7365" i="1"/>
  <c r="H7365" i="1"/>
  <c r="E7365" i="1"/>
  <c r="M7364" i="1"/>
  <c r="J7364" i="1"/>
  <c r="H7364" i="1"/>
  <c r="E7364" i="1"/>
  <c r="M7363" i="1"/>
  <c r="J7363" i="1"/>
  <c r="H7363" i="1"/>
  <c r="E7363" i="1"/>
  <c r="M7362" i="1"/>
  <c r="J7362" i="1"/>
  <c r="H7362" i="1"/>
  <c r="E7362" i="1"/>
  <c r="M7361" i="1"/>
  <c r="J7361" i="1"/>
  <c r="H7361" i="1"/>
  <c r="E7361" i="1"/>
  <c r="M7360" i="1"/>
  <c r="J7360" i="1"/>
  <c r="H7360" i="1"/>
  <c r="E7360" i="1"/>
  <c r="M7359" i="1"/>
  <c r="J7359" i="1"/>
  <c r="H7359" i="1"/>
  <c r="E7359" i="1"/>
  <c r="M7358" i="1"/>
  <c r="J7358" i="1"/>
  <c r="H7358" i="1"/>
  <c r="E7358" i="1"/>
  <c r="M7357" i="1"/>
  <c r="J7357" i="1"/>
  <c r="H7357" i="1"/>
  <c r="E7357" i="1"/>
  <c r="M7356" i="1"/>
  <c r="J7356" i="1"/>
  <c r="H7356" i="1"/>
  <c r="E7356" i="1"/>
  <c r="M7355" i="1"/>
  <c r="J7355" i="1"/>
  <c r="H7355" i="1"/>
  <c r="E7355" i="1"/>
  <c r="M7354" i="1"/>
  <c r="J7354" i="1"/>
  <c r="H7354" i="1"/>
  <c r="E7354" i="1"/>
  <c r="M7353" i="1"/>
  <c r="J7353" i="1"/>
  <c r="H7353" i="1"/>
  <c r="E7353" i="1"/>
  <c r="M7352" i="1"/>
  <c r="J7352" i="1"/>
  <c r="H7352" i="1"/>
  <c r="E7352" i="1"/>
  <c r="M7351" i="1"/>
  <c r="J7351" i="1"/>
  <c r="H7351" i="1"/>
  <c r="E7351" i="1"/>
  <c r="M7350" i="1"/>
  <c r="J7350" i="1"/>
  <c r="H7350" i="1"/>
  <c r="E7350" i="1"/>
  <c r="M7349" i="1"/>
  <c r="J7349" i="1"/>
  <c r="H7349" i="1"/>
  <c r="E7349" i="1"/>
  <c r="M7348" i="1"/>
  <c r="J7348" i="1"/>
  <c r="H7348" i="1"/>
  <c r="E7348" i="1"/>
  <c r="M7347" i="1"/>
  <c r="J7347" i="1"/>
  <c r="H7347" i="1"/>
  <c r="E7347" i="1"/>
  <c r="M7346" i="1"/>
  <c r="J7346" i="1"/>
  <c r="H7346" i="1"/>
  <c r="E7346" i="1"/>
  <c r="M7345" i="1"/>
  <c r="J7345" i="1"/>
  <c r="H7345" i="1"/>
  <c r="E7345" i="1"/>
  <c r="M7344" i="1"/>
  <c r="J7344" i="1"/>
  <c r="H7344" i="1"/>
  <c r="E7344" i="1"/>
  <c r="M7343" i="1"/>
  <c r="J7343" i="1"/>
  <c r="H7343" i="1"/>
  <c r="E7343" i="1"/>
  <c r="M7342" i="1"/>
  <c r="J7342" i="1"/>
  <c r="H7342" i="1"/>
  <c r="E7342" i="1"/>
  <c r="M7341" i="1"/>
  <c r="J7341" i="1"/>
  <c r="H7341" i="1"/>
  <c r="E7341" i="1"/>
  <c r="M7340" i="1"/>
  <c r="J7340" i="1"/>
  <c r="H7340" i="1"/>
  <c r="E7340" i="1"/>
  <c r="M7339" i="1"/>
  <c r="J7339" i="1"/>
  <c r="H7339" i="1"/>
  <c r="E7339" i="1"/>
  <c r="M7338" i="1"/>
  <c r="J7338" i="1"/>
  <c r="H7338" i="1"/>
  <c r="E7338" i="1"/>
  <c r="M7337" i="1"/>
  <c r="J7337" i="1"/>
  <c r="H7337" i="1"/>
  <c r="E7337" i="1"/>
  <c r="M7336" i="1"/>
  <c r="J7336" i="1"/>
  <c r="H7336" i="1"/>
  <c r="E7336" i="1"/>
  <c r="M7335" i="1"/>
  <c r="J7335" i="1"/>
  <c r="H7335" i="1"/>
  <c r="E7335" i="1"/>
  <c r="M7334" i="1"/>
  <c r="J7334" i="1"/>
  <c r="H7334" i="1"/>
  <c r="E7334" i="1"/>
  <c r="M7333" i="1"/>
  <c r="J7333" i="1"/>
  <c r="H7333" i="1"/>
  <c r="E7333" i="1"/>
  <c r="M7332" i="1"/>
  <c r="J7332" i="1"/>
  <c r="H7332" i="1"/>
  <c r="E7332" i="1"/>
  <c r="M7331" i="1"/>
  <c r="J7331" i="1"/>
  <c r="H7331" i="1"/>
  <c r="E7331" i="1"/>
  <c r="M7330" i="1"/>
  <c r="J7330" i="1"/>
  <c r="H7330" i="1"/>
  <c r="E7330" i="1"/>
  <c r="M7329" i="1"/>
  <c r="J7329" i="1"/>
  <c r="H7329" i="1"/>
  <c r="E7329" i="1"/>
  <c r="M7328" i="1"/>
  <c r="J7328" i="1"/>
  <c r="H7328" i="1"/>
  <c r="E7328" i="1"/>
  <c r="M7327" i="1"/>
  <c r="J7327" i="1"/>
  <c r="H7327" i="1"/>
  <c r="E7327" i="1"/>
  <c r="M7326" i="1"/>
  <c r="J7326" i="1"/>
  <c r="H7326" i="1"/>
  <c r="E7326" i="1"/>
  <c r="M7325" i="1"/>
  <c r="J7325" i="1"/>
  <c r="H7325" i="1"/>
  <c r="E7325" i="1"/>
  <c r="M7324" i="1"/>
  <c r="J7324" i="1"/>
  <c r="H7324" i="1"/>
  <c r="E7324" i="1"/>
  <c r="M7323" i="1"/>
  <c r="J7323" i="1"/>
  <c r="H7323" i="1"/>
  <c r="E7323" i="1"/>
  <c r="M7322" i="1"/>
  <c r="J7322" i="1"/>
  <c r="H7322" i="1"/>
  <c r="E7322" i="1"/>
  <c r="M7321" i="1"/>
  <c r="J7321" i="1"/>
  <c r="H7321" i="1"/>
  <c r="E7321" i="1"/>
  <c r="M7320" i="1"/>
  <c r="J7320" i="1"/>
  <c r="H7320" i="1"/>
  <c r="E7320" i="1"/>
  <c r="M7319" i="1"/>
  <c r="J7319" i="1"/>
  <c r="H7319" i="1"/>
  <c r="E7319" i="1"/>
  <c r="M7318" i="1"/>
  <c r="J7318" i="1"/>
  <c r="H7318" i="1"/>
  <c r="E7318" i="1"/>
  <c r="M7317" i="1"/>
  <c r="J7317" i="1"/>
  <c r="H7317" i="1"/>
  <c r="E7317" i="1"/>
  <c r="M7316" i="1"/>
  <c r="J7316" i="1"/>
  <c r="H7316" i="1"/>
  <c r="E7316" i="1"/>
  <c r="M7315" i="1"/>
  <c r="J7315" i="1"/>
  <c r="H7315" i="1"/>
  <c r="E7315" i="1"/>
  <c r="M7314" i="1"/>
  <c r="J7314" i="1"/>
  <c r="H7314" i="1"/>
  <c r="E7314" i="1"/>
  <c r="M7313" i="1"/>
  <c r="J7313" i="1"/>
  <c r="H7313" i="1"/>
  <c r="E7313" i="1"/>
  <c r="M7312" i="1"/>
  <c r="J7312" i="1"/>
  <c r="H7312" i="1"/>
  <c r="E7312" i="1"/>
  <c r="M7311" i="1"/>
  <c r="J7311" i="1"/>
  <c r="H7311" i="1"/>
  <c r="E7311" i="1"/>
  <c r="M7310" i="1"/>
  <c r="J7310" i="1"/>
  <c r="H7310" i="1"/>
  <c r="E7310" i="1"/>
  <c r="M7309" i="1"/>
  <c r="J7309" i="1"/>
  <c r="H7309" i="1"/>
  <c r="E7309" i="1"/>
  <c r="M7308" i="1"/>
  <c r="J7308" i="1"/>
  <c r="H7308" i="1"/>
  <c r="E7308" i="1"/>
  <c r="M7307" i="1"/>
  <c r="J7307" i="1"/>
  <c r="H7307" i="1"/>
  <c r="E7307" i="1"/>
  <c r="M7306" i="1"/>
  <c r="J7306" i="1"/>
  <c r="H7306" i="1"/>
  <c r="E7306" i="1"/>
  <c r="M7305" i="1"/>
  <c r="J7305" i="1"/>
  <c r="H7305" i="1"/>
  <c r="E7305" i="1"/>
  <c r="M7304" i="1"/>
  <c r="J7304" i="1"/>
  <c r="H7304" i="1"/>
  <c r="E7304" i="1"/>
  <c r="M7303" i="1"/>
  <c r="J7303" i="1"/>
  <c r="H7303" i="1"/>
  <c r="E7303" i="1"/>
  <c r="M7302" i="1"/>
  <c r="J7302" i="1"/>
  <c r="H7302" i="1"/>
  <c r="E7302" i="1"/>
  <c r="M7301" i="1"/>
  <c r="J7301" i="1"/>
  <c r="H7301" i="1"/>
  <c r="E7301" i="1"/>
  <c r="M7300" i="1"/>
  <c r="J7300" i="1"/>
  <c r="H7300" i="1"/>
  <c r="E7300" i="1"/>
  <c r="M7299" i="1"/>
  <c r="J7299" i="1"/>
  <c r="H7299" i="1"/>
  <c r="E7299" i="1"/>
  <c r="M7298" i="1"/>
  <c r="J7298" i="1"/>
  <c r="H7298" i="1"/>
  <c r="E7298" i="1"/>
  <c r="M7297" i="1"/>
  <c r="J7297" i="1"/>
  <c r="H7297" i="1"/>
  <c r="E7297" i="1"/>
  <c r="M7296" i="1"/>
  <c r="J7296" i="1"/>
  <c r="H7296" i="1"/>
  <c r="E7296" i="1"/>
  <c r="M7295" i="1"/>
  <c r="J7295" i="1"/>
  <c r="H7295" i="1"/>
  <c r="E7295" i="1"/>
  <c r="M7294" i="1"/>
  <c r="J7294" i="1"/>
  <c r="H7294" i="1"/>
  <c r="E7294" i="1"/>
  <c r="M7293" i="1"/>
  <c r="J7293" i="1"/>
  <c r="H7293" i="1"/>
  <c r="E7293" i="1"/>
  <c r="M7292" i="1"/>
  <c r="J7292" i="1"/>
  <c r="H7292" i="1"/>
  <c r="E7292" i="1"/>
  <c r="M7291" i="1"/>
  <c r="J7291" i="1"/>
  <c r="H7291" i="1"/>
  <c r="E7291" i="1"/>
  <c r="M7290" i="1"/>
  <c r="J7290" i="1"/>
  <c r="H7290" i="1"/>
  <c r="E7290" i="1"/>
  <c r="M7289" i="1"/>
  <c r="J7289" i="1"/>
  <c r="H7289" i="1"/>
  <c r="E7289" i="1"/>
  <c r="M7288" i="1"/>
  <c r="J7288" i="1"/>
  <c r="H7288" i="1"/>
  <c r="E7288" i="1"/>
  <c r="M7287" i="1"/>
  <c r="J7287" i="1"/>
  <c r="H7287" i="1"/>
  <c r="E7287" i="1"/>
  <c r="M7286" i="1"/>
  <c r="J7286" i="1"/>
  <c r="H7286" i="1"/>
  <c r="E7286" i="1"/>
  <c r="M7285" i="1"/>
  <c r="J7285" i="1"/>
  <c r="H7285" i="1"/>
  <c r="E7285" i="1"/>
  <c r="M7284" i="1"/>
  <c r="J7284" i="1"/>
  <c r="H7284" i="1"/>
  <c r="E7284" i="1"/>
  <c r="M7283" i="1"/>
  <c r="J7283" i="1"/>
  <c r="H7283" i="1"/>
  <c r="E7283" i="1"/>
  <c r="M7282" i="1"/>
  <c r="J7282" i="1"/>
  <c r="H7282" i="1"/>
  <c r="E7282" i="1"/>
  <c r="M7281" i="1"/>
  <c r="J7281" i="1"/>
  <c r="H7281" i="1"/>
  <c r="E7281" i="1"/>
  <c r="M7280" i="1"/>
  <c r="J7280" i="1"/>
  <c r="H7280" i="1"/>
  <c r="E7280" i="1"/>
  <c r="M7279" i="1"/>
  <c r="J7279" i="1"/>
  <c r="H7279" i="1"/>
  <c r="E7279" i="1"/>
  <c r="M7278" i="1"/>
  <c r="J7278" i="1"/>
  <c r="H7278" i="1"/>
  <c r="E7278" i="1"/>
  <c r="M7277" i="1"/>
  <c r="J7277" i="1"/>
  <c r="H7277" i="1"/>
  <c r="E7277" i="1"/>
  <c r="M7276" i="1"/>
  <c r="J7276" i="1"/>
  <c r="H7276" i="1"/>
  <c r="E7276" i="1"/>
  <c r="M7275" i="1"/>
  <c r="J7275" i="1"/>
  <c r="H7275" i="1"/>
  <c r="E7275" i="1"/>
  <c r="M7274" i="1"/>
  <c r="J7274" i="1"/>
  <c r="H7274" i="1"/>
  <c r="E7274" i="1"/>
  <c r="M7273" i="1"/>
  <c r="J7273" i="1"/>
  <c r="H7273" i="1"/>
  <c r="E7273" i="1"/>
  <c r="M7272" i="1"/>
  <c r="J7272" i="1"/>
  <c r="H7272" i="1"/>
  <c r="E7272" i="1"/>
  <c r="M7271" i="1"/>
  <c r="J7271" i="1"/>
  <c r="H7271" i="1"/>
  <c r="E7271" i="1"/>
  <c r="M7270" i="1"/>
  <c r="J7270" i="1"/>
  <c r="H7270" i="1"/>
  <c r="E7270" i="1"/>
  <c r="M7269" i="1"/>
  <c r="J7269" i="1"/>
  <c r="H7269" i="1"/>
  <c r="E7269" i="1"/>
  <c r="M7268" i="1"/>
  <c r="J7268" i="1"/>
  <c r="H7268" i="1"/>
  <c r="E7268" i="1"/>
  <c r="M7267" i="1"/>
  <c r="J7267" i="1"/>
  <c r="H7267" i="1"/>
  <c r="E7267" i="1"/>
  <c r="M7266" i="1"/>
  <c r="J7266" i="1"/>
  <c r="H7266" i="1"/>
  <c r="E7266" i="1"/>
  <c r="M7265" i="1"/>
  <c r="J7265" i="1"/>
  <c r="H7265" i="1"/>
  <c r="E7265" i="1"/>
  <c r="M7264" i="1"/>
  <c r="J7264" i="1"/>
  <c r="H7264" i="1"/>
  <c r="E7264" i="1"/>
  <c r="M7263" i="1"/>
  <c r="J7263" i="1"/>
  <c r="H7263" i="1"/>
  <c r="E7263" i="1"/>
  <c r="M7262" i="1"/>
  <c r="J7262" i="1"/>
  <c r="H7262" i="1"/>
  <c r="E7262" i="1"/>
  <c r="M7261" i="1"/>
  <c r="J7261" i="1"/>
  <c r="H7261" i="1"/>
  <c r="E7261" i="1"/>
  <c r="M7260" i="1"/>
  <c r="J7260" i="1"/>
  <c r="H7260" i="1"/>
  <c r="E7260" i="1"/>
  <c r="M7259" i="1"/>
  <c r="J7259" i="1"/>
  <c r="H7259" i="1"/>
  <c r="E7259" i="1"/>
  <c r="M7258" i="1"/>
  <c r="J7258" i="1"/>
  <c r="H7258" i="1"/>
  <c r="E7258" i="1"/>
  <c r="M7257" i="1"/>
  <c r="J7257" i="1"/>
  <c r="H7257" i="1"/>
  <c r="E7257" i="1"/>
  <c r="M7256" i="1"/>
  <c r="J7256" i="1"/>
  <c r="H7256" i="1"/>
  <c r="E7256" i="1"/>
  <c r="M7255" i="1"/>
  <c r="J7255" i="1"/>
  <c r="H7255" i="1"/>
  <c r="E7255" i="1"/>
  <c r="M7254" i="1"/>
  <c r="J7254" i="1"/>
  <c r="H7254" i="1"/>
  <c r="E7254" i="1"/>
  <c r="M7253" i="1"/>
  <c r="J7253" i="1"/>
  <c r="H7253" i="1"/>
  <c r="E7253" i="1"/>
  <c r="M7252" i="1"/>
  <c r="J7252" i="1"/>
  <c r="H7252" i="1"/>
  <c r="E7252" i="1"/>
  <c r="M7251" i="1"/>
  <c r="J7251" i="1"/>
  <c r="H7251" i="1"/>
  <c r="E7251" i="1"/>
  <c r="M7250" i="1"/>
  <c r="J7250" i="1"/>
  <c r="H7250" i="1"/>
  <c r="E7250" i="1"/>
  <c r="M7249" i="1"/>
  <c r="J7249" i="1"/>
  <c r="H7249" i="1"/>
  <c r="E7249" i="1"/>
  <c r="M7248" i="1"/>
  <c r="J7248" i="1"/>
  <c r="H7248" i="1"/>
  <c r="E7248" i="1"/>
  <c r="M7247" i="1"/>
  <c r="J7247" i="1"/>
  <c r="H7247" i="1"/>
  <c r="E7247" i="1"/>
  <c r="M7246" i="1"/>
  <c r="J7246" i="1"/>
  <c r="H7246" i="1"/>
  <c r="E7246" i="1"/>
  <c r="M7245" i="1"/>
  <c r="J7245" i="1"/>
  <c r="H7245" i="1"/>
  <c r="E7245" i="1"/>
  <c r="M7244" i="1"/>
  <c r="J7244" i="1"/>
  <c r="H7244" i="1"/>
  <c r="E7244" i="1"/>
  <c r="M7243" i="1"/>
  <c r="J7243" i="1"/>
  <c r="H7243" i="1"/>
  <c r="E7243" i="1"/>
  <c r="M7242" i="1"/>
  <c r="J7242" i="1"/>
  <c r="H7242" i="1"/>
  <c r="E7242" i="1"/>
  <c r="M7241" i="1"/>
  <c r="J7241" i="1"/>
  <c r="H7241" i="1"/>
  <c r="E7241" i="1"/>
  <c r="M7240" i="1"/>
  <c r="J7240" i="1"/>
  <c r="H7240" i="1"/>
  <c r="E7240" i="1"/>
  <c r="M7239" i="1"/>
  <c r="J7239" i="1"/>
  <c r="H7239" i="1"/>
  <c r="E7239" i="1"/>
  <c r="M7238" i="1"/>
  <c r="J7238" i="1"/>
  <c r="H7238" i="1"/>
  <c r="E7238" i="1"/>
  <c r="M7237" i="1"/>
  <c r="J7237" i="1"/>
  <c r="H7237" i="1"/>
  <c r="E7237" i="1"/>
  <c r="M7236" i="1"/>
  <c r="J7236" i="1"/>
  <c r="H7236" i="1"/>
  <c r="E7236" i="1"/>
  <c r="M7235" i="1"/>
  <c r="J7235" i="1"/>
  <c r="H7235" i="1"/>
  <c r="E7235" i="1"/>
  <c r="M7234" i="1"/>
  <c r="J7234" i="1"/>
  <c r="H7234" i="1"/>
  <c r="E7234" i="1"/>
  <c r="M7233" i="1"/>
  <c r="J7233" i="1"/>
  <c r="H7233" i="1"/>
  <c r="E7233" i="1"/>
  <c r="M7232" i="1"/>
  <c r="J7232" i="1"/>
  <c r="H7232" i="1"/>
  <c r="E7232" i="1"/>
  <c r="M7231" i="1"/>
  <c r="J7231" i="1"/>
  <c r="H7231" i="1"/>
  <c r="E7231" i="1"/>
  <c r="M7230" i="1"/>
  <c r="J7230" i="1"/>
  <c r="H7230" i="1"/>
  <c r="E7230" i="1"/>
  <c r="M7229" i="1"/>
  <c r="J7229" i="1"/>
  <c r="H7229" i="1"/>
  <c r="E7229" i="1"/>
  <c r="M7228" i="1"/>
  <c r="J7228" i="1"/>
  <c r="H7228" i="1"/>
  <c r="E7228" i="1"/>
  <c r="M7227" i="1"/>
  <c r="J7227" i="1"/>
  <c r="H7227" i="1"/>
  <c r="E7227" i="1"/>
  <c r="M7226" i="1"/>
  <c r="J7226" i="1"/>
  <c r="H7226" i="1"/>
  <c r="E7226" i="1"/>
  <c r="M7225" i="1"/>
  <c r="J7225" i="1"/>
  <c r="H7225" i="1"/>
  <c r="E7225" i="1"/>
  <c r="M7224" i="1"/>
  <c r="J7224" i="1"/>
  <c r="H7224" i="1"/>
  <c r="E7224" i="1"/>
  <c r="M7223" i="1"/>
  <c r="J7223" i="1"/>
  <c r="H7223" i="1"/>
  <c r="E7223" i="1"/>
  <c r="M7222" i="1"/>
  <c r="J7222" i="1"/>
  <c r="H7222" i="1"/>
  <c r="E7222" i="1"/>
  <c r="M7221" i="1"/>
  <c r="J7221" i="1"/>
  <c r="H7221" i="1"/>
  <c r="E7221" i="1"/>
  <c r="M7220" i="1"/>
  <c r="J7220" i="1"/>
  <c r="H7220" i="1"/>
  <c r="E7220" i="1"/>
  <c r="M7219" i="1"/>
  <c r="J7219" i="1"/>
  <c r="H7219" i="1"/>
  <c r="E7219" i="1"/>
  <c r="M7218" i="1"/>
  <c r="J7218" i="1"/>
  <c r="H7218" i="1"/>
  <c r="E7218" i="1"/>
  <c r="M7217" i="1"/>
  <c r="J7217" i="1"/>
  <c r="H7217" i="1"/>
  <c r="E7217" i="1"/>
  <c r="M7216" i="1"/>
  <c r="J7216" i="1"/>
  <c r="H7216" i="1"/>
  <c r="E7216" i="1"/>
  <c r="M7215" i="1"/>
  <c r="J7215" i="1"/>
  <c r="H7215" i="1"/>
  <c r="E7215" i="1"/>
  <c r="M7214" i="1"/>
  <c r="J7214" i="1"/>
  <c r="H7214" i="1"/>
  <c r="E7214" i="1"/>
  <c r="M7213" i="1"/>
  <c r="J7213" i="1"/>
  <c r="H7213" i="1"/>
  <c r="E7213" i="1"/>
  <c r="M7212" i="1"/>
  <c r="J7212" i="1"/>
  <c r="H7212" i="1"/>
  <c r="E7212" i="1"/>
  <c r="M7211" i="1"/>
  <c r="J7211" i="1"/>
  <c r="H7211" i="1"/>
  <c r="E7211" i="1"/>
  <c r="M7210" i="1"/>
  <c r="J7210" i="1"/>
  <c r="H7210" i="1"/>
  <c r="E7210" i="1"/>
  <c r="M7209" i="1"/>
  <c r="J7209" i="1"/>
  <c r="H7209" i="1"/>
  <c r="E7209" i="1"/>
  <c r="M7208" i="1"/>
  <c r="J7208" i="1"/>
  <c r="H7208" i="1"/>
  <c r="E7208" i="1"/>
  <c r="M7207" i="1"/>
  <c r="J7207" i="1"/>
  <c r="H7207" i="1"/>
  <c r="E7207" i="1"/>
  <c r="M7206" i="1"/>
  <c r="J7206" i="1"/>
  <c r="H7206" i="1"/>
  <c r="E7206" i="1"/>
  <c r="M7205" i="1"/>
  <c r="J7205" i="1"/>
  <c r="H7205" i="1"/>
  <c r="E7205" i="1"/>
  <c r="M7204" i="1"/>
  <c r="J7204" i="1"/>
  <c r="H7204" i="1"/>
  <c r="E7204" i="1"/>
  <c r="M7203" i="1"/>
  <c r="J7203" i="1"/>
  <c r="H7203" i="1"/>
  <c r="E7203" i="1"/>
  <c r="M7202" i="1"/>
  <c r="J7202" i="1"/>
  <c r="H7202" i="1"/>
  <c r="E7202" i="1"/>
  <c r="M7201" i="1"/>
  <c r="J7201" i="1"/>
  <c r="H7201" i="1"/>
  <c r="E7201" i="1"/>
  <c r="M7200" i="1"/>
  <c r="J7200" i="1"/>
  <c r="H7200" i="1"/>
  <c r="E7200" i="1"/>
  <c r="M7199" i="1"/>
  <c r="J7199" i="1"/>
  <c r="H7199" i="1"/>
  <c r="E7199" i="1"/>
  <c r="M7198" i="1"/>
  <c r="J7198" i="1"/>
  <c r="H7198" i="1"/>
  <c r="E7198" i="1"/>
  <c r="M7197" i="1"/>
  <c r="J7197" i="1"/>
  <c r="H7197" i="1"/>
  <c r="E7197" i="1"/>
  <c r="M7196" i="1"/>
  <c r="J7196" i="1"/>
  <c r="H7196" i="1"/>
  <c r="E7196" i="1"/>
  <c r="M7195" i="1"/>
  <c r="J7195" i="1"/>
  <c r="H7195" i="1"/>
  <c r="E7195" i="1"/>
  <c r="M7194" i="1"/>
  <c r="J7194" i="1"/>
  <c r="H7194" i="1"/>
  <c r="E7194" i="1"/>
  <c r="M7193" i="1"/>
  <c r="J7193" i="1"/>
  <c r="H7193" i="1"/>
  <c r="E7193" i="1"/>
  <c r="M7192" i="1"/>
  <c r="J7192" i="1"/>
  <c r="H7192" i="1"/>
  <c r="E7192" i="1"/>
  <c r="M7191" i="1"/>
  <c r="J7191" i="1"/>
  <c r="H7191" i="1"/>
  <c r="E7191" i="1"/>
  <c r="M7190" i="1"/>
  <c r="J7190" i="1"/>
  <c r="H7190" i="1"/>
  <c r="E7190" i="1"/>
  <c r="M7189" i="1"/>
  <c r="J7189" i="1"/>
  <c r="H7189" i="1"/>
  <c r="E7189" i="1"/>
  <c r="M7188" i="1"/>
  <c r="J7188" i="1"/>
  <c r="H7188" i="1"/>
  <c r="E7188" i="1"/>
  <c r="M7187" i="1"/>
  <c r="J7187" i="1"/>
  <c r="H7187" i="1"/>
  <c r="E7187" i="1"/>
  <c r="M7186" i="1"/>
  <c r="J7186" i="1"/>
  <c r="H7186" i="1"/>
  <c r="E7186" i="1"/>
  <c r="M7185" i="1"/>
  <c r="J7185" i="1"/>
  <c r="H7185" i="1"/>
  <c r="E7185" i="1"/>
  <c r="M7184" i="1"/>
  <c r="J7184" i="1"/>
  <c r="H7184" i="1"/>
  <c r="E7184" i="1"/>
  <c r="M7183" i="1"/>
  <c r="J7183" i="1"/>
  <c r="H7183" i="1"/>
  <c r="E7183" i="1"/>
  <c r="M7182" i="1"/>
  <c r="J7182" i="1"/>
  <c r="H7182" i="1"/>
  <c r="E7182" i="1"/>
  <c r="M7181" i="1"/>
  <c r="J7181" i="1"/>
  <c r="H7181" i="1"/>
  <c r="E7181" i="1"/>
  <c r="M7180" i="1"/>
  <c r="J7180" i="1"/>
  <c r="H7180" i="1"/>
  <c r="E7180" i="1"/>
  <c r="M7179" i="1"/>
  <c r="J7179" i="1"/>
  <c r="H7179" i="1"/>
  <c r="E7179" i="1"/>
  <c r="M7178" i="1"/>
  <c r="J7178" i="1"/>
  <c r="H7178" i="1"/>
  <c r="E7178" i="1"/>
  <c r="M7177" i="1"/>
  <c r="J7177" i="1"/>
  <c r="H7177" i="1"/>
  <c r="E7177" i="1"/>
  <c r="M7176" i="1"/>
  <c r="J7176" i="1"/>
  <c r="H7176" i="1"/>
  <c r="E7176" i="1"/>
  <c r="M7175" i="1"/>
  <c r="J7175" i="1"/>
  <c r="H7175" i="1"/>
  <c r="E7175" i="1"/>
  <c r="M7174" i="1"/>
  <c r="J7174" i="1"/>
  <c r="H7174" i="1"/>
  <c r="E7174" i="1"/>
  <c r="M7173" i="1"/>
  <c r="J7173" i="1"/>
  <c r="H7173" i="1"/>
  <c r="E7173" i="1"/>
  <c r="M7172" i="1"/>
  <c r="J7172" i="1"/>
  <c r="H7172" i="1"/>
  <c r="E7172" i="1"/>
  <c r="M7171" i="1"/>
  <c r="J7171" i="1"/>
  <c r="H7171" i="1"/>
  <c r="E7171" i="1"/>
  <c r="M7170" i="1"/>
  <c r="J7170" i="1"/>
  <c r="H7170" i="1"/>
  <c r="E7170" i="1"/>
  <c r="M7169" i="1"/>
  <c r="J7169" i="1"/>
  <c r="H7169" i="1"/>
  <c r="E7169" i="1"/>
  <c r="M7168" i="1"/>
  <c r="J7168" i="1"/>
  <c r="H7168" i="1"/>
  <c r="E7168" i="1"/>
  <c r="M7167" i="1"/>
  <c r="J7167" i="1"/>
  <c r="H7167" i="1"/>
  <c r="E7167" i="1"/>
  <c r="M7166" i="1"/>
  <c r="J7166" i="1"/>
  <c r="H7166" i="1"/>
  <c r="E7166" i="1"/>
  <c r="M7165" i="1"/>
  <c r="J7165" i="1"/>
  <c r="H7165" i="1"/>
  <c r="E7165" i="1"/>
  <c r="M7164" i="1"/>
  <c r="J7164" i="1"/>
  <c r="H7164" i="1"/>
  <c r="E7164" i="1"/>
  <c r="M7163" i="1"/>
  <c r="J7163" i="1"/>
  <c r="H7163" i="1"/>
  <c r="E7163" i="1"/>
  <c r="M7162" i="1"/>
  <c r="J7162" i="1"/>
  <c r="H7162" i="1"/>
  <c r="E7162" i="1"/>
  <c r="M7161" i="1"/>
  <c r="J7161" i="1"/>
  <c r="H7161" i="1"/>
  <c r="E7161" i="1"/>
  <c r="M7160" i="1"/>
  <c r="J7160" i="1"/>
  <c r="H7160" i="1"/>
  <c r="E7160" i="1"/>
  <c r="M7159" i="1"/>
  <c r="J7159" i="1"/>
  <c r="H7159" i="1"/>
  <c r="E7159" i="1"/>
  <c r="M7158" i="1"/>
  <c r="J7158" i="1"/>
  <c r="H7158" i="1"/>
  <c r="E7158" i="1"/>
  <c r="M7157" i="1"/>
  <c r="J7157" i="1"/>
  <c r="H7157" i="1"/>
  <c r="E7157" i="1"/>
  <c r="M7156" i="1"/>
  <c r="J7156" i="1"/>
  <c r="H7156" i="1"/>
  <c r="E7156" i="1"/>
  <c r="M7155" i="1"/>
  <c r="J7155" i="1"/>
  <c r="H7155" i="1"/>
  <c r="E7155" i="1"/>
  <c r="M7154" i="1"/>
  <c r="J7154" i="1"/>
  <c r="H7154" i="1"/>
  <c r="E7154" i="1"/>
  <c r="M7153" i="1"/>
  <c r="J7153" i="1"/>
  <c r="H7153" i="1"/>
  <c r="E7153" i="1"/>
  <c r="M7152" i="1"/>
  <c r="J7152" i="1"/>
  <c r="H7152" i="1"/>
  <c r="E7152" i="1"/>
  <c r="M7151" i="1"/>
  <c r="J7151" i="1"/>
  <c r="H7151" i="1"/>
  <c r="E7151" i="1"/>
  <c r="M7150" i="1"/>
  <c r="J7150" i="1"/>
  <c r="H7150" i="1"/>
  <c r="E7150" i="1"/>
  <c r="M7149" i="1"/>
  <c r="J7149" i="1"/>
  <c r="H7149" i="1"/>
  <c r="E7149" i="1"/>
  <c r="M7148" i="1"/>
  <c r="J7148" i="1"/>
  <c r="H7148" i="1"/>
  <c r="E7148" i="1"/>
  <c r="M7147" i="1"/>
  <c r="J7147" i="1"/>
  <c r="H7147" i="1"/>
  <c r="E7147" i="1"/>
  <c r="M7146" i="1"/>
  <c r="J7146" i="1"/>
  <c r="H7146" i="1"/>
  <c r="E7146" i="1"/>
  <c r="M7145" i="1"/>
  <c r="J7145" i="1"/>
  <c r="H7145" i="1"/>
  <c r="E7145" i="1"/>
  <c r="M7144" i="1"/>
  <c r="J7144" i="1"/>
  <c r="H7144" i="1"/>
  <c r="E7144" i="1"/>
  <c r="M7143" i="1"/>
  <c r="J7143" i="1"/>
  <c r="H7143" i="1"/>
  <c r="E7143" i="1"/>
  <c r="M7142" i="1"/>
  <c r="J7142" i="1"/>
  <c r="H7142" i="1"/>
  <c r="E7142" i="1"/>
  <c r="M7141" i="1"/>
  <c r="J7141" i="1"/>
  <c r="H7141" i="1"/>
  <c r="E7141" i="1"/>
  <c r="M7140" i="1"/>
  <c r="J7140" i="1"/>
  <c r="H7140" i="1"/>
  <c r="E7140" i="1"/>
  <c r="M7139" i="1"/>
  <c r="J7139" i="1"/>
  <c r="H7139" i="1"/>
  <c r="E7139" i="1"/>
  <c r="M7138" i="1"/>
  <c r="J7138" i="1"/>
  <c r="H7138" i="1"/>
  <c r="E7138" i="1"/>
  <c r="M7137" i="1"/>
  <c r="J7137" i="1"/>
  <c r="H7137" i="1"/>
  <c r="E7137" i="1"/>
  <c r="M7136" i="1"/>
  <c r="J7136" i="1"/>
  <c r="H7136" i="1"/>
  <c r="E7136" i="1"/>
  <c r="M7135" i="1"/>
  <c r="J7135" i="1"/>
  <c r="H7135" i="1"/>
  <c r="E7135" i="1"/>
  <c r="M7134" i="1"/>
  <c r="J7134" i="1"/>
  <c r="H7134" i="1"/>
  <c r="E7134" i="1"/>
  <c r="M7133" i="1"/>
  <c r="J7133" i="1"/>
  <c r="H7133" i="1"/>
  <c r="E7133" i="1"/>
  <c r="M7132" i="1"/>
  <c r="J7132" i="1"/>
  <c r="H7132" i="1"/>
  <c r="E7132" i="1"/>
  <c r="M7131" i="1"/>
  <c r="J7131" i="1"/>
  <c r="H7131" i="1"/>
  <c r="E7131" i="1"/>
  <c r="M7130" i="1"/>
  <c r="J7130" i="1"/>
  <c r="H7130" i="1"/>
  <c r="E7130" i="1"/>
  <c r="M7129" i="1"/>
  <c r="J7129" i="1"/>
  <c r="H7129" i="1"/>
  <c r="E7129" i="1"/>
  <c r="M7128" i="1"/>
  <c r="J7128" i="1"/>
  <c r="H7128" i="1"/>
  <c r="E7128" i="1"/>
  <c r="M7127" i="1"/>
  <c r="J7127" i="1"/>
  <c r="H7127" i="1"/>
  <c r="E7127" i="1"/>
  <c r="M7126" i="1"/>
  <c r="J7126" i="1"/>
  <c r="H7126" i="1"/>
  <c r="E7126" i="1"/>
  <c r="M7125" i="1"/>
  <c r="J7125" i="1"/>
  <c r="H7125" i="1"/>
  <c r="E7125" i="1"/>
  <c r="M7124" i="1"/>
  <c r="J7124" i="1"/>
  <c r="H7124" i="1"/>
  <c r="E7124" i="1"/>
  <c r="M7123" i="1"/>
  <c r="J7123" i="1"/>
  <c r="H7123" i="1"/>
  <c r="E7123" i="1"/>
  <c r="M7122" i="1"/>
  <c r="J7122" i="1"/>
  <c r="H7122" i="1"/>
  <c r="E7122" i="1"/>
  <c r="M7121" i="1"/>
  <c r="J7121" i="1"/>
  <c r="H7121" i="1"/>
  <c r="E7121" i="1"/>
  <c r="M7120" i="1"/>
  <c r="J7120" i="1"/>
  <c r="H7120" i="1"/>
  <c r="E7120" i="1"/>
  <c r="M7119" i="1"/>
  <c r="J7119" i="1"/>
  <c r="H7119" i="1"/>
  <c r="E7119" i="1"/>
  <c r="M7118" i="1"/>
  <c r="J7118" i="1"/>
  <c r="H7118" i="1"/>
  <c r="E7118" i="1"/>
  <c r="M7117" i="1"/>
  <c r="J7117" i="1"/>
  <c r="H7117" i="1"/>
  <c r="E7117" i="1"/>
  <c r="M7116" i="1"/>
  <c r="J7116" i="1"/>
  <c r="H7116" i="1"/>
  <c r="E7116" i="1"/>
  <c r="M7115" i="1"/>
  <c r="J7115" i="1"/>
  <c r="H7115" i="1"/>
  <c r="E7115" i="1"/>
  <c r="M7114" i="1"/>
  <c r="J7114" i="1"/>
  <c r="H7114" i="1"/>
  <c r="E7114" i="1"/>
  <c r="M7113" i="1"/>
  <c r="J7113" i="1"/>
  <c r="H7113" i="1"/>
  <c r="E7113" i="1"/>
  <c r="M7112" i="1"/>
  <c r="J7112" i="1"/>
  <c r="H7112" i="1"/>
  <c r="E7112" i="1"/>
  <c r="M7111" i="1"/>
  <c r="J7111" i="1"/>
  <c r="H7111" i="1"/>
  <c r="E7111" i="1"/>
  <c r="M7110" i="1"/>
  <c r="J7110" i="1"/>
  <c r="H7110" i="1"/>
  <c r="E7110" i="1"/>
  <c r="M7109" i="1"/>
  <c r="J7109" i="1"/>
  <c r="H7109" i="1"/>
  <c r="E7109" i="1"/>
  <c r="M7108" i="1"/>
  <c r="J7108" i="1"/>
  <c r="H7108" i="1"/>
  <c r="E7108" i="1"/>
  <c r="M7107" i="1"/>
  <c r="J7107" i="1"/>
  <c r="H7107" i="1"/>
  <c r="E7107" i="1"/>
  <c r="M7106" i="1"/>
  <c r="J7106" i="1"/>
  <c r="H7106" i="1"/>
  <c r="E7106" i="1"/>
  <c r="M7105" i="1"/>
  <c r="J7105" i="1"/>
  <c r="H7105" i="1"/>
  <c r="E7105" i="1"/>
  <c r="M7104" i="1"/>
  <c r="J7104" i="1"/>
  <c r="H7104" i="1"/>
  <c r="E7104" i="1"/>
  <c r="M7103" i="1"/>
  <c r="J7103" i="1"/>
  <c r="H7103" i="1"/>
  <c r="E7103" i="1"/>
  <c r="M7102" i="1"/>
  <c r="J7102" i="1"/>
  <c r="H7102" i="1"/>
  <c r="E7102" i="1"/>
  <c r="M7101" i="1"/>
  <c r="J7101" i="1"/>
  <c r="H7101" i="1"/>
  <c r="E7101" i="1"/>
  <c r="M7100" i="1"/>
  <c r="J7100" i="1"/>
  <c r="H7100" i="1"/>
  <c r="E7100" i="1"/>
  <c r="M7099" i="1"/>
  <c r="J7099" i="1"/>
  <c r="H7099" i="1"/>
  <c r="E7099" i="1"/>
  <c r="M7098" i="1"/>
  <c r="J7098" i="1"/>
  <c r="H7098" i="1"/>
  <c r="E7098" i="1"/>
  <c r="M7097" i="1"/>
  <c r="J7097" i="1"/>
  <c r="H7097" i="1"/>
  <c r="E7097" i="1"/>
  <c r="M7096" i="1"/>
  <c r="J7096" i="1"/>
  <c r="H7096" i="1"/>
  <c r="E7096" i="1"/>
  <c r="M7095" i="1"/>
  <c r="J7095" i="1"/>
  <c r="H7095" i="1"/>
  <c r="E7095" i="1"/>
  <c r="M7094" i="1"/>
  <c r="J7094" i="1"/>
  <c r="H7094" i="1"/>
  <c r="E7094" i="1"/>
  <c r="M7093" i="1"/>
  <c r="J7093" i="1"/>
  <c r="H7093" i="1"/>
  <c r="E7093" i="1"/>
  <c r="M7092" i="1"/>
  <c r="J7092" i="1"/>
  <c r="H7092" i="1"/>
  <c r="E7092" i="1"/>
  <c r="M7091" i="1"/>
  <c r="J7091" i="1"/>
  <c r="H7091" i="1"/>
  <c r="E7091" i="1"/>
  <c r="M7090" i="1"/>
  <c r="J7090" i="1"/>
  <c r="H7090" i="1"/>
  <c r="E7090" i="1"/>
  <c r="M7089" i="1"/>
  <c r="J7089" i="1"/>
  <c r="H7089" i="1"/>
  <c r="E7089" i="1"/>
  <c r="M7088" i="1"/>
  <c r="J7088" i="1"/>
  <c r="H7088" i="1"/>
  <c r="E7088" i="1"/>
  <c r="M7087" i="1"/>
  <c r="J7087" i="1"/>
  <c r="H7087" i="1"/>
  <c r="E7087" i="1"/>
  <c r="M7086" i="1"/>
  <c r="J7086" i="1"/>
  <c r="H7086" i="1"/>
  <c r="E7086" i="1"/>
  <c r="M7085" i="1"/>
  <c r="J7085" i="1"/>
  <c r="H7085" i="1"/>
  <c r="E7085" i="1"/>
  <c r="M7084" i="1"/>
  <c r="J7084" i="1"/>
  <c r="H7084" i="1"/>
  <c r="E7084" i="1"/>
  <c r="M7083" i="1"/>
  <c r="J7083" i="1"/>
  <c r="H7083" i="1"/>
  <c r="E7083" i="1"/>
  <c r="M7082" i="1"/>
  <c r="J7082" i="1"/>
  <c r="H7082" i="1"/>
  <c r="E7082" i="1"/>
  <c r="M7081" i="1"/>
  <c r="J7081" i="1"/>
  <c r="H7081" i="1"/>
  <c r="E7081" i="1"/>
  <c r="M7080" i="1"/>
  <c r="J7080" i="1"/>
  <c r="H7080" i="1"/>
  <c r="E7080" i="1"/>
  <c r="M7079" i="1"/>
  <c r="J7079" i="1"/>
  <c r="H7079" i="1"/>
  <c r="E7079" i="1"/>
  <c r="M7078" i="1"/>
  <c r="J7078" i="1"/>
  <c r="H7078" i="1"/>
  <c r="E7078" i="1"/>
  <c r="M7077" i="1"/>
  <c r="J7077" i="1"/>
  <c r="H7077" i="1"/>
  <c r="E7077" i="1"/>
  <c r="M7076" i="1"/>
  <c r="J7076" i="1"/>
  <c r="H7076" i="1"/>
  <c r="E7076" i="1"/>
  <c r="M7075" i="1"/>
  <c r="J7075" i="1"/>
  <c r="H7075" i="1"/>
  <c r="E7075" i="1"/>
  <c r="M7074" i="1"/>
  <c r="J7074" i="1"/>
  <c r="H7074" i="1"/>
  <c r="E7074" i="1"/>
  <c r="M7073" i="1"/>
  <c r="J7073" i="1"/>
  <c r="H7073" i="1"/>
  <c r="E7073" i="1"/>
  <c r="M7072" i="1"/>
  <c r="J7072" i="1"/>
  <c r="H7072" i="1"/>
  <c r="E7072" i="1"/>
  <c r="M7071" i="1"/>
  <c r="J7071" i="1"/>
  <c r="H7071" i="1"/>
  <c r="E7071" i="1"/>
  <c r="M7070" i="1"/>
  <c r="J7070" i="1"/>
  <c r="H7070" i="1"/>
  <c r="E7070" i="1"/>
  <c r="M7069" i="1"/>
  <c r="J7069" i="1"/>
  <c r="H7069" i="1"/>
  <c r="E7069" i="1"/>
  <c r="M7068" i="1"/>
  <c r="J7068" i="1"/>
  <c r="H7068" i="1"/>
  <c r="E7068" i="1"/>
  <c r="M7067" i="1"/>
  <c r="J7067" i="1"/>
  <c r="H7067" i="1"/>
  <c r="E7067" i="1"/>
  <c r="M7066" i="1"/>
  <c r="J7066" i="1"/>
  <c r="H7066" i="1"/>
  <c r="E7066" i="1"/>
  <c r="M7065" i="1"/>
  <c r="J7065" i="1"/>
  <c r="H7065" i="1"/>
  <c r="E7065" i="1"/>
  <c r="M7064" i="1"/>
  <c r="J7064" i="1"/>
  <c r="H7064" i="1"/>
  <c r="E7064" i="1"/>
  <c r="M7063" i="1"/>
  <c r="J7063" i="1"/>
  <c r="H7063" i="1"/>
  <c r="E7063" i="1"/>
  <c r="M7062" i="1"/>
  <c r="J7062" i="1"/>
  <c r="H7062" i="1"/>
  <c r="E7062" i="1"/>
  <c r="M7061" i="1"/>
  <c r="J7061" i="1"/>
  <c r="H7061" i="1"/>
  <c r="E7061" i="1"/>
  <c r="M7060" i="1"/>
  <c r="J7060" i="1"/>
  <c r="H7060" i="1"/>
  <c r="E7060" i="1"/>
  <c r="M7059" i="1"/>
  <c r="J7059" i="1"/>
  <c r="H7059" i="1"/>
  <c r="E7059" i="1"/>
  <c r="M7058" i="1"/>
  <c r="J7058" i="1"/>
  <c r="H7058" i="1"/>
  <c r="E7058" i="1"/>
  <c r="M7057" i="1"/>
  <c r="J7057" i="1"/>
  <c r="H7057" i="1"/>
  <c r="E7057" i="1"/>
  <c r="M7056" i="1"/>
  <c r="J7056" i="1"/>
  <c r="H7056" i="1"/>
  <c r="E7056" i="1"/>
  <c r="M7055" i="1"/>
  <c r="J7055" i="1"/>
  <c r="H7055" i="1"/>
  <c r="E7055" i="1"/>
  <c r="M7054" i="1"/>
  <c r="J7054" i="1"/>
  <c r="H7054" i="1"/>
  <c r="E7054" i="1"/>
  <c r="M7053" i="1"/>
  <c r="J7053" i="1"/>
  <c r="H7053" i="1"/>
  <c r="E7053" i="1"/>
  <c r="M7052" i="1"/>
  <c r="J7052" i="1"/>
  <c r="H7052" i="1"/>
  <c r="E7052" i="1"/>
  <c r="M7051" i="1"/>
  <c r="J7051" i="1"/>
  <c r="H7051" i="1"/>
  <c r="E7051" i="1"/>
  <c r="M7050" i="1"/>
  <c r="J7050" i="1"/>
  <c r="H7050" i="1"/>
  <c r="E7050" i="1"/>
  <c r="M7049" i="1"/>
  <c r="J7049" i="1"/>
  <c r="H7049" i="1"/>
  <c r="E7049" i="1"/>
  <c r="M7048" i="1"/>
  <c r="J7048" i="1"/>
  <c r="H7048" i="1"/>
  <c r="E7048" i="1"/>
  <c r="M7047" i="1"/>
  <c r="J7047" i="1"/>
  <c r="H7047" i="1"/>
  <c r="E7047" i="1"/>
  <c r="M7046" i="1"/>
  <c r="J7046" i="1"/>
  <c r="H7046" i="1"/>
  <c r="E7046" i="1"/>
  <c r="M7045" i="1"/>
  <c r="J7045" i="1"/>
  <c r="H7045" i="1"/>
  <c r="E7045" i="1"/>
  <c r="M7044" i="1"/>
  <c r="J7044" i="1"/>
  <c r="H7044" i="1"/>
  <c r="E7044" i="1"/>
  <c r="M7043" i="1"/>
  <c r="J7043" i="1"/>
  <c r="H7043" i="1"/>
  <c r="E7043" i="1"/>
  <c r="M7042" i="1"/>
  <c r="J7042" i="1"/>
  <c r="H7042" i="1"/>
  <c r="E7042" i="1"/>
  <c r="M7041" i="1"/>
  <c r="J7041" i="1"/>
  <c r="H7041" i="1"/>
  <c r="E7041" i="1"/>
  <c r="M7040" i="1"/>
  <c r="J7040" i="1"/>
  <c r="H7040" i="1"/>
  <c r="E7040" i="1"/>
  <c r="M7039" i="1"/>
  <c r="J7039" i="1"/>
  <c r="H7039" i="1"/>
  <c r="E7039" i="1"/>
  <c r="M7038" i="1"/>
  <c r="J7038" i="1"/>
  <c r="H7038" i="1"/>
  <c r="E7038" i="1"/>
  <c r="M7037" i="1"/>
  <c r="J7037" i="1"/>
  <c r="H7037" i="1"/>
  <c r="E7037" i="1"/>
  <c r="M7036" i="1"/>
  <c r="J7036" i="1"/>
  <c r="H7036" i="1"/>
  <c r="E7036" i="1"/>
  <c r="M7035" i="1"/>
  <c r="J7035" i="1"/>
  <c r="H7035" i="1"/>
  <c r="E7035" i="1"/>
  <c r="M7034" i="1"/>
  <c r="J7034" i="1"/>
  <c r="H7034" i="1"/>
  <c r="E7034" i="1"/>
  <c r="M7033" i="1"/>
  <c r="J7033" i="1"/>
  <c r="H7033" i="1"/>
  <c r="E7033" i="1"/>
  <c r="M7032" i="1"/>
  <c r="J7032" i="1"/>
  <c r="H7032" i="1"/>
  <c r="E7032" i="1"/>
  <c r="M7031" i="1"/>
  <c r="J7031" i="1"/>
  <c r="H7031" i="1"/>
  <c r="E7031" i="1"/>
  <c r="M7030" i="1"/>
  <c r="J7030" i="1"/>
  <c r="H7030" i="1"/>
  <c r="E7030" i="1"/>
  <c r="M7029" i="1"/>
  <c r="J7029" i="1"/>
  <c r="H7029" i="1"/>
  <c r="E7029" i="1"/>
  <c r="M7028" i="1"/>
  <c r="J7028" i="1"/>
  <c r="H7028" i="1"/>
  <c r="E7028" i="1"/>
  <c r="M7027" i="1"/>
  <c r="J7027" i="1"/>
  <c r="H7027" i="1"/>
  <c r="E7027" i="1"/>
  <c r="M7026" i="1"/>
  <c r="J7026" i="1"/>
  <c r="H7026" i="1"/>
  <c r="E7026" i="1"/>
  <c r="M7025" i="1"/>
  <c r="J7025" i="1"/>
  <c r="H7025" i="1"/>
  <c r="E7025" i="1"/>
  <c r="M7024" i="1"/>
  <c r="J7024" i="1"/>
  <c r="H7024" i="1"/>
  <c r="E7024" i="1"/>
  <c r="M7023" i="1"/>
  <c r="J7023" i="1"/>
  <c r="H7023" i="1"/>
  <c r="E7023" i="1"/>
  <c r="M7022" i="1"/>
  <c r="J7022" i="1"/>
  <c r="H7022" i="1"/>
  <c r="E7022" i="1"/>
  <c r="M7021" i="1"/>
  <c r="J7021" i="1"/>
  <c r="H7021" i="1"/>
  <c r="E7021" i="1"/>
  <c r="M7020" i="1"/>
  <c r="J7020" i="1"/>
  <c r="H7020" i="1"/>
  <c r="E7020" i="1"/>
  <c r="M7019" i="1"/>
  <c r="J7019" i="1"/>
  <c r="H7019" i="1"/>
  <c r="E7019" i="1"/>
  <c r="M7018" i="1"/>
  <c r="J7018" i="1"/>
  <c r="H7018" i="1"/>
  <c r="E7018" i="1"/>
  <c r="M7017" i="1"/>
  <c r="J7017" i="1"/>
  <c r="H7017" i="1"/>
  <c r="E7017" i="1"/>
  <c r="M7016" i="1"/>
  <c r="J7016" i="1"/>
  <c r="H7016" i="1"/>
  <c r="E7016" i="1"/>
  <c r="M7015" i="1"/>
  <c r="J7015" i="1"/>
  <c r="H7015" i="1"/>
  <c r="E7015" i="1"/>
  <c r="M7014" i="1"/>
  <c r="J7014" i="1"/>
  <c r="H7014" i="1"/>
  <c r="E7014" i="1"/>
  <c r="M7013" i="1"/>
  <c r="J7013" i="1"/>
  <c r="H7013" i="1"/>
  <c r="E7013" i="1"/>
  <c r="M7012" i="1"/>
  <c r="J7012" i="1"/>
  <c r="H7012" i="1"/>
  <c r="E7012" i="1"/>
  <c r="M7011" i="1"/>
  <c r="J7011" i="1"/>
  <c r="H7011" i="1"/>
  <c r="E7011" i="1"/>
  <c r="M7010" i="1"/>
  <c r="J7010" i="1"/>
  <c r="H7010" i="1"/>
  <c r="E7010" i="1"/>
  <c r="M7009" i="1"/>
  <c r="J7009" i="1"/>
  <c r="H7009" i="1"/>
  <c r="E7009" i="1"/>
  <c r="M7008" i="1"/>
  <c r="J7008" i="1"/>
  <c r="H7008" i="1"/>
  <c r="E7008" i="1"/>
  <c r="M7007" i="1"/>
  <c r="J7007" i="1"/>
  <c r="H7007" i="1"/>
  <c r="E7007" i="1"/>
  <c r="M7006" i="1"/>
  <c r="J7006" i="1"/>
  <c r="H7006" i="1"/>
  <c r="E7006" i="1"/>
  <c r="M7005" i="1"/>
  <c r="J7005" i="1"/>
  <c r="H7005" i="1"/>
  <c r="E7005" i="1"/>
  <c r="M7004" i="1"/>
  <c r="J7004" i="1"/>
  <c r="H7004" i="1"/>
  <c r="E7004" i="1"/>
  <c r="M7003" i="1"/>
  <c r="J7003" i="1"/>
  <c r="H7003" i="1"/>
  <c r="E7003" i="1"/>
  <c r="M7002" i="1"/>
  <c r="J7002" i="1"/>
  <c r="H7002" i="1"/>
  <c r="E7002" i="1"/>
  <c r="M7001" i="1"/>
  <c r="J7001" i="1"/>
  <c r="H7001" i="1"/>
  <c r="E7001" i="1"/>
  <c r="M7000" i="1"/>
  <c r="J7000" i="1"/>
  <c r="H7000" i="1"/>
  <c r="E7000" i="1"/>
  <c r="M6999" i="1"/>
  <c r="J6999" i="1"/>
  <c r="H6999" i="1"/>
  <c r="E6999" i="1"/>
  <c r="M6998" i="1"/>
  <c r="J6998" i="1"/>
  <c r="H6998" i="1"/>
  <c r="E6998" i="1"/>
  <c r="M6997" i="1"/>
  <c r="J6997" i="1"/>
  <c r="H6997" i="1"/>
  <c r="E6997" i="1"/>
  <c r="M6996" i="1"/>
  <c r="J6996" i="1"/>
  <c r="H6996" i="1"/>
  <c r="E6996" i="1"/>
  <c r="M6995" i="1"/>
  <c r="J6995" i="1"/>
  <c r="H6995" i="1"/>
  <c r="E6995" i="1"/>
  <c r="M6994" i="1"/>
  <c r="J6994" i="1"/>
  <c r="H6994" i="1"/>
  <c r="E6994" i="1"/>
  <c r="M6993" i="1"/>
  <c r="J6993" i="1"/>
  <c r="H6993" i="1"/>
  <c r="E6993" i="1"/>
  <c r="M6992" i="1"/>
  <c r="J6992" i="1"/>
  <c r="H6992" i="1"/>
  <c r="E6992" i="1"/>
  <c r="M6991" i="1"/>
  <c r="J6991" i="1"/>
  <c r="H6991" i="1"/>
  <c r="E6991" i="1"/>
  <c r="M6990" i="1"/>
  <c r="J6990" i="1"/>
  <c r="H6990" i="1"/>
  <c r="E6990" i="1"/>
  <c r="M6989" i="1"/>
  <c r="J6989" i="1"/>
  <c r="H6989" i="1"/>
  <c r="E6989" i="1"/>
  <c r="M6988" i="1"/>
  <c r="J6988" i="1"/>
  <c r="H6988" i="1"/>
  <c r="E6988" i="1"/>
  <c r="M6987" i="1"/>
  <c r="J6987" i="1"/>
  <c r="H6987" i="1"/>
  <c r="E6987" i="1"/>
  <c r="M6986" i="1"/>
  <c r="J6986" i="1"/>
  <c r="H6986" i="1"/>
  <c r="E6986" i="1"/>
  <c r="M6985" i="1"/>
  <c r="J6985" i="1"/>
  <c r="H6985" i="1"/>
  <c r="E6985" i="1"/>
  <c r="M6984" i="1"/>
  <c r="J6984" i="1"/>
  <c r="H6984" i="1"/>
  <c r="E6984" i="1"/>
  <c r="M6983" i="1"/>
  <c r="J6983" i="1"/>
  <c r="H6983" i="1"/>
  <c r="E6983" i="1"/>
  <c r="M6982" i="1"/>
  <c r="J6982" i="1"/>
  <c r="H6982" i="1"/>
  <c r="E6982" i="1"/>
  <c r="M6981" i="1"/>
  <c r="J6981" i="1"/>
  <c r="H6981" i="1"/>
  <c r="E6981" i="1"/>
  <c r="M6980" i="1"/>
  <c r="J6980" i="1"/>
  <c r="H6980" i="1"/>
  <c r="E6980" i="1"/>
  <c r="M6979" i="1"/>
  <c r="J6979" i="1"/>
  <c r="H6979" i="1"/>
  <c r="E6979" i="1"/>
  <c r="M6978" i="1"/>
  <c r="J6978" i="1"/>
  <c r="H6978" i="1"/>
  <c r="E6978" i="1"/>
  <c r="M6977" i="1"/>
  <c r="J6977" i="1"/>
  <c r="H6977" i="1"/>
  <c r="E6977" i="1"/>
  <c r="M6976" i="1"/>
  <c r="J6976" i="1"/>
  <c r="H6976" i="1"/>
  <c r="E6976" i="1"/>
  <c r="M6975" i="1"/>
  <c r="J6975" i="1"/>
  <c r="H6975" i="1"/>
  <c r="E6975" i="1"/>
  <c r="M6974" i="1"/>
  <c r="J6974" i="1"/>
  <c r="H6974" i="1"/>
  <c r="E6974" i="1"/>
  <c r="M6973" i="1"/>
  <c r="J6973" i="1"/>
  <c r="H6973" i="1"/>
  <c r="E6973" i="1"/>
  <c r="M6972" i="1"/>
  <c r="J6972" i="1"/>
  <c r="H6972" i="1"/>
  <c r="E6972" i="1"/>
  <c r="M6971" i="1"/>
  <c r="J6971" i="1"/>
  <c r="H6971" i="1"/>
  <c r="E6971" i="1"/>
  <c r="M6970" i="1"/>
  <c r="J6970" i="1"/>
  <c r="H6970" i="1"/>
  <c r="E6970" i="1"/>
  <c r="M6969" i="1"/>
  <c r="J6969" i="1"/>
  <c r="H6969" i="1"/>
  <c r="E6969" i="1"/>
  <c r="M6968" i="1"/>
  <c r="J6968" i="1"/>
  <c r="H6968" i="1"/>
  <c r="E6968" i="1"/>
  <c r="M6967" i="1"/>
  <c r="J6967" i="1"/>
  <c r="H6967" i="1"/>
  <c r="E6967" i="1"/>
  <c r="M6966" i="1"/>
  <c r="J6966" i="1"/>
  <c r="H6966" i="1"/>
  <c r="E6966" i="1"/>
  <c r="M6965" i="1"/>
  <c r="J6965" i="1"/>
  <c r="H6965" i="1"/>
  <c r="E6965" i="1"/>
  <c r="M6964" i="1"/>
  <c r="J6964" i="1"/>
  <c r="H6964" i="1"/>
  <c r="E6964" i="1"/>
  <c r="M6963" i="1"/>
  <c r="J6963" i="1"/>
  <c r="H6963" i="1"/>
  <c r="E6963" i="1"/>
  <c r="M6962" i="1"/>
  <c r="J6962" i="1"/>
  <c r="H6962" i="1"/>
  <c r="E6962" i="1"/>
  <c r="M6961" i="1"/>
  <c r="J6961" i="1"/>
  <c r="H6961" i="1"/>
  <c r="E6961" i="1"/>
  <c r="M6960" i="1"/>
  <c r="J6960" i="1"/>
  <c r="H6960" i="1"/>
  <c r="E6960" i="1"/>
  <c r="M6959" i="1"/>
  <c r="J6959" i="1"/>
  <c r="H6959" i="1"/>
  <c r="E6959" i="1"/>
  <c r="M6958" i="1"/>
  <c r="J6958" i="1"/>
  <c r="H6958" i="1"/>
  <c r="E6958" i="1"/>
  <c r="M6957" i="1"/>
  <c r="J6957" i="1"/>
  <c r="H6957" i="1"/>
  <c r="E6957" i="1"/>
  <c r="M6956" i="1"/>
  <c r="J6956" i="1"/>
  <c r="H6956" i="1"/>
  <c r="E6956" i="1"/>
  <c r="M6955" i="1"/>
  <c r="J6955" i="1"/>
  <c r="H6955" i="1"/>
  <c r="E6955" i="1"/>
  <c r="M6954" i="1"/>
  <c r="J6954" i="1"/>
  <c r="H6954" i="1"/>
  <c r="E6954" i="1"/>
  <c r="M6953" i="1"/>
  <c r="J6953" i="1"/>
  <c r="H6953" i="1"/>
  <c r="E6953" i="1"/>
  <c r="M6952" i="1"/>
  <c r="J6952" i="1"/>
  <c r="H6952" i="1"/>
  <c r="E6952" i="1"/>
  <c r="M6951" i="1"/>
  <c r="J6951" i="1"/>
  <c r="H6951" i="1"/>
  <c r="E6951" i="1"/>
  <c r="M6950" i="1"/>
  <c r="J6950" i="1"/>
  <c r="H6950" i="1"/>
  <c r="E6950" i="1"/>
  <c r="M6949" i="1"/>
  <c r="J6949" i="1"/>
  <c r="H6949" i="1"/>
  <c r="E6949" i="1"/>
  <c r="M6948" i="1"/>
  <c r="J6948" i="1"/>
  <c r="H6948" i="1"/>
  <c r="E6948" i="1"/>
  <c r="M6947" i="1"/>
  <c r="J6947" i="1"/>
  <c r="H6947" i="1"/>
  <c r="E6947" i="1"/>
  <c r="M6946" i="1"/>
  <c r="J6946" i="1"/>
  <c r="H6946" i="1"/>
  <c r="E6946" i="1"/>
  <c r="M6945" i="1"/>
  <c r="J6945" i="1"/>
  <c r="H6945" i="1"/>
  <c r="E6945" i="1"/>
  <c r="M6944" i="1"/>
  <c r="J6944" i="1"/>
  <c r="H6944" i="1"/>
  <c r="E6944" i="1"/>
  <c r="M6943" i="1"/>
  <c r="J6943" i="1"/>
  <c r="H6943" i="1"/>
  <c r="E6943" i="1"/>
  <c r="M6942" i="1"/>
  <c r="J6942" i="1"/>
  <c r="H6942" i="1"/>
  <c r="E6942" i="1"/>
  <c r="M6941" i="1"/>
  <c r="J6941" i="1"/>
  <c r="H6941" i="1"/>
  <c r="E6941" i="1"/>
  <c r="M6940" i="1"/>
  <c r="J6940" i="1"/>
  <c r="H6940" i="1"/>
  <c r="E6940" i="1"/>
  <c r="M6939" i="1"/>
  <c r="J6939" i="1"/>
  <c r="H6939" i="1"/>
  <c r="E6939" i="1"/>
  <c r="M6938" i="1"/>
  <c r="J6938" i="1"/>
  <c r="H6938" i="1"/>
  <c r="E6938" i="1"/>
  <c r="M6937" i="1"/>
  <c r="J6937" i="1"/>
  <c r="H6937" i="1"/>
  <c r="E6937" i="1"/>
  <c r="M6936" i="1"/>
  <c r="J6936" i="1"/>
  <c r="H6936" i="1"/>
  <c r="E6936" i="1"/>
  <c r="M6935" i="1"/>
  <c r="J6935" i="1"/>
  <c r="H6935" i="1"/>
  <c r="E6935" i="1"/>
  <c r="M6934" i="1"/>
  <c r="J6934" i="1"/>
  <c r="H6934" i="1"/>
  <c r="E6934" i="1"/>
  <c r="M6933" i="1"/>
  <c r="J6933" i="1"/>
  <c r="H6933" i="1"/>
  <c r="E6933" i="1"/>
  <c r="M6932" i="1"/>
  <c r="J6932" i="1"/>
  <c r="H6932" i="1"/>
  <c r="E6932" i="1"/>
  <c r="M6931" i="1"/>
  <c r="J6931" i="1"/>
  <c r="H6931" i="1"/>
  <c r="E6931" i="1"/>
  <c r="M6930" i="1"/>
  <c r="J6930" i="1"/>
  <c r="H6930" i="1"/>
  <c r="E6930" i="1"/>
  <c r="M6929" i="1"/>
  <c r="J6929" i="1"/>
  <c r="H6929" i="1"/>
  <c r="E6929" i="1"/>
  <c r="M6928" i="1"/>
  <c r="J6928" i="1"/>
  <c r="H6928" i="1"/>
  <c r="E6928" i="1"/>
  <c r="M6927" i="1"/>
  <c r="J6927" i="1"/>
  <c r="H6927" i="1"/>
  <c r="E6927" i="1"/>
  <c r="M6926" i="1"/>
  <c r="J6926" i="1"/>
  <c r="H6926" i="1"/>
  <c r="E6926" i="1"/>
  <c r="M6925" i="1"/>
  <c r="J6925" i="1"/>
  <c r="H6925" i="1"/>
  <c r="E6925" i="1"/>
  <c r="M6924" i="1"/>
  <c r="J6924" i="1"/>
  <c r="H6924" i="1"/>
  <c r="E6924" i="1"/>
  <c r="M6923" i="1"/>
  <c r="J6923" i="1"/>
  <c r="H6923" i="1"/>
  <c r="E6923" i="1"/>
  <c r="M6922" i="1"/>
  <c r="J6922" i="1"/>
  <c r="H6922" i="1"/>
  <c r="E6922" i="1"/>
  <c r="M6921" i="1"/>
  <c r="J6921" i="1"/>
  <c r="H6921" i="1"/>
  <c r="E6921" i="1"/>
  <c r="M6920" i="1"/>
  <c r="J6920" i="1"/>
  <c r="H6920" i="1"/>
  <c r="E6920" i="1"/>
  <c r="M6919" i="1"/>
  <c r="J6919" i="1"/>
  <c r="H6919" i="1"/>
  <c r="E6919" i="1"/>
  <c r="M6918" i="1"/>
  <c r="J6918" i="1"/>
  <c r="H6918" i="1"/>
  <c r="E6918" i="1"/>
  <c r="M6917" i="1"/>
  <c r="J6917" i="1"/>
  <c r="H6917" i="1"/>
  <c r="E6917" i="1"/>
  <c r="M6916" i="1"/>
  <c r="J6916" i="1"/>
  <c r="H6916" i="1"/>
  <c r="E6916" i="1"/>
  <c r="M6915" i="1"/>
  <c r="J6915" i="1"/>
  <c r="H6915" i="1"/>
  <c r="E6915" i="1"/>
  <c r="M6914" i="1"/>
  <c r="J6914" i="1"/>
  <c r="H6914" i="1"/>
  <c r="E6914" i="1"/>
  <c r="M6913" i="1"/>
  <c r="J6913" i="1"/>
  <c r="H6913" i="1"/>
  <c r="E6913" i="1"/>
  <c r="M6912" i="1"/>
  <c r="J6912" i="1"/>
  <c r="H6912" i="1"/>
  <c r="E6912" i="1"/>
  <c r="M6911" i="1"/>
  <c r="J6911" i="1"/>
  <c r="H6911" i="1"/>
  <c r="E6911" i="1"/>
  <c r="M6910" i="1"/>
  <c r="J6910" i="1"/>
  <c r="H6910" i="1"/>
  <c r="E6910" i="1"/>
  <c r="M6909" i="1"/>
  <c r="J6909" i="1"/>
  <c r="H6909" i="1"/>
  <c r="E6909" i="1"/>
  <c r="M6908" i="1"/>
  <c r="J6908" i="1"/>
  <c r="H6908" i="1"/>
  <c r="E6908" i="1"/>
  <c r="M6907" i="1"/>
  <c r="J6907" i="1"/>
  <c r="H6907" i="1"/>
  <c r="E6907" i="1"/>
  <c r="M6906" i="1"/>
  <c r="J6906" i="1"/>
  <c r="H6906" i="1"/>
  <c r="E6906" i="1"/>
  <c r="M6905" i="1"/>
  <c r="J6905" i="1"/>
  <c r="H6905" i="1"/>
  <c r="E6905" i="1"/>
  <c r="M6904" i="1"/>
  <c r="J6904" i="1"/>
  <c r="H6904" i="1"/>
  <c r="E6904" i="1"/>
  <c r="M6903" i="1"/>
  <c r="J6903" i="1"/>
  <c r="H6903" i="1"/>
  <c r="E6903" i="1"/>
  <c r="M6902" i="1"/>
  <c r="J6902" i="1"/>
  <c r="H6902" i="1"/>
  <c r="E6902" i="1"/>
  <c r="M6901" i="1"/>
  <c r="J6901" i="1"/>
  <c r="H6901" i="1"/>
  <c r="E6901" i="1"/>
  <c r="M6900" i="1"/>
  <c r="J6900" i="1"/>
  <c r="H6900" i="1"/>
  <c r="E6900" i="1"/>
  <c r="M6899" i="1"/>
  <c r="J6899" i="1"/>
  <c r="H6899" i="1"/>
  <c r="E6899" i="1"/>
  <c r="M6898" i="1"/>
  <c r="J6898" i="1"/>
  <c r="H6898" i="1"/>
  <c r="E6898" i="1"/>
  <c r="M6897" i="1"/>
  <c r="J6897" i="1"/>
  <c r="H6897" i="1"/>
  <c r="E6897" i="1"/>
  <c r="M6896" i="1"/>
  <c r="J6896" i="1"/>
  <c r="H6896" i="1"/>
  <c r="E6896" i="1"/>
  <c r="M6895" i="1"/>
  <c r="J6895" i="1"/>
  <c r="H6895" i="1"/>
  <c r="E6895" i="1"/>
  <c r="M6894" i="1"/>
  <c r="J6894" i="1"/>
  <c r="H6894" i="1"/>
  <c r="E6894" i="1"/>
  <c r="M6893" i="1"/>
  <c r="J6893" i="1"/>
  <c r="H6893" i="1"/>
  <c r="E6893" i="1"/>
  <c r="M6892" i="1"/>
  <c r="J6892" i="1"/>
  <c r="H6892" i="1"/>
  <c r="E6892" i="1"/>
  <c r="M6891" i="1"/>
  <c r="J6891" i="1"/>
  <c r="H6891" i="1"/>
  <c r="E6891" i="1"/>
  <c r="M6890" i="1"/>
  <c r="J6890" i="1"/>
  <c r="H6890" i="1"/>
  <c r="E6890" i="1"/>
  <c r="M6889" i="1"/>
  <c r="J6889" i="1"/>
  <c r="H6889" i="1"/>
  <c r="E6889" i="1"/>
  <c r="M6888" i="1"/>
  <c r="J6888" i="1"/>
  <c r="H6888" i="1"/>
  <c r="E6888" i="1"/>
  <c r="M6887" i="1"/>
  <c r="J6887" i="1"/>
  <c r="H6887" i="1"/>
  <c r="E6887" i="1"/>
  <c r="M6886" i="1"/>
  <c r="J6886" i="1"/>
  <c r="H6886" i="1"/>
  <c r="E6886" i="1"/>
  <c r="M6885" i="1"/>
  <c r="J6885" i="1"/>
  <c r="H6885" i="1"/>
  <c r="E6885" i="1"/>
  <c r="M6884" i="1"/>
  <c r="J6884" i="1"/>
  <c r="H6884" i="1"/>
  <c r="E6884" i="1"/>
  <c r="M6883" i="1"/>
  <c r="J6883" i="1"/>
  <c r="H6883" i="1"/>
  <c r="E6883" i="1"/>
  <c r="M6882" i="1"/>
  <c r="J6882" i="1"/>
  <c r="H6882" i="1"/>
  <c r="E6882" i="1"/>
  <c r="M6881" i="1"/>
  <c r="J6881" i="1"/>
  <c r="H6881" i="1"/>
  <c r="E6881" i="1"/>
  <c r="M6880" i="1"/>
  <c r="J6880" i="1"/>
  <c r="H6880" i="1"/>
  <c r="E6880" i="1"/>
  <c r="M6879" i="1"/>
  <c r="J6879" i="1"/>
  <c r="H6879" i="1"/>
  <c r="E6879" i="1"/>
  <c r="M6878" i="1"/>
  <c r="J6878" i="1"/>
  <c r="H6878" i="1"/>
  <c r="E6878" i="1"/>
  <c r="M6877" i="1"/>
  <c r="J6877" i="1"/>
  <c r="H6877" i="1"/>
  <c r="E6877" i="1"/>
  <c r="M6876" i="1"/>
  <c r="J6876" i="1"/>
  <c r="H6876" i="1"/>
  <c r="E6876" i="1"/>
  <c r="M6875" i="1"/>
  <c r="J6875" i="1"/>
  <c r="H6875" i="1"/>
  <c r="E6875" i="1"/>
  <c r="M6874" i="1"/>
  <c r="J6874" i="1"/>
  <c r="H6874" i="1"/>
  <c r="E6874" i="1"/>
  <c r="M6873" i="1"/>
  <c r="J6873" i="1"/>
  <c r="H6873" i="1"/>
  <c r="E6873" i="1"/>
  <c r="M6872" i="1"/>
  <c r="J6872" i="1"/>
  <c r="H6872" i="1"/>
  <c r="E6872" i="1"/>
  <c r="M6871" i="1"/>
  <c r="J6871" i="1"/>
  <c r="H6871" i="1"/>
  <c r="E6871" i="1"/>
  <c r="M6870" i="1"/>
  <c r="J6870" i="1"/>
  <c r="H6870" i="1"/>
  <c r="E6870" i="1"/>
  <c r="M6869" i="1"/>
  <c r="J6869" i="1"/>
  <c r="H6869" i="1"/>
  <c r="E6869" i="1"/>
  <c r="M6868" i="1"/>
  <c r="J6868" i="1"/>
  <c r="H6868" i="1"/>
  <c r="E6868" i="1"/>
  <c r="M6867" i="1"/>
  <c r="J6867" i="1"/>
  <c r="H6867" i="1"/>
  <c r="E6867" i="1"/>
  <c r="M6866" i="1"/>
  <c r="J6866" i="1"/>
  <c r="H6866" i="1"/>
  <c r="E6866" i="1"/>
  <c r="M6865" i="1"/>
  <c r="J6865" i="1"/>
  <c r="H6865" i="1"/>
  <c r="E6865" i="1"/>
  <c r="M6864" i="1"/>
  <c r="J6864" i="1"/>
  <c r="H6864" i="1"/>
  <c r="E6864" i="1"/>
  <c r="M6863" i="1"/>
  <c r="J6863" i="1"/>
  <c r="H6863" i="1"/>
  <c r="E6863" i="1"/>
  <c r="M6862" i="1"/>
  <c r="J6862" i="1"/>
  <c r="H6862" i="1"/>
  <c r="E6862" i="1"/>
  <c r="M6861" i="1"/>
  <c r="J6861" i="1"/>
  <c r="H6861" i="1"/>
  <c r="E6861" i="1"/>
  <c r="M6860" i="1"/>
  <c r="J6860" i="1"/>
  <c r="H6860" i="1"/>
  <c r="E6860" i="1"/>
  <c r="M6859" i="1"/>
  <c r="J6859" i="1"/>
  <c r="H6859" i="1"/>
  <c r="E6859" i="1"/>
  <c r="M6858" i="1"/>
  <c r="J6858" i="1"/>
  <c r="H6858" i="1"/>
  <c r="E6858" i="1"/>
  <c r="M6857" i="1"/>
  <c r="J6857" i="1"/>
  <c r="H6857" i="1"/>
  <c r="E6857" i="1"/>
  <c r="M6856" i="1"/>
  <c r="J6856" i="1"/>
  <c r="H6856" i="1"/>
  <c r="E6856" i="1"/>
  <c r="M6855" i="1"/>
  <c r="J6855" i="1"/>
  <c r="H6855" i="1"/>
  <c r="E6855" i="1"/>
  <c r="M6854" i="1"/>
  <c r="J6854" i="1"/>
  <c r="H6854" i="1"/>
  <c r="E6854" i="1"/>
  <c r="M6853" i="1"/>
  <c r="J6853" i="1"/>
  <c r="H6853" i="1"/>
  <c r="E6853" i="1"/>
  <c r="M6852" i="1"/>
  <c r="J6852" i="1"/>
  <c r="H6852" i="1"/>
  <c r="E6852" i="1"/>
  <c r="M6851" i="1"/>
  <c r="J6851" i="1"/>
  <c r="H6851" i="1"/>
  <c r="E6851" i="1"/>
  <c r="M6850" i="1"/>
  <c r="J6850" i="1"/>
  <c r="H6850" i="1"/>
  <c r="E6850" i="1"/>
  <c r="M6849" i="1"/>
  <c r="J6849" i="1"/>
  <c r="H6849" i="1"/>
  <c r="E6849" i="1"/>
  <c r="M6848" i="1"/>
  <c r="J6848" i="1"/>
  <c r="H6848" i="1"/>
  <c r="E6848" i="1"/>
  <c r="M6847" i="1"/>
  <c r="J6847" i="1"/>
  <c r="H6847" i="1"/>
  <c r="E6847" i="1"/>
  <c r="M6846" i="1"/>
  <c r="J6846" i="1"/>
  <c r="H6846" i="1"/>
  <c r="E6846" i="1"/>
  <c r="M6845" i="1"/>
  <c r="J6845" i="1"/>
  <c r="H6845" i="1"/>
  <c r="E6845" i="1"/>
  <c r="M6844" i="1"/>
  <c r="J6844" i="1"/>
  <c r="H6844" i="1"/>
  <c r="E6844" i="1"/>
  <c r="M6843" i="1"/>
  <c r="J6843" i="1"/>
  <c r="H6843" i="1"/>
  <c r="E6843" i="1"/>
  <c r="M6842" i="1"/>
  <c r="J6842" i="1"/>
  <c r="H6842" i="1"/>
  <c r="E6842" i="1"/>
  <c r="M6841" i="1"/>
  <c r="J6841" i="1"/>
  <c r="H6841" i="1"/>
  <c r="E6841" i="1"/>
  <c r="M6840" i="1"/>
  <c r="J6840" i="1"/>
  <c r="H6840" i="1"/>
  <c r="E6840" i="1"/>
  <c r="M6839" i="1"/>
  <c r="J6839" i="1"/>
  <c r="H6839" i="1"/>
  <c r="E6839" i="1"/>
  <c r="M6838" i="1"/>
  <c r="J6838" i="1"/>
  <c r="H6838" i="1"/>
  <c r="E6838" i="1"/>
  <c r="M6837" i="1"/>
  <c r="J6837" i="1"/>
  <c r="H6837" i="1"/>
  <c r="E6837" i="1"/>
  <c r="M6836" i="1"/>
  <c r="J6836" i="1"/>
  <c r="H6836" i="1"/>
  <c r="E6836" i="1"/>
  <c r="M6835" i="1"/>
  <c r="J6835" i="1"/>
  <c r="H6835" i="1"/>
  <c r="E6835" i="1"/>
  <c r="M6834" i="1"/>
  <c r="J6834" i="1"/>
  <c r="H6834" i="1"/>
  <c r="E6834" i="1"/>
  <c r="M6833" i="1"/>
  <c r="J6833" i="1"/>
  <c r="H6833" i="1"/>
  <c r="E6833" i="1"/>
  <c r="M6832" i="1"/>
  <c r="J6832" i="1"/>
  <c r="H6832" i="1"/>
  <c r="E6832" i="1"/>
  <c r="M6831" i="1"/>
  <c r="J6831" i="1"/>
  <c r="H6831" i="1"/>
  <c r="E6831" i="1"/>
  <c r="M6830" i="1"/>
  <c r="J6830" i="1"/>
  <c r="H6830" i="1"/>
  <c r="E6830" i="1"/>
  <c r="M6829" i="1"/>
  <c r="J6829" i="1"/>
  <c r="H6829" i="1"/>
  <c r="E6829" i="1"/>
  <c r="M6828" i="1"/>
  <c r="J6828" i="1"/>
  <c r="H6828" i="1"/>
  <c r="E6828" i="1"/>
  <c r="M6827" i="1"/>
  <c r="J6827" i="1"/>
  <c r="H6827" i="1"/>
  <c r="E6827" i="1"/>
  <c r="M6826" i="1"/>
  <c r="J6826" i="1"/>
  <c r="H6826" i="1"/>
  <c r="E6826" i="1"/>
  <c r="M6825" i="1"/>
  <c r="J6825" i="1"/>
  <c r="H6825" i="1"/>
  <c r="E6825" i="1"/>
  <c r="M6824" i="1"/>
  <c r="J6824" i="1"/>
  <c r="H6824" i="1"/>
  <c r="E6824" i="1"/>
  <c r="M6823" i="1"/>
  <c r="J6823" i="1"/>
  <c r="H6823" i="1"/>
  <c r="E6823" i="1"/>
  <c r="M6822" i="1"/>
  <c r="J6822" i="1"/>
  <c r="H6822" i="1"/>
  <c r="E6822" i="1"/>
  <c r="M6821" i="1"/>
  <c r="J6821" i="1"/>
  <c r="H6821" i="1"/>
  <c r="E6821" i="1"/>
  <c r="M6820" i="1"/>
  <c r="J6820" i="1"/>
  <c r="H6820" i="1"/>
  <c r="E6820" i="1"/>
  <c r="M6819" i="1"/>
  <c r="J6819" i="1"/>
  <c r="H6819" i="1"/>
  <c r="E6819" i="1"/>
  <c r="M6818" i="1"/>
  <c r="J6818" i="1"/>
  <c r="H6818" i="1"/>
  <c r="E6818" i="1"/>
  <c r="M6817" i="1"/>
  <c r="J6817" i="1"/>
  <c r="H6817" i="1"/>
  <c r="E6817" i="1"/>
  <c r="M6816" i="1"/>
  <c r="J6816" i="1"/>
  <c r="H6816" i="1"/>
  <c r="E6816" i="1"/>
  <c r="M6815" i="1"/>
  <c r="J6815" i="1"/>
  <c r="H6815" i="1"/>
  <c r="E6815" i="1"/>
  <c r="M6814" i="1"/>
  <c r="J6814" i="1"/>
  <c r="H6814" i="1"/>
  <c r="E6814" i="1"/>
  <c r="M6813" i="1"/>
  <c r="J6813" i="1"/>
  <c r="H6813" i="1"/>
  <c r="E6813" i="1"/>
  <c r="M6812" i="1"/>
  <c r="J6812" i="1"/>
  <c r="H6812" i="1"/>
  <c r="E6812" i="1"/>
  <c r="M6811" i="1"/>
  <c r="J6811" i="1"/>
  <c r="H6811" i="1"/>
  <c r="E6811" i="1"/>
  <c r="M6810" i="1"/>
  <c r="J6810" i="1"/>
  <c r="H6810" i="1"/>
  <c r="E6810" i="1"/>
  <c r="M6809" i="1"/>
  <c r="J6809" i="1"/>
  <c r="H6809" i="1"/>
  <c r="E6809" i="1"/>
  <c r="M6808" i="1"/>
  <c r="J6808" i="1"/>
  <c r="H6808" i="1"/>
  <c r="E6808" i="1"/>
  <c r="M6807" i="1"/>
  <c r="J6807" i="1"/>
  <c r="H6807" i="1"/>
  <c r="E6807" i="1"/>
  <c r="M6806" i="1"/>
  <c r="J6806" i="1"/>
  <c r="H6806" i="1"/>
  <c r="E6806" i="1"/>
  <c r="M6805" i="1"/>
  <c r="J6805" i="1"/>
  <c r="H6805" i="1"/>
  <c r="E6805" i="1"/>
  <c r="M6804" i="1"/>
  <c r="J6804" i="1"/>
  <c r="H6804" i="1"/>
  <c r="E6804" i="1"/>
  <c r="M6803" i="1"/>
  <c r="J6803" i="1"/>
  <c r="H6803" i="1"/>
  <c r="E6803" i="1"/>
  <c r="M6802" i="1"/>
  <c r="J6802" i="1"/>
  <c r="H6802" i="1"/>
  <c r="E6802" i="1"/>
  <c r="M6801" i="1"/>
  <c r="J6801" i="1"/>
  <c r="H6801" i="1"/>
  <c r="E6801" i="1"/>
  <c r="M6800" i="1"/>
  <c r="J6800" i="1"/>
  <c r="H6800" i="1"/>
  <c r="E6800" i="1"/>
  <c r="M6799" i="1"/>
  <c r="J6799" i="1"/>
  <c r="H6799" i="1"/>
  <c r="E6799" i="1"/>
  <c r="M6798" i="1"/>
  <c r="J6798" i="1"/>
  <c r="H6798" i="1"/>
  <c r="E6798" i="1"/>
  <c r="M6797" i="1"/>
  <c r="J6797" i="1"/>
  <c r="H6797" i="1"/>
  <c r="E6797" i="1"/>
  <c r="M6796" i="1"/>
  <c r="J6796" i="1"/>
  <c r="H6796" i="1"/>
  <c r="E6796" i="1"/>
  <c r="M6795" i="1"/>
  <c r="J6795" i="1"/>
  <c r="H6795" i="1"/>
  <c r="E6795" i="1"/>
  <c r="M6794" i="1"/>
  <c r="J6794" i="1"/>
  <c r="H6794" i="1"/>
  <c r="E6794" i="1"/>
  <c r="M6793" i="1"/>
  <c r="J6793" i="1"/>
  <c r="H6793" i="1"/>
  <c r="E6793" i="1"/>
  <c r="M6792" i="1"/>
  <c r="J6792" i="1"/>
  <c r="H6792" i="1"/>
  <c r="E6792" i="1"/>
  <c r="M6791" i="1"/>
  <c r="J6791" i="1"/>
  <c r="H6791" i="1"/>
  <c r="E6791" i="1"/>
  <c r="M6790" i="1"/>
  <c r="J6790" i="1"/>
  <c r="H6790" i="1"/>
  <c r="E6790" i="1"/>
  <c r="M6789" i="1"/>
  <c r="J6789" i="1"/>
  <c r="H6789" i="1"/>
  <c r="E6789" i="1"/>
  <c r="M6788" i="1"/>
  <c r="J6788" i="1"/>
  <c r="H6788" i="1"/>
  <c r="E6788" i="1"/>
  <c r="M6787" i="1"/>
  <c r="J6787" i="1"/>
  <c r="H6787" i="1"/>
  <c r="E6787" i="1"/>
  <c r="M6786" i="1"/>
  <c r="J6786" i="1"/>
  <c r="H6786" i="1"/>
  <c r="E6786" i="1"/>
  <c r="M6785" i="1"/>
  <c r="J6785" i="1"/>
  <c r="H6785" i="1"/>
  <c r="E6785" i="1"/>
  <c r="M6784" i="1"/>
  <c r="J6784" i="1"/>
  <c r="H6784" i="1"/>
  <c r="E6784" i="1"/>
  <c r="M6783" i="1"/>
  <c r="J6783" i="1"/>
  <c r="H6783" i="1"/>
  <c r="E6783" i="1"/>
  <c r="M6782" i="1"/>
  <c r="J6782" i="1"/>
  <c r="H6782" i="1"/>
  <c r="E6782" i="1"/>
  <c r="M6781" i="1"/>
  <c r="J6781" i="1"/>
  <c r="H6781" i="1"/>
  <c r="E6781" i="1"/>
  <c r="M6780" i="1"/>
  <c r="J6780" i="1"/>
  <c r="H6780" i="1"/>
  <c r="E6780" i="1"/>
  <c r="M6779" i="1"/>
  <c r="J6779" i="1"/>
  <c r="H6779" i="1"/>
  <c r="E6779" i="1"/>
  <c r="M6778" i="1"/>
  <c r="J6778" i="1"/>
  <c r="H6778" i="1"/>
  <c r="E6778" i="1"/>
  <c r="M6777" i="1"/>
  <c r="J6777" i="1"/>
  <c r="H6777" i="1"/>
  <c r="E6777" i="1"/>
  <c r="M6776" i="1"/>
  <c r="J6776" i="1"/>
  <c r="H6776" i="1"/>
  <c r="E6776" i="1"/>
  <c r="M6775" i="1"/>
  <c r="J6775" i="1"/>
  <c r="H6775" i="1"/>
  <c r="E6775" i="1"/>
  <c r="M6774" i="1"/>
  <c r="J6774" i="1"/>
  <c r="H6774" i="1"/>
  <c r="E6774" i="1"/>
  <c r="M6773" i="1"/>
  <c r="J6773" i="1"/>
  <c r="H6773" i="1"/>
  <c r="E6773" i="1"/>
  <c r="M6772" i="1"/>
  <c r="J6772" i="1"/>
  <c r="H6772" i="1"/>
  <c r="E6772" i="1"/>
  <c r="M6771" i="1"/>
  <c r="J6771" i="1"/>
  <c r="H6771" i="1"/>
  <c r="E6771" i="1"/>
  <c r="M6770" i="1"/>
  <c r="J6770" i="1"/>
  <c r="H6770" i="1"/>
  <c r="E6770" i="1"/>
  <c r="M6769" i="1"/>
  <c r="J6769" i="1"/>
  <c r="H6769" i="1"/>
  <c r="E6769" i="1"/>
  <c r="M6768" i="1"/>
  <c r="J6768" i="1"/>
  <c r="H6768" i="1"/>
  <c r="E6768" i="1"/>
  <c r="M6767" i="1"/>
  <c r="J6767" i="1"/>
  <c r="H6767" i="1"/>
  <c r="E6767" i="1"/>
  <c r="M6766" i="1"/>
  <c r="J6766" i="1"/>
  <c r="H6766" i="1"/>
  <c r="E6766" i="1"/>
  <c r="M6765" i="1"/>
  <c r="J6765" i="1"/>
  <c r="H6765" i="1"/>
  <c r="E6765" i="1"/>
  <c r="M6764" i="1"/>
  <c r="J6764" i="1"/>
  <c r="H6764" i="1"/>
  <c r="E6764" i="1"/>
  <c r="M6763" i="1"/>
  <c r="J6763" i="1"/>
  <c r="H6763" i="1"/>
  <c r="E6763" i="1"/>
  <c r="M6762" i="1"/>
  <c r="J6762" i="1"/>
  <c r="H6762" i="1"/>
  <c r="E6762" i="1"/>
  <c r="M6761" i="1"/>
  <c r="J6761" i="1"/>
  <c r="H6761" i="1"/>
  <c r="E6761" i="1"/>
  <c r="M6760" i="1"/>
  <c r="J6760" i="1"/>
  <c r="H6760" i="1"/>
  <c r="E6760" i="1"/>
  <c r="M6759" i="1"/>
  <c r="J6759" i="1"/>
  <c r="H6759" i="1"/>
  <c r="E6759" i="1"/>
  <c r="M6758" i="1"/>
  <c r="J6758" i="1"/>
  <c r="H6758" i="1"/>
  <c r="E6758" i="1"/>
  <c r="M6757" i="1"/>
  <c r="J6757" i="1"/>
  <c r="H6757" i="1"/>
  <c r="E6757" i="1"/>
  <c r="M6756" i="1"/>
  <c r="J6756" i="1"/>
  <c r="H6756" i="1"/>
  <c r="E6756" i="1"/>
  <c r="M6755" i="1"/>
  <c r="J6755" i="1"/>
  <c r="H6755" i="1"/>
  <c r="E6755" i="1"/>
  <c r="M6754" i="1"/>
  <c r="J6754" i="1"/>
  <c r="H6754" i="1"/>
  <c r="E6754" i="1"/>
  <c r="M6753" i="1"/>
  <c r="J6753" i="1"/>
  <c r="H6753" i="1"/>
  <c r="E6753" i="1"/>
  <c r="M6752" i="1"/>
  <c r="J6752" i="1"/>
  <c r="H6752" i="1"/>
  <c r="E6752" i="1"/>
  <c r="M6751" i="1"/>
  <c r="J6751" i="1"/>
  <c r="H6751" i="1"/>
  <c r="E6751" i="1"/>
  <c r="M6750" i="1"/>
  <c r="J6750" i="1"/>
  <c r="H6750" i="1"/>
  <c r="E6750" i="1"/>
  <c r="M6749" i="1"/>
  <c r="J6749" i="1"/>
  <c r="H6749" i="1"/>
  <c r="E6749" i="1"/>
  <c r="M6748" i="1"/>
  <c r="J6748" i="1"/>
  <c r="H6748" i="1"/>
  <c r="E6748" i="1"/>
  <c r="M6747" i="1"/>
  <c r="J6747" i="1"/>
  <c r="H6747" i="1"/>
  <c r="E6747" i="1"/>
  <c r="M6746" i="1"/>
  <c r="J6746" i="1"/>
  <c r="H6746" i="1"/>
  <c r="E6746" i="1"/>
  <c r="M6745" i="1"/>
  <c r="J6745" i="1"/>
  <c r="H6745" i="1"/>
  <c r="E6745" i="1"/>
  <c r="M6744" i="1"/>
  <c r="J6744" i="1"/>
  <c r="H6744" i="1"/>
  <c r="E6744" i="1"/>
  <c r="M6743" i="1"/>
  <c r="J6743" i="1"/>
  <c r="H6743" i="1"/>
  <c r="E6743" i="1"/>
  <c r="M6742" i="1"/>
  <c r="J6742" i="1"/>
  <c r="H6742" i="1"/>
  <c r="E6742" i="1"/>
  <c r="M6741" i="1"/>
  <c r="J6741" i="1"/>
  <c r="H6741" i="1"/>
  <c r="E6741" i="1"/>
  <c r="M6740" i="1"/>
  <c r="J6740" i="1"/>
  <c r="H6740" i="1"/>
  <c r="E6740" i="1"/>
  <c r="M6739" i="1"/>
  <c r="J6739" i="1"/>
  <c r="H6739" i="1"/>
  <c r="E6739" i="1"/>
  <c r="M6738" i="1"/>
  <c r="J6738" i="1"/>
  <c r="H6738" i="1"/>
  <c r="E6738" i="1"/>
  <c r="M6737" i="1"/>
  <c r="J6737" i="1"/>
  <c r="H6737" i="1"/>
  <c r="E6737" i="1"/>
  <c r="M6736" i="1"/>
  <c r="J6736" i="1"/>
  <c r="H6736" i="1"/>
  <c r="E6736" i="1"/>
  <c r="M6735" i="1"/>
  <c r="J6735" i="1"/>
  <c r="H6735" i="1"/>
  <c r="E6735" i="1"/>
  <c r="M6734" i="1"/>
  <c r="J6734" i="1"/>
  <c r="H6734" i="1"/>
  <c r="E6734" i="1"/>
  <c r="M6733" i="1"/>
  <c r="J6733" i="1"/>
  <c r="H6733" i="1"/>
  <c r="E6733" i="1"/>
  <c r="M6732" i="1"/>
  <c r="J6732" i="1"/>
  <c r="H6732" i="1"/>
  <c r="E6732" i="1"/>
  <c r="M6731" i="1"/>
  <c r="J6731" i="1"/>
  <c r="H6731" i="1"/>
  <c r="E6731" i="1"/>
  <c r="M6730" i="1"/>
  <c r="J6730" i="1"/>
  <c r="H6730" i="1"/>
  <c r="E6730" i="1"/>
  <c r="M6729" i="1"/>
  <c r="J6729" i="1"/>
  <c r="H6729" i="1"/>
  <c r="E6729" i="1"/>
  <c r="M6728" i="1"/>
  <c r="J6728" i="1"/>
  <c r="H6728" i="1"/>
  <c r="E6728" i="1"/>
  <c r="M6727" i="1"/>
  <c r="J6727" i="1"/>
  <c r="H6727" i="1"/>
  <c r="E6727" i="1"/>
  <c r="M6726" i="1"/>
  <c r="J6726" i="1"/>
  <c r="H6726" i="1"/>
  <c r="E6726" i="1"/>
  <c r="M6725" i="1"/>
  <c r="J6725" i="1"/>
  <c r="H6725" i="1"/>
  <c r="E6725" i="1"/>
  <c r="M6724" i="1"/>
  <c r="J6724" i="1"/>
  <c r="H6724" i="1"/>
  <c r="E6724" i="1"/>
  <c r="M6723" i="1"/>
  <c r="J6723" i="1"/>
  <c r="H6723" i="1"/>
  <c r="E6723" i="1"/>
  <c r="M6722" i="1"/>
  <c r="J6722" i="1"/>
  <c r="H6722" i="1"/>
  <c r="E6722" i="1"/>
  <c r="M6721" i="1"/>
  <c r="J6721" i="1"/>
  <c r="H6721" i="1"/>
  <c r="E6721" i="1"/>
  <c r="M6720" i="1"/>
  <c r="J6720" i="1"/>
  <c r="H6720" i="1"/>
  <c r="E6720" i="1"/>
  <c r="M6719" i="1"/>
  <c r="J6719" i="1"/>
  <c r="H6719" i="1"/>
  <c r="E6719" i="1"/>
  <c r="M6718" i="1"/>
  <c r="J6718" i="1"/>
  <c r="H6718" i="1"/>
  <c r="E6718" i="1"/>
  <c r="M6717" i="1"/>
  <c r="J6717" i="1"/>
  <c r="H6717" i="1"/>
  <c r="E6717" i="1"/>
  <c r="M6716" i="1"/>
  <c r="J6716" i="1"/>
  <c r="H6716" i="1"/>
  <c r="E6716" i="1"/>
  <c r="M6715" i="1"/>
  <c r="J6715" i="1"/>
  <c r="H6715" i="1"/>
  <c r="E6715" i="1"/>
  <c r="M6714" i="1"/>
  <c r="J6714" i="1"/>
  <c r="H6714" i="1"/>
  <c r="E6714" i="1"/>
  <c r="M6713" i="1"/>
  <c r="J6713" i="1"/>
  <c r="H6713" i="1"/>
  <c r="E6713" i="1"/>
  <c r="M6712" i="1"/>
  <c r="J6712" i="1"/>
  <c r="H6712" i="1"/>
  <c r="E6712" i="1"/>
  <c r="M6711" i="1"/>
  <c r="J6711" i="1"/>
  <c r="H6711" i="1"/>
  <c r="E6711" i="1"/>
  <c r="M6710" i="1"/>
  <c r="J6710" i="1"/>
  <c r="H6710" i="1"/>
  <c r="E6710" i="1"/>
  <c r="M6709" i="1"/>
  <c r="J6709" i="1"/>
  <c r="H6709" i="1"/>
  <c r="E6709" i="1"/>
  <c r="M6708" i="1"/>
  <c r="J6708" i="1"/>
  <c r="H6708" i="1"/>
  <c r="E6708" i="1"/>
  <c r="M6707" i="1"/>
  <c r="J6707" i="1"/>
  <c r="H6707" i="1"/>
  <c r="E6707" i="1"/>
  <c r="M6706" i="1"/>
  <c r="J6706" i="1"/>
  <c r="H6706" i="1"/>
  <c r="E6706" i="1"/>
  <c r="M6705" i="1"/>
  <c r="J6705" i="1"/>
  <c r="H6705" i="1"/>
  <c r="E6705" i="1"/>
  <c r="M6704" i="1"/>
  <c r="J6704" i="1"/>
  <c r="H6704" i="1"/>
  <c r="E6704" i="1"/>
  <c r="M6703" i="1"/>
  <c r="J6703" i="1"/>
  <c r="H6703" i="1"/>
  <c r="E6703" i="1"/>
  <c r="M6702" i="1"/>
  <c r="J6702" i="1"/>
  <c r="H6702" i="1"/>
  <c r="E6702" i="1"/>
  <c r="M6701" i="1"/>
  <c r="J6701" i="1"/>
  <c r="H6701" i="1"/>
  <c r="E6701" i="1"/>
  <c r="M6700" i="1"/>
  <c r="J6700" i="1"/>
  <c r="H6700" i="1"/>
  <c r="E6700" i="1"/>
  <c r="M6699" i="1"/>
  <c r="J6699" i="1"/>
  <c r="H6699" i="1"/>
  <c r="E6699" i="1"/>
  <c r="M6698" i="1"/>
  <c r="J6698" i="1"/>
  <c r="H6698" i="1"/>
  <c r="E6698" i="1"/>
  <c r="M6697" i="1"/>
  <c r="J6697" i="1"/>
  <c r="H6697" i="1"/>
  <c r="E6697" i="1"/>
  <c r="M6696" i="1"/>
  <c r="J6696" i="1"/>
  <c r="H6696" i="1"/>
  <c r="E6696" i="1"/>
  <c r="M6695" i="1"/>
  <c r="J6695" i="1"/>
  <c r="H6695" i="1"/>
  <c r="E6695" i="1"/>
  <c r="M6694" i="1"/>
  <c r="J6694" i="1"/>
  <c r="H6694" i="1"/>
  <c r="E6694" i="1"/>
  <c r="M6693" i="1"/>
  <c r="J6693" i="1"/>
  <c r="H6693" i="1"/>
  <c r="E6693" i="1"/>
  <c r="M6692" i="1"/>
  <c r="J6692" i="1"/>
  <c r="H6692" i="1"/>
  <c r="E6692" i="1"/>
  <c r="M6691" i="1"/>
  <c r="J6691" i="1"/>
  <c r="H6691" i="1"/>
  <c r="E6691" i="1"/>
  <c r="M6690" i="1"/>
  <c r="J6690" i="1"/>
  <c r="H6690" i="1"/>
  <c r="E6690" i="1"/>
  <c r="M6689" i="1"/>
  <c r="J6689" i="1"/>
  <c r="H6689" i="1"/>
  <c r="E6689" i="1"/>
  <c r="M6688" i="1"/>
  <c r="J6688" i="1"/>
  <c r="H6688" i="1"/>
  <c r="E6688" i="1"/>
  <c r="M6687" i="1"/>
  <c r="J6687" i="1"/>
  <c r="H6687" i="1"/>
  <c r="E6687" i="1"/>
  <c r="M6686" i="1"/>
  <c r="J6686" i="1"/>
  <c r="H6686" i="1"/>
  <c r="E6686" i="1"/>
  <c r="M6685" i="1"/>
  <c r="J6685" i="1"/>
  <c r="H6685" i="1"/>
  <c r="E6685" i="1"/>
  <c r="M6684" i="1"/>
  <c r="J6684" i="1"/>
  <c r="H6684" i="1"/>
  <c r="E6684" i="1"/>
  <c r="M6683" i="1"/>
  <c r="J6683" i="1"/>
  <c r="H6683" i="1"/>
  <c r="E6683" i="1"/>
  <c r="M6682" i="1"/>
  <c r="J6682" i="1"/>
  <c r="H6682" i="1"/>
  <c r="E6682" i="1"/>
  <c r="M6681" i="1"/>
  <c r="J6681" i="1"/>
  <c r="H6681" i="1"/>
  <c r="E6681" i="1"/>
  <c r="M6680" i="1"/>
  <c r="J6680" i="1"/>
  <c r="H6680" i="1"/>
  <c r="E6680" i="1"/>
  <c r="M6679" i="1"/>
  <c r="J6679" i="1"/>
  <c r="H6679" i="1"/>
  <c r="E6679" i="1"/>
  <c r="M6678" i="1"/>
  <c r="J6678" i="1"/>
  <c r="H6678" i="1"/>
  <c r="E6678" i="1"/>
  <c r="M6677" i="1"/>
  <c r="J6677" i="1"/>
  <c r="H6677" i="1"/>
  <c r="E6677" i="1"/>
  <c r="M6676" i="1"/>
  <c r="J6676" i="1"/>
  <c r="H6676" i="1"/>
  <c r="E6676" i="1"/>
  <c r="M6675" i="1"/>
  <c r="J6675" i="1"/>
  <c r="H6675" i="1"/>
  <c r="E6675" i="1"/>
  <c r="M6674" i="1"/>
  <c r="J6674" i="1"/>
  <c r="H6674" i="1"/>
  <c r="E6674" i="1"/>
  <c r="M6673" i="1"/>
  <c r="J6673" i="1"/>
  <c r="H6673" i="1"/>
  <c r="E6673" i="1"/>
  <c r="M6672" i="1"/>
  <c r="J6672" i="1"/>
  <c r="H6672" i="1"/>
  <c r="E6672" i="1"/>
  <c r="M6671" i="1"/>
  <c r="J6671" i="1"/>
  <c r="H6671" i="1"/>
  <c r="E6671" i="1"/>
  <c r="M6670" i="1"/>
  <c r="J6670" i="1"/>
  <c r="H6670" i="1"/>
  <c r="E6670" i="1"/>
  <c r="M6669" i="1"/>
  <c r="J6669" i="1"/>
  <c r="H6669" i="1"/>
  <c r="E6669" i="1"/>
  <c r="M6668" i="1"/>
  <c r="J6668" i="1"/>
  <c r="H6668" i="1"/>
  <c r="E6668" i="1"/>
  <c r="M6667" i="1"/>
  <c r="J6667" i="1"/>
  <c r="H6667" i="1"/>
  <c r="E6667" i="1"/>
  <c r="M6666" i="1"/>
  <c r="J6666" i="1"/>
  <c r="H6666" i="1"/>
  <c r="E6666" i="1"/>
  <c r="M6665" i="1"/>
  <c r="J6665" i="1"/>
  <c r="H6665" i="1"/>
  <c r="E6665" i="1"/>
  <c r="M6664" i="1"/>
  <c r="J6664" i="1"/>
  <c r="H6664" i="1"/>
  <c r="E6664" i="1"/>
  <c r="M6663" i="1"/>
  <c r="J6663" i="1"/>
  <c r="H6663" i="1"/>
  <c r="E6663" i="1"/>
  <c r="M6662" i="1"/>
  <c r="J6662" i="1"/>
  <c r="H6662" i="1"/>
  <c r="E6662" i="1"/>
  <c r="M6661" i="1"/>
  <c r="J6661" i="1"/>
  <c r="H6661" i="1"/>
  <c r="E6661" i="1"/>
  <c r="M6660" i="1"/>
  <c r="J6660" i="1"/>
  <c r="H6660" i="1"/>
  <c r="E6660" i="1"/>
  <c r="M6659" i="1"/>
  <c r="J6659" i="1"/>
  <c r="H6659" i="1"/>
  <c r="E6659" i="1"/>
  <c r="M6658" i="1"/>
  <c r="J6658" i="1"/>
  <c r="H6658" i="1"/>
  <c r="E6658" i="1"/>
  <c r="M6657" i="1"/>
  <c r="J6657" i="1"/>
  <c r="H6657" i="1"/>
  <c r="E6657" i="1"/>
  <c r="M6656" i="1"/>
  <c r="J6656" i="1"/>
  <c r="H6656" i="1"/>
  <c r="E6656" i="1"/>
  <c r="M6655" i="1"/>
  <c r="J6655" i="1"/>
  <c r="H6655" i="1"/>
  <c r="E6655" i="1"/>
  <c r="M6654" i="1"/>
  <c r="J6654" i="1"/>
  <c r="H6654" i="1"/>
  <c r="E6654" i="1"/>
  <c r="M6653" i="1"/>
  <c r="J6653" i="1"/>
  <c r="H6653" i="1"/>
  <c r="E6653" i="1"/>
  <c r="M6652" i="1"/>
  <c r="J6652" i="1"/>
  <c r="H6652" i="1"/>
  <c r="E6652" i="1"/>
  <c r="M6651" i="1"/>
  <c r="J6651" i="1"/>
  <c r="H6651" i="1"/>
  <c r="E6651" i="1"/>
  <c r="M6650" i="1"/>
  <c r="J6650" i="1"/>
  <c r="H6650" i="1"/>
  <c r="E6650" i="1"/>
  <c r="M6649" i="1"/>
  <c r="J6649" i="1"/>
  <c r="H6649" i="1"/>
  <c r="E6649" i="1"/>
  <c r="M6648" i="1"/>
  <c r="J6648" i="1"/>
  <c r="H6648" i="1"/>
  <c r="E6648" i="1"/>
  <c r="M6647" i="1"/>
  <c r="J6647" i="1"/>
  <c r="H6647" i="1"/>
  <c r="E6647" i="1"/>
  <c r="M6646" i="1"/>
  <c r="J6646" i="1"/>
  <c r="H6646" i="1"/>
  <c r="E6646" i="1"/>
  <c r="M6645" i="1"/>
  <c r="J6645" i="1"/>
  <c r="H6645" i="1"/>
  <c r="E6645" i="1"/>
  <c r="M6644" i="1"/>
  <c r="J6644" i="1"/>
  <c r="H6644" i="1"/>
  <c r="E6644" i="1"/>
  <c r="M6643" i="1"/>
  <c r="J6643" i="1"/>
  <c r="H6643" i="1"/>
  <c r="E6643" i="1"/>
  <c r="M6642" i="1"/>
  <c r="J6642" i="1"/>
  <c r="H6642" i="1"/>
  <c r="E6642" i="1"/>
  <c r="M6641" i="1"/>
  <c r="J6641" i="1"/>
  <c r="H6641" i="1"/>
  <c r="E6641" i="1"/>
  <c r="M6640" i="1"/>
  <c r="J6640" i="1"/>
  <c r="H6640" i="1"/>
  <c r="E6640" i="1"/>
  <c r="M6639" i="1"/>
  <c r="J6639" i="1"/>
  <c r="H6639" i="1"/>
  <c r="E6639" i="1"/>
  <c r="M6638" i="1"/>
  <c r="J6638" i="1"/>
  <c r="H6638" i="1"/>
  <c r="E6638" i="1"/>
  <c r="M6637" i="1"/>
  <c r="J6637" i="1"/>
  <c r="H6637" i="1"/>
  <c r="E6637" i="1"/>
  <c r="M6636" i="1"/>
  <c r="J6636" i="1"/>
  <c r="H6636" i="1"/>
  <c r="E6636" i="1"/>
  <c r="M6635" i="1"/>
  <c r="J6635" i="1"/>
  <c r="H6635" i="1"/>
  <c r="E6635" i="1"/>
  <c r="M6634" i="1"/>
  <c r="J6634" i="1"/>
  <c r="H6634" i="1"/>
  <c r="E6634" i="1"/>
  <c r="M6633" i="1"/>
  <c r="J6633" i="1"/>
  <c r="H6633" i="1"/>
  <c r="E6633" i="1"/>
  <c r="M6632" i="1"/>
  <c r="J6632" i="1"/>
  <c r="H6632" i="1"/>
  <c r="E6632" i="1"/>
  <c r="M6631" i="1"/>
  <c r="J6631" i="1"/>
  <c r="H6631" i="1"/>
  <c r="E6631" i="1"/>
  <c r="M6630" i="1"/>
  <c r="J6630" i="1"/>
  <c r="H6630" i="1"/>
  <c r="E6630" i="1"/>
  <c r="M6629" i="1"/>
  <c r="J6629" i="1"/>
  <c r="H6629" i="1"/>
  <c r="E6629" i="1"/>
  <c r="M6628" i="1"/>
  <c r="J6628" i="1"/>
  <c r="H6628" i="1"/>
  <c r="E6628" i="1"/>
  <c r="M6627" i="1"/>
  <c r="J6627" i="1"/>
  <c r="H6627" i="1"/>
  <c r="E6627" i="1"/>
  <c r="M6626" i="1"/>
  <c r="J6626" i="1"/>
  <c r="H6626" i="1"/>
  <c r="E6626" i="1"/>
  <c r="M6625" i="1"/>
  <c r="J6625" i="1"/>
  <c r="H6625" i="1"/>
  <c r="E6625" i="1"/>
  <c r="M6624" i="1"/>
  <c r="J6624" i="1"/>
  <c r="H6624" i="1"/>
  <c r="E6624" i="1"/>
  <c r="M6623" i="1"/>
  <c r="J6623" i="1"/>
  <c r="H6623" i="1"/>
  <c r="E6623" i="1"/>
  <c r="M6622" i="1"/>
  <c r="J6622" i="1"/>
  <c r="H6622" i="1"/>
  <c r="E6622" i="1"/>
  <c r="M6621" i="1"/>
  <c r="J6621" i="1"/>
  <c r="H6621" i="1"/>
  <c r="E6621" i="1"/>
  <c r="M6620" i="1"/>
  <c r="J6620" i="1"/>
  <c r="H6620" i="1"/>
  <c r="E6620" i="1"/>
  <c r="M6619" i="1"/>
  <c r="J6619" i="1"/>
  <c r="H6619" i="1"/>
  <c r="E6619" i="1"/>
  <c r="M6618" i="1"/>
  <c r="J6618" i="1"/>
  <c r="H6618" i="1"/>
  <c r="E6618" i="1"/>
  <c r="M6617" i="1"/>
  <c r="J6617" i="1"/>
  <c r="H6617" i="1"/>
  <c r="E6617" i="1"/>
  <c r="M6616" i="1"/>
  <c r="J6616" i="1"/>
  <c r="H6616" i="1"/>
  <c r="E6616" i="1"/>
  <c r="M6615" i="1"/>
  <c r="J6615" i="1"/>
  <c r="H6615" i="1"/>
  <c r="E6615" i="1"/>
  <c r="M6614" i="1"/>
  <c r="J6614" i="1"/>
  <c r="H6614" i="1"/>
  <c r="E6614" i="1"/>
  <c r="M6613" i="1"/>
  <c r="J6613" i="1"/>
  <c r="H6613" i="1"/>
  <c r="E6613" i="1"/>
  <c r="M6612" i="1"/>
  <c r="J6612" i="1"/>
  <c r="H6612" i="1"/>
  <c r="E6612" i="1"/>
  <c r="M6611" i="1"/>
  <c r="J6611" i="1"/>
  <c r="H6611" i="1"/>
  <c r="E6611" i="1"/>
  <c r="M6610" i="1"/>
  <c r="J6610" i="1"/>
  <c r="H6610" i="1"/>
  <c r="E6610" i="1"/>
  <c r="M6609" i="1"/>
  <c r="J6609" i="1"/>
  <c r="H6609" i="1"/>
  <c r="E6609" i="1"/>
  <c r="M6608" i="1"/>
  <c r="J6608" i="1"/>
  <c r="H6608" i="1"/>
  <c r="E6608" i="1"/>
  <c r="M6607" i="1"/>
  <c r="J6607" i="1"/>
  <c r="H6607" i="1"/>
  <c r="E6607" i="1"/>
  <c r="M6606" i="1"/>
  <c r="J6606" i="1"/>
  <c r="H6606" i="1"/>
  <c r="E6606" i="1"/>
  <c r="M6605" i="1"/>
  <c r="J6605" i="1"/>
  <c r="H6605" i="1"/>
  <c r="E6605" i="1"/>
  <c r="M6604" i="1"/>
  <c r="J6604" i="1"/>
  <c r="H6604" i="1"/>
  <c r="E6604" i="1"/>
  <c r="M6603" i="1"/>
  <c r="J6603" i="1"/>
  <c r="H6603" i="1"/>
  <c r="E6603" i="1"/>
  <c r="M6602" i="1"/>
  <c r="J6602" i="1"/>
  <c r="H6602" i="1"/>
  <c r="E6602" i="1"/>
  <c r="M6601" i="1"/>
  <c r="J6601" i="1"/>
  <c r="H6601" i="1"/>
  <c r="E6601" i="1"/>
  <c r="M6600" i="1"/>
  <c r="J6600" i="1"/>
  <c r="H6600" i="1"/>
  <c r="E6600" i="1"/>
  <c r="M6599" i="1"/>
  <c r="J6599" i="1"/>
  <c r="H6599" i="1"/>
  <c r="E6599" i="1"/>
  <c r="M6598" i="1"/>
  <c r="J6598" i="1"/>
  <c r="H6598" i="1"/>
  <c r="E6598" i="1"/>
  <c r="M6597" i="1"/>
  <c r="J6597" i="1"/>
  <c r="H6597" i="1"/>
  <c r="E6597" i="1"/>
  <c r="M6596" i="1"/>
  <c r="J6596" i="1"/>
  <c r="H6596" i="1"/>
  <c r="E6596" i="1"/>
  <c r="M6595" i="1"/>
  <c r="J6595" i="1"/>
  <c r="H6595" i="1"/>
  <c r="E6595" i="1"/>
  <c r="M6594" i="1"/>
  <c r="J6594" i="1"/>
  <c r="H6594" i="1"/>
  <c r="E6594" i="1"/>
  <c r="M6593" i="1"/>
  <c r="J6593" i="1"/>
  <c r="H6593" i="1"/>
  <c r="E6593" i="1"/>
  <c r="M6592" i="1"/>
  <c r="J6592" i="1"/>
  <c r="H6592" i="1"/>
  <c r="E6592" i="1"/>
  <c r="M6591" i="1"/>
  <c r="J6591" i="1"/>
  <c r="H6591" i="1"/>
  <c r="E6591" i="1"/>
  <c r="M6590" i="1"/>
  <c r="J6590" i="1"/>
  <c r="H6590" i="1"/>
  <c r="E6590" i="1"/>
  <c r="M6589" i="1"/>
  <c r="J6589" i="1"/>
  <c r="H6589" i="1"/>
  <c r="E6589" i="1"/>
  <c r="M6588" i="1"/>
  <c r="J6588" i="1"/>
  <c r="H6588" i="1"/>
  <c r="E6588" i="1"/>
  <c r="M6587" i="1"/>
  <c r="J6587" i="1"/>
  <c r="H6587" i="1"/>
  <c r="E6587" i="1"/>
  <c r="M6586" i="1"/>
  <c r="J6586" i="1"/>
  <c r="H6586" i="1"/>
  <c r="E6586" i="1"/>
  <c r="M6585" i="1"/>
  <c r="J6585" i="1"/>
  <c r="H6585" i="1"/>
  <c r="E6585" i="1"/>
  <c r="M6584" i="1"/>
  <c r="J6584" i="1"/>
  <c r="H6584" i="1"/>
  <c r="E6584" i="1"/>
  <c r="M6583" i="1"/>
  <c r="J6583" i="1"/>
  <c r="H6583" i="1"/>
  <c r="E6583" i="1"/>
  <c r="M6582" i="1"/>
  <c r="J6582" i="1"/>
  <c r="H6582" i="1"/>
  <c r="E6582" i="1"/>
  <c r="M6581" i="1"/>
  <c r="J6581" i="1"/>
  <c r="H6581" i="1"/>
  <c r="E6581" i="1"/>
  <c r="M6580" i="1"/>
  <c r="J6580" i="1"/>
  <c r="H6580" i="1"/>
  <c r="E6580" i="1"/>
  <c r="M6579" i="1"/>
  <c r="J6579" i="1"/>
  <c r="H6579" i="1"/>
  <c r="E6579" i="1"/>
  <c r="M6578" i="1"/>
  <c r="J6578" i="1"/>
  <c r="H6578" i="1"/>
  <c r="E6578" i="1"/>
  <c r="M6577" i="1"/>
  <c r="J6577" i="1"/>
  <c r="H6577" i="1"/>
  <c r="E6577" i="1"/>
  <c r="M6576" i="1"/>
  <c r="J6576" i="1"/>
  <c r="H6576" i="1"/>
  <c r="E6576" i="1"/>
  <c r="M6575" i="1"/>
  <c r="J6575" i="1"/>
  <c r="H6575" i="1"/>
  <c r="E6575" i="1"/>
  <c r="M6574" i="1"/>
  <c r="J6574" i="1"/>
  <c r="H6574" i="1"/>
  <c r="E6574" i="1"/>
  <c r="M6573" i="1"/>
  <c r="J6573" i="1"/>
  <c r="H6573" i="1"/>
  <c r="E6573" i="1"/>
  <c r="M6572" i="1"/>
  <c r="J6572" i="1"/>
  <c r="H6572" i="1"/>
  <c r="E6572" i="1"/>
  <c r="M6571" i="1"/>
  <c r="J6571" i="1"/>
  <c r="H6571" i="1"/>
  <c r="E6571" i="1"/>
  <c r="M6570" i="1"/>
  <c r="J6570" i="1"/>
  <c r="H6570" i="1"/>
  <c r="E6570" i="1"/>
  <c r="M6569" i="1"/>
  <c r="J6569" i="1"/>
  <c r="H6569" i="1"/>
  <c r="E6569" i="1"/>
  <c r="M6568" i="1"/>
  <c r="J6568" i="1"/>
  <c r="H6568" i="1"/>
  <c r="E6568" i="1"/>
  <c r="M6567" i="1"/>
  <c r="J6567" i="1"/>
  <c r="H6567" i="1"/>
  <c r="E6567" i="1"/>
  <c r="M6566" i="1"/>
  <c r="J6566" i="1"/>
  <c r="H6566" i="1"/>
  <c r="E6566" i="1"/>
  <c r="M6565" i="1"/>
  <c r="J6565" i="1"/>
  <c r="H6565" i="1"/>
  <c r="E6565" i="1"/>
  <c r="M6564" i="1"/>
  <c r="J6564" i="1"/>
  <c r="H6564" i="1"/>
  <c r="E6564" i="1"/>
  <c r="M6563" i="1"/>
  <c r="J6563" i="1"/>
  <c r="H6563" i="1"/>
  <c r="E6563" i="1"/>
  <c r="M6562" i="1"/>
  <c r="J6562" i="1"/>
  <c r="H6562" i="1"/>
  <c r="E6562" i="1"/>
  <c r="M6561" i="1"/>
  <c r="J6561" i="1"/>
  <c r="H6561" i="1"/>
  <c r="E6561" i="1"/>
  <c r="M6560" i="1"/>
  <c r="J6560" i="1"/>
  <c r="H6560" i="1"/>
  <c r="E6560" i="1"/>
  <c r="M6559" i="1"/>
  <c r="J6559" i="1"/>
  <c r="H6559" i="1"/>
  <c r="E6559" i="1"/>
  <c r="M6558" i="1"/>
  <c r="J6558" i="1"/>
  <c r="H6558" i="1"/>
  <c r="E6558" i="1"/>
  <c r="M6557" i="1"/>
  <c r="J6557" i="1"/>
  <c r="H6557" i="1"/>
  <c r="E6557" i="1"/>
  <c r="M6556" i="1"/>
  <c r="J6556" i="1"/>
  <c r="H6556" i="1"/>
  <c r="E6556" i="1"/>
  <c r="M6555" i="1"/>
  <c r="J6555" i="1"/>
  <c r="H6555" i="1"/>
  <c r="E6555" i="1"/>
  <c r="M6554" i="1"/>
  <c r="J6554" i="1"/>
  <c r="H6554" i="1"/>
  <c r="E6554" i="1"/>
  <c r="M6553" i="1"/>
  <c r="J6553" i="1"/>
  <c r="H6553" i="1"/>
  <c r="E6553" i="1"/>
  <c r="M6552" i="1"/>
  <c r="J6552" i="1"/>
  <c r="H6552" i="1"/>
  <c r="E6552" i="1"/>
  <c r="M6551" i="1"/>
  <c r="J6551" i="1"/>
  <c r="H6551" i="1"/>
  <c r="E6551" i="1"/>
  <c r="M6550" i="1"/>
  <c r="J6550" i="1"/>
  <c r="H6550" i="1"/>
  <c r="E6550" i="1"/>
  <c r="M6549" i="1"/>
  <c r="J6549" i="1"/>
  <c r="H6549" i="1"/>
  <c r="E6549" i="1"/>
  <c r="M6548" i="1"/>
  <c r="J6548" i="1"/>
  <c r="H6548" i="1"/>
  <c r="E6548" i="1"/>
  <c r="M6547" i="1"/>
  <c r="J6547" i="1"/>
  <c r="H6547" i="1"/>
  <c r="E6547" i="1"/>
  <c r="M6546" i="1"/>
  <c r="J6546" i="1"/>
  <c r="H6546" i="1"/>
  <c r="E6546" i="1"/>
  <c r="M6545" i="1"/>
  <c r="J6545" i="1"/>
  <c r="H6545" i="1"/>
  <c r="E6545" i="1"/>
  <c r="M6544" i="1"/>
  <c r="J6544" i="1"/>
  <c r="H6544" i="1"/>
  <c r="E6544" i="1"/>
  <c r="M6543" i="1"/>
  <c r="J6543" i="1"/>
  <c r="H6543" i="1"/>
  <c r="E6543" i="1"/>
  <c r="M6542" i="1"/>
  <c r="J6542" i="1"/>
  <c r="H6542" i="1"/>
  <c r="E6542" i="1"/>
  <c r="M6541" i="1"/>
  <c r="J6541" i="1"/>
  <c r="H6541" i="1"/>
  <c r="E6541" i="1"/>
  <c r="M6540" i="1"/>
  <c r="J6540" i="1"/>
  <c r="H6540" i="1"/>
  <c r="E6540" i="1"/>
  <c r="M6539" i="1"/>
  <c r="J6539" i="1"/>
  <c r="H6539" i="1"/>
  <c r="E6539" i="1"/>
  <c r="M6538" i="1"/>
  <c r="J6538" i="1"/>
  <c r="H6538" i="1"/>
  <c r="E6538" i="1"/>
  <c r="M6537" i="1"/>
  <c r="J6537" i="1"/>
  <c r="H6537" i="1"/>
  <c r="E6537" i="1"/>
  <c r="M6536" i="1"/>
  <c r="J6536" i="1"/>
  <c r="H6536" i="1"/>
  <c r="E6536" i="1"/>
  <c r="M6535" i="1"/>
  <c r="J6535" i="1"/>
  <c r="H6535" i="1"/>
  <c r="E6535" i="1"/>
  <c r="M6534" i="1"/>
  <c r="J6534" i="1"/>
  <c r="H6534" i="1"/>
  <c r="E6534" i="1"/>
  <c r="M6533" i="1"/>
  <c r="J6533" i="1"/>
  <c r="H6533" i="1"/>
  <c r="E6533" i="1"/>
  <c r="M6532" i="1"/>
  <c r="J6532" i="1"/>
  <c r="H6532" i="1"/>
  <c r="E6532" i="1"/>
  <c r="M6531" i="1"/>
  <c r="J6531" i="1"/>
  <c r="H6531" i="1"/>
  <c r="E6531" i="1"/>
  <c r="M6530" i="1"/>
  <c r="J6530" i="1"/>
  <c r="H6530" i="1"/>
  <c r="E6530" i="1"/>
  <c r="M6529" i="1"/>
  <c r="J6529" i="1"/>
  <c r="H6529" i="1"/>
  <c r="E6529" i="1"/>
  <c r="M6528" i="1"/>
  <c r="J6528" i="1"/>
  <c r="H6528" i="1"/>
  <c r="E6528" i="1"/>
  <c r="M6527" i="1"/>
  <c r="J6527" i="1"/>
  <c r="H6527" i="1"/>
  <c r="E6527" i="1"/>
  <c r="M6526" i="1"/>
  <c r="J6526" i="1"/>
  <c r="H6526" i="1"/>
  <c r="E6526" i="1"/>
  <c r="M6525" i="1"/>
  <c r="J6525" i="1"/>
  <c r="H6525" i="1"/>
  <c r="E6525" i="1"/>
  <c r="M6524" i="1"/>
  <c r="J6524" i="1"/>
  <c r="H6524" i="1"/>
  <c r="E6524" i="1"/>
  <c r="M6523" i="1"/>
  <c r="J6523" i="1"/>
  <c r="H6523" i="1"/>
  <c r="E6523" i="1"/>
  <c r="M6522" i="1"/>
  <c r="J6522" i="1"/>
  <c r="H6522" i="1"/>
  <c r="E6522" i="1"/>
  <c r="M6521" i="1"/>
  <c r="J6521" i="1"/>
  <c r="H6521" i="1"/>
  <c r="E6521" i="1"/>
  <c r="M6520" i="1"/>
  <c r="J6520" i="1"/>
  <c r="H6520" i="1"/>
  <c r="E6520" i="1"/>
  <c r="M6519" i="1"/>
  <c r="J6519" i="1"/>
  <c r="H6519" i="1"/>
  <c r="E6519" i="1"/>
  <c r="M6518" i="1"/>
  <c r="J6518" i="1"/>
  <c r="H6518" i="1"/>
  <c r="E6518" i="1"/>
  <c r="M6517" i="1"/>
  <c r="J6517" i="1"/>
  <c r="H6517" i="1"/>
  <c r="E6517" i="1"/>
  <c r="M6516" i="1"/>
  <c r="J6516" i="1"/>
  <c r="H6516" i="1"/>
  <c r="E6516" i="1"/>
  <c r="M6515" i="1"/>
  <c r="J6515" i="1"/>
  <c r="H6515" i="1"/>
  <c r="E6515" i="1"/>
  <c r="M6514" i="1"/>
  <c r="J6514" i="1"/>
  <c r="H6514" i="1"/>
  <c r="E6514" i="1"/>
  <c r="M6513" i="1"/>
  <c r="J6513" i="1"/>
  <c r="H6513" i="1"/>
  <c r="E6513" i="1"/>
  <c r="M6512" i="1"/>
  <c r="J6512" i="1"/>
  <c r="H6512" i="1"/>
  <c r="E6512" i="1"/>
  <c r="M6511" i="1"/>
  <c r="J6511" i="1"/>
  <c r="H6511" i="1"/>
  <c r="E6511" i="1"/>
  <c r="M6510" i="1"/>
  <c r="J6510" i="1"/>
  <c r="H6510" i="1"/>
  <c r="E6510" i="1"/>
  <c r="M6509" i="1"/>
  <c r="J6509" i="1"/>
  <c r="H6509" i="1"/>
  <c r="E6509" i="1"/>
  <c r="M6508" i="1"/>
  <c r="J6508" i="1"/>
  <c r="H6508" i="1"/>
  <c r="E6508" i="1"/>
  <c r="M6507" i="1"/>
  <c r="J6507" i="1"/>
  <c r="H6507" i="1"/>
  <c r="E6507" i="1"/>
  <c r="M6506" i="1"/>
  <c r="J6506" i="1"/>
  <c r="H6506" i="1"/>
  <c r="E6506" i="1"/>
  <c r="M6505" i="1"/>
  <c r="J6505" i="1"/>
  <c r="H6505" i="1"/>
  <c r="E6505" i="1"/>
  <c r="M6504" i="1"/>
  <c r="J6504" i="1"/>
  <c r="H6504" i="1"/>
  <c r="E6504" i="1"/>
  <c r="M6503" i="1"/>
  <c r="J6503" i="1"/>
  <c r="H6503" i="1"/>
  <c r="E6503" i="1"/>
  <c r="M6502" i="1"/>
  <c r="J6502" i="1"/>
  <c r="H6502" i="1"/>
  <c r="E6502" i="1"/>
  <c r="M6501" i="1"/>
  <c r="J6501" i="1"/>
  <c r="H6501" i="1"/>
  <c r="E6501" i="1"/>
  <c r="M6500" i="1"/>
  <c r="J6500" i="1"/>
  <c r="H6500" i="1"/>
  <c r="E6500" i="1"/>
  <c r="M6499" i="1"/>
  <c r="J6499" i="1"/>
  <c r="H6499" i="1"/>
  <c r="E6499" i="1"/>
  <c r="M6498" i="1"/>
  <c r="J6498" i="1"/>
  <c r="H6498" i="1"/>
  <c r="E6498" i="1"/>
  <c r="M6497" i="1"/>
  <c r="J6497" i="1"/>
  <c r="H6497" i="1"/>
  <c r="E6497" i="1"/>
  <c r="M6496" i="1"/>
  <c r="J6496" i="1"/>
  <c r="H6496" i="1"/>
  <c r="E6496" i="1"/>
  <c r="M6495" i="1"/>
  <c r="J6495" i="1"/>
  <c r="H6495" i="1"/>
  <c r="E6495" i="1"/>
  <c r="M6494" i="1"/>
  <c r="J6494" i="1"/>
  <c r="H6494" i="1"/>
  <c r="E6494" i="1"/>
  <c r="M6493" i="1"/>
  <c r="J6493" i="1"/>
  <c r="H6493" i="1"/>
  <c r="E6493" i="1"/>
  <c r="M6492" i="1"/>
  <c r="J6492" i="1"/>
  <c r="H6492" i="1"/>
  <c r="E6492" i="1"/>
  <c r="M6491" i="1"/>
  <c r="J6491" i="1"/>
  <c r="H6491" i="1"/>
  <c r="E6491" i="1"/>
  <c r="M6490" i="1"/>
  <c r="J6490" i="1"/>
  <c r="H6490" i="1"/>
  <c r="E6490" i="1"/>
  <c r="M6489" i="1"/>
  <c r="J6489" i="1"/>
  <c r="H6489" i="1"/>
  <c r="E6489" i="1"/>
  <c r="M6488" i="1"/>
  <c r="J6488" i="1"/>
  <c r="H6488" i="1"/>
  <c r="E6488" i="1"/>
  <c r="M6487" i="1"/>
  <c r="J6487" i="1"/>
  <c r="H6487" i="1"/>
  <c r="E6487" i="1"/>
  <c r="M6486" i="1"/>
  <c r="J6486" i="1"/>
  <c r="H6486" i="1"/>
  <c r="E6486" i="1"/>
  <c r="M6485" i="1"/>
  <c r="J6485" i="1"/>
  <c r="H6485" i="1"/>
  <c r="E6485" i="1"/>
  <c r="M6484" i="1"/>
  <c r="J6484" i="1"/>
  <c r="H6484" i="1"/>
  <c r="E6484" i="1"/>
  <c r="M6483" i="1"/>
  <c r="J6483" i="1"/>
  <c r="H6483" i="1"/>
  <c r="E6483" i="1"/>
  <c r="M6482" i="1"/>
  <c r="J6482" i="1"/>
  <c r="H6482" i="1"/>
  <c r="E6482" i="1"/>
  <c r="M6481" i="1"/>
  <c r="J6481" i="1"/>
  <c r="H6481" i="1"/>
  <c r="E6481" i="1"/>
  <c r="M6480" i="1"/>
  <c r="J6480" i="1"/>
  <c r="H6480" i="1"/>
  <c r="E6480" i="1"/>
  <c r="M6479" i="1"/>
  <c r="J6479" i="1"/>
  <c r="H6479" i="1"/>
  <c r="E6479" i="1"/>
  <c r="M6478" i="1"/>
  <c r="J6478" i="1"/>
  <c r="H6478" i="1"/>
  <c r="E6478" i="1"/>
  <c r="M6477" i="1"/>
  <c r="J6477" i="1"/>
  <c r="H6477" i="1"/>
  <c r="E6477" i="1"/>
  <c r="M6476" i="1"/>
  <c r="J6476" i="1"/>
  <c r="H6476" i="1"/>
  <c r="E6476" i="1"/>
  <c r="M6475" i="1"/>
  <c r="J6475" i="1"/>
  <c r="H6475" i="1"/>
  <c r="E6475" i="1"/>
  <c r="M6474" i="1"/>
  <c r="J6474" i="1"/>
  <c r="H6474" i="1"/>
  <c r="E6474" i="1"/>
  <c r="M6473" i="1"/>
  <c r="J6473" i="1"/>
  <c r="H6473" i="1"/>
  <c r="E6473" i="1"/>
  <c r="M6472" i="1"/>
  <c r="J6472" i="1"/>
  <c r="H6472" i="1"/>
  <c r="E6472" i="1"/>
  <c r="M6471" i="1"/>
  <c r="J6471" i="1"/>
  <c r="H6471" i="1"/>
  <c r="E6471" i="1"/>
  <c r="M6470" i="1"/>
  <c r="J6470" i="1"/>
  <c r="H6470" i="1"/>
  <c r="E6470" i="1"/>
  <c r="M6469" i="1"/>
  <c r="J6469" i="1"/>
  <c r="H6469" i="1"/>
  <c r="E6469" i="1"/>
  <c r="M6468" i="1"/>
  <c r="J6468" i="1"/>
  <c r="H6468" i="1"/>
  <c r="E6468" i="1"/>
  <c r="M6467" i="1"/>
  <c r="J6467" i="1"/>
  <c r="H6467" i="1"/>
  <c r="E6467" i="1"/>
  <c r="M6466" i="1"/>
  <c r="J6466" i="1"/>
  <c r="H6466" i="1"/>
  <c r="E6466" i="1"/>
  <c r="M6465" i="1"/>
  <c r="J6465" i="1"/>
  <c r="H6465" i="1"/>
  <c r="E6465" i="1"/>
  <c r="M6464" i="1"/>
  <c r="J6464" i="1"/>
  <c r="H6464" i="1"/>
  <c r="E6464" i="1"/>
  <c r="M6463" i="1"/>
  <c r="J6463" i="1"/>
  <c r="H6463" i="1"/>
  <c r="E6463" i="1"/>
  <c r="M6462" i="1"/>
  <c r="J6462" i="1"/>
  <c r="H6462" i="1"/>
  <c r="E6462" i="1"/>
  <c r="M6461" i="1"/>
  <c r="J6461" i="1"/>
  <c r="H6461" i="1"/>
  <c r="E6461" i="1"/>
  <c r="M6460" i="1"/>
  <c r="J6460" i="1"/>
  <c r="H6460" i="1"/>
  <c r="E6460" i="1"/>
  <c r="M6459" i="1"/>
  <c r="J6459" i="1"/>
  <c r="H6459" i="1"/>
  <c r="E6459" i="1"/>
  <c r="M6458" i="1"/>
  <c r="J6458" i="1"/>
  <c r="H6458" i="1"/>
  <c r="E6458" i="1"/>
  <c r="M6457" i="1"/>
  <c r="J6457" i="1"/>
  <c r="H6457" i="1"/>
  <c r="E6457" i="1"/>
  <c r="M6456" i="1"/>
  <c r="J6456" i="1"/>
  <c r="H6456" i="1"/>
  <c r="E6456" i="1"/>
  <c r="M6455" i="1"/>
  <c r="J6455" i="1"/>
  <c r="H6455" i="1"/>
  <c r="E6455" i="1"/>
  <c r="M6454" i="1"/>
  <c r="J6454" i="1"/>
  <c r="H6454" i="1"/>
  <c r="E6454" i="1"/>
  <c r="M6453" i="1"/>
  <c r="J6453" i="1"/>
  <c r="H6453" i="1"/>
  <c r="E6453" i="1"/>
  <c r="M6452" i="1"/>
  <c r="J6452" i="1"/>
  <c r="H6452" i="1"/>
  <c r="E6452" i="1"/>
  <c r="M6451" i="1"/>
  <c r="J6451" i="1"/>
  <c r="H6451" i="1"/>
  <c r="E6451" i="1"/>
  <c r="M6450" i="1"/>
  <c r="J6450" i="1"/>
  <c r="H6450" i="1"/>
  <c r="E6450" i="1"/>
  <c r="M6449" i="1"/>
  <c r="J6449" i="1"/>
  <c r="H6449" i="1"/>
  <c r="E6449" i="1"/>
  <c r="M6448" i="1"/>
  <c r="J6448" i="1"/>
  <c r="H6448" i="1"/>
  <c r="E6448" i="1"/>
  <c r="M6447" i="1"/>
  <c r="J6447" i="1"/>
  <c r="H6447" i="1"/>
  <c r="E6447" i="1"/>
  <c r="M6446" i="1"/>
  <c r="J6446" i="1"/>
  <c r="H6446" i="1"/>
  <c r="E6446" i="1"/>
  <c r="M6445" i="1"/>
  <c r="J6445" i="1"/>
  <c r="H6445" i="1"/>
  <c r="E6445" i="1"/>
  <c r="M6444" i="1"/>
  <c r="J6444" i="1"/>
  <c r="H6444" i="1"/>
  <c r="E6444" i="1"/>
  <c r="M6443" i="1"/>
  <c r="J6443" i="1"/>
  <c r="H6443" i="1"/>
  <c r="E6443" i="1"/>
  <c r="M6442" i="1"/>
  <c r="J6442" i="1"/>
  <c r="H6442" i="1"/>
  <c r="E6442" i="1"/>
  <c r="M6441" i="1"/>
  <c r="J6441" i="1"/>
  <c r="H6441" i="1"/>
  <c r="E6441" i="1"/>
  <c r="M6440" i="1"/>
  <c r="J6440" i="1"/>
  <c r="H6440" i="1"/>
  <c r="E6440" i="1"/>
  <c r="M6439" i="1"/>
  <c r="J6439" i="1"/>
  <c r="H6439" i="1"/>
  <c r="E6439" i="1"/>
  <c r="M6438" i="1"/>
  <c r="J6438" i="1"/>
  <c r="H6438" i="1"/>
  <c r="E6438" i="1"/>
  <c r="M6437" i="1"/>
  <c r="J6437" i="1"/>
  <c r="H6437" i="1"/>
  <c r="E6437" i="1"/>
  <c r="M6436" i="1"/>
  <c r="J6436" i="1"/>
  <c r="H6436" i="1"/>
  <c r="E6436" i="1"/>
  <c r="M6435" i="1"/>
  <c r="J6435" i="1"/>
  <c r="H6435" i="1"/>
  <c r="E6435" i="1"/>
  <c r="M6434" i="1"/>
  <c r="J6434" i="1"/>
  <c r="H6434" i="1"/>
  <c r="E6434" i="1"/>
  <c r="M6433" i="1"/>
  <c r="J6433" i="1"/>
  <c r="H6433" i="1"/>
  <c r="E6433" i="1"/>
  <c r="M6432" i="1"/>
  <c r="J6432" i="1"/>
  <c r="H6432" i="1"/>
  <c r="E6432" i="1"/>
  <c r="M6431" i="1"/>
  <c r="J6431" i="1"/>
  <c r="H6431" i="1"/>
  <c r="E6431" i="1"/>
  <c r="M6430" i="1"/>
  <c r="J6430" i="1"/>
  <c r="H6430" i="1"/>
  <c r="E6430" i="1"/>
  <c r="M6429" i="1"/>
  <c r="J6429" i="1"/>
  <c r="H6429" i="1"/>
  <c r="E6429" i="1"/>
  <c r="M6428" i="1"/>
  <c r="J6428" i="1"/>
  <c r="H6428" i="1"/>
  <c r="E6428" i="1"/>
  <c r="M6427" i="1"/>
  <c r="J6427" i="1"/>
  <c r="H6427" i="1"/>
  <c r="E6427" i="1"/>
  <c r="M6426" i="1"/>
  <c r="J6426" i="1"/>
  <c r="H6426" i="1"/>
  <c r="E6426" i="1"/>
  <c r="M6425" i="1"/>
  <c r="J6425" i="1"/>
  <c r="H6425" i="1"/>
  <c r="E6425" i="1"/>
  <c r="M6424" i="1"/>
  <c r="J6424" i="1"/>
  <c r="H6424" i="1"/>
  <c r="E6424" i="1"/>
  <c r="M6423" i="1"/>
  <c r="J6423" i="1"/>
  <c r="H6423" i="1"/>
  <c r="E6423" i="1"/>
  <c r="M6422" i="1"/>
  <c r="J6422" i="1"/>
  <c r="H6422" i="1"/>
  <c r="E6422" i="1"/>
  <c r="M6421" i="1"/>
  <c r="J6421" i="1"/>
  <c r="H6421" i="1"/>
  <c r="E6421" i="1"/>
  <c r="M6420" i="1"/>
  <c r="J6420" i="1"/>
  <c r="H6420" i="1"/>
  <c r="E6420" i="1"/>
  <c r="M6419" i="1"/>
  <c r="J6419" i="1"/>
  <c r="H6419" i="1"/>
  <c r="E6419" i="1"/>
  <c r="M6418" i="1"/>
  <c r="J6418" i="1"/>
  <c r="H6418" i="1"/>
  <c r="E6418" i="1"/>
  <c r="M6417" i="1"/>
  <c r="J6417" i="1"/>
  <c r="H6417" i="1"/>
  <c r="E6417" i="1"/>
  <c r="M6416" i="1"/>
  <c r="J6416" i="1"/>
  <c r="H6416" i="1"/>
  <c r="E6416" i="1"/>
  <c r="M6415" i="1"/>
  <c r="J6415" i="1"/>
  <c r="H6415" i="1"/>
  <c r="E6415" i="1"/>
  <c r="M6414" i="1"/>
  <c r="J6414" i="1"/>
  <c r="H6414" i="1"/>
  <c r="E6414" i="1"/>
  <c r="M6413" i="1"/>
  <c r="J6413" i="1"/>
  <c r="H6413" i="1"/>
  <c r="E6413" i="1"/>
  <c r="M6412" i="1"/>
  <c r="J6412" i="1"/>
  <c r="H6412" i="1"/>
  <c r="E6412" i="1"/>
  <c r="M6411" i="1"/>
  <c r="J6411" i="1"/>
  <c r="H6411" i="1"/>
  <c r="E6411" i="1"/>
  <c r="M6410" i="1"/>
  <c r="J6410" i="1"/>
  <c r="H6410" i="1"/>
  <c r="E6410" i="1"/>
  <c r="M6409" i="1"/>
  <c r="J6409" i="1"/>
  <c r="H6409" i="1"/>
  <c r="E6409" i="1"/>
  <c r="M6408" i="1"/>
  <c r="J6408" i="1"/>
  <c r="H6408" i="1"/>
  <c r="E6408" i="1"/>
  <c r="M6407" i="1"/>
  <c r="J6407" i="1"/>
  <c r="H6407" i="1"/>
  <c r="E6407" i="1"/>
  <c r="M6406" i="1"/>
  <c r="J6406" i="1"/>
  <c r="H6406" i="1"/>
  <c r="E6406" i="1"/>
  <c r="M6405" i="1"/>
  <c r="J6405" i="1"/>
  <c r="H6405" i="1"/>
  <c r="E6405" i="1"/>
  <c r="M6404" i="1"/>
  <c r="J6404" i="1"/>
  <c r="H6404" i="1"/>
  <c r="E6404" i="1"/>
  <c r="M6403" i="1"/>
  <c r="J6403" i="1"/>
  <c r="H6403" i="1"/>
  <c r="E6403" i="1"/>
  <c r="M6402" i="1"/>
  <c r="J6402" i="1"/>
  <c r="H6402" i="1"/>
  <c r="E6402" i="1"/>
  <c r="M6401" i="1"/>
  <c r="J6401" i="1"/>
  <c r="H6401" i="1"/>
  <c r="E6401" i="1"/>
  <c r="M6400" i="1"/>
  <c r="J6400" i="1"/>
  <c r="H6400" i="1"/>
  <c r="E6400" i="1"/>
  <c r="M6399" i="1"/>
  <c r="J6399" i="1"/>
  <c r="H6399" i="1"/>
  <c r="E6399" i="1"/>
  <c r="M6398" i="1"/>
  <c r="J6398" i="1"/>
  <c r="H6398" i="1"/>
  <c r="E6398" i="1"/>
  <c r="M6397" i="1"/>
  <c r="J6397" i="1"/>
  <c r="H6397" i="1"/>
  <c r="E6397" i="1"/>
  <c r="M6396" i="1"/>
  <c r="J6396" i="1"/>
  <c r="H6396" i="1"/>
  <c r="E6396" i="1"/>
  <c r="M6395" i="1"/>
  <c r="J6395" i="1"/>
  <c r="H6395" i="1"/>
  <c r="E6395" i="1"/>
  <c r="M6394" i="1"/>
  <c r="J6394" i="1"/>
  <c r="H6394" i="1"/>
  <c r="E6394" i="1"/>
  <c r="M6393" i="1"/>
  <c r="J6393" i="1"/>
  <c r="H6393" i="1"/>
  <c r="E6393" i="1"/>
  <c r="M6392" i="1"/>
  <c r="J6392" i="1"/>
  <c r="H6392" i="1"/>
  <c r="E6392" i="1"/>
  <c r="M6391" i="1"/>
  <c r="J6391" i="1"/>
  <c r="H6391" i="1"/>
  <c r="E6391" i="1"/>
  <c r="M6390" i="1"/>
  <c r="J6390" i="1"/>
  <c r="H6390" i="1"/>
  <c r="E6390" i="1"/>
  <c r="M6389" i="1"/>
  <c r="J6389" i="1"/>
  <c r="H6389" i="1"/>
  <c r="E6389" i="1"/>
  <c r="M6388" i="1"/>
  <c r="J6388" i="1"/>
  <c r="H6388" i="1"/>
  <c r="E6388" i="1"/>
  <c r="M6387" i="1"/>
  <c r="J6387" i="1"/>
  <c r="H6387" i="1"/>
  <c r="E6387" i="1"/>
  <c r="M6386" i="1"/>
  <c r="J6386" i="1"/>
  <c r="H6386" i="1"/>
  <c r="E6386" i="1"/>
  <c r="M6385" i="1"/>
  <c r="J6385" i="1"/>
  <c r="H6385" i="1"/>
  <c r="E6385" i="1"/>
  <c r="M6384" i="1"/>
  <c r="J6384" i="1"/>
  <c r="H6384" i="1"/>
  <c r="E6384" i="1"/>
  <c r="M6383" i="1"/>
  <c r="J6383" i="1"/>
  <c r="H6383" i="1"/>
  <c r="E6383" i="1"/>
  <c r="M6382" i="1"/>
  <c r="J6382" i="1"/>
  <c r="H6382" i="1"/>
  <c r="E6382" i="1"/>
  <c r="M6381" i="1"/>
  <c r="J6381" i="1"/>
  <c r="H6381" i="1"/>
  <c r="E6381" i="1"/>
  <c r="M6380" i="1"/>
  <c r="J6380" i="1"/>
  <c r="H6380" i="1"/>
  <c r="E6380" i="1"/>
  <c r="M6379" i="1"/>
  <c r="J6379" i="1"/>
  <c r="H6379" i="1"/>
  <c r="E6379" i="1"/>
  <c r="M6378" i="1"/>
  <c r="J6378" i="1"/>
  <c r="H6378" i="1"/>
  <c r="E6378" i="1"/>
  <c r="M6377" i="1"/>
  <c r="J6377" i="1"/>
  <c r="H6377" i="1"/>
  <c r="E6377" i="1"/>
  <c r="M6376" i="1"/>
  <c r="J6376" i="1"/>
  <c r="H6376" i="1"/>
  <c r="E6376" i="1"/>
  <c r="M6375" i="1"/>
  <c r="J6375" i="1"/>
  <c r="H6375" i="1"/>
  <c r="E6375" i="1"/>
  <c r="M6374" i="1"/>
  <c r="J6374" i="1"/>
  <c r="H6374" i="1"/>
  <c r="E6374" i="1"/>
  <c r="M6373" i="1"/>
  <c r="J6373" i="1"/>
  <c r="H6373" i="1"/>
  <c r="E6373" i="1"/>
  <c r="M6372" i="1"/>
  <c r="J6372" i="1"/>
  <c r="H6372" i="1"/>
  <c r="E6372" i="1"/>
  <c r="M6371" i="1"/>
  <c r="J6371" i="1"/>
  <c r="H6371" i="1"/>
  <c r="E6371" i="1"/>
  <c r="M6370" i="1"/>
  <c r="J6370" i="1"/>
  <c r="H6370" i="1"/>
  <c r="E6370" i="1"/>
  <c r="M6369" i="1"/>
  <c r="J6369" i="1"/>
  <c r="H6369" i="1"/>
  <c r="E6369" i="1"/>
  <c r="M6368" i="1"/>
  <c r="J6368" i="1"/>
  <c r="H6368" i="1"/>
  <c r="E6368" i="1"/>
  <c r="M6367" i="1"/>
  <c r="J6367" i="1"/>
  <c r="H6367" i="1"/>
  <c r="E6367" i="1"/>
  <c r="M6366" i="1"/>
  <c r="J6366" i="1"/>
  <c r="H6366" i="1"/>
  <c r="E6366" i="1"/>
  <c r="M6365" i="1"/>
  <c r="J6365" i="1"/>
  <c r="H6365" i="1"/>
  <c r="E6365" i="1"/>
  <c r="M6364" i="1"/>
  <c r="J6364" i="1"/>
  <c r="H6364" i="1"/>
  <c r="E6364" i="1"/>
  <c r="M6363" i="1"/>
  <c r="J6363" i="1"/>
  <c r="H6363" i="1"/>
  <c r="E6363" i="1"/>
  <c r="M6362" i="1"/>
  <c r="J6362" i="1"/>
  <c r="H6362" i="1"/>
  <c r="E6362" i="1"/>
  <c r="M6361" i="1"/>
  <c r="J6361" i="1"/>
  <c r="H6361" i="1"/>
  <c r="E6361" i="1"/>
  <c r="M6360" i="1"/>
  <c r="J6360" i="1"/>
  <c r="H6360" i="1"/>
  <c r="E6360" i="1"/>
  <c r="M6359" i="1"/>
  <c r="J6359" i="1"/>
  <c r="H6359" i="1"/>
  <c r="E6359" i="1"/>
  <c r="M6358" i="1"/>
  <c r="J6358" i="1"/>
  <c r="H6358" i="1"/>
  <c r="E6358" i="1"/>
  <c r="M6357" i="1"/>
  <c r="J6357" i="1"/>
  <c r="H6357" i="1"/>
  <c r="E6357" i="1"/>
  <c r="M6356" i="1"/>
  <c r="J6356" i="1"/>
  <c r="H6356" i="1"/>
  <c r="E6356" i="1"/>
  <c r="M6355" i="1"/>
  <c r="J6355" i="1"/>
  <c r="H6355" i="1"/>
  <c r="E6355" i="1"/>
  <c r="M6354" i="1"/>
  <c r="J6354" i="1"/>
  <c r="H6354" i="1"/>
  <c r="E6354" i="1"/>
  <c r="M6353" i="1"/>
  <c r="J6353" i="1"/>
  <c r="H6353" i="1"/>
  <c r="E6353" i="1"/>
  <c r="M6352" i="1"/>
  <c r="J6352" i="1"/>
  <c r="H6352" i="1"/>
  <c r="E6352" i="1"/>
  <c r="M6351" i="1"/>
  <c r="J6351" i="1"/>
  <c r="H6351" i="1"/>
  <c r="E6351" i="1"/>
  <c r="M6350" i="1"/>
  <c r="J6350" i="1"/>
  <c r="H6350" i="1"/>
  <c r="E6350" i="1"/>
  <c r="M6349" i="1"/>
  <c r="J6349" i="1"/>
  <c r="H6349" i="1"/>
  <c r="E6349" i="1"/>
  <c r="M6348" i="1"/>
  <c r="J6348" i="1"/>
  <c r="H6348" i="1"/>
  <c r="E6348" i="1"/>
  <c r="M6347" i="1"/>
  <c r="J6347" i="1"/>
  <c r="H6347" i="1"/>
  <c r="E6347" i="1"/>
  <c r="M6346" i="1"/>
  <c r="J6346" i="1"/>
  <c r="H6346" i="1"/>
  <c r="E6346" i="1"/>
  <c r="M6345" i="1"/>
  <c r="J6345" i="1"/>
  <c r="H6345" i="1"/>
  <c r="E6345" i="1"/>
  <c r="M6344" i="1"/>
  <c r="J6344" i="1"/>
  <c r="H6344" i="1"/>
  <c r="E6344" i="1"/>
  <c r="M6343" i="1"/>
  <c r="J6343" i="1"/>
  <c r="H6343" i="1"/>
  <c r="E6343" i="1"/>
  <c r="M6342" i="1"/>
  <c r="J6342" i="1"/>
  <c r="H6342" i="1"/>
  <c r="E6342" i="1"/>
  <c r="M6341" i="1"/>
  <c r="J6341" i="1"/>
  <c r="H6341" i="1"/>
  <c r="E6341" i="1"/>
  <c r="M6340" i="1"/>
  <c r="J6340" i="1"/>
  <c r="H6340" i="1"/>
  <c r="E6340" i="1"/>
  <c r="M6339" i="1"/>
  <c r="J6339" i="1"/>
  <c r="H6339" i="1"/>
  <c r="E6339" i="1"/>
  <c r="M6338" i="1"/>
  <c r="J6338" i="1"/>
  <c r="H6338" i="1"/>
  <c r="E6338" i="1"/>
  <c r="M6337" i="1"/>
  <c r="J6337" i="1"/>
  <c r="H6337" i="1"/>
  <c r="E6337" i="1"/>
  <c r="M6336" i="1"/>
  <c r="J6336" i="1"/>
  <c r="H6336" i="1"/>
  <c r="E6336" i="1"/>
  <c r="M6335" i="1"/>
  <c r="J6335" i="1"/>
  <c r="H6335" i="1"/>
  <c r="E6335" i="1"/>
  <c r="M6334" i="1"/>
  <c r="J6334" i="1"/>
  <c r="H6334" i="1"/>
  <c r="E6334" i="1"/>
  <c r="M6333" i="1"/>
  <c r="J6333" i="1"/>
  <c r="H6333" i="1"/>
  <c r="E6333" i="1"/>
  <c r="M6332" i="1"/>
  <c r="J6332" i="1"/>
  <c r="H6332" i="1"/>
  <c r="E6332" i="1"/>
  <c r="M6331" i="1"/>
  <c r="J6331" i="1"/>
  <c r="H6331" i="1"/>
  <c r="E6331" i="1"/>
  <c r="M6330" i="1"/>
  <c r="J6330" i="1"/>
  <c r="H6330" i="1"/>
  <c r="E6330" i="1"/>
  <c r="M6329" i="1"/>
  <c r="J6329" i="1"/>
  <c r="H6329" i="1"/>
  <c r="E6329" i="1"/>
  <c r="M6328" i="1"/>
  <c r="J6328" i="1"/>
  <c r="H6328" i="1"/>
  <c r="E6328" i="1"/>
  <c r="M6327" i="1"/>
  <c r="J6327" i="1"/>
  <c r="H6327" i="1"/>
  <c r="E6327" i="1"/>
  <c r="M6326" i="1"/>
  <c r="J6326" i="1"/>
  <c r="H6326" i="1"/>
  <c r="E6326" i="1"/>
  <c r="M6325" i="1"/>
  <c r="J6325" i="1"/>
  <c r="H6325" i="1"/>
  <c r="E6325" i="1"/>
  <c r="M6324" i="1"/>
  <c r="J6324" i="1"/>
  <c r="H6324" i="1"/>
  <c r="E6324" i="1"/>
  <c r="M6323" i="1"/>
  <c r="J6323" i="1"/>
  <c r="H6323" i="1"/>
  <c r="E6323" i="1"/>
  <c r="M6322" i="1"/>
  <c r="J6322" i="1"/>
  <c r="H6322" i="1"/>
  <c r="E6322" i="1"/>
  <c r="M6321" i="1"/>
  <c r="J6321" i="1"/>
  <c r="H6321" i="1"/>
  <c r="E6321" i="1"/>
  <c r="M6320" i="1"/>
  <c r="J6320" i="1"/>
  <c r="H6320" i="1"/>
  <c r="E6320" i="1"/>
  <c r="M6319" i="1"/>
  <c r="J6319" i="1"/>
  <c r="H6319" i="1"/>
  <c r="E6319" i="1"/>
  <c r="M6318" i="1"/>
  <c r="J6318" i="1"/>
  <c r="H6318" i="1"/>
  <c r="E6318" i="1"/>
  <c r="M6317" i="1"/>
  <c r="J6317" i="1"/>
  <c r="H6317" i="1"/>
  <c r="E6317" i="1"/>
  <c r="M6316" i="1"/>
  <c r="J6316" i="1"/>
  <c r="H6316" i="1"/>
  <c r="E6316" i="1"/>
  <c r="M6315" i="1"/>
  <c r="J6315" i="1"/>
  <c r="H6315" i="1"/>
  <c r="E6315" i="1"/>
  <c r="M6314" i="1"/>
  <c r="J6314" i="1"/>
  <c r="H6314" i="1"/>
  <c r="E6314" i="1"/>
  <c r="M6313" i="1"/>
  <c r="J6313" i="1"/>
  <c r="H6313" i="1"/>
  <c r="E6313" i="1"/>
  <c r="M6312" i="1"/>
  <c r="J6312" i="1"/>
  <c r="H6312" i="1"/>
  <c r="E6312" i="1"/>
  <c r="M6311" i="1"/>
  <c r="J6311" i="1"/>
  <c r="H6311" i="1"/>
  <c r="E6311" i="1"/>
  <c r="M6310" i="1"/>
  <c r="J6310" i="1"/>
  <c r="H6310" i="1"/>
  <c r="E6310" i="1"/>
  <c r="M6309" i="1"/>
  <c r="J6309" i="1"/>
  <c r="H6309" i="1"/>
  <c r="E6309" i="1"/>
  <c r="M6308" i="1"/>
  <c r="J6308" i="1"/>
  <c r="H6308" i="1"/>
  <c r="E6308" i="1"/>
  <c r="M6307" i="1"/>
  <c r="J6307" i="1"/>
  <c r="H6307" i="1"/>
  <c r="E6307" i="1"/>
  <c r="M6306" i="1"/>
  <c r="J6306" i="1"/>
  <c r="H6306" i="1"/>
  <c r="E6306" i="1"/>
  <c r="M6305" i="1"/>
  <c r="J6305" i="1"/>
  <c r="H6305" i="1"/>
  <c r="E6305" i="1"/>
  <c r="M6304" i="1"/>
  <c r="J6304" i="1"/>
  <c r="H6304" i="1"/>
  <c r="E6304" i="1"/>
  <c r="M6303" i="1"/>
  <c r="J6303" i="1"/>
  <c r="H6303" i="1"/>
  <c r="E6303" i="1"/>
  <c r="M6302" i="1"/>
  <c r="J6302" i="1"/>
  <c r="H6302" i="1"/>
  <c r="E6302" i="1"/>
  <c r="M6301" i="1"/>
  <c r="J6301" i="1"/>
  <c r="H6301" i="1"/>
  <c r="E6301" i="1"/>
  <c r="M6300" i="1"/>
  <c r="J6300" i="1"/>
  <c r="H6300" i="1"/>
  <c r="E6300" i="1"/>
  <c r="M6299" i="1"/>
  <c r="J6299" i="1"/>
  <c r="H6299" i="1"/>
  <c r="E6299" i="1"/>
  <c r="M6298" i="1"/>
  <c r="J6298" i="1"/>
  <c r="H6298" i="1"/>
  <c r="E6298" i="1"/>
  <c r="M6297" i="1"/>
  <c r="J6297" i="1"/>
  <c r="H6297" i="1"/>
  <c r="E6297" i="1"/>
  <c r="M6296" i="1"/>
  <c r="J6296" i="1"/>
  <c r="H6296" i="1"/>
  <c r="E6296" i="1"/>
  <c r="M6295" i="1"/>
  <c r="J6295" i="1"/>
  <c r="H6295" i="1"/>
  <c r="E6295" i="1"/>
  <c r="M6294" i="1"/>
  <c r="J6294" i="1"/>
  <c r="H6294" i="1"/>
  <c r="E6294" i="1"/>
  <c r="M6293" i="1"/>
  <c r="J6293" i="1"/>
  <c r="H6293" i="1"/>
  <c r="E6293" i="1"/>
  <c r="M6292" i="1"/>
  <c r="J6292" i="1"/>
  <c r="H6292" i="1"/>
  <c r="E6292" i="1"/>
  <c r="M6291" i="1"/>
  <c r="J6291" i="1"/>
  <c r="H6291" i="1"/>
  <c r="E6291" i="1"/>
  <c r="M6290" i="1"/>
  <c r="J6290" i="1"/>
  <c r="H6290" i="1"/>
  <c r="E6290" i="1"/>
  <c r="M6289" i="1"/>
  <c r="J6289" i="1"/>
  <c r="H6289" i="1"/>
  <c r="E6289" i="1"/>
  <c r="M6288" i="1"/>
  <c r="J6288" i="1"/>
  <c r="H6288" i="1"/>
  <c r="E6288" i="1"/>
  <c r="M6287" i="1"/>
  <c r="J6287" i="1"/>
  <c r="H6287" i="1"/>
  <c r="E6287" i="1"/>
  <c r="M6286" i="1"/>
  <c r="J6286" i="1"/>
  <c r="H6286" i="1"/>
  <c r="E6286" i="1"/>
  <c r="M6285" i="1"/>
  <c r="J6285" i="1"/>
  <c r="H6285" i="1"/>
  <c r="E6285" i="1"/>
  <c r="M6284" i="1"/>
  <c r="J6284" i="1"/>
  <c r="H6284" i="1"/>
  <c r="E6284" i="1"/>
  <c r="M6283" i="1"/>
  <c r="J6283" i="1"/>
  <c r="H6283" i="1"/>
  <c r="E6283" i="1"/>
  <c r="M6282" i="1"/>
  <c r="J6282" i="1"/>
  <c r="H6282" i="1"/>
  <c r="E6282" i="1"/>
  <c r="M6281" i="1"/>
  <c r="J6281" i="1"/>
  <c r="H6281" i="1"/>
  <c r="E6281" i="1"/>
  <c r="M6280" i="1"/>
  <c r="J6280" i="1"/>
  <c r="H6280" i="1"/>
  <c r="E6280" i="1"/>
  <c r="M6279" i="1"/>
  <c r="J6279" i="1"/>
  <c r="H6279" i="1"/>
  <c r="E6279" i="1"/>
  <c r="M6278" i="1"/>
  <c r="J6278" i="1"/>
  <c r="H6278" i="1"/>
  <c r="E6278" i="1"/>
  <c r="M6277" i="1"/>
  <c r="J6277" i="1"/>
  <c r="H6277" i="1"/>
  <c r="E6277" i="1"/>
  <c r="M6276" i="1"/>
  <c r="J6276" i="1"/>
  <c r="H6276" i="1"/>
  <c r="E6276" i="1"/>
  <c r="M6275" i="1"/>
  <c r="J6275" i="1"/>
  <c r="H6275" i="1"/>
  <c r="E6275" i="1"/>
  <c r="M6274" i="1"/>
  <c r="J6274" i="1"/>
  <c r="H6274" i="1"/>
  <c r="E6274" i="1"/>
  <c r="M6273" i="1"/>
  <c r="J6273" i="1"/>
  <c r="H6273" i="1"/>
  <c r="E6273" i="1"/>
  <c r="M6272" i="1"/>
  <c r="J6272" i="1"/>
  <c r="H6272" i="1"/>
  <c r="E6272" i="1"/>
  <c r="M6271" i="1"/>
  <c r="J6271" i="1"/>
  <c r="H6271" i="1"/>
  <c r="E6271" i="1"/>
  <c r="M6270" i="1"/>
  <c r="J6270" i="1"/>
  <c r="H6270" i="1"/>
  <c r="E6270" i="1"/>
  <c r="M6269" i="1"/>
  <c r="J6269" i="1"/>
  <c r="H6269" i="1"/>
  <c r="E6269" i="1"/>
  <c r="M6268" i="1"/>
  <c r="J6268" i="1"/>
  <c r="H6268" i="1"/>
  <c r="E6268" i="1"/>
  <c r="M6267" i="1"/>
  <c r="J6267" i="1"/>
  <c r="H6267" i="1"/>
  <c r="E6267" i="1"/>
  <c r="M6266" i="1"/>
  <c r="J6266" i="1"/>
  <c r="H6266" i="1"/>
  <c r="E6266" i="1"/>
  <c r="M6265" i="1"/>
  <c r="J6265" i="1"/>
  <c r="H6265" i="1"/>
  <c r="E6265" i="1"/>
  <c r="M6264" i="1"/>
  <c r="J6264" i="1"/>
  <c r="H6264" i="1"/>
  <c r="E6264" i="1"/>
  <c r="M6263" i="1"/>
  <c r="J6263" i="1"/>
  <c r="H6263" i="1"/>
  <c r="E6263" i="1"/>
  <c r="M6262" i="1"/>
  <c r="J6262" i="1"/>
  <c r="H6262" i="1"/>
  <c r="E6262" i="1"/>
  <c r="M6261" i="1"/>
  <c r="J6261" i="1"/>
  <c r="H6261" i="1"/>
  <c r="E6261" i="1"/>
  <c r="M6260" i="1"/>
  <c r="J6260" i="1"/>
  <c r="H6260" i="1"/>
  <c r="E6260" i="1"/>
  <c r="M6259" i="1"/>
  <c r="J6259" i="1"/>
  <c r="H6259" i="1"/>
  <c r="E6259" i="1"/>
  <c r="M6258" i="1"/>
  <c r="J6258" i="1"/>
  <c r="H6258" i="1"/>
  <c r="E6258" i="1"/>
  <c r="M6257" i="1"/>
  <c r="J6257" i="1"/>
  <c r="H6257" i="1"/>
  <c r="E6257" i="1"/>
  <c r="M6256" i="1"/>
  <c r="J6256" i="1"/>
  <c r="H6256" i="1"/>
  <c r="E6256" i="1"/>
  <c r="M6255" i="1"/>
  <c r="J6255" i="1"/>
  <c r="H6255" i="1"/>
  <c r="E6255" i="1"/>
  <c r="M6254" i="1"/>
  <c r="J6254" i="1"/>
  <c r="H6254" i="1"/>
  <c r="E6254" i="1"/>
  <c r="M6253" i="1"/>
  <c r="J6253" i="1"/>
  <c r="H6253" i="1"/>
  <c r="E6253" i="1"/>
  <c r="M6252" i="1"/>
  <c r="J6252" i="1"/>
  <c r="H6252" i="1"/>
  <c r="E6252" i="1"/>
  <c r="M6251" i="1"/>
  <c r="J6251" i="1"/>
  <c r="H6251" i="1"/>
  <c r="E6251" i="1"/>
  <c r="M6250" i="1"/>
  <c r="J6250" i="1"/>
  <c r="H6250" i="1"/>
  <c r="E6250" i="1"/>
  <c r="M6249" i="1"/>
  <c r="J6249" i="1"/>
  <c r="H6249" i="1"/>
  <c r="E6249" i="1"/>
  <c r="M6248" i="1"/>
  <c r="J6248" i="1"/>
  <c r="H6248" i="1"/>
  <c r="E6248" i="1"/>
  <c r="M6247" i="1"/>
  <c r="J6247" i="1"/>
  <c r="H6247" i="1"/>
  <c r="E6247" i="1"/>
  <c r="M6246" i="1"/>
  <c r="J6246" i="1"/>
  <c r="H6246" i="1"/>
  <c r="E6246" i="1"/>
  <c r="M6245" i="1"/>
  <c r="J6245" i="1"/>
  <c r="H6245" i="1"/>
  <c r="E6245" i="1"/>
  <c r="M6244" i="1"/>
  <c r="J6244" i="1"/>
  <c r="H6244" i="1"/>
  <c r="E6244" i="1"/>
  <c r="M6243" i="1"/>
  <c r="J6243" i="1"/>
  <c r="H6243" i="1"/>
  <c r="E6243" i="1"/>
  <c r="M6242" i="1"/>
  <c r="J6242" i="1"/>
  <c r="H6242" i="1"/>
  <c r="E6242" i="1"/>
  <c r="M6241" i="1"/>
  <c r="J6241" i="1"/>
  <c r="H6241" i="1"/>
  <c r="E6241" i="1"/>
  <c r="M6240" i="1"/>
  <c r="J6240" i="1"/>
  <c r="H6240" i="1"/>
  <c r="E6240" i="1"/>
  <c r="M6239" i="1"/>
  <c r="J6239" i="1"/>
  <c r="H6239" i="1"/>
  <c r="E6239" i="1"/>
  <c r="M6238" i="1"/>
  <c r="J6238" i="1"/>
  <c r="H6238" i="1"/>
  <c r="E6238" i="1"/>
  <c r="M6237" i="1"/>
  <c r="J6237" i="1"/>
  <c r="H6237" i="1"/>
  <c r="E6237" i="1"/>
  <c r="M6236" i="1"/>
  <c r="J6236" i="1"/>
  <c r="H6236" i="1"/>
  <c r="E6236" i="1"/>
  <c r="M6235" i="1"/>
  <c r="J6235" i="1"/>
  <c r="H6235" i="1"/>
  <c r="E6235" i="1"/>
  <c r="M6234" i="1"/>
  <c r="J6234" i="1"/>
  <c r="H6234" i="1"/>
  <c r="E6234" i="1"/>
  <c r="M6233" i="1"/>
  <c r="J6233" i="1"/>
  <c r="H6233" i="1"/>
  <c r="E6233" i="1"/>
  <c r="M6232" i="1"/>
  <c r="J6232" i="1"/>
  <c r="H6232" i="1"/>
  <c r="E6232" i="1"/>
  <c r="M6231" i="1"/>
  <c r="J6231" i="1"/>
  <c r="H6231" i="1"/>
  <c r="E6231" i="1"/>
  <c r="M6230" i="1"/>
  <c r="J6230" i="1"/>
  <c r="H6230" i="1"/>
  <c r="E6230" i="1"/>
  <c r="M6229" i="1"/>
  <c r="J6229" i="1"/>
  <c r="H6229" i="1"/>
  <c r="E6229" i="1"/>
  <c r="M6228" i="1"/>
  <c r="J6228" i="1"/>
  <c r="H6228" i="1"/>
  <c r="E6228" i="1"/>
  <c r="M6227" i="1"/>
  <c r="J6227" i="1"/>
  <c r="H6227" i="1"/>
  <c r="E6227" i="1"/>
  <c r="M6226" i="1"/>
  <c r="J6226" i="1"/>
  <c r="H6226" i="1"/>
  <c r="E6226" i="1"/>
  <c r="M6225" i="1"/>
  <c r="J6225" i="1"/>
  <c r="H6225" i="1"/>
  <c r="E6225" i="1"/>
  <c r="M6224" i="1"/>
  <c r="J6224" i="1"/>
  <c r="H6224" i="1"/>
  <c r="E6224" i="1"/>
  <c r="M6223" i="1"/>
  <c r="J6223" i="1"/>
  <c r="H6223" i="1"/>
  <c r="E6223" i="1"/>
  <c r="M6222" i="1"/>
  <c r="J6222" i="1"/>
  <c r="H6222" i="1"/>
  <c r="E6222" i="1"/>
  <c r="M6221" i="1"/>
  <c r="J6221" i="1"/>
  <c r="H6221" i="1"/>
  <c r="E6221" i="1"/>
  <c r="M6220" i="1"/>
  <c r="J6220" i="1"/>
  <c r="H6220" i="1"/>
  <c r="E6220" i="1"/>
  <c r="M6219" i="1"/>
  <c r="J6219" i="1"/>
  <c r="H6219" i="1"/>
  <c r="E6219" i="1"/>
  <c r="M6218" i="1"/>
  <c r="J6218" i="1"/>
  <c r="H6218" i="1"/>
  <c r="E6218" i="1"/>
  <c r="M6217" i="1"/>
  <c r="J6217" i="1"/>
  <c r="H6217" i="1"/>
  <c r="E6217" i="1"/>
  <c r="M6216" i="1"/>
  <c r="J6216" i="1"/>
  <c r="H6216" i="1"/>
  <c r="E6216" i="1"/>
  <c r="M6215" i="1"/>
  <c r="J6215" i="1"/>
  <c r="H6215" i="1"/>
  <c r="E6215" i="1"/>
  <c r="M6214" i="1"/>
  <c r="J6214" i="1"/>
  <c r="H6214" i="1"/>
  <c r="E6214" i="1"/>
  <c r="M6213" i="1"/>
  <c r="J6213" i="1"/>
  <c r="H6213" i="1"/>
  <c r="E6213" i="1"/>
  <c r="M6212" i="1"/>
  <c r="J6212" i="1"/>
  <c r="H6212" i="1"/>
  <c r="E6212" i="1"/>
  <c r="M6211" i="1"/>
  <c r="J6211" i="1"/>
  <c r="H6211" i="1"/>
  <c r="E6211" i="1"/>
  <c r="M6210" i="1"/>
  <c r="J6210" i="1"/>
  <c r="H6210" i="1"/>
  <c r="E6210" i="1"/>
  <c r="M6209" i="1"/>
  <c r="J6209" i="1"/>
  <c r="H6209" i="1"/>
  <c r="E6209" i="1"/>
  <c r="M6208" i="1"/>
  <c r="J6208" i="1"/>
  <c r="H6208" i="1"/>
  <c r="E6208" i="1"/>
  <c r="M6207" i="1"/>
  <c r="J6207" i="1"/>
  <c r="H6207" i="1"/>
  <c r="E6207" i="1"/>
  <c r="M6206" i="1"/>
  <c r="J6206" i="1"/>
  <c r="H6206" i="1"/>
  <c r="E6206" i="1"/>
  <c r="M6205" i="1"/>
  <c r="J6205" i="1"/>
  <c r="H6205" i="1"/>
  <c r="E6205" i="1"/>
  <c r="M6204" i="1"/>
  <c r="J6204" i="1"/>
  <c r="H6204" i="1"/>
  <c r="E6204" i="1"/>
  <c r="M6203" i="1"/>
  <c r="J6203" i="1"/>
  <c r="H6203" i="1"/>
  <c r="E6203" i="1"/>
  <c r="M6202" i="1"/>
  <c r="J6202" i="1"/>
  <c r="H6202" i="1"/>
  <c r="E6202" i="1"/>
  <c r="M6201" i="1"/>
  <c r="J6201" i="1"/>
  <c r="H6201" i="1"/>
  <c r="E6201" i="1"/>
  <c r="M6200" i="1"/>
  <c r="J6200" i="1"/>
  <c r="H6200" i="1"/>
  <c r="E6200" i="1"/>
  <c r="M6199" i="1"/>
  <c r="J6199" i="1"/>
  <c r="H6199" i="1"/>
  <c r="E6199" i="1"/>
  <c r="M6198" i="1"/>
  <c r="J6198" i="1"/>
  <c r="H6198" i="1"/>
  <c r="E6198" i="1"/>
  <c r="M6197" i="1"/>
  <c r="J6197" i="1"/>
  <c r="H6197" i="1"/>
  <c r="E6197" i="1"/>
  <c r="M6196" i="1"/>
  <c r="J6196" i="1"/>
  <c r="H6196" i="1"/>
  <c r="E6196" i="1"/>
  <c r="M6195" i="1"/>
  <c r="J6195" i="1"/>
  <c r="H6195" i="1"/>
  <c r="E6195" i="1"/>
  <c r="M6194" i="1"/>
  <c r="J6194" i="1"/>
  <c r="H6194" i="1"/>
  <c r="E6194" i="1"/>
  <c r="M6193" i="1"/>
  <c r="J6193" i="1"/>
  <c r="H6193" i="1"/>
  <c r="E6193" i="1"/>
  <c r="M6192" i="1"/>
  <c r="J6192" i="1"/>
  <c r="H6192" i="1"/>
  <c r="E6192" i="1"/>
  <c r="M6191" i="1"/>
  <c r="J6191" i="1"/>
  <c r="H6191" i="1"/>
  <c r="E6191" i="1"/>
  <c r="M6190" i="1"/>
  <c r="J6190" i="1"/>
  <c r="H6190" i="1"/>
  <c r="E6190" i="1"/>
  <c r="M6189" i="1"/>
  <c r="J6189" i="1"/>
  <c r="H6189" i="1"/>
  <c r="E6189" i="1"/>
  <c r="M6188" i="1"/>
  <c r="J6188" i="1"/>
  <c r="H6188" i="1"/>
  <c r="E6188" i="1"/>
  <c r="M6187" i="1"/>
  <c r="J6187" i="1"/>
  <c r="H6187" i="1"/>
  <c r="E6187" i="1"/>
  <c r="M6186" i="1"/>
  <c r="J6186" i="1"/>
  <c r="H6186" i="1"/>
  <c r="E6186" i="1"/>
  <c r="M6185" i="1"/>
  <c r="J6185" i="1"/>
  <c r="H6185" i="1"/>
  <c r="E6185" i="1"/>
  <c r="M6184" i="1"/>
  <c r="J6184" i="1"/>
  <c r="H6184" i="1"/>
  <c r="E6184" i="1"/>
  <c r="M6183" i="1"/>
  <c r="J6183" i="1"/>
  <c r="H6183" i="1"/>
  <c r="E6183" i="1"/>
  <c r="M6182" i="1"/>
  <c r="J6182" i="1"/>
  <c r="H6182" i="1"/>
  <c r="E6182" i="1"/>
  <c r="M6181" i="1"/>
  <c r="J6181" i="1"/>
  <c r="H6181" i="1"/>
  <c r="E6181" i="1"/>
  <c r="M6180" i="1"/>
  <c r="J6180" i="1"/>
  <c r="H6180" i="1"/>
  <c r="E6180" i="1"/>
  <c r="M6179" i="1"/>
  <c r="J6179" i="1"/>
  <c r="H6179" i="1"/>
  <c r="E6179" i="1"/>
  <c r="M6178" i="1"/>
  <c r="J6178" i="1"/>
  <c r="H6178" i="1"/>
  <c r="E6178" i="1"/>
  <c r="M6177" i="1"/>
  <c r="J6177" i="1"/>
  <c r="H6177" i="1"/>
  <c r="E6177" i="1"/>
  <c r="M6176" i="1"/>
  <c r="J6176" i="1"/>
  <c r="H6176" i="1"/>
  <c r="E6176" i="1"/>
  <c r="M6175" i="1"/>
  <c r="J6175" i="1"/>
  <c r="H6175" i="1"/>
  <c r="E6175" i="1"/>
  <c r="M6174" i="1"/>
  <c r="J6174" i="1"/>
  <c r="H6174" i="1"/>
  <c r="E6174" i="1"/>
  <c r="M6173" i="1"/>
  <c r="J6173" i="1"/>
  <c r="H6173" i="1"/>
  <c r="E6173" i="1"/>
  <c r="M6172" i="1"/>
  <c r="J6172" i="1"/>
  <c r="H6172" i="1"/>
  <c r="E6172" i="1"/>
  <c r="M6171" i="1"/>
  <c r="J6171" i="1"/>
  <c r="H6171" i="1"/>
  <c r="E6171" i="1"/>
  <c r="M6170" i="1"/>
  <c r="J6170" i="1"/>
  <c r="H6170" i="1"/>
  <c r="E6170" i="1"/>
  <c r="M6169" i="1"/>
  <c r="J6169" i="1"/>
  <c r="H6169" i="1"/>
  <c r="E6169" i="1"/>
  <c r="M6168" i="1"/>
  <c r="J6168" i="1"/>
  <c r="H6168" i="1"/>
  <c r="E6168" i="1"/>
  <c r="M6167" i="1"/>
  <c r="J6167" i="1"/>
  <c r="H6167" i="1"/>
  <c r="E6167" i="1"/>
  <c r="M6166" i="1"/>
  <c r="J6166" i="1"/>
  <c r="H6166" i="1"/>
  <c r="E6166" i="1"/>
  <c r="M6165" i="1"/>
  <c r="J6165" i="1"/>
  <c r="H6165" i="1"/>
  <c r="E6165" i="1"/>
  <c r="M6164" i="1"/>
  <c r="J6164" i="1"/>
  <c r="H6164" i="1"/>
  <c r="E6164" i="1"/>
  <c r="M6163" i="1"/>
  <c r="J6163" i="1"/>
  <c r="H6163" i="1"/>
  <c r="E6163" i="1"/>
  <c r="M6162" i="1"/>
  <c r="J6162" i="1"/>
  <c r="H6162" i="1"/>
  <c r="E6162" i="1"/>
  <c r="M6161" i="1"/>
  <c r="J6161" i="1"/>
  <c r="H6161" i="1"/>
  <c r="E6161" i="1"/>
  <c r="M6160" i="1"/>
  <c r="J6160" i="1"/>
  <c r="H6160" i="1"/>
  <c r="E6160" i="1"/>
  <c r="M6159" i="1"/>
  <c r="J6159" i="1"/>
  <c r="H6159" i="1"/>
  <c r="E6159" i="1"/>
  <c r="M6158" i="1"/>
  <c r="J6158" i="1"/>
  <c r="H6158" i="1"/>
  <c r="E6158" i="1"/>
  <c r="M6157" i="1"/>
  <c r="J6157" i="1"/>
  <c r="H6157" i="1"/>
  <c r="E6157" i="1"/>
  <c r="M6156" i="1"/>
  <c r="J6156" i="1"/>
  <c r="H6156" i="1"/>
  <c r="E6156" i="1"/>
  <c r="M6155" i="1"/>
  <c r="J6155" i="1"/>
  <c r="H6155" i="1"/>
  <c r="E6155" i="1"/>
  <c r="M6154" i="1"/>
  <c r="J6154" i="1"/>
  <c r="H6154" i="1"/>
  <c r="E6154" i="1"/>
  <c r="M6153" i="1"/>
  <c r="J6153" i="1"/>
  <c r="H6153" i="1"/>
  <c r="E6153" i="1"/>
  <c r="M6152" i="1"/>
  <c r="J6152" i="1"/>
  <c r="H6152" i="1"/>
  <c r="E6152" i="1"/>
  <c r="M6151" i="1"/>
  <c r="J6151" i="1"/>
  <c r="H6151" i="1"/>
  <c r="E6151" i="1"/>
  <c r="M6150" i="1"/>
  <c r="J6150" i="1"/>
  <c r="H6150" i="1"/>
  <c r="E6150" i="1"/>
  <c r="M6149" i="1"/>
  <c r="J6149" i="1"/>
  <c r="H6149" i="1"/>
  <c r="E6149" i="1"/>
  <c r="M6148" i="1"/>
  <c r="J6148" i="1"/>
  <c r="H6148" i="1"/>
  <c r="E6148" i="1"/>
  <c r="M6147" i="1"/>
  <c r="J6147" i="1"/>
  <c r="H6147" i="1"/>
  <c r="E6147" i="1"/>
  <c r="M6146" i="1"/>
  <c r="J6146" i="1"/>
  <c r="H6146" i="1"/>
  <c r="E6146" i="1"/>
  <c r="M6145" i="1"/>
  <c r="J6145" i="1"/>
  <c r="H6145" i="1"/>
  <c r="E6145" i="1"/>
  <c r="M6144" i="1"/>
  <c r="J6144" i="1"/>
  <c r="H6144" i="1"/>
  <c r="E6144" i="1"/>
  <c r="M6143" i="1"/>
  <c r="J6143" i="1"/>
  <c r="H6143" i="1"/>
  <c r="E6143" i="1"/>
  <c r="M6142" i="1"/>
  <c r="J6142" i="1"/>
  <c r="H6142" i="1"/>
  <c r="E6142" i="1"/>
  <c r="M6141" i="1"/>
  <c r="J6141" i="1"/>
  <c r="H6141" i="1"/>
  <c r="E6141" i="1"/>
  <c r="M6140" i="1"/>
  <c r="J6140" i="1"/>
  <c r="H6140" i="1"/>
  <c r="E6140" i="1"/>
  <c r="M6139" i="1"/>
  <c r="J6139" i="1"/>
  <c r="H6139" i="1"/>
  <c r="E6139" i="1"/>
  <c r="M6138" i="1"/>
  <c r="J6138" i="1"/>
  <c r="H6138" i="1"/>
  <c r="E6138" i="1"/>
  <c r="M6137" i="1"/>
  <c r="J6137" i="1"/>
  <c r="H6137" i="1"/>
  <c r="E6137" i="1"/>
  <c r="M6136" i="1"/>
  <c r="J6136" i="1"/>
  <c r="H6136" i="1"/>
  <c r="E6136" i="1"/>
  <c r="M6135" i="1"/>
  <c r="J6135" i="1"/>
  <c r="H6135" i="1"/>
  <c r="E6135" i="1"/>
  <c r="M6134" i="1"/>
  <c r="J6134" i="1"/>
  <c r="H6134" i="1"/>
  <c r="E6134" i="1"/>
  <c r="M6133" i="1"/>
  <c r="J6133" i="1"/>
  <c r="H6133" i="1"/>
  <c r="E6133" i="1"/>
  <c r="M6132" i="1"/>
  <c r="J6132" i="1"/>
  <c r="H6132" i="1"/>
  <c r="E6132" i="1"/>
  <c r="M6131" i="1"/>
  <c r="J6131" i="1"/>
  <c r="H6131" i="1"/>
  <c r="E6131" i="1"/>
  <c r="M6130" i="1"/>
  <c r="J6130" i="1"/>
  <c r="H6130" i="1"/>
  <c r="E6130" i="1"/>
  <c r="M6129" i="1"/>
  <c r="J6129" i="1"/>
  <c r="H6129" i="1"/>
  <c r="E6129" i="1"/>
  <c r="M6128" i="1"/>
  <c r="J6128" i="1"/>
  <c r="H6128" i="1"/>
  <c r="E6128" i="1"/>
  <c r="M6127" i="1"/>
  <c r="J6127" i="1"/>
  <c r="H6127" i="1"/>
  <c r="E6127" i="1"/>
  <c r="M6126" i="1"/>
  <c r="J6126" i="1"/>
  <c r="H6126" i="1"/>
  <c r="E6126" i="1"/>
  <c r="M6125" i="1"/>
  <c r="J6125" i="1"/>
  <c r="H6125" i="1"/>
  <c r="E6125" i="1"/>
  <c r="M6124" i="1"/>
  <c r="J6124" i="1"/>
  <c r="H6124" i="1"/>
  <c r="E6124" i="1"/>
  <c r="M6123" i="1"/>
  <c r="J6123" i="1"/>
  <c r="H6123" i="1"/>
  <c r="E6123" i="1"/>
  <c r="M6122" i="1"/>
  <c r="J6122" i="1"/>
  <c r="H6122" i="1"/>
  <c r="E6122" i="1"/>
  <c r="M6121" i="1"/>
  <c r="J6121" i="1"/>
  <c r="H6121" i="1"/>
  <c r="E6121" i="1"/>
  <c r="M6120" i="1"/>
  <c r="J6120" i="1"/>
  <c r="H6120" i="1"/>
  <c r="E6120" i="1"/>
  <c r="M6119" i="1"/>
  <c r="J6119" i="1"/>
  <c r="H6119" i="1"/>
  <c r="E6119" i="1"/>
  <c r="M6118" i="1"/>
  <c r="J6118" i="1"/>
  <c r="H6118" i="1"/>
  <c r="E6118" i="1"/>
  <c r="M6117" i="1"/>
  <c r="J6117" i="1"/>
  <c r="H6117" i="1"/>
  <c r="E6117" i="1"/>
  <c r="M6116" i="1"/>
  <c r="J6116" i="1"/>
  <c r="H6116" i="1"/>
  <c r="E6116" i="1"/>
  <c r="M6115" i="1"/>
  <c r="J6115" i="1"/>
  <c r="H6115" i="1"/>
  <c r="E6115" i="1"/>
  <c r="M6114" i="1"/>
  <c r="J6114" i="1"/>
  <c r="H6114" i="1"/>
  <c r="E6114" i="1"/>
  <c r="M6113" i="1"/>
  <c r="J6113" i="1"/>
  <c r="H6113" i="1"/>
  <c r="E6113" i="1"/>
  <c r="M6112" i="1"/>
  <c r="J6112" i="1"/>
  <c r="H6112" i="1"/>
  <c r="E6112" i="1"/>
  <c r="M6111" i="1"/>
  <c r="J6111" i="1"/>
  <c r="H6111" i="1"/>
  <c r="E6111" i="1"/>
  <c r="M6110" i="1"/>
  <c r="J6110" i="1"/>
  <c r="H6110" i="1"/>
  <c r="E6110" i="1"/>
  <c r="M6109" i="1"/>
  <c r="J6109" i="1"/>
  <c r="H6109" i="1"/>
  <c r="E6109" i="1"/>
  <c r="M6108" i="1"/>
  <c r="J6108" i="1"/>
  <c r="H6108" i="1"/>
  <c r="E6108" i="1"/>
  <c r="M6107" i="1"/>
  <c r="J6107" i="1"/>
  <c r="H6107" i="1"/>
  <c r="E6107" i="1"/>
  <c r="M6106" i="1"/>
  <c r="J6106" i="1"/>
  <c r="H6106" i="1"/>
  <c r="E6106" i="1"/>
  <c r="M6105" i="1"/>
  <c r="J6105" i="1"/>
  <c r="H6105" i="1"/>
  <c r="E6105" i="1"/>
  <c r="M6104" i="1"/>
  <c r="J6104" i="1"/>
  <c r="H6104" i="1"/>
  <c r="E6104" i="1"/>
  <c r="M6103" i="1"/>
  <c r="J6103" i="1"/>
  <c r="H6103" i="1"/>
  <c r="E6103" i="1"/>
  <c r="M6102" i="1"/>
  <c r="J6102" i="1"/>
  <c r="H6102" i="1"/>
  <c r="E6102" i="1"/>
  <c r="M6101" i="1"/>
  <c r="J6101" i="1"/>
  <c r="H6101" i="1"/>
  <c r="E6101" i="1"/>
  <c r="M6100" i="1"/>
  <c r="J6100" i="1"/>
  <c r="H6100" i="1"/>
  <c r="E6100" i="1"/>
  <c r="M6099" i="1"/>
  <c r="J6099" i="1"/>
  <c r="H6099" i="1"/>
  <c r="E6099" i="1"/>
  <c r="M6098" i="1"/>
  <c r="J6098" i="1"/>
  <c r="H6098" i="1"/>
  <c r="E6098" i="1"/>
  <c r="M6097" i="1"/>
  <c r="J6097" i="1"/>
  <c r="H6097" i="1"/>
  <c r="E6097" i="1"/>
  <c r="M6096" i="1"/>
  <c r="J6096" i="1"/>
  <c r="H6096" i="1"/>
  <c r="E6096" i="1"/>
  <c r="M6095" i="1"/>
  <c r="J6095" i="1"/>
  <c r="H6095" i="1"/>
  <c r="E6095" i="1"/>
  <c r="M6094" i="1"/>
  <c r="J6094" i="1"/>
  <c r="H6094" i="1"/>
  <c r="E6094" i="1"/>
  <c r="M6093" i="1"/>
  <c r="J6093" i="1"/>
  <c r="H6093" i="1"/>
  <c r="E6093" i="1"/>
  <c r="M6092" i="1"/>
  <c r="J6092" i="1"/>
  <c r="H6092" i="1"/>
  <c r="E6092" i="1"/>
  <c r="M6091" i="1"/>
  <c r="J6091" i="1"/>
  <c r="H6091" i="1"/>
  <c r="E6091" i="1"/>
  <c r="M6090" i="1"/>
  <c r="J6090" i="1"/>
  <c r="H6090" i="1"/>
  <c r="E6090" i="1"/>
  <c r="M6089" i="1"/>
  <c r="J6089" i="1"/>
  <c r="H6089" i="1"/>
  <c r="E6089" i="1"/>
  <c r="M6088" i="1"/>
  <c r="J6088" i="1"/>
  <c r="H6088" i="1"/>
  <c r="E6088" i="1"/>
  <c r="M6087" i="1"/>
  <c r="J6087" i="1"/>
  <c r="H6087" i="1"/>
  <c r="E6087" i="1"/>
  <c r="M6086" i="1"/>
  <c r="J6086" i="1"/>
  <c r="H6086" i="1"/>
  <c r="E6086" i="1"/>
  <c r="M6085" i="1"/>
  <c r="J6085" i="1"/>
  <c r="H6085" i="1"/>
  <c r="E6085" i="1"/>
  <c r="M6084" i="1"/>
  <c r="J6084" i="1"/>
  <c r="H6084" i="1"/>
  <c r="E6084" i="1"/>
  <c r="M6083" i="1"/>
  <c r="J6083" i="1"/>
  <c r="H6083" i="1"/>
  <c r="E6083" i="1"/>
  <c r="M6082" i="1"/>
  <c r="J6082" i="1"/>
  <c r="H6082" i="1"/>
  <c r="E6082" i="1"/>
  <c r="M6081" i="1"/>
  <c r="J6081" i="1"/>
  <c r="H6081" i="1"/>
  <c r="E6081" i="1"/>
  <c r="M6080" i="1"/>
  <c r="J6080" i="1"/>
  <c r="H6080" i="1"/>
  <c r="E6080" i="1"/>
  <c r="M6079" i="1"/>
  <c r="J6079" i="1"/>
  <c r="H6079" i="1"/>
  <c r="E6079" i="1"/>
  <c r="M6078" i="1"/>
  <c r="J6078" i="1"/>
  <c r="H6078" i="1"/>
  <c r="E6078" i="1"/>
  <c r="M6077" i="1"/>
  <c r="J6077" i="1"/>
  <c r="H6077" i="1"/>
  <c r="E6077" i="1"/>
  <c r="M6076" i="1"/>
  <c r="J6076" i="1"/>
  <c r="H6076" i="1"/>
  <c r="E6076" i="1"/>
  <c r="M6075" i="1"/>
  <c r="J6075" i="1"/>
  <c r="H6075" i="1"/>
  <c r="E6075" i="1"/>
  <c r="M6074" i="1"/>
  <c r="J6074" i="1"/>
  <c r="H6074" i="1"/>
  <c r="E6074" i="1"/>
  <c r="M6073" i="1"/>
  <c r="J6073" i="1"/>
  <c r="H6073" i="1"/>
  <c r="E6073" i="1"/>
  <c r="M6072" i="1"/>
  <c r="J6072" i="1"/>
  <c r="H6072" i="1"/>
  <c r="E6072" i="1"/>
  <c r="M6071" i="1"/>
  <c r="J6071" i="1"/>
  <c r="H6071" i="1"/>
  <c r="E6071" i="1"/>
  <c r="M6070" i="1"/>
  <c r="J6070" i="1"/>
  <c r="H6070" i="1"/>
  <c r="E6070" i="1"/>
  <c r="M6069" i="1"/>
  <c r="J6069" i="1"/>
  <c r="H6069" i="1"/>
  <c r="E6069" i="1"/>
  <c r="M6068" i="1"/>
  <c r="J6068" i="1"/>
  <c r="H6068" i="1"/>
  <c r="E6068" i="1"/>
  <c r="M6067" i="1"/>
  <c r="J6067" i="1"/>
  <c r="H6067" i="1"/>
  <c r="E6067" i="1"/>
  <c r="M6066" i="1"/>
  <c r="J6066" i="1"/>
  <c r="H6066" i="1"/>
  <c r="E6066" i="1"/>
  <c r="M6065" i="1"/>
  <c r="J6065" i="1"/>
  <c r="H6065" i="1"/>
  <c r="E6065" i="1"/>
  <c r="M6064" i="1"/>
  <c r="J6064" i="1"/>
  <c r="H6064" i="1"/>
  <c r="E6064" i="1"/>
  <c r="M6063" i="1"/>
  <c r="J6063" i="1"/>
  <c r="H6063" i="1"/>
  <c r="E6063" i="1"/>
  <c r="M6062" i="1"/>
  <c r="J6062" i="1"/>
  <c r="H6062" i="1"/>
  <c r="E6062" i="1"/>
  <c r="M6061" i="1"/>
  <c r="J6061" i="1"/>
  <c r="H6061" i="1"/>
  <c r="E6061" i="1"/>
  <c r="M6060" i="1"/>
  <c r="J6060" i="1"/>
  <c r="H6060" i="1"/>
  <c r="E6060" i="1"/>
  <c r="M6059" i="1"/>
  <c r="J6059" i="1"/>
  <c r="H6059" i="1"/>
  <c r="E6059" i="1"/>
  <c r="M6058" i="1"/>
  <c r="J6058" i="1"/>
  <c r="H6058" i="1"/>
  <c r="E6058" i="1"/>
  <c r="M6057" i="1"/>
  <c r="J6057" i="1"/>
  <c r="H6057" i="1"/>
  <c r="E6057" i="1"/>
  <c r="M6056" i="1"/>
  <c r="J6056" i="1"/>
  <c r="H6056" i="1"/>
  <c r="E6056" i="1"/>
  <c r="M6055" i="1"/>
  <c r="J6055" i="1"/>
  <c r="H6055" i="1"/>
  <c r="E6055" i="1"/>
  <c r="M6054" i="1"/>
  <c r="J6054" i="1"/>
  <c r="H6054" i="1"/>
  <c r="E6054" i="1"/>
  <c r="M6053" i="1"/>
  <c r="J6053" i="1"/>
  <c r="H6053" i="1"/>
  <c r="E6053" i="1"/>
  <c r="M6052" i="1"/>
  <c r="J6052" i="1"/>
  <c r="H6052" i="1"/>
  <c r="E6052" i="1"/>
  <c r="M6051" i="1"/>
  <c r="J6051" i="1"/>
  <c r="H6051" i="1"/>
  <c r="E6051" i="1"/>
  <c r="M6050" i="1"/>
  <c r="J6050" i="1"/>
  <c r="H6050" i="1"/>
  <c r="E6050" i="1"/>
  <c r="M6049" i="1"/>
  <c r="J6049" i="1"/>
  <c r="H6049" i="1"/>
  <c r="E6049" i="1"/>
  <c r="M6048" i="1"/>
  <c r="J6048" i="1"/>
  <c r="H6048" i="1"/>
  <c r="E6048" i="1"/>
  <c r="M6047" i="1"/>
  <c r="J6047" i="1"/>
  <c r="H6047" i="1"/>
  <c r="E6047" i="1"/>
  <c r="M6046" i="1"/>
  <c r="J6046" i="1"/>
  <c r="H6046" i="1"/>
  <c r="E6046" i="1"/>
  <c r="M6045" i="1"/>
  <c r="J6045" i="1"/>
  <c r="H6045" i="1"/>
  <c r="E6045" i="1"/>
  <c r="M6044" i="1"/>
  <c r="J6044" i="1"/>
  <c r="H6044" i="1"/>
  <c r="E6044" i="1"/>
  <c r="M6043" i="1"/>
  <c r="J6043" i="1"/>
  <c r="H6043" i="1"/>
  <c r="E6043" i="1"/>
  <c r="M6042" i="1"/>
  <c r="J6042" i="1"/>
  <c r="H6042" i="1"/>
  <c r="E6042" i="1"/>
  <c r="M6041" i="1"/>
  <c r="J6041" i="1"/>
  <c r="H6041" i="1"/>
  <c r="E6041" i="1"/>
  <c r="M6040" i="1"/>
  <c r="J6040" i="1"/>
  <c r="H6040" i="1"/>
  <c r="E6040" i="1"/>
  <c r="M6039" i="1"/>
  <c r="J6039" i="1"/>
  <c r="H6039" i="1"/>
  <c r="E6039" i="1"/>
  <c r="M6038" i="1"/>
  <c r="J6038" i="1"/>
  <c r="H6038" i="1"/>
  <c r="E6038" i="1"/>
  <c r="M6037" i="1"/>
  <c r="J6037" i="1"/>
  <c r="H6037" i="1"/>
  <c r="E6037" i="1"/>
  <c r="M6036" i="1"/>
  <c r="J6036" i="1"/>
  <c r="H6036" i="1"/>
  <c r="E6036" i="1"/>
  <c r="M6035" i="1"/>
  <c r="J6035" i="1"/>
  <c r="H6035" i="1"/>
  <c r="E6035" i="1"/>
  <c r="M6034" i="1"/>
  <c r="J6034" i="1"/>
  <c r="H6034" i="1"/>
  <c r="E6034" i="1"/>
  <c r="M6033" i="1"/>
  <c r="J6033" i="1"/>
  <c r="H6033" i="1"/>
  <c r="E6033" i="1"/>
  <c r="M6032" i="1"/>
  <c r="J6032" i="1"/>
  <c r="H6032" i="1"/>
  <c r="E6032" i="1"/>
  <c r="M6031" i="1"/>
  <c r="J6031" i="1"/>
  <c r="H6031" i="1"/>
  <c r="E6031" i="1"/>
  <c r="M6030" i="1"/>
  <c r="J6030" i="1"/>
  <c r="H6030" i="1"/>
  <c r="E6030" i="1"/>
  <c r="M6029" i="1"/>
  <c r="J6029" i="1"/>
  <c r="H6029" i="1"/>
  <c r="E6029" i="1"/>
  <c r="M6028" i="1"/>
  <c r="J6028" i="1"/>
  <c r="H6028" i="1"/>
  <c r="E6028" i="1"/>
  <c r="M6027" i="1"/>
  <c r="J6027" i="1"/>
  <c r="H6027" i="1"/>
  <c r="E6027" i="1"/>
  <c r="M6026" i="1"/>
  <c r="J6026" i="1"/>
  <c r="H6026" i="1"/>
  <c r="E6026" i="1"/>
  <c r="M6025" i="1"/>
  <c r="J6025" i="1"/>
  <c r="H6025" i="1"/>
  <c r="E6025" i="1"/>
  <c r="M6024" i="1"/>
  <c r="J6024" i="1"/>
  <c r="H6024" i="1"/>
  <c r="E6024" i="1"/>
  <c r="M6023" i="1"/>
  <c r="J6023" i="1"/>
  <c r="H6023" i="1"/>
  <c r="E6023" i="1"/>
  <c r="M6022" i="1"/>
  <c r="J6022" i="1"/>
  <c r="H6022" i="1"/>
  <c r="E6022" i="1"/>
  <c r="M6021" i="1"/>
  <c r="J6021" i="1"/>
  <c r="H6021" i="1"/>
  <c r="E6021" i="1"/>
  <c r="M6020" i="1"/>
  <c r="J6020" i="1"/>
  <c r="H6020" i="1"/>
  <c r="E6020" i="1"/>
  <c r="M6019" i="1"/>
  <c r="J6019" i="1"/>
  <c r="H6019" i="1"/>
  <c r="E6019" i="1"/>
  <c r="M6018" i="1"/>
  <c r="J6018" i="1"/>
  <c r="H6018" i="1"/>
  <c r="E6018" i="1"/>
  <c r="M6017" i="1"/>
  <c r="J6017" i="1"/>
  <c r="H6017" i="1"/>
  <c r="E6017" i="1"/>
  <c r="M6016" i="1"/>
  <c r="J6016" i="1"/>
  <c r="H6016" i="1"/>
  <c r="E6016" i="1"/>
  <c r="M6015" i="1"/>
  <c r="J6015" i="1"/>
  <c r="H6015" i="1"/>
  <c r="E6015" i="1"/>
  <c r="M6014" i="1"/>
  <c r="J6014" i="1"/>
  <c r="H6014" i="1"/>
  <c r="E6014" i="1"/>
  <c r="M6013" i="1"/>
  <c r="J6013" i="1"/>
  <c r="H6013" i="1"/>
  <c r="E6013" i="1"/>
  <c r="M6012" i="1"/>
  <c r="J6012" i="1"/>
  <c r="H6012" i="1"/>
  <c r="E6012" i="1"/>
  <c r="M6011" i="1"/>
  <c r="J6011" i="1"/>
  <c r="H6011" i="1"/>
  <c r="E6011" i="1"/>
  <c r="M6010" i="1"/>
  <c r="J6010" i="1"/>
  <c r="H6010" i="1"/>
  <c r="E6010" i="1"/>
  <c r="M6009" i="1"/>
  <c r="J6009" i="1"/>
  <c r="H6009" i="1"/>
  <c r="E6009" i="1"/>
  <c r="M6008" i="1"/>
  <c r="J6008" i="1"/>
  <c r="H6008" i="1"/>
  <c r="E6008" i="1"/>
  <c r="M6007" i="1"/>
  <c r="J6007" i="1"/>
  <c r="H6007" i="1"/>
  <c r="E6007" i="1"/>
  <c r="M6006" i="1"/>
  <c r="J6006" i="1"/>
  <c r="H6006" i="1"/>
  <c r="E6006" i="1"/>
  <c r="M6005" i="1"/>
  <c r="J6005" i="1"/>
  <c r="H6005" i="1"/>
  <c r="E6005" i="1"/>
  <c r="M6004" i="1"/>
  <c r="J6004" i="1"/>
  <c r="H6004" i="1"/>
  <c r="E6004" i="1"/>
  <c r="M6003" i="1"/>
  <c r="J6003" i="1"/>
  <c r="H6003" i="1"/>
  <c r="E6003" i="1"/>
  <c r="M6002" i="1"/>
  <c r="J6002" i="1"/>
  <c r="H6002" i="1"/>
  <c r="E6002" i="1"/>
  <c r="M6001" i="1"/>
  <c r="J6001" i="1"/>
  <c r="H6001" i="1"/>
  <c r="E6001" i="1"/>
  <c r="M6000" i="1"/>
  <c r="J6000" i="1"/>
  <c r="H6000" i="1"/>
  <c r="E6000" i="1"/>
  <c r="M5999" i="1"/>
  <c r="J5999" i="1"/>
  <c r="H5999" i="1"/>
  <c r="E5999" i="1"/>
  <c r="M5998" i="1"/>
  <c r="J5998" i="1"/>
  <c r="H5998" i="1"/>
  <c r="E5998" i="1"/>
  <c r="M5997" i="1"/>
  <c r="J5997" i="1"/>
  <c r="H5997" i="1"/>
  <c r="E5997" i="1"/>
  <c r="M5996" i="1"/>
  <c r="J5996" i="1"/>
  <c r="H5996" i="1"/>
  <c r="E5996" i="1"/>
  <c r="M5995" i="1"/>
  <c r="J5995" i="1"/>
  <c r="H5995" i="1"/>
  <c r="E5995" i="1"/>
  <c r="M5994" i="1"/>
  <c r="J5994" i="1"/>
  <c r="H5994" i="1"/>
  <c r="E5994" i="1"/>
  <c r="M5993" i="1"/>
  <c r="J5993" i="1"/>
  <c r="H5993" i="1"/>
  <c r="E5993" i="1"/>
  <c r="M5992" i="1"/>
  <c r="J5992" i="1"/>
  <c r="H5992" i="1"/>
  <c r="E5992" i="1"/>
  <c r="M5991" i="1"/>
  <c r="J5991" i="1"/>
  <c r="H5991" i="1"/>
  <c r="E5991" i="1"/>
  <c r="M5990" i="1"/>
  <c r="J5990" i="1"/>
  <c r="H5990" i="1"/>
  <c r="E5990" i="1"/>
  <c r="M5989" i="1"/>
  <c r="J5989" i="1"/>
  <c r="H5989" i="1"/>
  <c r="E5989" i="1"/>
  <c r="M5988" i="1"/>
  <c r="J5988" i="1"/>
  <c r="H5988" i="1"/>
  <c r="E5988" i="1"/>
  <c r="M5987" i="1"/>
  <c r="J5987" i="1"/>
  <c r="H5987" i="1"/>
  <c r="E5987" i="1"/>
  <c r="M5986" i="1"/>
  <c r="J5986" i="1"/>
  <c r="H5986" i="1"/>
  <c r="E5986" i="1"/>
  <c r="M5985" i="1"/>
  <c r="J5985" i="1"/>
  <c r="H5985" i="1"/>
  <c r="E5985" i="1"/>
  <c r="M5984" i="1"/>
  <c r="J5984" i="1"/>
  <c r="H5984" i="1"/>
  <c r="E5984" i="1"/>
  <c r="M5983" i="1"/>
  <c r="J5983" i="1"/>
  <c r="H5983" i="1"/>
  <c r="E5983" i="1"/>
  <c r="M5982" i="1"/>
  <c r="J5982" i="1"/>
  <c r="H5982" i="1"/>
  <c r="E5982" i="1"/>
  <c r="M5981" i="1"/>
  <c r="J5981" i="1"/>
  <c r="H5981" i="1"/>
  <c r="E5981" i="1"/>
  <c r="M5980" i="1"/>
  <c r="J5980" i="1"/>
  <c r="H5980" i="1"/>
  <c r="E5980" i="1"/>
  <c r="M5979" i="1"/>
  <c r="J5979" i="1"/>
  <c r="H5979" i="1"/>
  <c r="E5979" i="1"/>
  <c r="M5978" i="1"/>
  <c r="J5978" i="1"/>
  <c r="H5978" i="1"/>
  <c r="E5978" i="1"/>
  <c r="M5977" i="1"/>
  <c r="J5977" i="1"/>
  <c r="H5977" i="1"/>
  <c r="E5977" i="1"/>
  <c r="M5976" i="1"/>
  <c r="J5976" i="1"/>
  <c r="H5976" i="1"/>
  <c r="E5976" i="1"/>
  <c r="M5975" i="1"/>
  <c r="J5975" i="1"/>
  <c r="H5975" i="1"/>
  <c r="E5975" i="1"/>
  <c r="M5974" i="1"/>
  <c r="J5974" i="1"/>
  <c r="H5974" i="1"/>
  <c r="E5974" i="1"/>
  <c r="M5973" i="1"/>
  <c r="J5973" i="1"/>
  <c r="H5973" i="1"/>
  <c r="E5973" i="1"/>
  <c r="M5972" i="1"/>
  <c r="J5972" i="1"/>
  <c r="H5972" i="1"/>
  <c r="E5972" i="1"/>
  <c r="M5971" i="1"/>
  <c r="J5971" i="1"/>
  <c r="H5971" i="1"/>
  <c r="E5971" i="1"/>
  <c r="M5970" i="1"/>
  <c r="J5970" i="1"/>
  <c r="H5970" i="1"/>
  <c r="E5970" i="1"/>
  <c r="M5969" i="1"/>
  <c r="J5969" i="1"/>
  <c r="H5969" i="1"/>
  <c r="E5969" i="1"/>
  <c r="M5968" i="1"/>
  <c r="J5968" i="1"/>
  <c r="H5968" i="1"/>
  <c r="E5968" i="1"/>
  <c r="M5967" i="1"/>
  <c r="J5967" i="1"/>
  <c r="H5967" i="1"/>
  <c r="E5967" i="1"/>
  <c r="M5966" i="1"/>
  <c r="J5966" i="1"/>
  <c r="H5966" i="1"/>
  <c r="E5966" i="1"/>
  <c r="M5965" i="1"/>
  <c r="J5965" i="1"/>
  <c r="H5965" i="1"/>
  <c r="E5965" i="1"/>
  <c r="M5964" i="1"/>
  <c r="J5964" i="1"/>
  <c r="H5964" i="1"/>
  <c r="E5964" i="1"/>
  <c r="M5963" i="1"/>
  <c r="J5963" i="1"/>
  <c r="H5963" i="1"/>
  <c r="E5963" i="1"/>
  <c r="M5962" i="1"/>
  <c r="J5962" i="1"/>
  <c r="H5962" i="1"/>
  <c r="E5962" i="1"/>
  <c r="M5961" i="1"/>
  <c r="J5961" i="1"/>
  <c r="H5961" i="1"/>
  <c r="E5961" i="1"/>
  <c r="M5960" i="1"/>
  <c r="J5960" i="1"/>
  <c r="H5960" i="1"/>
  <c r="E5960" i="1"/>
  <c r="M5959" i="1"/>
  <c r="J5959" i="1"/>
  <c r="H5959" i="1"/>
  <c r="E5959" i="1"/>
  <c r="M5958" i="1"/>
  <c r="J5958" i="1"/>
  <c r="H5958" i="1"/>
  <c r="E5958" i="1"/>
  <c r="M5957" i="1"/>
  <c r="J5957" i="1"/>
  <c r="H5957" i="1"/>
  <c r="E5957" i="1"/>
  <c r="M5956" i="1"/>
  <c r="J5956" i="1"/>
  <c r="H5956" i="1"/>
  <c r="E5956" i="1"/>
  <c r="M5955" i="1"/>
  <c r="J5955" i="1"/>
  <c r="H5955" i="1"/>
  <c r="E5955" i="1"/>
  <c r="M5954" i="1"/>
  <c r="J5954" i="1"/>
  <c r="H5954" i="1"/>
  <c r="E5954" i="1"/>
  <c r="M5953" i="1"/>
  <c r="J5953" i="1"/>
  <c r="H5953" i="1"/>
  <c r="E5953" i="1"/>
  <c r="M5952" i="1"/>
  <c r="J5952" i="1"/>
  <c r="H5952" i="1"/>
  <c r="E5952" i="1"/>
  <c r="M5951" i="1"/>
  <c r="J5951" i="1"/>
  <c r="H5951" i="1"/>
  <c r="E5951" i="1"/>
  <c r="M5950" i="1"/>
  <c r="J5950" i="1"/>
  <c r="H5950" i="1"/>
  <c r="E5950" i="1"/>
  <c r="M5949" i="1"/>
  <c r="J5949" i="1"/>
  <c r="H5949" i="1"/>
  <c r="E5949" i="1"/>
  <c r="M5948" i="1"/>
  <c r="J5948" i="1"/>
  <c r="H5948" i="1"/>
  <c r="E5948" i="1"/>
  <c r="M5947" i="1"/>
  <c r="J5947" i="1"/>
  <c r="H5947" i="1"/>
  <c r="E5947" i="1"/>
  <c r="M5946" i="1"/>
  <c r="J5946" i="1"/>
  <c r="H5946" i="1"/>
  <c r="E5946" i="1"/>
  <c r="M5945" i="1"/>
  <c r="J5945" i="1"/>
  <c r="H5945" i="1"/>
  <c r="E5945" i="1"/>
  <c r="M5944" i="1"/>
  <c r="J5944" i="1"/>
  <c r="H5944" i="1"/>
  <c r="E5944" i="1"/>
  <c r="M5943" i="1"/>
  <c r="J5943" i="1"/>
  <c r="H5943" i="1"/>
  <c r="E5943" i="1"/>
  <c r="M5942" i="1"/>
  <c r="J5942" i="1"/>
  <c r="H5942" i="1"/>
  <c r="E5942" i="1"/>
  <c r="M5941" i="1"/>
  <c r="J5941" i="1"/>
  <c r="H5941" i="1"/>
  <c r="E5941" i="1"/>
  <c r="M5940" i="1"/>
  <c r="J5940" i="1"/>
  <c r="H5940" i="1"/>
  <c r="E5940" i="1"/>
  <c r="M5939" i="1"/>
  <c r="J5939" i="1"/>
  <c r="H5939" i="1"/>
  <c r="E5939" i="1"/>
  <c r="M5938" i="1"/>
  <c r="J5938" i="1"/>
  <c r="H5938" i="1"/>
  <c r="E5938" i="1"/>
  <c r="M5937" i="1"/>
  <c r="J5937" i="1"/>
  <c r="H5937" i="1"/>
  <c r="E5937" i="1"/>
  <c r="M5936" i="1"/>
  <c r="J5936" i="1"/>
  <c r="H5936" i="1"/>
  <c r="E5936" i="1"/>
  <c r="M5935" i="1"/>
  <c r="J5935" i="1"/>
  <c r="H5935" i="1"/>
  <c r="E5935" i="1"/>
  <c r="M5934" i="1"/>
  <c r="J5934" i="1"/>
  <c r="H5934" i="1"/>
  <c r="E5934" i="1"/>
  <c r="M5933" i="1"/>
  <c r="J5933" i="1"/>
  <c r="H5933" i="1"/>
  <c r="E5933" i="1"/>
  <c r="M5932" i="1"/>
  <c r="J5932" i="1"/>
  <c r="H5932" i="1"/>
  <c r="E5932" i="1"/>
  <c r="M5931" i="1"/>
  <c r="J5931" i="1"/>
  <c r="H5931" i="1"/>
  <c r="E5931" i="1"/>
  <c r="M5930" i="1"/>
  <c r="J5930" i="1"/>
  <c r="H5930" i="1"/>
  <c r="E5930" i="1"/>
  <c r="M5929" i="1"/>
  <c r="J5929" i="1"/>
  <c r="H5929" i="1"/>
  <c r="E5929" i="1"/>
  <c r="M5928" i="1"/>
  <c r="J5928" i="1"/>
  <c r="H5928" i="1"/>
  <c r="E5928" i="1"/>
  <c r="M5927" i="1"/>
  <c r="J5927" i="1"/>
  <c r="H5927" i="1"/>
  <c r="E5927" i="1"/>
  <c r="M5926" i="1"/>
  <c r="J5926" i="1"/>
  <c r="H5926" i="1"/>
  <c r="E5926" i="1"/>
  <c r="M5925" i="1"/>
  <c r="J5925" i="1"/>
  <c r="H5925" i="1"/>
  <c r="E5925" i="1"/>
  <c r="M5924" i="1"/>
  <c r="J5924" i="1"/>
  <c r="H5924" i="1"/>
  <c r="E5924" i="1"/>
  <c r="M5923" i="1"/>
  <c r="J5923" i="1"/>
  <c r="H5923" i="1"/>
  <c r="E5923" i="1"/>
  <c r="M5922" i="1"/>
  <c r="J5922" i="1"/>
  <c r="H5922" i="1"/>
  <c r="E5922" i="1"/>
  <c r="M5921" i="1"/>
  <c r="J5921" i="1"/>
  <c r="H5921" i="1"/>
  <c r="E5921" i="1"/>
  <c r="M5920" i="1"/>
  <c r="J5920" i="1"/>
  <c r="H5920" i="1"/>
  <c r="E5920" i="1"/>
  <c r="M5919" i="1"/>
  <c r="J5919" i="1"/>
  <c r="H5919" i="1"/>
  <c r="E5919" i="1"/>
  <c r="M5918" i="1"/>
  <c r="J5918" i="1"/>
  <c r="H5918" i="1"/>
  <c r="E5918" i="1"/>
  <c r="M5917" i="1"/>
  <c r="J5917" i="1"/>
  <c r="H5917" i="1"/>
  <c r="E5917" i="1"/>
  <c r="M5916" i="1"/>
  <c r="J5916" i="1"/>
  <c r="H5916" i="1"/>
  <c r="E5916" i="1"/>
  <c r="M5915" i="1"/>
  <c r="J5915" i="1"/>
  <c r="H5915" i="1"/>
  <c r="E5915" i="1"/>
  <c r="M5914" i="1"/>
  <c r="J5914" i="1"/>
  <c r="H5914" i="1"/>
  <c r="E5914" i="1"/>
  <c r="M5913" i="1"/>
  <c r="J5913" i="1"/>
  <c r="H5913" i="1"/>
  <c r="E5913" i="1"/>
  <c r="M5912" i="1"/>
  <c r="J5912" i="1"/>
  <c r="H5912" i="1"/>
  <c r="E5912" i="1"/>
  <c r="M5911" i="1"/>
  <c r="J5911" i="1"/>
  <c r="H5911" i="1"/>
  <c r="E5911" i="1"/>
  <c r="M5910" i="1"/>
  <c r="J5910" i="1"/>
  <c r="H5910" i="1"/>
  <c r="E5910" i="1"/>
  <c r="M5909" i="1"/>
  <c r="J5909" i="1"/>
  <c r="H5909" i="1"/>
  <c r="E5909" i="1"/>
  <c r="M5908" i="1"/>
  <c r="J5908" i="1"/>
  <c r="H5908" i="1"/>
  <c r="E5908" i="1"/>
  <c r="M5907" i="1"/>
  <c r="J5907" i="1"/>
  <c r="H5907" i="1"/>
  <c r="E5907" i="1"/>
  <c r="M5906" i="1"/>
  <c r="J5906" i="1"/>
  <c r="H5906" i="1"/>
  <c r="E5906" i="1"/>
  <c r="M5905" i="1"/>
  <c r="J5905" i="1"/>
  <c r="H5905" i="1"/>
  <c r="E5905" i="1"/>
  <c r="M5904" i="1"/>
  <c r="J5904" i="1"/>
  <c r="H5904" i="1"/>
  <c r="E5904" i="1"/>
  <c r="M5903" i="1"/>
  <c r="J5903" i="1"/>
  <c r="H5903" i="1"/>
  <c r="E5903" i="1"/>
  <c r="M5902" i="1"/>
  <c r="J5902" i="1"/>
  <c r="H5902" i="1"/>
  <c r="E5902" i="1"/>
  <c r="M5901" i="1"/>
  <c r="J5901" i="1"/>
  <c r="H5901" i="1"/>
  <c r="E5901" i="1"/>
  <c r="M5900" i="1"/>
  <c r="J5900" i="1"/>
  <c r="H5900" i="1"/>
  <c r="E5900" i="1"/>
  <c r="M5899" i="1"/>
  <c r="J5899" i="1"/>
  <c r="H5899" i="1"/>
  <c r="E5899" i="1"/>
  <c r="M5898" i="1"/>
  <c r="J5898" i="1"/>
  <c r="H5898" i="1"/>
  <c r="E5898" i="1"/>
  <c r="M5897" i="1"/>
  <c r="J5897" i="1"/>
  <c r="H5897" i="1"/>
  <c r="E5897" i="1"/>
  <c r="M5896" i="1"/>
  <c r="J5896" i="1"/>
  <c r="H5896" i="1"/>
  <c r="E5896" i="1"/>
  <c r="M5895" i="1"/>
  <c r="J5895" i="1"/>
  <c r="H5895" i="1"/>
  <c r="E5895" i="1"/>
  <c r="M5894" i="1"/>
  <c r="J5894" i="1"/>
  <c r="H5894" i="1"/>
  <c r="E5894" i="1"/>
  <c r="M5893" i="1"/>
  <c r="J5893" i="1"/>
  <c r="H5893" i="1"/>
  <c r="E5893" i="1"/>
  <c r="M5892" i="1"/>
  <c r="J5892" i="1"/>
  <c r="H5892" i="1"/>
  <c r="E5892" i="1"/>
  <c r="M5891" i="1"/>
  <c r="J5891" i="1"/>
  <c r="H5891" i="1"/>
  <c r="E5891" i="1"/>
  <c r="M5890" i="1"/>
  <c r="J5890" i="1"/>
  <c r="H5890" i="1"/>
  <c r="E5890" i="1"/>
  <c r="M5889" i="1"/>
  <c r="J5889" i="1"/>
  <c r="H5889" i="1"/>
  <c r="E5889" i="1"/>
  <c r="M5888" i="1"/>
  <c r="J5888" i="1"/>
  <c r="H5888" i="1"/>
  <c r="E5888" i="1"/>
  <c r="M5887" i="1"/>
  <c r="J5887" i="1"/>
  <c r="H5887" i="1"/>
  <c r="E5887" i="1"/>
  <c r="M5886" i="1"/>
  <c r="J5886" i="1"/>
  <c r="H5886" i="1"/>
  <c r="E5886" i="1"/>
  <c r="M5885" i="1"/>
  <c r="J5885" i="1"/>
  <c r="H5885" i="1"/>
  <c r="E5885" i="1"/>
  <c r="M5884" i="1"/>
  <c r="J5884" i="1"/>
  <c r="H5884" i="1"/>
  <c r="E5884" i="1"/>
  <c r="M5883" i="1"/>
  <c r="J5883" i="1"/>
  <c r="H5883" i="1"/>
  <c r="E5883" i="1"/>
  <c r="M5882" i="1"/>
  <c r="J5882" i="1"/>
  <c r="H5882" i="1"/>
  <c r="E5882" i="1"/>
  <c r="M5881" i="1"/>
  <c r="J5881" i="1"/>
  <c r="H5881" i="1"/>
  <c r="E5881" i="1"/>
  <c r="M5880" i="1"/>
  <c r="J5880" i="1"/>
  <c r="H5880" i="1"/>
  <c r="E5880" i="1"/>
  <c r="M5879" i="1"/>
  <c r="J5879" i="1"/>
  <c r="H5879" i="1"/>
  <c r="E5879" i="1"/>
  <c r="M5878" i="1"/>
  <c r="J5878" i="1"/>
  <c r="H5878" i="1"/>
  <c r="E5878" i="1"/>
  <c r="M5877" i="1"/>
  <c r="J5877" i="1"/>
  <c r="H5877" i="1"/>
  <c r="E5877" i="1"/>
  <c r="M5876" i="1"/>
  <c r="J5876" i="1"/>
  <c r="H5876" i="1"/>
  <c r="E5876" i="1"/>
  <c r="M5875" i="1"/>
  <c r="J5875" i="1"/>
  <c r="H5875" i="1"/>
  <c r="E5875" i="1"/>
  <c r="M5874" i="1"/>
  <c r="J5874" i="1"/>
  <c r="H5874" i="1"/>
  <c r="E5874" i="1"/>
  <c r="M5873" i="1"/>
  <c r="J5873" i="1"/>
  <c r="H5873" i="1"/>
  <c r="E5873" i="1"/>
  <c r="M5872" i="1"/>
  <c r="J5872" i="1"/>
  <c r="H5872" i="1"/>
  <c r="E5872" i="1"/>
  <c r="M5871" i="1"/>
  <c r="J5871" i="1"/>
  <c r="H5871" i="1"/>
  <c r="E5871" i="1"/>
  <c r="M5870" i="1"/>
  <c r="J5870" i="1"/>
  <c r="H5870" i="1"/>
  <c r="E5870" i="1"/>
  <c r="M5869" i="1"/>
  <c r="J5869" i="1"/>
  <c r="H5869" i="1"/>
  <c r="E5869" i="1"/>
  <c r="M5868" i="1"/>
  <c r="J5868" i="1"/>
  <c r="H5868" i="1"/>
  <c r="E5868" i="1"/>
  <c r="M5867" i="1"/>
  <c r="J5867" i="1"/>
  <c r="H5867" i="1"/>
  <c r="E5867" i="1"/>
  <c r="M5866" i="1"/>
  <c r="J5866" i="1"/>
  <c r="H5866" i="1"/>
  <c r="E5866" i="1"/>
  <c r="M5865" i="1"/>
  <c r="J5865" i="1"/>
  <c r="H5865" i="1"/>
  <c r="E5865" i="1"/>
  <c r="M5864" i="1"/>
  <c r="J5864" i="1"/>
  <c r="H5864" i="1"/>
  <c r="E5864" i="1"/>
  <c r="M5863" i="1"/>
  <c r="J5863" i="1"/>
  <c r="H5863" i="1"/>
  <c r="E5863" i="1"/>
  <c r="M5862" i="1"/>
  <c r="J5862" i="1"/>
  <c r="H5862" i="1"/>
  <c r="E5862" i="1"/>
  <c r="M5861" i="1"/>
  <c r="J5861" i="1"/>
  <c r="H5861" i="1"/>
  <c r="E5861" i="1"/>
  <c r="M5860" i="1"/>
  <c r="J5860" i="1"/>
  <c r="H5860" i="1"/>
  <c r="E5860" i="1"/>
  <c r="M5859" i="1"/>
  <c r="J5859" i="1"/>
  <c r="H5859" i="1"/>
  <c r="E5859" i="1"/>
  <c r="M5858" i="1"/>
  <c r="J5858" i="1"/>
  <c r="H5858" i="1"/>
  <c r="E5858" i="1"/>
  <c r="M5857" i="1"/>
  <c r="J5857" i="1"/>
  <c r="H5857" i="1"/>
  <c r="E5857" i="1"/>
  <c r="M5856" i="1"/>
  <c r="J5856" i="1"/>
  <c r="H5856" i="1"/>
  <c r="E5856" i="1"/>
  <c r="M5855" i="1"/>
  <c r="J5855" i="1"/>
  <c r="H5855" i="1"/>
  <c r="E5855" i="1"/>
  <c r="M5854" i="1"/>
  <c r="J5854" i="1"/>
  <c r="H5854" i="1"/>
  <c r="E5854" i="1"/>
  <c r="M5853" i="1"/>
  <c r="J5853" i="1"/>
  <c r="H5853" i="1"/>
  <c r="E5853" i="1"/>
  <c r="M5852" i="1"/>
  <c r="J5852" i="1"/>
  <c r="H5852" i="1"/>
  <c r="E5852" i="1"/>
  <c r="M5851" i="1"/>
  <c r="J5851" i="1"/>
  <c r="H5851" i="1"/>
  <c r="E5851" i="1"/>
  <c r="M5850" i="1"/>
  <c r="J5850" i="1"/>
  <c r="H5850" i="1"/>
  <c r="E5850" i="1"/>
  <c r="M5849" i="1"/>
  <c r="J5849" i="1"/>
  <c r="H5849" i="1"/>
  <c r="E5849" i="1"/>
  <c r="M5848" i="1"/>
  <c r="J5848" i="1"/>
  <c r="H5848" i="1"/>
  <c r="E5848" i="1"/>
  <c r="M5847" i="1"/>
  <c r="J5847" i="1"/>
  <c r="H5847" i="1"/>
  <c r="E5847" i="1"/>
  <c r="M5846" i="1"/>
  <c r="J5846" i="1"/>
  <c r="H5846" i="1"/>
  <c r="E5846" i="1"/>
  <c r="M5845" i="1"/>
  <c r="J5845" i="1"/>
  <c r="H5845" i="1"/>
  <c r="E5845" i="1"/>
  <c r="M5844" i="1"/>
  <c r="J5844" i="1"/>
  <c r="H5844" i="1"/>
  <c r="E5844" i="1"/>
  <c r="M5843" i="1"/>
  <c r="J5843" i="1"/>
  <c r="H5843" i="1"/>
  <c r="E5843" i="1"/>
  <c r="M5842" i="1"/>
  <c r="J5842" i="1"/>
  <c r="H5842" i="1"/>
  <c r="E5842" i="1"/>
  <c r="M5841" i="1"/>
  <c r="J5841" i="1"/>
  <c r="H5841" i="1"/>
  <c r="E5841" i="1"/>
  <c r="M5840" i="1"/>
  <c r="J5840" i="1"/>
  <c r="H5840" i="1"/>
  <c r="E5840" i="1"/>
  <c r="M5839" i="1"/>
  <c r="J5839" i="1"/>
  <c r="H5839" i="1"/>
  <c r="E5839" i="1"/>
  <c r="M5838" i="1"/>
  <c r="J5838" i="1"/>
  <c r="H5838" i="1"/>
  <c r="E5838" i="1"/>
  <c r="M5837" i="1"/>
  <c r="J5837" i="1"/>
  <c r="H5837" i="1"/>
  <c r="E5837" i="1"/>
  <c r="M5836" i="1"/>
  <c r="J5836" i="1"/>
  <c r="H5836" i="1"/>
  <c r="E5836" i="1"/>
  <c r="M5835" i="1"/>
  <c r="J5835" i="1"/>
  <c r="H5835" i="1"/>
  <c r="E5835" i="1"/>
  <c r="M5834" i="1"/>
  <c r="J5834" i="1"/>
  <c r="H5834" i="1"/>
  <c r="E5834" i="1"/>
  <c r="M5833" i="1"/>
  <c r="J5833" i="1"/>
  <c r="H5833" i="1"/>
  <c r="E5833" i="1"/>
  <c r="M5832" i="1"/>
  <c r="J5832" i="1"/>
  <c r="H5832" i="1"/>
  <c r="E5832" i="1"/>
  <c r="M5831" i="1"/>
  <c r="J5831" i="1"/>
  <c r="H5831" i="1"/>
  <c r="E5831" i="1"/>
  <c r="M5830" i="1"/>
  <c r="J5830" i="1"/>
  <c r="H5830" i="1"/>
  <c r="E5830" i="1"/>
  <c r="M5829" i="1"/>
  <c r="J5829" i="1"/>
  <c r="H5829" i="1"/>
  <c r="E5829" i="1"/>
  <c r="M5828" i="1"/>
  <c r="J5828" i="1"/>
  <c r="H5828" i="1"/>
  <c r="E5828" i="1"/>
  <c r="M5827" i="1"/>
  <c r="J5827" i="1"/>
  <c r="H5827" i="1"/>
  <c r="E5827" i="1"/>
  <c r="M5826" i="1"/>
  <c r="J5826" i="1"/>
  <c r="H5826" i="1"/>
  <c r="E5826" i="1"/>
  <c r="M5825" i="1"/>
  <c r="J5825" i="1"/>
  <c r="H5825" i="1"/>
  <c r="E5825" i="1"/>
  <c r="M5824" i="1"/>
  <c r="J5824" i="1"/>
  <c r="H5824" i="1"/>
  <c r="E5824" i="1"/>
  <c r="M5823" i="1"/>
  <c r="J5823" i="1"/>
  <c r="H5823" i="1"/>
  <c r="E5823" i="1"/>
  <c r="M5822" i="1"/>
  <c r="J5822" i="1"/>
  <c r="H5822" i="1"/>
  <c r="E5822" i="1"/>
  <c r="M5821" i="1"/>
  <c r="J5821" i="1"/>
  <c r="H5821" i="1"/>
  <c r="E5821" i="1"/>
  <c r="M5820" i="1"/>
  <c r="J5820" i="1"/>
  <c r="H5820" i="1"/>
  <c r="E5820" i="1"/>
  <c r="M5819" i="1"/>
  <c r="J5819" i="1"/>
  <c r="H5819" i="1"/>
  <c r="E5819" i="1"/>
  <c r="M5818" i="1"/>
  <c r="J5818" i="1"/>
  <c r="H5818" i="1"/>
  <c r="E5818" i="1"/>
  <c r="M5817" i="1"/>
  <c r="J5817" i="1"/>
  <c r="H5817" i="1"/>
  <c r="E5817" i="1"/>
  <c r="M5816" i="1"/>
  <c r="J5816" i="1"/>
  <c r="H5816" i="1"/>
  <c r="E5816" i="1"/>
  <c r="M5815" i="1"/>
  <c r="J5815" i="1"/>
  <c r="H5815" i="1"/>
  <c r="E5815" i="1"/>
  <c r="M5814" i="1"/>
  <c r="J5814" i="1"/>
  <c r="H5814" i="1"/>
  <c r="E5814" i="1"/>
  <c r="M5813" i="1"/>
  <c r="J5813" i="1"/>
  <c r="H5813" i="1"/>
  <c r="E5813" i="1"/>
  <c r="M5812" i="1"/>
  <c r="J5812" i="1"/>
  <c r="H5812" i="1"/>
  <c r="E5812" i="1"/>
  <c r="M5811" i="1"/>
  <c r="J5811" i="1"/>
  <c r="H5811" i="1"/>
  <c r="E5811" i="1"/>
  <c r="M5810" i="1"/>
  <c r="J5810" i="1"/>
  <c r="H5810" i="1"/>
  <c r="E5810" i="1"/>
  <c r="M5809" i="1"/>
  <c r="J5809" i="1"/>
  <c r="H5809" i="1"/>
  <c r="E5809" i="1"/>
  <c r="M5808" i="1"/>
  <c r="J5808" i="1"/>
  <c r="H5808" i="1"/>
  <c r="E5808" i="1"/>
  <c r="M5807" i="1"/>
  <c r="J5807" i="1"/>
  <c r="H5807" i="1"/>
  <c r="E5807" i="1"/>
  <c r="M5806" i="1"/>
  <c r="J5806" i="1"/>
  <c r="H5806" i="1"/>
  <c r="E5806" i="1"/>
  <c r="M5805" i="1"/>
  <c r="J5805" i="1"/>
  <c r="H5805" i="1"/>
  <c r="E5805" i="1"/>
  <c r="M5804" i="1"/>
  <c r="J5804" i="1"/>
  <c r="H5804" i="1"/>
  <c r="E5804" i="1"/>
  <c r="M5803" i="1"/>
  <c r="J5803" i="1"/>
  <c r="H5803" i="1"/>
  <c r="E5803" i="1"/>
  <c r="M5802" i="1"/>
  <c r="J5802" i="1"/>
  <c r="H5802" i="1"/>
  <c r="E5802" i="1"/>
  <c r="M5801" i="1"/>
  <c r="J5801" i="1"/>
  <c r="H5801" i="1"/>
  <c r="E5801" i="1"/>
  <c r="M5800" i="1"/>
  <c r="J5800" i="1"/>
  <c r="H5800" i="1"/>
  <c r="E5800" i="1"/>
  <c r="M5799" i="1"/>
  <c r="J5799" i="1"/>
  <c r="H5799" i="1"/>
  <c r="E5799" i="1"/>
  <c r="M5798" i="1"/>
  <c r="J5798" i="1"/>
  <c r="H5798" i="1"/>
  <c r="E5798" i="1"/>
  <c r="M5797" i="1"/>
  <c r="J5797" i="1"/>
  <c r="H5797" i="1"/>
  <c r="E5797" i="1"/>
  <c r="M5796" i="1"/>
  <c r="J5796" i="1"/>
  <c r="H5796" i="1"/>
  <c r="E5796" i="1"/>
  <c r="M5795" i="1"/>
  <c r="J5795" i="1"/>
  <c r="H5795" i="1"/>
  <c r="E5795" i="1"/>
  <c r="M5794" i="1"/>
  <c r="J5794" i="1"/>
  <c r="H5794" i="1"/>
  <c r="E5794" i="1"/>
  <c r="M5793" i="1"/>
  <c r="J5793" i="1"/>
  <c r="H5793" i="1"/>
  <c r="E5793" i="1"/>
  <c r="M5792" i="1"/>
  <c r="J5792" i="1"/>
  <c r="H5792" i="1"/>
  <c r="E5792" i="1"/>
  <c r="M5791" i="1"/>
  <c r="J5791" i="1"/>
  <c r="H5791" i="1"/>
  <c r="E5791" i="1"/>
  <c r="M5790" i="1"/>
  <c r="J5790" i="1"/>
  <c r="H5790" i="1"/>
  <c r="E5790" i="1"/>
  <c r="M5789" i="1"/>
  <c r="J5789" i="1"/>
  <c r="H5789" i="1"/>
  <c r="E5789" i="1"/>
  <c r="M5788" i="1"/>
  <c r="J5788" i="1"/>
  <c r="H5788" i="1"/>
  <c r="E5788" i="1"/>
  <c r="M5787" i="1"/>
  <c r="J5787" i="1"/>
  <c r="H5787" i="1"/>
  <c r="E5787" i="1"/>
  <c r="M5786" i="1"/>
  <c r="J5786" i="1"/>
  <c r="H5786" i="1"/>
  <c r="E5786" i="1"/>
  <c r="M5785" i="1"/>
  <c r="J5785" i="1"/>
  <c r="H5785" i="1"/>
  <c r="E5785" i="1"/>
  <c r="M5784" i="1"/>
  <c r="J5784" i="1"/>
  <c r="H5784" i="1"/>
  <c r="E5784" i="1"/>
  <c r="M5783" i="1"/>
  <c r="J5783" i="1"/>
  <c r="H5783" i="1"/>
  <c r="E5783" i="1"/>
  <c r="M5782" i="1"/>
  <c r="J5782" i="1"/>
  <c r="H5782" i="1"/>
  <c r="E5782" i="1"/>
  <c r="M5781" i="1"/>
  <c r="J5781" i="1"/>
  <c r="H5781" i="1"/>
  <c r="E5781" i="1"/>
  <c r="M5780" i="1"/>
  <c r="J5780" i="1"/>
  <c r="H5780" i="1"/>
  <c r="E5780" i="1"/>
  <c r="M5779" i="1"/>
  <c r="J5779" i="1"/>
  <c r="H5779" i="1"/>
  <c r="E5779" i="1"/>
  <c r="M5778" i="1"/>
  <c r="J5778" i="1"/>
  <c r="H5778" i="1"/>
  <c r="E5778" i="1"/>
  <c r="M5777" i="1"/>
  <c r="J5777" i="1"/>
  <c r="H5777" i="1"/>
  <c r="E5777" i="1"/>
  <c r="M5776" i="1"/>
  <c r="J5776" i="1"/>
  <c r="H5776" i="1"/>
  <c r="E5776" i="1"/>
  <c r="M5775" i="1"/>
  <c r="J5775" i="1"/>
  <c r="H5775" i="1"/>
  <c r="E5775" i="1"/>
  <c r="M5774" i="1"/>
  <c r="J5774" i="1"/>
  <c r="H5774" i="1"/>
  <c r="E5774" i="1"/>
  <c r="M5773" i="1"/>
  <c r="J5773" i="1"/>
  <c r="H5773" i="1"/>
  <c r="E5773" i="1"/>
  <c r="M5772" i="1"/>
  <c r="J5772" i="1"/>
  <c r="H5772" i="1"/>
  <c r="E5772" i="1"/>
  <c r="M5771" i="1"/>
  <c r="J5771" i="1"/>
  <c r="H5771" i="1"/>
  <c r="E5771" i="1"/>
  <c r="M5770" i="1"/>
  <c r="J5770" i="1"/>
  <c r="H5770" i="1"/>
  <c r="E5770" i="1"/>
  <c r="M5769" i="1"/>
  <c r="J5769" i="1"/>
  <c r="H5769" i="1"/>
  <c r="E5769" i="1"/>
  <c r="M5768" i="1"/>
  <c r="J5768" i="1"/>
  <c r="H5768" i="1"/>
  <c r="E5768" i="1"/>
  <c r="M5767" i="1"/>
  <c r="J5767" i="1"/>
  <c r="H5767" i="1"/>
  <c r="E5767" i="1"/>
  <c r="M5766" i="1"/>
  <c r="J5766" i="1"/>
  <c r="H5766" i="1"/>
  <c r="E5766" i="1"/>
  <c r="M5765" i="1"/>
  <c r="J5765" i="1"/>
  <c r="H5765" i="1"/>
  <c r="E5765" i="1"/>
  <c r="M5764" i="1"/>
  <c r="J5764" i="1"/>
  <c r="H5764" i="1"/>
  <c r="E5764" i="1"/>
  <c r="M5763" i="1"/>
  <c r="J5763" i="1"/>
  <c r="H5763" i="1"/>
  <c r="E5763" i="1"/>
  <c r="M5762" i="1"/>
  <c r="J5762" i="1"/>
  <c r="H5762" i="1"/>
  <c r="E5762" i="1"/>
  <c r="M5761" i="1"/>
  <c r="J5761" i="1"/>
  <c r="H5761" i="1"/>
  <c r="E5761" i="1"/>
  <c r="M5760" i="1"/>
  <c r="J5760" i="1"/>
  <c r="H5760" i="1"/>
  <c r="E5760" i="1"/>
  <c r="M5759" i="1"/>
  <c r="J5759" i="1"/>
  <c r="H5759" i="1"/>
  <c r="E5759" i="1"/>
  <c r="M5758" i="1"/>
  <c r="J5758" i="1"/>
  <c r="H5758" i="1"/>
  <c r="E5758" i="1"/>
  <c r="M5757" i="1"/>
  <c r="J5757" i="1"/>
  <c r="H5757" i="1"/>
  <c r="E5757" i="1"/>
  <c r="M5756" i="1"/>
  <c r="J5756" i="1"/>
  <c r="H5756" i="1"/>
  <c r="E5756" i="1"/>
  <c r="M5755" i="1"/>
  <c r="J5755" i="1"/>
  <c r="H5755" i="1"/>
  <c r="E5755" i="1"/>
  <c r="M5754" i="1"/>
  <c r="J5754" i="1"/>
  <c r="H5754" i="1"/>
  <c r="E5754" i="1"/>
  <c r="M5753" i="1"/>
  <c r="J5753" i="1"/>
  <c r="H5753" i="1"/>
  <c r="E5753" i="1"/>
  <c r="M5752" i="1"/>
  <c r="J5752" i="1"/>
  <c r="H5752" i="1"/>
  <c r="E5752" i="1"/>
  <c r="M5751" i="1"/>
  <c r="J5751" i="1"/>
  <c r="H5751" i="1"/>
  <c r="E5751" i="1"/>
  <c r="M5750" i="1"/>
  <c r="J5750" i="1"/>
  <c r="H5750" i="1"/>
  <c r="E5750" i="1"/>
  <c r="M5749" i="1"/>
  <c r="J5749" i="1"/>
  <c r="H5749" i="1"/>
  <c r="E5749" i="1"/>
  <c r="M5748" i="1"/>
  <c r="J5748" i="1"/>
  <c r="H5748" i="1"/>
  <c r="E5748" i="1"/>
  <c r="M5747" i="1"/>
  <c r="J5747" i="1"/>
  <c r="H5747" i="1"/>
  <c r="E5747" i="1"/>
  <c r="M5746" i="1"/>
  <c r="J5746" i="1"/>
  <c r="H5746" i="1"/>
  <c r="E5746" i="1"/>
  <c r="M5745" i="1"/>
  <c r="J5745" i="1"/>
  <c r="H5745" i="1"/>
  <c r="E5745" i="1"/>
  <c r="M5744" i="1"/>
  <c r="J5744" i="1"/>
  <c r="H5744" i="1"/>
  <c r="E5744" i="1"/>
  <c r="M5743" i="1"/>
  <c r="J5743" i="1"/>
  <c r="H5743" i="1"/>
  <c r="E5743" i="1"/>
  <c r="M5742" i="1"/>
  <c r="J5742" i="1"/>
  <c r="H5742" i="1"/>
  <c r="E5742" i="1"/>
  <c r="M5741" i="1"/>
  <c r="J5741" i="1"/>
  <c r="H5741" i="1"/>
  <c r="E5741" i="1"/>
  <c r="M5740" i="1"/>
  <c r="J5740" i="1"/>
  <c r="H5740" i="1"/>
  <c r="E5740" i="1"/>
  <c r="M5739" i="1"/>
  <c r="J5739" i="1"/>
  <c r="H5739" i="1"/>
  <c r="E5739" i="1"/>
  <c r="M5738" i="1"/>
  <c r="J5738" i="1"/>
  <c r="H5738" i="1"/>
  <c r="E5738" i="1"/>
  <c r="M5737" i="1"/>
  <c r="J5737" i="1"/>
  <c r="H5737" i="1"/>
  <c r="E5737" i="1"/>
  <c r="M5736" i="1"/>
  <c r="J5736" i="1"/>
  <c r="H5736" i="1"/>
  <c r="E5736" i="1"/>
  <c r="M5735" i="1"/>
  <c r="J5735" i="1"/>
  <c r="H5735" i="1"/>
  <c r="E5735" i="1"/>
  <c r="M5734" i="1"/>
  <c r="J5734" i="1"/>
  <c r="H5734" i="1"/>
  <c r="E5734" i="1"/>
  <c r="M5733" i="1"/>
  <c r="J5733" i="1"/>
  <c r="H5733" i="1"/>
  <c r="E5733" i="1"/>
  <c r="M5732" i="1"/>
  <c r="J5732" i="1"/>
  <c r="H5732" i="1"/>
  <c r="E5732" i="1"/>
  <c r="M5731" i="1"/>
  <c r="J5731" i="1"/>
  <c r="H5731" i="1"/>
  <c r="E5731" i="1"/>
  <c r="M5730" i="1"/>
  <c r="J5730" i="1"/>
  <c r="H5730" i="1"/>
  <c r="E5730" i="1"/>
  <c r="M5729" i="1"/>
  <c r="J5729" i="1"/>
  <c r="H5729" i="1"/>
  <c r="E5729" i="1"/>
  <c r="M5728" i="1"/>
  <c r="J5728" i="1"/>
  <c r="H5728" i="1"/>
  <c r="E5728" i="1"/>
  <c r="M5727" i="1"/>
  <c r="J5727" i="1"/>
  <c r="H5727" i="1"/>
  <c r="E5727" i="1"/>
  <c r="M5726" i="1"/>
  <c r="J5726" i="1"/>
  <c r="H5726" i="1"/>
  <c r="E5726" i="1"/>
  <c r="M5725" i="1"/>
  <c r="J5725" i="1"/>
  <c r="H5725" i="1"/>
  <c r="E5725" i="1"/>
  <c r="M5724" i="1"/>
  <c r="J5724" i="1"/>
  <c r="H5724" i="1"/>
  <c r="E5724" i="1"/>
  <c r="M5723" i="1"/>
  <c r="J5723" i="1"/>
  <c r="H5723" i="1"/>
  <c r="E5723" i="1"/>
  <c r="M5722" i="1"/>
  <c r="J5722" i="1"/>
  <c r="H5722" i="1"/>
  <c r="E5722" i="1"/>
  <c r="M5721" i="1"/>
  <c r="J5721" i="1"/>
  <c r="H5721" i="1"/>
  <c r="E5721" i="1"/>
  <c r="M5720" i="1"/>
  <c r="J5720" i="1"/>
  <c r="H5720" i="1"/>
  <c r="E5720" i="1"/>
  <c r="M5719" i="1"/>
  <c r="J5719" i="1"/>
  <c r="H5719" i="1"/>
  <c r="E5719" i="1"/>
  <c r="M5718" i="1"/>
  <c r="J5718" i="1"/>
  <c r="H5718" i="1"/>
  <c r="E5718" i="1"/>
  <c r="M5717" i="1"/>
  <c r="J5717" i="1"/>
  <c r="H5717" i="1"/>
  <c r="E5717" i="1"/>
  <c r="M5716" i="1"/>
  <c r="J5716" i="1"/>
  <c r="H5716" i="1"/>
  <c r="E5716" i="1"/>
  <c r="M5715" i="1"/>
  <c r="J5715" i="1"/>
  <c r="H5715" i="1"/>
  <c r="E5715" i="1"/>
  <c r="M5714" i="1"/>
  <c r="J5714" i="1"/>
  <c r="H5714" i="1"/>
  <c r="E5714" i="1"/>
  <c r="M5713" i="1"/>
  <c r="J5713" i="1"/>
  <c r="H5713" i="1"/>
  <c r="E5713" i="1"/>
  <c r="M5712" i="1"/>
  <c r="J5712" i="1"/>
  <c r="H5712" i="1"/>
  <c r="E5712" i="1"/>
  <c r="M5711" i="1"/>
  <c r="J5711" i="1"/>
  <c r="H5711" i="1"/>
  <c r="E5711" i="1"/>
  <c r="M5710" i="1"/>
  <c r="J5710" i="1"/>
  <c r="H5710" i="1"/>
  <c r="E5710" i="1"/>
  <c r="M5709" i="1"/>
  <c r="J5709" i="1"/>
  <c r="H5709" i="1"/>
  <c r="E5709" i="1"/>
  <c r="M5708" i="1"/>
  <c r="J5708" i="1"/>
  <c r="H5708" i="1"/>
  <c r="E5708" i="1"/>
  <c r="M5707" i="1"/>
  <c r="J5707" i="1"/>
  <c r="H5707" i="1"/>
  <c r="E5707" i="1"/>
  <c r="M5706" i="1"/>
  <c r="J5706" i="1"/>
  <c r="H5706" i="1"/>
  <c r="E5706" i="1"/>
  <c r="M5705" i="1"/>
  <c r="J5705" i="1"/>
  <c r="H5705" i="1"/>
  <c r="E5705" i="1"/>
  <c r="M5704" i="1"/>
  <c r="J5704" i="1"/>
  <c r="H5704" i="1"/>
  <c r="E5704" i="1"/>
  <c r="M5703" i="1"/>
  <c r="J5703" i="1"/>
  <c r="H5703" i="1"/>
  <c r="E5703" i="1"/>
  <c r="M5702" i="1"/>
  <c r="J5702" i="1"/>
  <c r="H5702" i="1"/>
  <c r="E5702" i="1"/>
  <c r="M5701" i="1"/>
  <c r="J5701" i="1"/>
  <c r="H5701" i="1"/>
  <c r="E5701" i="1"/>
  <c r="M5700" i="1"/>
  <c r="J5700" i="1"/>
  <c r="H5700" i="1"/>
  <c r="E5700" i="1"/>
  <c r="M5699" i="1"/>
  <c r="J5699" i="1"/>
  <c r="H5699" i="1"/>
  <c r="E5699" i="1"/>
  <c r="M5698" i="1"/>
  <c r="J5698" i="1"/>
  <c r="H5698" i="1"/>
  <c r="E5698" i="1"/>
  <c r="M5697" i="1"/>
  <c r="J5697" i="1"/>
  <c r="H5697" i="1"/>
  <c r="E5697" i="1"/>
  <c r="M5696" i="1"/>
  <c r="J5696" i="1"/>
  <c r="H5696" i="1"/>
  <c r="E5696" i="1"/>
  <c r="M5695" i="1"/>
  <c r="J5695" i="1"/>
  <c r="H5695" i="1"/>
  <c r="E5695" i="1"/>
  <c r="M5694" i="1"/>
  <c r="J5694" i="1"/>
  <c r="H5694" i="1"/>
  <c r="E5694" i="1"/>
  <c r="M5693" i="1"/>
  <c r="J5693" i="1"/>
  <c r="H5693" i="1"/>
  <c r="E5693" i="1"/>
  <c r="M5692" i="1"/>
  <c r="J5692" i="1"/>
  <c r="H5692" i="1"/>
  <c r="E5692" i="1"/>
  <c r="M5691" i="1"/>
  <c r="J5691" i="1"/>
  <c r="H5691" i="1"/>
  <c r="E5691" i="1"/>
  <c r="M5690" i="1"/>
  <c r="J5690" i="1"/>
  <c r="H5690" i="1"/>
  <c r="E5690" i="1"/>
  <c r="M5689" i="1"/>
  <c r="J5689" i="1"/>
  <c r="H5689" i="1"/>
  <c r="E5689" i="1"/>
  <c r="M5688" i="1"/>
  <c r="J5688" i="1"/>
  <c r="H5688" i="1"/>
  <c r="E5688" i="1"/>
  <c r="M5687" i="1"/>
  <c r="J5687" i="1"/>
  <c r="H5687" i="1"/>
  <c r="E5687" i="1"/>
  <c r="M5686" i="1"/>
  <c r="J5686" i="1"/>
  <c r="H5686" i="1"/>
  <c r="E5686" i="1"/>
  <c r="M5685" i="1"/>
  <c r="J5685" i="1"/>
  <c r="H5685" i="1"/>
  <c r="E5685" i="1"/>
  <c r="M5684" i="1"/>
  <c r="J5684" i="1"/>
  <c r="H5684" i="1"/>
  <c r="E5684" i="1"/>
  <c r="M5683" i="1"/>
  <c r="J5683" i="1"/>
  <c r="H5683" i="1"/>
  <c r="E5683" i="1"/>
  <c r="M5682" i="1"/>
  <c r="J5682" i="1"/>
  <c r="H5682" i="1"/>
  <c r="E5682" i="1"/>
  <c r="M5681" i="1"/>
  <c r="J5681" i="1"/>
  <c r="H5681" i="1"/>
  <c r="E5681" i="1"/>
  <c r="M5680" i="1"/>
  <c r="J5680" i="1"/>
  <c r="H5680" i="1"/>
  <c r="E5680" i="1"/>
  <c r="M5679" i="1"/>
  <c r="J5679" i="1"/>
  <c r="H5679" i="1"/>
  <c r="E5679" i="1"/>
  <c r="M5678" i="1"/>
  <c r="J5678" i="1"/>
  <c r="H5678" i="1"/>
  <c r="E5678" i="1"/>
  <c r="M5677" i="1"/>
  <c r="J5677" i="1"/>
  <c r="H5677" i="1"/>
  <c r="E5677" i="1"/>
  <c r="M5676" i="1"/>
  <c r="J5676" i="1"/>
  <c r="H5676" i="1"/>
  <c r="E5676" i="1"/>
  <c r="M5675" i="1"/>
  <c r="J5675" i="1"/>
  <c r="H5675" i="1"/>
  <c r="E5675" i="1"/>
  <c r="M5674" i="1"/>
  <c r="J5674" i="1"/>
  <c r="H5674" i="1"/>
  <c r="E5674" i="1"/>
  <c r="M5673" i="1"/>
  <c r="J5673" i="1"/>
  <c r="H5673" i="1"/>
  <c r="E5673" i="1"/>
  <c r="M5672" i="1"/>
  <c r="J5672" i="1"/>
  <c r="H5672" i="1"/>
  <c r="E5672" i="1"/>
  <c r="M5671" i="1"/>
  <c r="J5671" i="1"/>
  <c r="H5671" i="1"/>
  <c r="E5671" i="1"/>
  <c r="M5670" i="1"/>
  <c r="J5670" i="1"/>
  <c r="H5670" i="1"/>
  <c r="E5670" i="1"/>
  <c r="M5669" i="1"/>
  <c r="J5669" i="1"/>
  <c r="H5669" i="1"/>
  <c r="E5669" i="1"/>
  <c r="M5668" i="1"/>
  <c r="J5668" i="1"/>
  <c r="H5668" i="1"/>
  <c r="E5668" i="1"/>
  <c r="M5667" i="1"/>
  <c r="J5667" i="1"/>
  <c r="H5667" i="1"/>
  <c r="E5667" i="1"/>
  <c r="M5666" i="1"/>
  <c r="J5666" i="1"/>
  <c r="H5666" i="1"/>
  <c r="E5666" i="1"/>
  <c r="M5665" i="1"/>
  <c r="J5665" i="1"/>
  <c r="H5665" i="1"/>
  <c r="E5665" i="1"/>
  <c r="M5664" i="1"/>
  <c r="J5664" i="1"/>
  <c r="H5664" i="1"/>
  <c r="E5664" i="1"/>
  <c r="M5663" i="1"/>
  <c r="J5663" i="1"/>
  <c r="H5663" i="1"/>
  <c r="E5663" i="1"/>
  <c r="M5662" i="1"/>
  <c r="J5662" i="1"/>
  <c r="H5662" i="1"/>
  <c r="E5662" i="1"/>
  <c r="M5661" i="1"/>
  <c r="J5661" i="1"/>
  <c r="H5661" i="1"/>
  <c r="E5661" i="1"/>
  <c r="M5660" i="1"/>
  <c r="J5660" i="1"/>
  <c r="H5660" i="1"/>
  <c r="E5660" i="1"/>
  <c r="M5659" i="1"/>
  <c r="J5659" i="1"/>
  <c r="H5659" i="1"/>
  <c r="E5659" i="1"/>
  <c r="M5658" i="1"/>
  <c r="J5658" i="1"/>
  <c r="H5658" i="1"/>
  <c r="E5658" i="1"/>
  <c r="M5657" i="1"/>
  <c r="J5657" i="1"/>
  <c r="H5657" i="1"/>
  <c r="E5657" i="1"/>
  <c r="M5656" i="1"/>
  <c r="J5656" i="1"/>
  <c r="H5656" i="1"/>
  <c r="E5656" i="1"/>
  <c r="M5655" i="1"/>
  <c r="J5655" i="1"/>
  <c r="H5655" i="1"/>
  <c r="E5655" i="1"/>
  <c r="M5654" i="1"/>
  <c r="J5654" i="1"/>
  <c r="H5654" i="1"/>
  <c r="E5654" i="1"/>
  <c r="M5653" i="1"/>
  <c r="J5653" i="1"/>
  <c r="H5653" i="1"/>
  <c r="E5653" i="1"/>
  <c r="M5652" i="1"/>
  <c r="J5652" i="1"/>
  <c r="H5652" i="1"/>
  <c r="E5652" i="1"/>
  <c r="M5651" i="1"/>
  <c r="J5651" i="1"/>
  <c r="H5651" i="1"/>
  <c r="E5651" i="1"/>
  <c r="M5650" i="1"/>
  <c r="J5650" i="1"/>
  <c r="H5650" i="1"/>
  <c r="E5650" i="1"/>
  <c r="M5649" i="1"/>
  <c r="J5649" i="1"/>
  <c r="H5649" i="1"/>
  <c r="E5649" i="1"/>
  <c r="M5648" i="1"/>
  <c r="J5648" i="1"/>
  <c r="H5648" i="1"/>
  <c r="E5648" i="1"/>
  <c r="M5647" i="1"/>
  <c r="J5647" i="1"/>
  <c r="H5647" i="1"/>
  <c r="E5647" i="1"/>
  <c r="M5646" i="1"/>
  <c r="J5646" i="1"/>
  <c r="H5646" i="1"/>
  <c r="E5646" i="1"/>
  <c r="M5645" i="1"/>
  <c r="J5645" i="1"/>
  <c r="H5645" i="1"/>
  <c r="E5645" i="1"/>
  <c r="M5644" i="1"/>
  <c r="J5644" i="1"/>
  <c r="H5644" i="1"/>
  <c r="E5644" i="1"/>
  <c r="M5643" i="1"/>
  <c r="J5643" i="1"/>
  <c r="H5643" i="1"/>
  <c r="E5643" i="1"/>
  <c r="M5642" i="1"/>
  <c r="J5642" i="1"/>
  <c r="H5642" i="1"/>
  <c r="E5642" i="1"/>
  <c r="M5641" i="1"/>
  <c r="J5641" i="1"/>
  <c r="H5641" i="1"/>
  <c r="E5641" i="1"/>
  <c r="M5640" i="1"/>
  <c r="J5640" i="1"/>
  <c r="H5640" i="1"/>
  <c r="E5640" i="1"/>
  <c r="M5639" i="1"/>
  <c r="J5639" i="1"/>
  <c r="H5639" i="1"/>
  <c r="E5639" i="1"/>
  <c r="M5638" i="1"/>
  <c r="J5638" i="1"/>
  <c r="H5638" i="1"/>
  <c r="E5638" i="1"/>
  <c r="M5637" i="1"/>
  <c r="J5637" i="1"/>
  <c r="H5637" i="1"/>
  <c r="E5637" i="1"/>
  <c r="M5636" i="1"/>
  <c r="J5636" i="1"/>
  <c r="H5636" i="1"/>
  <c r="E5636" i="1"/>
  <c r="M5635" i="1"/>
  <c r="J5635" i="1"/>
  <c r="H5635" i="1"/>
  <c r="E5635" i="1"/>
  <c r="M5634" i="1"/>
  <c r="J5634" i="1"/>
  <c r="H5634" i="1"/>
  <c r="E5634" i="1"/>
  <c r="M5633" i="1"/>
  <c r="J5633" i="1"/>
  <c r="H5633" i="1"/>
  <c r="E5633" i="1"/>
  <c r="M5632" i="1"/>
  <c r="J5632" i="1"/>
  <c r="H5632" i="1"/>
  <c r="E5632" i="1"/>
  <c r="M5631" i="1"/>
  <c r="J5631" i="1"/>
  <c r="H5631" i="1"/>
  <c r="E5631" i="1"/>
  <c r="M5630" i="1"/>
  <c r="J5630" i="1"/>
  <c r="H5630" i="1"/>
  <c r="E5630" i="1"/>
  <c r="M5629" i="1"/>
  <c r="J5629" i="1"/>
  <c r="H5629" i="1"/>
  <c r="E5629" i="1"/>
  <c r="M5628" i="1"/>
  <c r="J5628" i="1"/>
  <c r="H5628" i="1"/>
  <c r="E5628" i="1"/>
  <c r="M5627" i="1"/>
  <c r="J5627" i="1"/>
  <c r="H5627" i="1"/>
  <c r="E5627" i="1"/>
  <c r="M5626" i="1"/>
  <c r="J5626" i="1"/>
  <c r="H5626" i="1"/>
  <c r="E5626" i="1"/>
  <c r="M5625" i="1"/>
  <c r="J5625" i="1"/>
  <c r="H5625" i="1"/>
  <c r="E5625" i="1"/>
  <c r="M5624" i="1"/>
  <c r="J5624" i="1"/>
  <c r="H5624" i="1"/>
  <c r="E5624" i="1"/>
  <c r="M5623" i="1"/>
  <c r="J5623" i="1"/>
  <c r="H5623" i="1"/>
  <c r="E5623" i="1"/>
  <c r="M5622" i="1"/>
  <c r="J5622" i="1"/>
  <c r="H5622" i="1"/>
  <c r="E5622" i="1"/>
  <c r="M5621" i="1"/>
  <c r="J5621" i="1"/>
  <c r="H5621" i="1"/>
  <c r="E5621" i="1"/>
  <c r="M5620" i="1"/>
  <c r="J5620" i="1"/>
  <c r="H5620" i="1"/>
  <c r="E5620" i="1"/>
  <c r="M5619" i="1"/>
  <c r="J5619" i="1"/>
  <c r="H5619" i="1"/>
  <c r="E5619" i="1"/>
  <c r="M5618" i="1"/>
  <c r="J5618" i="1"/>
  <c r="H5618" i="1"/>
  <c r="E5618" i="1"/>
  <c r="M5617" i="1"/>
  <c r="J5617" i="1"/>
  <c r="H5617" i="1"/>
  <c r="E5617" i="1"/>
  <c r="M5616" i="1"/>
  <c r="J5616" i="1"/>
  <c r="H5616" i="1"/>
  <c r="E5616" i="1"/>
  <c r="M5615" i="1"/>
  <c r="J5615" i="1"/>
  <c r="H5615" i="1"/>
  <c r="E5615" i="1"/>
  <c r="M5614" i="1"/>
  <c r="J5614" i="1"/>
  <c r="H5614" i="1"/>
  <c r="E5614" i="1"/>
  <c r="M5613" i="1"/>
  <c r="J5613" i="1"/>
  <c r="H5613" i="1"/>
  <c r="E5613" i="1"/>
  <c r="M5612" i="1"/>
  <c r="J5612" i="1"/>
  <c r="H5612" i="1"/>
  <c r="E5612" i="1"/>
  <c r="M5611" i="1"/>
  <c r="J5611" i="1"/>
  <c r="H5611" i="1"/>
  <c r="E5611" i="1"/>
  <c r="M5610" i="1"/>
  <c r="J5610" i="1"/>
  <c r="H5610" i="1"/>
  <c r="E5610" i="1"/>
  <c r="M5609" i="1"/>
  <c r="J5609" i="1"/>
  <c r="H5609" i="1"/>
  <c r="E5609" i="1"/>
  <c r="M5608" i="1"/>
  <c r="J5608" i="1"/>
  <c r="H5608" i="1"/>
  <c r="E5608" i="1"/>
  <c r="M5607" i="1"/>
  <c r="J5607" i="1"/>
  <c r="H5607" i="1"/>
  <c r="E5607" i="1"/>
  <c r="M5606" i="1"/>
  <c r="J5606" i="1"/>
  <c r="H5606" i="1"/>
  <c r="E5606" i="1"/>
  <c r="M5605" i="1"/>
  <c r="J5605" i="1"/>
  <c r="H5605" i="1"/>
  <c r="E5605" i="1"/>
  <c r="M5604" i="1"/>
  <c r="J5604" i="1"/>
  <c r="H5604" i="1"/>
  <c r="E5604" i="1"/>
  <c r="M5603" i="1"/>
  <c r="J5603" i="1"/>
  <c r="H5603" i="1"/>
  <c r="E5603" i="1"/>
  <c r="M5602" i="1"/>
  <c r="J5602" i="1"/>
  <c r="H5602" i="1"/>
  <c r="E5602" i="1"/>
  <c r="M5601" i="1"/>
  <c r="J5601" i="1"/>
  <c r="H5601" i="1"/>
  <c r="E5601" i="1"/>
  <c r="M5600" i="1"/>
  <c r="J5600" i="1"/>
  <c r="H5600" i="1"/>
  <c r="E5600" i="1"/>
  <c r="M5599" i="1"/>
  <c r="J5599" i="1"/>
  <c r="H5599" i="1"/>
  <c r="E5599" i="1"/>
  <c r="M5598" i="1"/>
  <c r="J5598" i="1"/>
  <c r="H5598" i="1"/>
  <c r="E5598" i="1"/>
  <c r="M5597" i="1"/>
  <c r="J5597" i="1"/>
  <c r="H5597" i="1"/>
  <c r="E5597" i="1"/>
  <c r="M5596" i="1"/>
  <c r="J5596" i="1"/>
  <c r="H5596" i="1"/>
  <c r="E5596" i="1"/>
  <c r="M5595" i="1"/>
  <c r="J5595" i="1"/>
  <c r="H5595" i="1"/>
  <c r="E5595" i="1"/>
  <c r="M5594" i="1"/>
  <c r="J5594" i="1"/>
  <c r="H5594" i="1"/>
  <c r="E5594" i="1"/>
  <c r="M5593" i="1"/>
  <c r="J5593" i="1"/>
  <c r="H5593" i="1"/>
  <c r="E5593" i="1"/>
  <c r="M5592" i="1"/>
  <c r="J5592" i="1"/>
  <c r="H5592" i="1"/>
  <c r="E5592" i="1"/>
  <c r="M5591" i="1"/>
  <c r="J5591" i="1"/>
  <c r="H5591" i="1"/>
  <c r="E5591" i="1"/>
  <c r="M5590" i="1"/>
  <c r="J5590" i="1"/>
  <c r="H5590" i="1"/>
  <c r="E5590" i="1"/>
  <c r="M5589" i="1"/>
  <c r="J5589" i="1"/>
  <c r="H5589" i="1"/>
  <c r="E5589" i="1"/>
  <c r="M5588" i="1"/>
  <c r="J5588" i="1"/>
  <c r="H5588" i="1"/>
  <c r="E5588" i="1"/>
  <c r="M5587" i="1"/>
  <c r="J5587" i="1"/>
  <c r="H5587" i="1"/>
  <c r="E5587" i="1"/>
  <c r="M5586" i="1"/>
  <c r="J5586" i="1"/>
  <c r="H5586" i="1"/>
  <c r="E5586" i="1"/>
  <c r="M5585" i="1"/>
  <c r="J5585" i="1"/>
  <c r="H5585" i="1"/>
  <c r="E5585" i="1"/>
  <c r="M5584" i="1"/>
  <c r="J5584" i="1"/>
  <c r="H5584" i="1"/>
  <c r="E5584" i="1"/>
  <c r="M5583" i="1"/>
  <c r="J5583" i="1"/>
  <c r="H5583" i="1"/>
  <c r="E5583" i="1"/>
  <c r="M5582" i="1"/>
  <c r="J5582" i="1"/>
  <c r="H5582" i="1"/>
  <c r="E5582" i="1"/>
  <c r="M5581" i="1"/>
  <c r="J5581" i="1"/>
  <c r="H5581" i="1"/>
  <c r="E5581" i="1"/>
  <c r="M5580" i="1"/>
  <c r="J5580" i="1"/>
  <c r="H5580" i="1"/>
  <c r="E5580" i="1"/>
  <c r="M5579" i="1"/>
  <c r="J5579" i="1"/>
  <c r="H5579" i="1"/>
  <c r="E5579" i="1"/>
  <c r="M5578" i="1"/>
  <c r="J5578" i="1"/>
  <c r="H5578" i="1"/>
  <c r="E5578" i="1"/>
  <c r="M5577" i="1"/>
  <c r="J5577" i="1"/>
  <c r="H5577" i="1"/>
  <c r="E5577" i="1"/>
  <c r="M5576" i="1"/>
  <c r="J5576" i="1"/>
  <c r="H5576" i="1"/>
  <c r="E5576" i="1"/>
  <c r="M5575" i="1"/>
  <c r="J5575" i="1"/>
  <c r="H5575" i="1"/>
  <c r="E5575" i="1"/>
  <c r="M5574" i="1"/>
  <c r="J5574" i="1"/>
  <c r="H5574" i="1"/>
  <c r="E5574" i="1"/>
  <c r="M5573" i="1"/>
  <c r="J5573" i="1"/>
  <c r="H5573" i="1"/>
  <c r="E5573" i="1"/>
  <c r="M5572" i="1"/>
  <c r="J5572" i="1"/>
  <c r="H5572" i="1"/>
  <c r="E5572" i="1"/>
  <c r="M5571" i="1"/>
  <c r="J5571" i="1"/>
  <c r="H5571" i="1"/>
  <c r="E5571" i="1"/>
  <c r="M5570" i="1"/>
  <c r="J5570" i="1"/>
  <c r="H5570" i="1"/>
  <c r="E5570" i="1"/>
  <c r="M5569" i="1"/>
  <c r="J5569" i="1"/>
  <c r="H5569" i="1"/>
  <c r="E5569" i="1"/>
  <c r="M5568" i="1"/>
  <c r="J5568" i="1"/>
  <c r="H5568" i="1"/>
  <c r="E5568" i="1"/>
  <c r="M5567" i="1"/>
  <c r="J5567" i="1"/>
  <c r="H5567" i="1"/>
  <c r="E5567" i="1"/>
  <c r="M5566" i="1"/>
  <c r="J5566" i="1"/>
  <c r="H5566" i="1"/>
  <c r="E5566" i="1"/>
  <c r="M5565" i="1"/>
  <c r="J5565" i="1"/>
  <c r="H5565" i="1"/>
  <c r="E5565" i="1"/>
  <c r="M5564" i="1"/>
  <c r="J5564" i="1"/>
  <c r="H5564" i="1"/>
  <c r="E5564" i="1"/>
  <c r="M5563" i="1"/>
  <c r="J5563" i="1"/>
  <c r="H5563" i="1"/>
  <c r="E5563" i="1"/>
  <c r="M5562" i="1"/>
  <c r="J5562" i="1"/>
  <c r="H5562" i="1"/>
  <c r="E5562" i="1"/>
  <c r="M5561" i="1"/>
  <c r="J5561" i="1"/>
  <c r="H5561" i="1"/>
  <c r="E5561" i="1"/>
  <c r="M5560" i="1"/>
  <c r="J5560" i="1"/>
  <c r="H5560" i="1"/>
  <c r="E5560" i="1"/>
  <c r="M5559" i="1"/>
  <c r="J5559" i="1"/>
  <c r="H5559" i="1"/>
  <c r="E5559" i="1"/>
  <c r="M5558" i="1"/>
  <c r="J5558" i="1"/>
  <c r="H5558" i="1"/>
  <c r="E5558" i="1"/>
  <c r="M5557" i="1"/>
  <c r="J5557" i="1"/>
  <c r="H5557" i="1"/>
  <c r="E5557" i="1"/>
  <c r="M5556" i="1"/>
  <c r="J5556" i="1"/>
  <c r="H5556" i="1"/>
  <c r="E5556" i="1"/>
  <c r="M5555" i="1"/>
  <c r="J5555" i="1"/>
  <c r="H5555" i="1"/>
  <c r="E5555" i="1"/>
  <c r="M5554" i="1"/>
  <c r="J5554" i="1"/>
  <c r="H5554" i="1"/>
  <c r="E5554" i="1"/>
  <c r="M5553" i="1"/>
  <c r="J5553" i="1"/>
  <c r="H5553" i="1"/>
  <c r="E5553" i="1"/>
  <c r="M5552" i="1"/>
  <c r="J5552" i="1"/>
  <c r="H5552" i="1"/>
  <c r="E5552" i="1"/>
  <c r="M5551" i="1"/>
  <c r="J5551" i="1"/>
  <c r="H5551" i="1"/>
  <c r="E5551" i="1"/>
  <c r="M5550" i="1"/>
  <c r="J5550" i="1"/>
  <c r="H5550" i="1"/>
  <c r="E5550" i="1"/>
  <c r="M5549" i="1"/>
  <c r="J5549" i="1"/>
  <c r="H5549" i="1"/>
  <c r="E5549" i="1"/>
  <c r="M5548" i="1"/>
  <c r="J5548" i="1"/>
  <c r="H5548" i="1"/>
  <c r="E5548" i="1"/>
  <c r="M5547" i="1"/>
  <c r="J5547" i="1"/>
  <c r="H5547" i="1"/>
  <c r="E5547" i="1"/>
  <c r="M5546" i="1"/>
  <c r="J5546" i="1"/>
  <c r="H5546" i="1"/>
  <c r="E5546" i="1"/>
  <c r="M5545" i="1"/>
  <c r="J5545" i="1"/>
  <c r="H5545" i="1"/>
  <c r="E5545" i="1"/>
  <c r="M5544" i="1"/>
  <c r="J5544" i="1"/>
  <c r="H5544" i="1"/>
  <c r="E5544" i="1"/>
  <c r="M5543" i="1"/>
  <c r="J5543" i="1"/>
  <c r="H5543" i="1"/>
  <c r="E5543" i="1"/>
  <c r="M5542" i="1"/>
  <c r="J5542" i="1"/>
  <c r="H5542" i="1"/>
  <c r="E5542" i="1"/>
  <c r="M5541" i="1"/>
  <c r="J5541" i="1"/>
  <c r="H5541" i="1"/>
  <c r="E5541" i="1"/>
  <c r="M5540" i="1"/>
  <c r="J5540" i="1"/>
  <c r="H5540" i="1"/>
  <c r="E5540" i="1"/>
  <c r="M5539" i="1"/>
  <c r="J5539" i="1"/>
  <c r="H5539" i="1"/>
  <c r="E5539" i="1"/>
  <c r="M5538" i="1"/>
  <c r="J5538" i="1"/>
  <c r="H5538" i="1"/>
  <c r="E5538" i="1"/>
  <c r="M5537" i="1"/>
  <c r="J5537" i="1"/>
  <c r="H5537" i="1"/>
  <c r="E5537" i="1"/>
  <c r="M5536" i="1"/>
  <c r="J5536" i="1"/>
  <c r="H5536" i="1"/>
  <c r="E5536" i="1"/>
  <c r="M5535" i="1"/>
  <c r="J5535" i="1"/>
  <c r="H5535" i="1"/>
  <c r="E5535" i="1"/>
  <c r="M5534" i="1"/>
  <c r="J5534" i="1"/>
  <c r="H5534" i="1"/>
  <c r="E5534" i="1"/>
  <c r="M5533" i="1"/>
  <c r="J5533" i="1"/>
  <c r="H5533" i="1"/>
  <c r="E5533" i="1"/>
  <c r="M5532" i="1"/>
  <c r="J5532" i="1"/>
  <c r="H5532" i="1"/>
  <c r="E5532" i="1"/>
  <c r="M5531" i="1"/>
  <c r="J5531" i="1"/>
  <c r="H5531" i="1"/>
  <c r="E5531" i="1"/>
  <c r="M5530" i="1"/>
  <c r="J5530" i="1"/>
  <c r="H5530" i="1"/>
  <c r="E5530" i="1"/>
  <c r="M5529" i="1"/>
  <c r="J5529" i="1"/>
  <c r="H5529" i="1"/>
  <c r="E5529" i="1"/>
  <c r="M5528" i="1"/>
  <c r="J5528" i="1"/>
  <c r="H5528" i="1"/>
  <c r="E5528" i="1"/>
  <c r="M5527" i="1"/>
  <c r="J5527" i="1"/>
  <c r="H5527" i="1"/>
  <c r="E5527" i="1"/>
  <c r="M5526" i="1"/>
  <c r="J5526" i="1"/>
  <c r="H5526" i="1"/>
  <c r="E5526" i="1"/>
  <c r="M5525" i="1"/>
  <c r="J5525" i="1"/>
  <c r="H5525" i="1"/>
  <c r="E5525" i="1"/>
  <c r="M5524" i="1"/>
  <c r="J5524" i="1"/>
  <c r="H5524" i="1"/>
  <c r="E5524" i="1"/>
  <c r="M5523" i="1"/>
  <c r="J5523" i="1"/>
  <c r="H5523" i="1"/>
  <c r="E5523" i="1"/>
  <c r="M5522" i="1"/>
  <c r="J5522" i="1"/>
  <c r="H5522" i="1"/>
  <c r="E5522" i="1"/>
  <c r="M5521" i="1"/>
  <c r="J5521" i="1"/>
  <c r="H5521" i="1"/>
  <c r="E5521" i="1"/>
  <c r="M5520" i="1"/>
  <c r="J5520" i="1"/>
  <c r="H5520" i="1"/>
  <c r="E5520" i="1"/>
  <c r="M5519" i="1"/>
  <c r="J5519" i="1"/>
  <c r="H5519" i="1"/>
  <c r="E5519" i="1"/>
  <c r="M5518" i="1"/>
  <c r="J5518" i="1"/>
  <c r="H5518" i="1"/>
  <c r="E5518" i="1"/>
  <c r="M5517" i="1"/>
  <c r="J5517" i="1"/>
  <c r="H5517" i="1"/>
  <c r="E5517" i="1"/>
  <c r="M5516" i="1"/>
  <c r="J5516" i="1"/>
  <c r="H5516" i="1"/>
  <c r="E5516" i="1"/>
  <c r="M5515" i="1"/>
  <c r="J5515" i="1"/>
  <c r="H5515" i="1"/>
  <c r="E5515" i="1"/>
  <c r="M5514" i="1"/>
  <c r="J5514" i="1"/>
  <c r="H5514" i="1"/>
  <c r="E5514" i="1"/>
  <c r="M5513" i="1"/>
  <c r="J5513" i="1"/>
  <c r="H5513" i="1"/>
  <c r="E5513" i="1"/>
  <c r="M5512" i="1"/>
  <c r="J5512" i="1"/>
  <c r="H5512" i="1"/>
  <c r="E5512" i="1"/>
  <c r="M5511" i="1"/>
  <c r="J5511" i="1"/>
  <c r="H5511" i="1"/>
  <c r="E5511" i="1"/>
  <c r="M5510" i="1"/>
  <c r="J5510" i="1"/>
  <c r="H5510" i="1"/>
  <c r="E5510" i="1"/>
  <c r="M5509" i="1"/>
  <c r="J5509" i="1"/>
  <c r="H5509" i="1"/>
  <c r="E5509" i="1"/>
  <c r="M5508" i="1"/>
  <c r="J5508" i="1"/>
  <c r="H5508" i="1"/>
  <c r="E5508" i="1"/>
  <c r="M5507" i="1"/>
  <c r="J5507" i="1"/>
  <c r="H5507" i="1"/>
  <c r="E5507" i="1"/>
  <c r="M5506" i="1"/>
  <c r="J5506" i="1"/>
  <c r="H5506" i="1"/>
  <c r="E5506" i="1"/>
  <c r="M5505" i="1"/>
  <c r="J5505" i="1"/>
  <c r="H5505" i="1"/>
  <c r="E5505" i="1"/>
  <c r="M5504" i="1"/>
  <c r="J5504" i="1"/>
  <c r="H5504" i="1"/>
  <c r="E5504" i="1"/>
  <c r="M5503" i="1"/>
  <c r="J5503" i="1"/>
  <c r="H5503" i="1"/>
  <c r="E5503" i="1"/>
  <c r="M5502" i="1"/>
  <c r="J5502" i="1"/>
  <c r="H5502" i="1"/>
  <c r="E5502" i="1"/>
  <c r="M5501" i="1"/>
  <c r="J5501" i="1"/>
  <c r="H5501" i="1"/>
  <c r="E5501" i="1"/>
  <c r="M5500" i="1"/>
  <c r="J5500" i="1"/>
  <c r="H5500" i="1"/>
  <c r="E5500" i="1"/>
  <c r="M5499" i="1"/>
  <c r="J5499" i="1"/>
  <c r="H5499" i="1"/>
  <c r="E5499" i="1"/>
  <c r="M5498" i="1"/>
  <c r="J5498" i="1"/>
  <c r="H5498" i="1"/>
  <c r="E5498" i="1"/>
  <c r="M5497" i="1"/>
  <c r="J5497" i="1"/>
  <c r="H5497" i="1"/>
  <c r="E5497" i="1"/>
  <c r="M5496" i="1"/>
  <c r="J5496" i="1"/>
  <c r="H5496" i="1"/>
  <c r="E5496" i="1"/>
  <c r="M5495" i="1"/>
  <c r="J5495" i="1"/>
  <c r="H5495" i="1"/>
  <c r="E5495" i="1"/>
  <c r="M5494" i="1"/>
  <c r="J5494" i="1"/>
  <c r="H5494" i="1"/>
  <c r="E5494" i="1"/>
  <c r="M5493" i="1"/>
  <c r="J5493" i="1"/>
  <c r="H5493" i="1"/>
  <c r="E5493" i="1"/>
  <c r="M5492" i="1"/>
  <c r="J5492" i="1"/>
  <c r="H5492" i="1"/>
  <c r="E5492" i="1"/>
  <c r="M5491" i="1"/>
  <c r="J5491" i="1"/>
  <c r="H5491" i="1"/>
  <c r="E5491" i="1"/>
  <c r="M5490" i="1"/>
  <c r="J5490" i="1"/>
  <c r="H5490" i="1"/>
  <c r="E5490" i="1"/>
  <c r="M5489" i="1"/>
  <c r="J5489" i="1"/>
  <c r="H5489" i="1"/>
  <c r="E5489" i="1"/>
  <c r="M5488" i="1"/>
  <c r="J5488" i="1"/>
  <c r="H5488" i="1"/>
  <c r="E5488" i="1"/>
  <c r="M5487" i="1"/>
  <c r="J5487" i="1"/>
  <c r="H5487" i="1"/>
  <c r="E5487" i="1"/>
  <c r="M5486" i="1"/>
  <c r="J5486" i="1"/>
  <c r="H5486" i="1"/>
  <c r="E5486" i="1"/>
  <c r="M5485" i="1"/>
  <c r="J5485" i="1"/>
  <c r="H5485" i="1"/>
  <c r="E5485" i="1"/>
  <c r="M5484" i="1"/>
  <c r="J5484" i="1"/>
  <c r="H5484" i="1"/>
  <c r="E5484" i="1"/>
  <c r="M5483" i="1"/>
  <c r="J5483" i="1"/>
  <c r="H5483" i="1"/>
  <c r="E5483" i="1"/>
  <c r="M5482" i="1"/>
  <c r="J5482" i="1"/>
  <c r="H5482" i="1"/>
  <c r="E5482" i="1"/>
  <c r="M5481" i="1"/>
  <c r="J5481" i="1"/>
  <c r="H5481" i="1"/>
  <c r="E5481" i="1"/>
  <c r="M5480" i="1"/>
  <c r="J5480" i="1"/>
  <c r="H5480" i="1"/>
  <c r="E5480" i="1"/>
  <c r="M5479" i="1"/>
  <c r="J5479" i="1"/>
  <c r="H5479" i="1"/>
  <c r="E5479" i="1"/>
  <c r="M5478" i="1"/>
  <c r="J5478" i="1"/>
  <c r="H5478" i="1"/>
  <c r="E5478" i="1"/>
  <c r="M5477" i="1"/>
  <c r="J5477" i="1"/>
  <c r="H5477" i="1"/>
  <c r="E5477" i="1"/>
  <c r="M5476" i="1"/>
  <c r="J5476" i="1"/>
  <c r="H5476" i="1"/>
  <c r="E5476" i="1"/>
  <c r="M5475" i="1"/>
  <c r="J5475" i="1"/>
  <c r="H5475" i="1"/>
  <c r="E5475" i="1"/>
  <c r="M5474" i="1"/>
  <c r="J5474" i="1"/>
  <c r="H5474" i="1"/>
  <c r="E5474" i="1"/>
  <c r="M5473" i="1"/>
  <c r="J5473" i="1"/>
  <c r="H5473" i="1"/>
  <c r="E5473" i="1"/>
  <c r="M5472" i="1"/>
  <c r="J5472" i="1"/>
  <c r="H5472" i="1"/>
  <c r="E5472" i="1"/>
  <c r="M5471" i="1"/>
  <c r="J5471" i="1"/>
  <c r="H5471" i="1"/>
  <c r="E5471" i="1"/>
  <c r="M5470" i="1"/>
  <c r="J5470" i="1"/>
  <c r="H5470" i="1"/>
  <c r="E5470" i="1"/>
  <c r="M5469" i="1"/>
  <c r="J5469" i="1"/>
  <c r="H5469" i="1"/>
  <c r="E5469" i="1"/>
  <c r="M5468" i="1"/>
  <c r="J5468" i="1"/>
  <c r="H5468" i="1"/>
  <c r="E5468" i="1"/>
  <c r="M5467" i="1"/>
  <c r="J5467" i="1"/>
  <c r="H5467" i="1"/>
  <c r="E5467" i="1"/>
  <c r="M5466" i="1"/>
  <c r="J5466" i="1"/>
  <c r="H5466" i="1"/>
  <c r="E5466" i="1"/>
  <c r="M5465" i="1"/>
  <c r="J5465" i="1"/>
  <c r="H5465" i="1"/>
  <c r="E5465" i="1"/>
  <c r="M5464" i="1"/>
  <c r="J5464" i="1"/>
  <c r="H5464" i="1"/>
  <c r="E5464" i="1"/>
  <c r="M5463" i="1"/>
  <c r="J5463" i="1"/>
  <c r="H5463" i="1"/>
  <c r="E5463" i="1"/>
  <c r="M5462" i="1"/>
  <c r="J5462" i="1"/>
  <c r="H5462" i="1"/>
  <c r="E5462" i="1"/>
  <c r="M5461" i="1"/>
  <c r="J5461" i="1"/>
  <c r="H5461" i="1"/>
  <c r="E5461" i="1"/>
  <c r="M5460" i="1"/>
  <c r="J5460" i="1"/>
  <c r="H5460" i="1"/>
  <c r="E5460" i="1"/>
  <c r="M5459" i="1"/>
  <c r="J5459" i="1"/>
  <c r="H5459" i="1"/>
  <c r="E5459" i="1"/>
  <c r="M5458" i="1"/>
  <c r="J5458" i="1"/>
  <c r="H5458" i="1"/>
  <c r="E5458" i="1"/>
  <c r="M5457" i="1"/>
  <c r="J5457" i="1"/>
  <c r="H5457" i="1"/>
  <c r="E5457" i="1"/>
  <c r="M5456" i="1"/>
  <c r="J5456" i="1"/>
  <c r="H5456" i="1"/>
  <c r="E5456" i="1"/>
  <c r="M5455" i="1"/>
  <c r="J5455" i="1"/>
  <c r="H5455" i="1"/>
  <c r="E5455" i="1"/>
  <c r="M5454" i="1"/>
  <c r="J5454" i="1"/>
  <c r="H5454" i="1"/>
  <c r="E5454" i="1"/>
  <c r="M5453" i="1"/>
  <c r="J5453" i="1"/>
  <c r="H5453" i="1"/>
  <c r="E5453" i="1"/>
  <c r="M5452" i="1"/>
  <c r="J5452" i="1"/>
  <c r="H5452" i="1"/>
  <c r="E5452" i="1"/>
  <c r="M5451" i="1"/>
  <c r="J5451" i="1"/>
  <c r="H5451" i="1"/>
  <c r="E5451" i="1"/>
  <c r="M5450" i="1"/>
  <c r="J5450" i="1"/>
  <c r="H5450" i="1"/>
  <c r="E5450" i="1"/>
  <c r="M5449" i="1"/>
  <c r="J5449" i="1"/>
  <c r="H5449" i="1"/>
  <c r="E5449" i="1"/>
  <c r="M5448" i="1"/>
  <c r="J5448" i="1"/>
  <c r="H5448" i="1"/>
  <c r="E5448" i="1"/>
  <c r="M5447" i="1"/>
  <c r="J5447" i="1"/>
  <c r="H5447" i="1"/>
  <c r="E5447" i="1"/>
  <c r="M5446" i="1"/>
  <c r="J5446" i="1"/>
  <c r="H5446" i="1"/>
  <c r="E5446" i="1"/>
  <c r="M5445" i="1"/>
  <c r="J5445" i="1"/>
  <c r="H5445" i="1"/>
  <c r="E5445" i="1"/>
  <c r="M5444" i="1"/>
  <c r="J5444" i="1"/>
  <c r="H5444" i="1"/>
  <c r="E5444" i="1"/>
  <c r="M5443" i="1"/>
  <c r="J5443" i="1"/>
  <c r="H5443" i="1"/>
  <c r="E5443" i="1"/>
  <c r="M5442" i="1"/>
  <c r="J5442" i="1"/>
  <c r="H5442" i="1"/>
  <c r="E5442" i="1"/>
  <c r="M5441" i="1"/>
  <c r="J5441" i="1"/>
  <c r="H5441" i="1"/>
  <c r="E5441" i="1"/>
  <c r="M5440" i="1"/>
  <c r="J5440" i="1"/>
  <c r="H5440" i="1"/>
  <c r="E5440" i="1"/>
  <c r="M5439" i="1"/>
  <c r="J5439" i="1"/>
  <c r="H5439" i="1"/>
  <c r="E5439" i="1"/>
  <c r="M5438" i="1"/>
  <c r="J5438" i="1"/>
  <c r="H5438" i="1"/>
  <c r="E5438" i="1"/>
  <c r="M5437" i="1"/>
  <c r="J5437" i="1"/>
  <c r="H5437" i="1"/>
  <c r="E5437" i="1"/>
  <c r="M5436" i="1"/>
  <c r="J5436" i="1"/>
  <c r="H5436" i="1"/>
  <c r="E5436" i="1"/>
  <c r="M5435" i="1"/>
  <c r="J5435" i="1"/>
  <c r="H5435" i="1"/>
  <c r="E5435" i="1"/>
  <c r="M5434" i="1"/>
  <c r="J5434" i="1"/>
  <c r="H5434" i="1"/>
  <c r="E5434" i="1"/>
  <c r="M5433" i="1"/>
  <c r="J5433" i="1"/>
  <c r="H5433" i="1"/>
  <c r="E5433" i="1"/>
  <c r="M5432" i="1"/>
  <c r="J5432" i="1"/>
  <c r="H5432" i="1"/>
  <c r="E5432" i="1"/>
  <c r="M5431" i="1"/>
  <c r="J5431" i="1"/>
  <c r="H5431" i="1"/>
  <c r="E5431" i="1"/>
  <c r="M5430" i="1"/>
  <c r="J5430" i="1"/>
  <c r="H5430" i="1"/>
  <c r="E5430" i="1"/>
  <c r="M5429" i="1"/>
  <c r="J5429" i="1"/>
  <c r="H5429" i="1"/>
  <c r="E5429" i="1"/>
  <c r="M5428" i="1"/>
  <c r="J5428" i="1"/>
  <c r="H5428" i="1"/>
  <c r="E5428" i="1"/>
  <c r="M5427" i="1"/>
  <c r="J5427" i="1"/>
  <c r="H5427" i="1"/>
  <c r="E5427" i="1"/>
  <c r="M5426" i="1"/>
  <c r="J5426" i="1"/>
  <c r="H5426" i="1"/>
  <c r="E5426" i="1"/>
  <c r="M5425" i="1"/>
  <c r="J5425" i="1"/>
  <c r="H5425" i="1"/>
  <c r="E5425" i="1"/>
  <c r="M5424" i="1"/>
  <c r="J5424" i="1"/>
  <c r="H5424" i="1"/>
  <c r="E5424" i="1"/>
  <c r="M5423" i="1"/>
  <c r="J5423" i="1"/>
  <c r="H5423" i="1"/>
  <c r="E5423" i="1"/>
  <c r="M5422" i="1"/>
  <c r="J5422" i="1"/>
  <c r="H5422" i="1"/>
  <c r="E5422" i="1"/>
  <c r="M5421" i="1"/>
  <c r="J5421" i="1"/>
  <c r="H5421" i="1"/>
  <c r="E5421" i="1"/>
  <c r="M5420" i="1"/>
  <c r="J5420" i="1"/>
  <c r="H5420" i="1"/>
  <c r="E5420" i="1"/>
  <c r="M5419" i="1"/>
  <c r="J5419" i="1"/>
  <c r="H5419" i="1"/>
  <c r="E5419" i="1"/>
  <c r="M5418" i="1"/>
  <c r="J5418" i="1"/>
  <c r="H5418" i="1"/>
  <c r="E5418" i="1"/>
  <c r="M5417" i="1"/>
  <c r="J5417" i="1"/>
  <c r="H5417" i="1"/>
  <c r="E5417" i="1"/>
  <c r="M5416" i="1"/>
  <c r="J5416" i="1"/>
  <c r="H5416" i="1"/>
  <c r="E5416" i="1"/>
  <c r="M5415" i="1"/>
  <c r="J5415" i="1"/>
  <c r="H5415" i="1"/>
  <c r="E5415" i="1"/>
  <c r="M5414" i="1"/>
  <c r="J5414" i="1"/>
  <c r="H5414" i="1"/>
  <c r="E5414" i="1"/>
  <c r="M5413" i="1"/>
  <c r="J5413" i="1"/>
  <c r="H5413" i="1"/>
  <c r="E5413" i="1"/>
  <c r="M5412" i="1"/>
  <c r="J5412" i="1"/>
  <c r="H5412" i="1"/>
  <c r="E5412" i="1"/>
  <c r="M5411" i="1"/>
  <c r="J5411" i="1"/>
  <c r="H5411" i="1"/>
  <c r="E5411" i="1"/>
  <c r="M5410" i="1"/>
  <c r="J5410" i="1"/>
  <c r="H5410" i="1"/>
  <c r="E5410" i="1"/>
  <c r="M5409" i="1"/>
  <c r="J5409" i="1"/>
  <c r="H5409" i="1"/>
  <c r="E5409" i="1"/>
  <c r="M5408" i="1"/>
  <c r="J5408" i="1"/>
  <c r="H5408" i="1"/>
  <c r="E5408" i="1"/>
  <c r="M5407" i="1"/>
  <c r="J5407" i="1"/>
  <c r="H5407" i="1"/>
  <c r="E5407" i="1"/>
  <c r="M5406" i="1"/>
  <c r="J5406" i="1"/>
  <c r="H5406" i="1"/>
  <c r="E5406" i="1"/>
  <c r="M5405" i="1"/>
  <c r="J5405" i="1"/>
  <c r="H5405" i="1"/>
  <c r="E5405" i="1"/>
  <c r="M5404" i="1"/>
  <c r="J5404" i="1"/>
  <c r="H5404" i="1"/>
  <c r="E5404" i="1"/>
  <c r="M5403" i="1"/>
  <c r="J5403" i="1"/>
  <c r="H5403" i="1"/>
  <c r="E5403" i="1"/>
  <c r="M5402" i="1"/>
  <c r="J5402" i="1"/>
  <c r="H5402" i="1"/>
  <c r="E5402" i="1"/>
  <c r="M5401" i="1"/>
  <c r="J5401" i="1"/>
  <c r="H5401" i="1"/>
  <c r="E5401" i="1"/>
  <c r="M5400" i="1"/>
  <c r="J5400" i="1"/>
  <c r="H5400" i="1"/>
  <c r="E5400" i="1"/>
  <c r="M5399" i="1"/>
  <c r="J5399" i="1"/>
  <c r="H5399" i="1"/>
  <c r="E5399" i="1"/>
  <c r="M5398" i="1"/>
  <c r="J5398" i="1"/>
  <c r="H5398" i="1"/>
  <c r="E5398" i="1"/>
  <c r="M5397" i="1"/>
  <c r="J5397" i="1"/>
  <c r="H5397" i="1"/>
  <c r="E5397" i="1"/>
  <c r="M5396" i="1"/>
  <c r="J5396" i="1"/>
  <c r="H5396" i="1"/>
  <c r="E5396" i="1"/>
  <c r="M5395" i="1"/>
  <c r="J5395" i="1"/>
  <c r="H5395" i="1"/>
  <c r="E5395" i="1"/>
  <c r="M5394" i="1"/>
  <c r="J5394" i="1"/>
  <c r="H5394" i="1"/>
  <c r="E5394" i="1"/>
  <c r="M5393" i="1"/>
  <c r="J5393" i="1"/>
  <c r="H5393" i="1"/>
  <c r="E5393" i="1"/>
  <c r="M5392" i="1"/>
  <c r="J5392" i="1"/>
  <c r="H5392" i="1"/>
  <c r="E5392" i="1"/>
  <c r="M5391" i="1"/>
  <c r="J5391" i="1"/>
  <c r="H5391" i="1"/>
  <c r="E5391" i="1"/>
  <c r="M5390" i="1"/>
  <c r="J5390" i="1"/>
  <c r="H5390" i="1"/>
  <c r="E5390" i="1"/>
  <c r="M5389" i="1"/>
  <c r="J5389" i="1"/>
  <c r="H5389" i="1"/>
  <c r="E5389" i="1"/>
  <c r="M5388" i="1"/>
  <c r="J5388" i="1"/>
  <c r="H5388" i="1"/>
  <c r="E5388" i="1"/>
  <c r="M5387" i="1"/>
  <c r="J5387" i="1"/>
  <c r="H5387" i="1"/>
  <c r="E5387" i="1"/>
  <c r="M5386" i="1"/>
  <c r="J5386" i="1"/>
  <c r="H5386" i="1"/>
  <c r="E5386" i="1"/>
  <c r="M5385" i="1"/>
  <c r="J5385" i="1"/>
  <c r="H5385" i="1"/>
  <c r="E5385" i="1"/>
  <c r="M5384" i="1"/>
  <c r="J5384" i="1"/>
  <c r="H5384" i="1"/>
  <c r="E5384" i="1"/>
  <c r="M5383" i="1"/>
  <c r="J5383" i="1"/>
  <c r="H5383" i="1"/>
  <c r="E5383" i="1"/>
  <c r="M5382" i="1"/>
  <c r="J5382" i="1"/>
  <c r="H5382" i="1"/>
  <c r="E5382" i="1"/>
  <c r="M5381" i="1"/>
  <c r="J5381" i="1"/>
  <c r="H5381" i="1"/>
  <c r="E5381" i="1"/>
  <c r="M5380" i="1"/>
  <c r="J5380" i="1"/>
  <c r="H5380" i="1"/>
  <c r="E5380" i="1"/>
  <c r="M5379" i="1"/>
  <c r="J5379" i="1"/>
  <c r="H5379" i="1"/>
  <c r="E5379" i="1"/>
  <c r="M5378" i="1"/>
  <c r="J5378" i="1"/>
  <c r="H5378" i="1"/>
  <c r="E5378" i="1"/>
  <c r="M5377" i="1"/>
  <c r="J5377" i="1"/>
  <c r="H5377" i="1"/>
  <c r="E5377" i="1"/>
  <c r="M5376" i="1"/>
  <c r="J5376" i="1"/>
  <c r="H5376" i="1"/>
  <c r="E5376" i="1"/>
  <c r="M5375" i="1"/>
  <c r="J5375" i="1"/>
  <c r="H5375" i="1"/>
  <c r="E5375" i="1"/>
  <c r="M5374" i="1"/>
  <c r="J5374" i="1"/>
  <c r="H5374" i="1"/>
  <c r="E5374" i="1"/>
  <c r="M5373" i="1"/>
  <c r="J5373" i="1"/>
  <c r="H5373" i="1"/>
  <c r="E5373" i="1"/>
  <c r="M5372" i="1"/>
  <c r="J5372" i="1"/>
  <c r="H5372" i="1"/>
  <c r="E5372" i="1"/>
  <c r="M5371" i="1"/>
  <c r="J5371" i="1"/>
  <c r="H5371" i="1"/>
  <c r="E5371" i="1"/>
  <c r="M5370" i="1"/>
  <c r="J5370" i="1"/>
  <c r="H5370" i="1"/>
  <c r="E5370" i="1"/>
  <c r="M5369" i="1"/>
  <c r="J5369" i="1"/>
  <c r="H5369" i="1"/>
  <c r="E5369" i="1"/>
  <c r="M5368" i="1"/>
  <c r="J5368" i="1"/>
  <c r="H5368" i="1"/>
  <c r="E5368" i="1"/>
  <c r="M5367" i="1"/>
  <c r="J5367" i="1"/>
  <c r="H5367" i="1"/>
  <c r="E5367" i="1"/>
  <c r="M5366" i="1"/>
  <c r="J5366" i="1"/>
  <c r="H5366" i="1"/>
  <c r="E5366" i="1"/>
  <c r="M5365" i="1"/>
  <c r="J5365" i="1"/>
  <c r="H5365" i="1"/>
  <c r="E5365" i="1"/>
  <c r="M5364" i="1"/>
  <c r="J5364" i="1"/>
  <c r="H5364" i="1"/>
  <c r="E5364" i="1"/>
  <c r="M5363" i="1"/>
  <c r="J5363" i="1"/>
  <c r="H5363" i="1"/>
  <c r="E5363" i="1"/>
  <c r="M5362" i="1"/>
  <c r="J5362" i="1"/>
  <c r="H5362" i="1"/>
  <c r="E5362" i="1"/>
  <c r="M5361" i="1"/>
  <c r="J5361" i="1"/>
  <c r="H5361" i="1"/>
  <c r="E5361" i="1"/>
  <c r="M5360" i="1"/>
  <c r="J5360" i="1"/>
  <c r="H5360" i="1"/>
  <c r="E5360" i="1"/>
  <c r="M5359" i="1"/>
  <c r="J5359" i="1"/>
  <c r="H5359" i="1"/>
  <c r="E5359" i="1"/>
  <c r="M5358" i="1"/>
  <c r="J5358" i="1"/>
  <c r="H5358" i="1"/>
  <c r="E5358" i="1"/>
  <c r="M5357" i="1"/>
  <c r="J5357" i="1"/>
  <c r="H5357" i="1"/>
  <c r="E5357" i="1"/>
  <c r="M5356" i="1"/>
  <c r="J5356" i="1"/>
  <c r="H5356" i="1"/>
  <c r="E5356" i="1"/>
  <c r="M5355" i="1"/>
  <c r="J5355" i="1"/>
  <c r="H5355" i="1"/>
  <c r="E5355" i="1"/>
  <c r="M5354" i="1"/>
  <c r="J5354" i="1"/>
  <c r="H5354" i="1"/>
  <c r="E5354" i="1"/>
  <c r="M5353" i="1"/>
  <c r="J5353" i="1"/>
  <c r="H5353" i="1"/>
  <c r="E5353" i="1"/>
  <c r="M5352" i="1"/>
  <c r="J5352" i="1"/>
  <c r="H5352" i="1"/>
  <c r="E5352" i="1"/>
  <c r="M5351" i="1"/>
  <c r="J5351" i="1"/>
  <c r="H5351" i="1"/>
  <c r="E5351" i="1"/>
  <c r="M5350" i="1"/>
  <c r="J5350" i="1"/>
  <c r="H5350" i="1"/>
  <c r="E5350" i="1"/>
  <c r="M5349" i="1"/>
  <c r="J5349" i="1"/>
  <c r="H5349" i="1"/>
  <c r="E5349" i="1"/>
  <c r="M5348" i="1"/>
  <c r="J5348" i="1"/>
  <c r="H5348" i="1"/>
  <c r="E5348" i="1"/>
  <c r="M5347" i="1"/>
  <c r="J5347" i="1"/>
  <c r="H5347" i="1"/>
  <c r="E5347" i="1"/>
  <c r="M5346" i="1"/>
  <c r="J5346" i="1"/>
  <c r="H5346" i="1"/>
  <c r="E5346" i="1"/>
  <c r="M5345" i="1"/>
  <c r="J5345" i="1"/>
  <c r="H5345" i="1"/>
  <c r="E5345" i="1"/>
  <c r="M5344" i="1"/>
  <c r="J5344" i="1"/>
  <c r="H5344" i="1"/>
  <c r="E5344" i="1"/>
  <c r="M5343" i="1"/>
  <c r="J5343" i="1"/>
  <c r="H5343" i="1"/>
  <c r="E5343" i="1"/>
  <c r="M5342" i="1"/>
  <c r="J5342" i="1"/>
  <c r="H5342" i="1"/>
  <c r="E5342" i="1"/>
  <c r="M5341" i="1"/>
  <c r="J5341" i="1"/>
  <c r="H5341" i="1"/>
  <c r="E5341" i="1"/>
  <c r="M5340" i="1"/>
  <c r="J5340" i="1"/>
  <c r="H5340" i="1"/>
  <c r="E5340" i="1"/>
  <c r="M5339" i="1"/>
  <c r="J5339" i="1"/>
  <c r="H5339" i="1"/>
  <c r="E5339" i="1"/>
  <c r="M5338" i="1"/>
  <c r="J5338" i="1"/>
  <c r="H5338" i="1"/>
  <c r="E5338" i="1"/>
  <c r="M5337" i="1"/>
  <c r="J5337" i="1"/>
  <c r="H5337" i="1"/>
  <c r="E5337" i="1"/>
  <c r="M5336" i="1"/>
  <c r="J5336" i="1"/>
  <c r="H5336" i="1"/>
  <c r="E5336" i="1"/>
  <c r="M5335" i="1"/>
  <c r="J5335" i="1"/>
  <c r="H5335" i="1"/>
  <c r="E5335" i="1"/>
  <c r="M5334" i="1"/>
  <c r="J5334" i="1"/>
  <c r="H5334" i="1"/>
  <c r="E5334" i="1"/>
  <c r="M5333" i="1"/>
  <c r="J5333" i="1"/>
  <c r="H5333" i="1"/>
  <c r="E5333" i="1"/>
  <c r="M5332" i="1"/>
  <c r="J5332" i="1"/>
  <c r="H5332" i="1"/>
  <c r="E5332" i="1"/>
  <c r="M5331" i="1"/>
  <c r="J5331" i="1"/>
  <c r="H5331" i="1"/>
  <c r="E5331" i="1"/>
  <c r="M5330" i="1"/>
  <c r="J5330" i="1"/>
  <c r="H5330" i="1"/>
  <c r="E5330" i="1"/>
  <c r="M5329" i="1"/>
  <c r="J5329" i="1"/>
  <c r="H5329" i="1"/>
  <c r="E5329" i="1"/>
  <c r="M5328" i="1"/>
  <c r="J5328" i="1"/>
  <c r="H5328" i="1"/>
  <c r="E5328" i="1"/>
  <c r="M5327" i="1"/>
  <c r="J5327" i="1"/>
  <c r="H5327" i="1"/>
  <c r="E5327" i="1"/>
  <c r="M5326" i="1"/>
  <c r="J5326" i="1"/>
  <c r="H5326" i="1"/>
  <c r="E5326" i="1"/>
  <c r="M5325" i="1"/>
  <c r="J5325" i="1"/>
  <c r="H5325" i="1"/>
  <c r="E5325" i="1"/>
  <c r="M5324" i="1"/>
  <c r="J5324" i="1"/>
  <c r="H5324" i="1"/>
  <c r="E5324" i="1"/>
  <c r="M5323" i="1"/>
  <c r="J5323" i="1"/>
  <c r="H5323" i="1"/>
  <c r="E5323" i="1"/>
  <c r="M5322" i="1"/>
  <c r="J5322" i="1"/>
  <c r="H5322" i="1"/>
  <c r="E5322" i="1"/>
  <c r="M5321" i="1"/>
  <c r="J5321" i="1"/>
  <c r="H5321" i="1"/>
  <c r="E5321" i="1"/>
  <c r="M5320" i="1"/>
  <c r="J5320" i="1"/>
  <c r="H5320" i="1"/>
  <c r="E5320" i="1"/>
  <c r="M5319" i="1"/>
  <c r="J5319" i="1"/>
  <c r="H5319" i="1"/>
  <c r="E5319" i="1"/>
  <c r="M5318" i="1"/>
  <c r="J5318" i="1"/>
  <c r="H5318" i="1"/>
  <c r="E5318" i="1"/>
  <c r="M5317" i="1"/>
  <c r="J5317" i="1"/>
  <c r="H5317" i="1"/>
  <c r="E5317" i="1"/>
  <c r="M5316" i="1"/>
  <c r="J5316" i="1"/>
  <c r="H5316" i="1"/>
  <c r="E5316" i="1"/>
  <c r="M5315" i="1"/>
  <c r="J5315" i="1"/>
  <c r="H5315" i="1"/>
  <c r="E5315" i="1"/>
  <c r="M5314" i="1"/>
  <c r="J5314" i="1"/>
  <c r="H5314" i="1"/>
  <c r="E5314" i="1"/>
  <c r="M5313" i="1"/>
  <c r="J5313" i="1"/>
  <c r="H5313" i="1"/>
  <c r="E5313" i="1"/>
  <c r="M5312" i="1"/>
  <c r="J5312" i="1"/>
  <c r="H5312" i="1"/>
  <c r="E5312" i="1"/>
  <c r="M5311" i="1"/>
  <c r="J5311" i="1"/>
  <c r="H5311" i="1"/>
  <c r="E5311" i="1"/>
  <c r="M5310" i="1"/>
  <c r="J5310" i="1"/>
  <c r="H5310" i="1"/>
  <c r="E5310" i="1"/>
  <c r="M5309" i="1"/>
  <c r="J5309" i="1"/>
  <c r="H5309" i="1"/>
  <c r="E5309" i="1"/>
  <c r="M5308" i="1"/>
  <c r="J5308" i="1"/>
  <c r="H5308" i="1"/>
  <c r="E5308" i="1"/>
  <c r="M5307" i="1"/>
  <c r="J5307" i="1"/>
  <c r="H5307" i="1"/>
  <c r="E5307" i="1"/>
  <c r="M5306" i="1"/>
  <c r="J5306" i="1"/>
  <c r="H5306" i="1"/>
  <c r="E5306" i="1"/>
  <c r="M5305" i="1"/>
  <c r="J5305" i="1"/>
  <c r="H5305" i="1"/>
  <c r="E5305" i="1"/>
  <c r="M5304" i="1"/>
  <c r="J5304" i="1"/>
  <c r="H5304" i="1"/>
  <c r="E5304" i="1"/>
  <c r="M5303" i="1"/>
  <c r="J5303" i="1"/>
  <c r="H5303" i="1"/>
  <c r="E5303" i="1"/>
  <c r="M5302" i="1"/>
  <c r="J5302" i="1"/>
  <c r="H5302" i="1"/>
  <c r="E5302" i="1"/>
  <c r="M5301" i="1"/>
  <c r="J5301" i="1"/>
  <c r="H5301" i="1"/>
  <c r="E5301" i="1"/>
  <c r="M5300" i="1"/>
  <c r="J5300" i="1"/>
  <c r="H5300" i="1"/>
  <c r="E5300" i="1"/>
  <c r="M5299" i="1"/>
  <c r="J5299" i="1"/>
  <c r="H5299" i="1"/>
  <c r="E5299" i="1"/>
  <c r="M5298" i="1"/>
  <c r="J5298" i="1"/>
  <c r="H5298" i="1"/>
  <c r="E5298" i="1"/>
  <c r="M5297" i="1"/>
  <c r="J5297" i="1"/>
  <c r="H5297" i="1"/>
  <c r="E5297" i="1"/>
  <c r="M5296" i="1"/>
  <c r="J5296" i="1"/>
  <c r="H5296" i="1"/>
  <c r="E5296" i="1"/>
  <c r="M5295" i="1"/>
  <c r="J5295" i="1"/>
  <c r="H5295" i="1"/>
  <c r="E5295" i="1"/>
  <c r="M5294" i="1"/>
  <c r="J5294" i="1"/>
  <c r="H5294" i="1"/>
  <c r="E5294" i="1"/>
  <c r="M5293" i="1"/>
  <c r="J5293" i="1"/>
  <c r="H5293" i="1"/>
  <c r="E5293" i="1"/>
  <c r="M5292" i="1"/>
  <c r="J5292" i="1"/>
  <c r="H5292" i="1"/>
  <c r="E5292" i="1"/>
  <c r="M5291" i="1"/>
  <c r="J5291" i="1"/>
  <c r="H5291" i="1"/>
  <c r="E5291" i="1"/>
  <c r="M5290" i="1"/>
  <c r="J5290" i="1"/>
  <c r="H5290" i="1"/>
  <c r="E5290" i="1"/>
  <c r="M5289" i="1"/>
  <c r="J5289" i="1"/>
  <c r="H5289" i="1"/>
  <c r="E5289" i="1"/>
  <c r="M5288" i="1"/>
  <c r="J5288" i="1"/>
  <c r="H5288" i="1"/>
  <c r="E5288" i="1"/>
  <c r="M5287" i="1"/>
  <c r="J5287" i="1"/>
  <c r="H5287" i="1"/>
  <c r="E5287" i="1"/>
  <c r="M5286" i="1"/>
  <c r="J5286" i="1"/>
  <c r="H5286" i="1"/>
  <c r="E5286" i="1"/>
  <c r="M5285" i="1"/>
  <c r="J5285" i="1"/>
  <c r="H5285" i="1"/>
  <c r="E5285" i="1"/>
  <c r="M5284" i="1"/>
  <c r="J5284" i="1"/>
  <c r="H5284" i="1"/>
  <c r="E5284" i="1"/>
  <c r="M5283" i="1"/>
  <c r="J5283" i="1"/>
  <c r="H5283" i="1"/>
  <c r="E5283" i="1"/>
  <c r="M5282" i="1"/>
  <c r="J5282" i="1"/>
  <c r="H5282" i="1"/>
  <c r="E5282" i="1"/>
  <c r="M5281" i="1"/>
  <c r="J5281" i="1"/>
  <c r="H5281" i="1"/>
  <c r="E5281" i="1"/>
  <c r="M5280" i="1"/>
  <c r="J5280" i="1"/>
  <c r="H5280" i="1"/>
  <c r="E5280" i="1"/>
  <c r="M5279" i="1"/>
  <c r="J5279" i="1"/>
  <c r="H5279" i="1"/>
  <c r="E5279" i="1"/>
  <c r="M5278" i="1"/>
  <c r="J5278" i="1"/>
  <c r="H5278" i="1"/>
  <c r="E5278" i="1"/>
  <c r="M5277" i="1"/>
  <c r="J5277" i="1"/>
  <c r="H5277" i="1"/>
  <c r="E5277" i="1"/>
  <c r="M5276" i="1"/>
  <c r="J5276" i="1"/>
  <c r="H5276" i="1"/>
  <c r="E5276" i="1"/>
  <c r="M5275" i="1"/>
  <c r="J5275" i="1"/>
  <c r="H5275" i="1"/>
  <c r="E5275" i="1"/>
  <c r="M5274" i="1"/>
  <c r="J5274" i="1"/>
  <c r="H5274" i="1"/>
  <c r="E5274" i="1"/>
  <c r="M5273" i="1"/>
  <c r="J5273" i="1"/>
  <c r="H5273" i="1"/>
  <c r="E5273" i="1"/>
  <c r="M5272" i="1"/>
  <c r="J5272" i="1"/>
  <c r="H5272" i="1"/>
  <c r="E5272" i="1"/>
  <c r="M5271" i="1"/>
  <c r="J5271" i="1"/>
  <c r="H5271" i="1"/>
  <c r="E5271" i="1"/>
  <c r="M5270" i="1"/>
  <c r="J5270" i="1"/>
  <c r="H5270" i="1"/>
  <c r="E5270" i="1"/>
  <c r="M5269" i="1"/>
  <c r="J5269" i="1"/>
  <c r="H5269" i="1"/>
  <c r="E5269" i="1"/>
  <c r="M5268" i="1"/>
  <c r="J5268" i="1"/>
  <c r="H5268" i="1"/>
  <c r="E5268" i="1"/>
  <c r="M5267" i="1"/>
  <c r="J5267" i="1"/>
  <c r="H5267" i="1"/>
  <c r="E5267" i="1"/>
  <c r="M5266" i="1"/>
  <c r="J5266" i="1"/>
  <c r="H5266" i="1"/>
  <c r="E5266" i="1"/>
  <c r="M5265" i="1"/>
  <c r="J5265" i="1"/>
  <c r="H5265" i="1"/>
  <c r="E5265" i="1"/>
  <c r="M5264" i="1"/>
  <c r="J5264" i="1"/>
  <c r="H5264" i="1"/>
  <c r="E5264" i="1"/>
  <c r="M5263" i="1"/>
  <c r="J5263" i="1"/>
  <c r="H5263" i="1"/>
  <c r="E5263" i="1"/>
  <c r="M5262" i="1"/>
  <c r="J5262" i="1"/>
  <c r="H5262" i="1"/>
  <c r="E5262" i="1"/>
  <c r="M5261" i="1"/>
  <c r="J5261" i="1"/>
  <c r="H5261" i="1"/>
  <c r="E5261" i="1"/>
  <c r="M5260" i="1"/>
  <c r="J5260" i="1"/>
  <c r="H5260" i="1"/>
  <c r="E5260" i="1"/>
  <c r="M5259" i="1"/>
  <c r="J5259" i="1"/>
  <c r="H5259" i="1"/>
  <c r="E5259" i="1"/>
  <c r="M5258" i="1"/>
  <c r="J5258" i="1"/>
  <c r="H5258" i="1"/>
  <c r="E5258" i="1"/>
  <c r="M5257" i="1"/>
  <c r="J5257" i="1"/>
  <c r="H5257" i="1"/>
  <c r="E5257" i="1"/>
  <c r="M5256" i="1"/>
  <c r="J5256" i="1"/>
  <c r="H5256" i="1"/>
  <c r="E5256" i="1"/>
  <c r="M5255" i="1"/>
  <c r="J5255" i="1"/>
  <c r="H5255" i="1"/>
  <c r="E5255" i="1"/>
  <c r="M5254" i="1"/>
  <c r="J5254" i="1"/>
  <c r="H5254" i="1"/>
  <c r="E5254" i="1"/>
  <c r="M5253" i="1"/>
  <c r="J5253" i="1"/>
  <c r="H5253" i="1"/>
  <c r="E5253" i="1"/>
  <c r="M5252" i="1"/>
  <c r="J5252" i="1"/>
  <c r="H5252" i="1"/>
  <c r="E5252" i="1"/>
  <c r="M5251" i="1"/>
  <c r="J5251" i="1"/>
  <c r="H5251" i="1"/>
  <c r="E5251" i="1"/>
  <c r="M5250" i="1"/>
  <c r="J5250" i="1"/>
  <c r="H5250" i="1"/>
  <c r="E5250" i="1"/>
  <c r="M5249" i="1"/>
  <c r="J5249" i="1"/>
  <c r="H5249" i="1"/>
  <c r="E5249" i="1"/>
  <c r="M5248" i="1"/>
  <c r="J5248" i="1"/>
  <c r="H5248" i="1"/>
  <c r="E5248" i="1"/>
  <c r="M5247" i="1"/>
  <c r="J5247" i="1"/>
  <c r="H5247" i="1"/>
  <c r="E5247" i="1"/>
  <c r="M5246" i="1"/>
  <c r="J5246" i="1"/>
  <c r="H5246" i="1"/>
  <c r="E5246" i="1"/>
  <c r="M5245" i="1"/>
  <c r="J5245" i="1"/>
  <c r="H5245" i="1"/>
  <c r="E5245" i="1"/>
  <c r="M5244" i="1"/>
  <c r="J5244" i="1"/>
  <c r="H5244" i="1"/>
  <c r="E5244" i="1"/>
  <c r="M5243" i="1"/>
  <c r="J5243" i="1"/>
  <c r="H5243" i="1"/>
  <c r="E5243" i="1"/>
  <c r="M5242" i="1"/>
  <c r="J5242" i="1"/>
  <c r="H5242" i="1"/>
  <c r="E5242" i="1"/>
  <c r="M5241" i="1"/>
  <c r="J5241" i="1"/>
  <c r="H5241" i="1"/>
  <c r="E5241" i="1"/>
  <c r="M5240" i="1"/>
  <c r="J5240" i="1"/>
  <c r="H5240" i="1"/>
  <c r="E5240" i="1"/>
  <c r="M5239" i="1"/>
  <c r="J5239" i="1"/>
  <c r="H5239" i="1"/>
  <c r="E5239" i="1"/>
  <c r="M5238" i="1"/>
  <c r="J5238" i="1"/>
  <c r="H5238" i="1"/>
  <c r="E5238" i="1"/>
  <c r="M5237" i="1"/>
  <c r="J5237" i="1"/>
  <c r="H5237" i="1"/>
  <c r="E5237" i="1"/>
  <c r="M5236" i="1"/>
  <c r="J5236" i="1"/>
  <c r="H5236" i="1"/>
  <c r="E5236" i="1"/>
  <c r="M5235" i="1"/>
  <c r="J5235" i="1"/>
  <c r="H5235" i="1"/>
  <c r="E5235" i="1"/>
  <c r="M5234" i="1"/>
  <c r="J5234" i="1"/>
  <c r="H5234" i="1"/>
  <c r="E5234" i="1"/>
  <c r="M5233" i="1"/>
  <c r="J5233" i="1"/>
  <c r="H5233" i="1"/>
  <c r="E5233" i="1"/>
  <c r="M5232" i="1"/>
  <c r="J5232" i="1"/>
  <c r="H5232" i="1"/>
  <c r="E5232" i="1"/>
  <c r="M5231" i="1"/>
  <c r="J5231" i="1"/>
  <c r="H5231" i="1"/>
  <c r="E5231" i="1"/>
  <c r="M5230" i="1"/>
  <c r="J5230" i="1"/>
  <c r="H5230" i="1"/>
  <c r="E5230" i="1"/>
  <c r="M5229" i="1"/>
  <c r="J5229" i="1"/>
  <c r="H5229" i="1"/>
  <c r="E5229" i="1"/>
  <c r="M5228" i="1"/>
  <c r="J5228" i="1"/>
  <c r="H5228" i="1"/>
  <c r="E5228" i="1"/>
  <c r="M5227" i="1"/>
  <c r="J5227" i="1"/>
  <c r="H5227" i="1"/>
  <c r="E5227" i="1"/>
  <c r="M5226" i="1"/>
  <c r="J5226" i="1"/>
  <c r="H5226" i="1"/>
  <c r="E5226" i="1"/>
  <c r="M5225" i="1"/>
  <c r="J5225" i="1"/>
  <c r="H5225" i="1"/>
  <c r="E5225" i="1"/>
  <c r="M5224" i="1"/>
  <c r="J5224" i="1"/>
  <c r="H5224" i="1"/>
  <c r="E5224" i="1"/>
  <c r="M5223" i="1"/>
  <c r="J5223" i="1"/>
  <c r="H5223" i="1"/>
  <c r="E5223" i="1"/>
  <c r="M5222" i="1"/>
  <c r="J5222" i="1"/>
  <c r="H5222" i="1"/>
  <c r="E5222" i="1"/>
  <c r="M5221" i="1"/>
  <c r="J5221" i="1"/>
  <c r="H5221" i="1"/>
  <c r="E5221" i="1"/>
  <c r="M5220" i="1"/>
  <c r="J5220" i="1"/>
  <c r="H5220" i="1"/>
  <c r="E5220" i="1"/>
  <c r="M5219" i="1"/>
  <c r="J5219" i="1"/>
  <c r="H5219" i="1"/>
  <c r="E5219" i="1"/>
  <c r="M5218" i="1"/>
  <c r="J5218" i="1"/>
  <c r="H5218" i="1"/>
  <c r="E5218" i="1"/>
  <c r="M5217" i="1"/>
  <c r="J5217" i="1"/>
  <c r="H5217" i="1"/>
  <c r="E5217" i="1"/>
  <c r="M5216" i="1"/>
  <c r="J5216" i="1"/>
  <c r="H5216" i="1"/>
  <c r="E5216" i="1"/>
  <c r="M5215" i="1"/>
  <c r="J5215" i="1"/>
  <c r="H5215" i="1"/>
  <c r="E5215" i="1"/>
  <c r="M5214" i="1"/>
  <c r="J5214" i="1"/>
  <c r="H5214" i="1"/>
  <c r="E5214" i="1"/>
  <c r="M5213" i="1"/>
  <c r="J5213" i="1"/>
  <c r="H5213" i="1"/>
  <c r="E5213" i="1"/>
  <c r="M5212" i="1"/>
  <c r="J5212" i="1"/>
  <c r="H5212" i="1"/>
  <c r="E5212" i="1"/>
  <c r="M5211" i="1"/>
  <c r="J5211" i="1"/>
  <c r="H5211" i="1"/>
  <c r="E5211" i="1"/>
  <c r="M5210" i="1"/>
  <c r="J5210" i="1"/>
  <c r="H5210" i="1"/>
  <c r="E5210" i="1"/>
  <c r="M5209" i="1"/>
  <c r="J5209" i="1"/>
  <c r="H5209" i="1"/>
  <c r="E5209" i="1"/>
  <c r="M5208" i="1"/>
  <c r="J5208" i="1"/>
  <c r="H5208" i="1"/>
  <c r="E5208" i="1"/>
  <c r="M5207" i="1"/>
  <c r="J5207" i="1"/>
  <c r="H5207" i="1"/>
  <c r="E5207" i="1"/>
  <c r="M5206" i="1"/>
  <c r="J5206" i="1"/>
  <c r="H5206" i="1"/>
  <c r="E5206" i="1"/>
  <c r="M5205" i="1"/>
  <c r="J5205" i="1"/>
  <c r="H5205" i="1"/>
  <c r="E5205" i="1"/>
  <c r="M5204" i="1"/>
  <c r="J5204" i="1"/>
  <c r="H5204" i="1"/>
  <c r="E5204" i="1"/>
  <c r="M5203" i="1"/>
  <c r="J5203" i="1"/>
  <c r="H5203" i="1"/>
  <c r="E5203" i="1"/>
  <c r="M5202" i="1"/>
  <c r="J5202" i="1"/>
  <c r="H5202" i="1"/>
  <c r="E5202" i="1"/>
  <c r="M5201" i="1"/>
  <c r="J5201" i="1"/>
  <c r="H5201" i="1"/>
  <c r="E5201" i="1"/>
  <c r="M5200" i="1"/>
  <c r="J5200" i="1"/>
  <c r="H5200" i="1"/>
  <c r="E5200" i="1"/>
  <c r="M5199" i="1"/>
  <c r="J5199" i="1"/>
  <c r="H5199" i="1"/>
  <c r="E5199" i="1"/>
  <c r="M5198" i="1"/>
  <c r="J5198" i="1"/>
  <c r="H5198" i="1"/>
  <c r="E5198" i="1"/>
  <c r="M5197" i="1"/>
  <c r="J5197" i="1"/>
  <c r="H5197" i="1"/>
  <c r="E5197" i="1"/>
  <c r="M5196" i="1"/>
  <c r="J5196" i="1"/>
  <c r="H5196" i="1"/>
  <c r="E5196" i="1"/>
  <c r="M5195" i="1"/>
  <c r="J5195" i="1"/>
  <c r="H5195" i="1"/>
  <c r="E5195" i="1"/>
  <c r="M5194" i="1"/>
  <c r="J5194" i="1"/>
  <c r="H5194" i="1"/>
  <c r="E5194" i="1"/>
  <c r="M5193" i="1"/>
  <c r="J5193" i="1"/>
  <c r="H5193" i="1"/>
  <c r="E5193" i="1"/>
  <c r="M5192" i="1"/>
  <c r="J5192" i="1"/>
  <c r="H5192" i="1"/>
  <c r="E5192" i="1"/>
  <c r="M5191" i="1"/>
  <c r="J5191" i="1"/>
  <c r="H5191" i="1"/>
  <c r="E5191" i="1"/>
  <c r="M5190" i="1"/>
  <c r="J5190" i="1"/>
  <c r="H5190" i="1"/>
  <c r="E5190" i="1"/>
  <c r="M5189" i="1"/>
  <c r="J5189" i="1"/>
  <c r="H5189" i="1"/>
  <c r="E5189" i="1"/>
  <c r="M5188" i="1"/>
  <c r="J5188" i="1"/>
  <c r="H5188" i="1"/>
  <c r="E5188" i="1"/>
  <c r="M5187" i="1"/>
  <c r="J5187" i="1"/>
  <c r="H5187" i="1"/>
  <c r="E5187" i="1"/>
  <c r="M5186" i="1"/>
  <c r="J5186" i="1"/>
  <c r="H5186" i="1"/>
  <c r="E5186" i="1"/>
  <c r="M5185" i="1"/>
  <c r="J5185" i="1"/>
  <c r="H5185" i="1"/>
  <c r="E5185" i="1"/>
  <c r="M5184" i="1"/>
  <c r="J5184" i="1"/>
  <c r="H5184" i="1"/>
  <c r="E5184" i="1"/>
  <c r="M5183" i="1"/>
  <c r="J5183" i="1"/>
  <c r="H5183" i="1"/>
  <c r="E5183" i="1"/>
  <c r="M5182" i="1"/>
  <c r="J5182" i="1"/>
  <c r="H5182" i="1"/>
  <c r="E5182" i="1"/>
  <c r="M5181" i="1"/>
  <c r="J5181" i="1"/>
  <c r="H5181" i="1"/>
  <c r="E5181" i="1"/>
  <c r="M5180" i="1"/>
  <c r="J5180" i="1"/>
  <c r="H5180" i="1"/>
  <c r="E5180" i="1"/>
  <c r="M5179" i="1"/>
  <c r="J5179" i="1"/>
  <c r="H5179" i="1"/>
  <c r="E5179" i="1"/>
  <c r="M5178" i="1"/>
  <c r="J5178" i="1"/>
  <c r="H5178" i="1"/>
  <c r="E5178" i="1"/>
  <c r="M5177" i="1"/>
  <c r="J5177" i="1"/>
  <c r="H5177" i="1"/>
  <c r="E5177" i="1"/>
  <c r="M5176" i="1"/>
  <c r="J5176" i="1"/>
  <c r="H5176" i="1"/>
  <c r="E5176" i="1"/>
  <c r="M5175" i="1"/>
  <c r="J5175" i="1"/>
  <c r="H5175" i="1"/>
  <c r="E5175" i="1"/>
  <c r="M5174" i="1"/>
  <c r="J5174" i="1"/>
  <c r="H5174" i="1"/>
  <c r="E5174" i="1"/>
  <c r="M5173" i="1"/>
  <c r="J5173" i="1"/>
  <c r="H5173" i="1"/>
  <c r="E5173" i="1"/>
  <c r="M5172" i="1"/>
  <c r="J5172" i="1"/>
  <c r="H5172" i="1"/>
  <c r="E5172" i="1"/>
  <c r="M5171" i="1"/>
  <c r="J5171" i="1"/>
  <c r="H5171" i="1"/>
  <c r="E5171" i="1"/>
  <c r="M5170" i="1"/>
  <c r="J5170" i="1"/>
  <c r="H5170" i="1"/>
  <c r="E5170" i="1"/>
  <c r="M5169" i="1"/>
  <c r="J5169" i="1"/>
  <c r="H5169" i="1"/>
  <c r="E5169" i="1"/>
  <c r="M5168" i="1"/>
  <c r="J5168" i="1"/>
  <c r="H5168" i="1"/>
  <c r="E5168" i="1"/>
  <c r="M5167" i="1"/>
  <c r="J5167" i="1"/>
  <c r="H5167" i="1"/>
  <c r="E5167" i="1"/>
  <c r="M5166" i="1"/>
  <c r="J5166" i="1"/>
  <c r="H5166" i="1"/>
  <c r="E5166" i="1"/>
  <c r="M5165" i="1"/>
  <c r="J5165" i="1"/>
  <c r="H5165" i="1"/>
  <c r="E5165" i="1"/>
  <c r="M5164" i="1"/>
  <c r="J5164" i="1"/>
  <c r="H5164" i="1"/>
  <c r="E5164" i="1"/>
  <c r="M5163" i="1"/>
  <c r="J5163" i="1"/>
  <c r="H5163" i="1"/>
  <c r="E5163" i="1"/>
  <c r="M5162" i="1"/>
  <c r="J5162" i="1"/>
  <c r="H5162" i="1"/>
  <c r="E5162" i="1"/>
  <c r="M5161" i="1"/>
  <c r="J5161" i="1"/>
  <c r="H5161" i="1"/>
  <c r="E5161" i="1"/>
  <c r="M5160" i="1"/>
  <c r="J5160" i="1"/>
  <c r="H5160" i="1"/>
  <c r="E5160" i="1"/>
  <c r="M5159" i="1"/>
  <c r="J5159" i="1"/>
  <c r="H5159" i="1"/>
  <c r="E5159" i="1"/>
  <c r="M5158" i="1"/>
  <c r="J5158" i="1"/>
  <c r="H5158" i="1"/>
  <c r="E5158" i="1"/>
  <c r="M5157" i="1"/>
  <c r="J5157" i="1"/>
  <c r="H5157" i="1"/>
  <c r="E5157" i="1"/>
  <c r="M5156" i="1"/>
  <c r="J5156" i="1"/>
  <c r="H5156" i="1"/>
  <c r="E5156" i="1"/>
  <c r="M5155" i="1"/>
  <c r="J5155" i="1"/>
  <c r="H5155" i="1"/>
  <c r="E5155" i="1"/>
  <c r="M5154" i="1"/>
  <c r="J5154" i="1"/>
  <c r="H5154" i="1"/>
  <c r="E5154" i="1"/>
  <c r="M5153" i="1"/>
  <c r="J5153" i="1"/>
  <c r="H5153" i="1"/>
  <c r="E5153" i="1"/>
  <c r="M5152" i="1"/>
  <c r="J5152" i="1"/>
  <c r="H5152" i="1"/>
  <c r="E5152" i="1"/>
  <c r="M5151" i="1"/>
  <c r="J5151" i="1"/>
  <c r="H5151" i="1"/>
  <c r="E5151" i="1"/>
  <c r="M5150" i="1"/>
  <c r="J5150" i="1"/>
  <c r="H5150" i="1"/>
  <c r="E5150" i="1"/>
  <c r="M5149" i="1"/>
  <c r="J5149" i="1"/>
  <c r="H5149" i="1"/>
  <c r="E5149" i="1"/>
  <c r="M5148" i="1"/>
  <c r="J5148" i="1"/>
  <c r="H5148" i="1"/>
  <c r="E5148" i="1"/>
  <c r="M5147" i="1"/>
  <c r="J5147" i="1"/>
  <c r="H5147" i="1"/>
  <c r="E5147" i="1"/>
  <c r="M5146" i="1"/>
  <c r="J5146" i="1"/>
  <c r="H5146" i="1"/>
  <c r="E5146" i="1"/>
  <c r="M5145" i="1"/>
  <c r="J5145" i="1"/>
  <c r="H5145" i="1"/>
  <c r="E5145" i="1"/>
  <c r="M5144" i="1"/>
  <c r="J5144" i="1"/>
  <c r="H5144" i="1"/>
  <c r="E5144" i="1"/>
  <c r="M5143" i="1"/>
  <c r="J5143" i="1"/>
  <c r="H5143" i="1"/>
  <c r="E5143" i="1"/>
  <c r="M5142" i="1"/>
  <c r="J5142" i="1"/>
  <c r="H5142" i="1"/>
  <c r="E5142" i="1"/>
  <c r="M5141" i="1"/>
  <c r="J5141" i="1"/>
  <c r="H5141" i="1"/>
  <c r="E5141" i="1"/>
  <c r="M5140" i="1"/>
  <c r="J5140" i="1"/>
  <c r="H5140" i="1"/>
  <c r="E5140" i="1"/>
  <c r="M5139" i="1"/>
  <c r="J5139" i="1"/>
  <c r="H5139" i="1"/>
  <c r="E5139" i="1"/>
  <c r="M5138" i="1"/>
  <c r="J5138" i="1"/>
  <c r="H5138" i="1"/>
  <c r="E5138" i="1"/>
  <c r="M5137" i="1"/>
  <c r="J5137" i="1"/>
  <c r="H5137" i="1"/>
  <c r="E5137" i="1"/>
  <c r="M5136" i="1"/>
  <c r="J5136" i="1"/>
  <c r="H5136" i="1"/>
  <c r="E5136" i="1"/>
  <c r="M5135" i="1"/>
  <c r="J5135" i="1"/>
  <c r="H5135" i="1"/>
  <c r="E5135" i="1"/>
  <c r="M5134" i="1"/>
  <c r="J5134" i="1"/>
  <c r="H5134" i="1"/>
  <c r="E5134" i="1"/>
  <c r="M5133" i="1"/>
  <c r="J5133" i="1"/>
  <c r="H5133" i="1"/>
  <c r="E5133" i="1"/>
  <c r="M5132" i="1"/>
  <c r="J5132" i="1"/>
  <c r="H5132" i="1"/>
  <c r="E5132" i="1"/>
  <c r="M5131" i="1"/>
  <c r="J5131" i="1"/>
  <c r="H5131" i="1"/>
  <c r="E5131" i="1"/>
  <c r="M5130" i="1"/>
  <c r="J5130" i="1"/>
  <c r="H5130" i="1"/>
  <c r="E5130" i="1"/>
  <c r="M5129" i="1"/>
  <c r="J5129" i="1"/>
  <c r="H5129" i="1"/>
  <c r="E5129" i="1"/>
  <c r="M5128" i="1"/>
  <c r="J5128" i="1"/>
  <c r="H5128" i="1"/>
  <c r="E5128" i="1"/>
  <c r="M5127" i="1"/>
  <c r="J5127" i="1"/>
  <c r="H5127" i="1"/>
  <c r="E5127" i="1"/>
  <c r="M5126" i="1"/>
  <c r="J5126" i="1"/>
  <c r="H5126" i="1"/>
  <c r="E5126" i="1"/>
  <c r="M5125" i="1"/>
  <c r="J5125" i="1"/>
  <c r="H5125" i="1"/>
  <c r="E5125" i="1"/>
  <c r="M5124" i="1"/>
  <c r="J5124" i="1"/>
  <c r="H5124" i="1"/>
  <c r="E5124" i="1"/>
  <c r="M5123" i="1"/>
  <c r="J5123" i="1"/>
  <c r="H5123" i="1"/>
  <c r="E5123" i="1"/>
  <c r="M5122" i="1"/>
  <c r="J5122" i="1"/>
  <c r="H5122" i="1"/>
  <c r="E5122" i="1"/>
  <c r="M5121" i="1"/>
  <c r="J5121" i="1"/>
  <c r="H5121" i="1"/>
  <c r="E5121" i="1"/>
  <c r="M5120" i="1"/>
  <c r="J5120" i="1"/>
  <c r="H5120" i="1"/>
  <c r="E5120" i="1"/>
  <c r="M5119" i="1"/>
  <c r="J5119" i="1"/>
  <c r="H5119" i="1"/>
  <c r="E5119" i="1"/>
  <c r="M5118" i="1"/>
  <c r="J5118" i="1"/>
  <c r="H5118" i="1"/>
  <c r="E5118" i="1"/>
  <c r="M5117" i="1"/>
  <c r="J5117" i="1"/>
  <c r="H5117" i="1"/>
  <c r="E5117" i="1"/>
  <c r="M5116" i="1"/>
  <c r="J5116" i="1"/>
  <c r="H5116" i="1"/>
  <c r="E5116" i="1"/>
  <c r="M5115" i="1"/>
  <c r="J5115" i="1"/>
  <c r="H5115" i="1"/>
  <c r="E5115" i="1"/>
  <c r="M5114" i="1"/>
  <c r="J5114" i="1"/>
  <c r="H5114" i="1"/>
  <c r="E5114" i="1"/>
  <c r="M5113" i="1"/>
  <c r="J5113" i="1"/>
  <c r="H5113" i="1"/>
  <c r="E5113" i="1"/>
  <c r="M5112" i="1"/>
  <c r="J5112" i="1"/>
  <c r="H5112" i="1"/>
  <c r="E5112" i="1"/>
  <c r="M5111" i="1"/>
  <c r="J5111" i="1"/>
  <c r="H5111" i="1"/>
  <c r="E5111" i="1"/>
  <c r="M5110" i="1"/>
  <c r="J5110" i="1"/>
  <c r="H5110" i="1"/>
  <c r="E5110" i="1"/>
  <c r="M5109" i="1"/>
  <c r="J5109" i="1"/>
  <c r="H5109" i="1"/>
  <c r="E5109" i="1"/>
  <c r="M5108" i="1"/>
  <c r="J5108" i="1"/>
  <c r="H5108" i="1"/>
  <c r="E5108" i="1"/>
  <c r="M5107" i="1"/>
  <c r="J5107" i="1"/>
  <c r="H5107" i="1"/>
  <c r="E5107" i="1"/>
  <c r="M5106" i="1"/>
  <c r="J5106" i="1"/>
  <c r="H5106" i="1"/>
  <c r="E5106" i="1"/>
  <c r="M5105" i="1"/>
  <c r="J5105" i="1"/>
  <c r="H5105" i="1"/>
  <c r="E5105" i="1"/>
  <c r="M5104" i="1"/>
  <c r="J5104" i="1"/>
  <c r="H5104" i="1"/>
  <c r="E5104" i="1"/>
  <c r="M5103" i="1"/>
  <c r="J5103" i="1"/>
  <c r="H5103" i="1"/>
  <c r="E5103" i="1"/>
  <c r="M5102" i="1"/>
  <c r="J5102" i="1"/>
  <c r="H5102" i="1"/>
  <c r="E5102" i="1"/>
  <c r="M5101" i="1"/>
  <c r="J5101" i="1"/>
  <c r="H5101" i="1"/>
  <c r="E5101" i="1"/>
  <c r="M5100" i="1"/>
  <c r="J5100" i="1"/>
  <c r="H5100" i="1"/>
  <c r="E5100" i="1"/>
  <c r="M5099" i="1"/>
  <c r="J5099" i="1"/>
  <c r="H5099" i="1"/>
  <c r="E5099" i="1"/>
  <c r="M5098" i="1"/>
  <c r="J5098" i="1"/>
  <c r="H5098" i="1"/>
  <c r="E5098" i="1"/>
  <c r="M5097" i="1"/>
  <c r="J5097" i="1"/>
  <c r="H5097" i="1"/>
  <c r="E5097" i="1"/>
  <c r="M5096" i="1"/>
  <c r="J5096" i="1"/>
  <c r="H5096" i="1"/>
  <c r="E5096" i="1"/>
  <c r="M5095" i="1"/>
  <c r="J5095" i="1"/>
  <c r="H5095" i="1"/>
  <c r="E5095" i="1"/>
  <c r="M5094" i="1"/>
  <c r="J5094" i="1"/>
  <c r="H5094" i="1"/>
  <c r="E5094" i="1"/>
  <c r="M5093" i="1"/>
  <c r="J5093" i="1"/>
  <c r="H5093" i="1"/>
  <c r="E5093" i="1"/>
  <c r="M5092" i="1"/>
  <c r="J5092" i="1"/>
  <c r="H5092" i="1"/>
  <c r="E5092" i="1"/>
  <c r="M5091" i="1"/>
  <c r="J5091" i="1"/>
  <c r="H5091" i="1"/>
  <c r="E5091" i="1"/>
  <c r="M5090" i="1"/>
  <c r="J5090" i="1"/>
  <c r="H5090" i="1"/>
  <c r="E5090" i="1"/>
  <c r="M5089" i="1"/>
  <c r="J5089" i="1"/>
  <c r="H5089" i="1"/>
  <c r="E5089" i="1"/>
  <c r="M5088" i="1"/>
  <c r="J5088" i="1"/>
  <c r="H5088" i="1"/>
  <c r="E5088" i="1"/>
  <c r="M5087" i="1"/>
  <c r="J5087" i="1"/>
  <c r="H5087" i="1"/>
  <c r="E5087" i="1"/>
  <c r="M5086" i="1"/>
  <c r="J5086" i="1"/>
  <c r="H5086" i="1"/>
  <c r="E5086" i="1"/>
  <c r="M5085" i="1"/>
  <c r="J5085" i="1"/>
  <c r="H5085" i="1"/>
  <c r="E5085" i="1"/>
  <c r="M5084" i="1"/>
  <c r="J5084" i="1"/>
  <c r="H5084" i="1"/>
  <c r="E5084" i="1"/>
  <c r="M5083" i="1"/>
  <c r="J5083" i="1"/>
  <c r="H5083" i="1"/>
  <c r="E5083" i="1"/>
  <c r="M5082" i="1"/>
  <c r="J5082" i="1"/>
  <c r="H5082" i="1"/>
  <c r="E5082" i="1"/>
  <c r="M5081" i="1"/>
  <c r="J5081" i="1"/>
  <c r="H5081" i="1"/>
  <c r="E5081" i="1"/>
  <c r="M5080" i="1"/>
  <c r="J5080" i="1"/>
  <c r="H5080" i="1"/>
  <c r="E5080" i="1"/>
  <c r="M5079" i="1"/>
  <c r="J5079" i="1"/>
  <c r="H5079" i="1"/>
  <c r="E5079" i="1"/>
  <c r="M5078" i="1"/>
  <c r="J5078" i="1"/>
  <c r="H5078" i="1"/>
  <c r="E5078" i="1"/>
  <c r="M5077" i="1"/>
  <c r="J5077" i="1"/>
  <c r="H5077" i="1"/>
  <c r="E5077" i="1"/>
  <c r="M5076" i="1"/>
  <c r="J5076" i="1"/>
  <c r="H5076" i="1"/>
  <c r="E5076" i="1"/>
  <c r="M5075" i="1"/>
  <c r="J5075" i="1"/>
  <c r="H5075" i="1"/>
  <c r="E5075" i="1"/>
  <c r="M5074" i="1"/>
  <c r="J5074" i="1"/>
  <c r="H5074" i="1"/>
  <c r="E5074" i="1"/>
  <c r="M5073" i="1"/>
  <c r="J5073" i="1"/>
  <c r="H5073" i="1"/>
  <c r="E5073" i="1"/>
  <c r="M5072" i="1"/>
  <c r="J5072" i="1"/>
  <c r="H5072" i="1"/>
  <c r="E5072" i="1"/>
  <c r="M5071" i="1"/>
  <c r="J5071" i="1"/>
  <c r="H5071" i="1"/>
  <c r="E5071" i="1"/>
  <c r="M5070" i="1"/>
  <c r="J5070" i="1"/>
  <c r="H5070" i="1"/>
  <c r="E5070" i="1"/>
  <c r="M5069" i="1"/>
  <c r="J5069" i="1"/>
  <c r="H5069" i="1"/>
  <c r="E5069" i="1"/>
  <c r="M5068" i="1"/>
  <c r="J5068" i="1"/>
  <c r="H5068" i="1"/>
  <c r="E5068" i="1"/>
  <c r="M5067" i="1"/>
  <c r="J5067" i="1"/>
  <c r="H5067" i="1"/>
  <c r="E5067" i="1"/>
  <c r="M5066" i="1"/>
  <c r="J5066" i="1"/>
  <c r="H5066" i="1"/>
  <c r="E5066" i="1"/>
  <c r="M5065" i="1"/>
  <c r="J5065" i="1"/>
  <c r="H5065" i="1"/>
  <c r="E5065" i="1"/>
  <c r="M5064" i="1"/>
  <c r="J5064" i="1"/>
  <c r="H5064" i="1"/>
  <c r="E5064" i="1"/>
  <c r="M5063" i="1"/>
  <c r="J5063" i="1"/>
  <c r="H5063" i="1"/>
  <c r="E5063" i="1"/>
  <c r="M5062" i="1"/>
  <c r="J5062" i="1"/>
  <c r="H5062" i="1"/>
  <c r="E5062" i="1"/>
  <c r="M5061" i="1"/>
  <c r="J5061" i="1"/>
  <c r="H5061" i="1"/>
  <c r="E5061" i="1"/>
  <c r="M5060" i="1"/>
  <c r="J5060" i="1"/>
  <c r="H5060" i="1"/>
  <c r="E5060" i="1"/>
  <c r="M5059" i="1"/>
  <c r="J5059" i="1"/>
  <c r="H5059" i="1"/>
  <c r="E5059" i="1"/>
  <c r="M5058" i="1"/>
  <c r="J5058" i="1"/>
  <c r="H5058" i="1"/>
  <c r="E5058" i="1"/>
  <c r="M5057" i="1"/>
  <c r="J5057" i="1"/>
  <c r="H5057" i="1"/>
  <c r="E5057" i="1"/>
  <c r="M5056" i="1"/>
  <c r="J5056" i="1"/>
  <c r="H5056" i="1"/>
  <c r="E5056" i="1"/>
  <c r="M5055" i="1"/>
  <c r="J5055" i="1"/>
  <c r="H5055" i="1"/>
  <c r="E5055" i="1"/>
  <c r="M5054" i="1"/>
  <c r="J5054" i="1"/>
  <c r="H5054" i="1"/>
  <c r="E5054" i="1"/>
  <c r="M5053" i="1"/>
  <c r="J5053" i="1"/>
  <c r="H5053" i="1"/>
  <c r="E5053" i="1"/>
  <c r="M5052" i="1"/>
  <c r="J5052" i="1"/>
  <c r="H5052" i="1"/>
  <c r="E5052" i="1"/>
  <c r="M5051" i="1"/>
  <c r="J5051" i="1"/>
  <c r="H5051" i="1"/>
  <c r="E5051" i="1"/>
  <c r="M5050" i="1"/>
  <c r="J5050" i="1"/>
  <c r="H5050" i="1"/>
  <c r="E5050" i="1"/>
  <c r="M5049" i="1"/>
  <c r="J5049" i="1"/>
  <c r="H5049" i="1"/>
  <c r="E5049" i="1"/>
  <c r="M5048" i="1"/>
  <c r="J5048" i="1"/>
  <c r="H5048" i="1"/>
  <c r="E5048" i="1"/>
  <c r="M5047" i="1"/>
  <c r="J5047" i="1"/>
  <c r="H5047" i="1"/>
  <c r="E5047" i="1"/>
  <c r="M5046" i="1"/>
  <c r="J5046" i="1"/>
  <c r="H5046" i="1"/>
  <c r="E5046" i="1"/>
  <c r="M5045" i="1"/>
  <c r="J5045" i="1"/>
  <c r="H5045" i="1"/>
  <c r="E5045" i="1"/>
  <c r="M5044" i="1"/>
  <c r="J5044" i="1"/>
  <c r="H5044" i="1"/>
  <c r="E5044" i="1"/>
  <c r="M5043" i="1"/>
  <c r="J5043" i="1"/>
  <c r="H5043" i="1"/>
  <c r="E5043" i="1"/>
  <c r="M5042" i="1"/>
  <c r="J5042" i="1"/>
  <c r="H5042" i="1"/>
  <c r="E5042" i="1"/>
  <c r="M5041" i="1"/>
  <c r="J5041" i="1"/>
  <c r="H5041" i="1"/>
  <c r="E5041" i="1"/>
  <c r="M5040" i="1"/>
  <c r="J5040" i="1"/>
  <c r="H5040" i="1"/>
  <c r="E5040" i="1"/>
  <c r="M5039" i="1"/>
  <c r="J5039" i="1"/>
  <c r="H5039" i="1"/>
  <c r="E5039" i="1"/>
  <c r="M5038" i="1"/>
  <c r="J5038" i="1"/>
  <c r="H5038" i="1"/>
  <c r="E5038" i="1"/>
  <c r="M5037" i="1"/>
  <c r="J5037" i="1"/>
  <c r="H5037" i="1"/>
  <c r="E5037" i="1"/>
  <c r="M5036" i="1"/>
  <c r="J5036" i="1"/>
  <c r="H5036" i="1"/>
  <c r="E5036" i="1"/>
  <c r="M5035" i="1"/>
  <c r="J5035" i="1"/>
  <c r="H5035" i="1"/>
  <c r="E5035" i="1"/>
  <c r="M5034" i="1"/>
  <c r="J5034" i="1"/>
  <c r="H5034" i="1"/>
  <c r="E5034" i="1"/>
  <c r="M5033" i="1"/>
  <c r="J5033" i="1"/>
  <c r="H5033" i="1"/>
  <c r="E5033" i="1"/>
  <c r="M5032" i="1"/>
  <c r="J5032" i="1"/>
  <c r="H5032" i="1"/>
  <c r="E5032" i="1"/>
  <c r="M5031" i="1"/>
  <c r="J5031" i="1"/>
  <c r="H5031" i="1"/>
  <c r="E5031" i="1"/>
  <c r="M5030" i="1"/>
  <c r="J5030" i="1"/>
  <c r="H5030" i="1"/>
  <c r="E5030" i="1"/>
  <c r="M5029" i="1"/>
  <c r="J5029" i="1"/>
  <c r="H5029" i="1"/>
  <c r="E5029" i="1"/>
  <c r="M5028" i="1"/>
  <c r="J5028" i="1"/>
  <c r="H5028" i="1"/>
  <c r="E5028" i="1"/>
  <c r="M5027" i="1"/>
  <c r="J5027" i="1"/>
  <c r="H5027" i="1"/>
  <c r="E5027" i="1"/>
  <c r="M5026" i="1"/>
  <c r="J5026" i="1"/>
  <c r="H5026" i="1"/>
  <c r="E5026" i="1"/>
  <c r="M5025" i="1"/>
  <c r="J5025" i="1"/>
  <c r="H5025" i="1"/>
  <c r="E5025" i="1"/>
  <c r="M5024" i="1"/>
  <c r="J5024" i="1"/>
  <c r="H5024" i="1"/>
  <c r="E5024" i="1"/>
  <c r="M5023" i="1"/>
  <c r="J5023" i="1"/>
  <c r="H5023" i="1"/>
  <c r="E5023" i="1"/>
  <c r="M5022" i="1"/>
  <c r="J5022" i="1"/>
  <c r="H5022" i="1"/>
  <c r="E5022" i="1"/>
  <c r="M5021" i="1"/>
  <c r="J5021" i="1"/>
  <c r="H5021" i="1"/>
  <c r="E5021" i="1"/>
  <c r="M5020" i="1"/>
  <c r="J5020" i="1"/>
  <c r="H5020" i="1"/>
  <c r="E5020" i="1"/>
  <c r="M5019" i="1"/>
  <c r="J5019" i="1"/>
  <c r="H5019" i="1"/>
  <c r="E5019" i="1"/>
  <c r="M5018" i="1"/>
  <c r="J5018" i="1"/>
  <c r="H5018" i="1"/>
  <c r="E5018" i="1"/>
  <c r="M5017" i="1"/>
  <c r="J5017" i="1"/>
  <c r="H5017" i="1"/>
  <c r="E5017" i="1"/>
  <c r="M5016" i="1"/>
  <c r="J5016" i="1"/>
  <c r="H5016" i="1"/>
  <c r="E5016" i="1"/>
  <c r="M5015" i="1"/>
  <c r="J5015" i="1"/>
  <c r="H5015" i="1"/>
  <c r="E5015" i="1"/>
  <c r="M5014" i="1"/>
  <c r="J5014" i="1"/>
  <c r="H5014" i="1"/>
  <c r="E5014" i="1"/>
  <c r="M5013" i="1"/>
  <c r="J5013" i="1"/>
  <c r="H5013" i="1"/>
  <c r="E5013" i="1"/>
  <c r="M5012" i="1"/>
  <c r="J5012" i="1"/>
  <c r="H5012" i="1"/>
  <c r="E5012" i="1"/>
  <c r="M5011" i="1"/>
  <c r="J5011" i="1"/>
  <c r="H5011" i="1"/>
  <c r="E5011" i="1"/>
  <c r="M5010" i="1"/>
  <c r="J5010" i="1"/>
  <c r="H5010" i="1"/>
  <c r="E5010" i="1"/>
  <c r="M5009" i="1"/>
  <c r="J5009" i="1"/>
  <c r="H5009" i="1"/>
  <c r="E5009" i="1"/>
  <c r="M5008" i="1"/>
  <c r="J5008" i="1"/>
  <c r="H5008" i="1"/>
  <c r="E5008" i="1"/>
  <c r="M5007" i="1"/>
  <c r="J5007" i="1"/>
  <c r="H5007" i="1"/>
  <c r="E5007" i="1"/>
  <c r="M5006" i="1"/>
  <c r="J5006" i="1"/>
  <c r="H5006" i="1"/>
  <c r="E5006" i="1"/>
  <c r="M5005" i="1"/>
  <c r="J5005" i="1"/>
  <c r="H5005" i="1"/>
  <c r="E5005" i="1"/>
  <c r="M5004" i="1"/>
  <c r="J5004" i="1"/>
  <c r="H5004" i="1"/>
  <c r="E5004" i="1"/>
  <c r="M5003" i="1"/>
  <c r="J5003" i="1"/>
  <c r="H5003" i="1"/>
  <c r="E5003" i="1"/>
  <c r="M5002" i="1"/>
  <c r="J5002" i="1"/>
  <c r="H5002" i="1"/>
  <c r="E5002" i="1"/>
  <c r="M5001" i="1"/>
  <c r="J5001" i="1"/>
  <c r="H5001" i="1"/>
  <c r="E5001" i="1"/>
  <c r="M5000" i="1"/>
  <c r="J5000" i="1"/>
  <c r="H5000" i="1"/>
  <c r="E5000" i="1"/>
  <c r="M4999" i="1"/>
  <c r="J4999" i="1"/>
  <c r="H4999" i="1"/>
  <c r="E4999" i="1"/>
  <c r="M4998" i="1"/>
  <c r="J4998" i="1"/>
  <c r="H4998" i="1"/>
  <c r="E4998" i="1"/>
  <c r="M4997" i="1"/>
  <c r="J4997" i="1"/>
  <c r="H4997" i="1"/>
  <c r="E4997" i="1"/>
  <c r="M4996" i="1"/>
  <c r="J4996" i="1"/>
  <c r="H4996" i="1"/>
  <c r="E4996" i="1"/>
  <c r="M4995" i="1"/>
  <c r="J4995" i="1"/>
  <c r="H4995" i="1"/>
  <c r="E4995" i="1"/>
  <c r="M4994" i="1"/>
  <c r="J4994" i="1"/>
  <c r="H4994" i="1"/>
  <c r="E4994" i="1"/>
  <c r="M4993" i="1"/>
  <c r="J4993" i="1"/>
  <c r="H4993" i="1"/>
  <c r="E4993" i="1"/>
  <c r="M4992" i="1"/>
  <c r="J4992" i="1"/>
  <c r="H4992" i="1"/>
  <c r="E4992" i="1"/>
  <c r="M4991" i="1"/>
  <c r="J4991" i="1"/>
  <c r="H4991" i="1"/>
  <c r="E4991" i="1"/>
  <c r="M4990" i="1"/>
  <c r="J4990" i="1"/>
  <c r="H4990" i="1"/>
  <c r="E4990" i="1"/>
  <c r="M4989" i="1"/>
  <c r="J4989" i="1"/>
  <c r="H4989" i="1"/>
  <c r="E4989" i="1"/>
  <c r="M4988" i="1"/>
  <c r="J4988" i="1"/>
  <c r="H4988" i="1"/>
  <c r="E4988" i="1"/>
  <c r="M4987" i="1"/>
  <c r="J4987" i="1"/>
  <c r="H4987" i="1"/>
  <c r="E4987" i="1"/>
  <c r="M4986" i="1"/>
  <c r="J4986" i="1"/>
  <c r="H4986" i="1"/>
  <c r="E4986" i="1"/>
  <c r="M4985" i="1"/>
  <c r="J4985" i="1"/>
  <c r="H4985" i="1"/>
  <c r="E4985" i="1"/>
  <c r="M4984" i="1"/>
  <c r="J4984" i="1"/>
  <c r="H4984" i="1"/>
  <c r="E4984" i="1"/>
  <c r="M4983" i="1"/>
  <c r="J4983" i="1"/>
  <c r="H4983" i="1"/>
  <c r="E4983" i="1"/>
  <c r="M4982" i="1"/>
  <c r="J4982" i="1"/>
  <c r="H4982" i="1"/>
  <c r="E4982" i="1"/>
  <c r="M4981" i="1"/>
  <c r="J4981" i="1"/>
  <c r="H4981" i="1"/>
  <c r="E4981" i="1"/>
  <c r="M4980" i="1"/>
  <c r="J4980" i="1"/>
  <c r="H4980" i="1"/>
  <c r="E4980" i="1"/>
  <c r="M4979" i="1"/>
  <c r="J4979" i="1"/>
  <c r="H4979" i="1"/>
  <c r="E4979" i="1"/>
  <c r="M4978" i="1"/>
  <c r="J4978" i="1"/>
  <c r="H4978" i="1"/>
  <c r="E4978" i="1"/>
  <c r="M4977" i="1"/>
  <c r="J4977" i="1"/>
  <c r="H4977" i="1"/>
  <c r="E4977" i="1"/>
  <c r="M4976" i="1"/>
  <c r="J4976" i="1"/>
  <c r="H4976" i="1"/>
  <c r="E4976" i="1"/>
  <c r="M4975" i="1"/>
  <c r="J4975" i="1"/>
  <c r="H4975" i="1"/>
  <c r="E4975" i="1"/>
  <c r="M4974" i="1"/>
  <c r="J4974" i="1"/>
  <c r="H4974" i="1"/>
  <c r="E4974" i="1"/>
  <c r="M4973" i="1"/>
  <c r="J4973" i="1"/>
  <c r="H4973" i="1"/>
  <c r="E4973" i="1"/>
  <c r="M4972" i="1"/>
  <c r="J4972" i="1"/>
  <c r="H4972" i="1"/>
  <c r="E4972" i="1"/>
  <c r="M4971" i="1"/>
  <c r="J4971" i="1"/>
  <c r="H4971" i="1"/>
  <c r="E4971" i="1"/>
  <c r="M4970" i="1"/>
  <c r="J4970" i="1"/>
  <c r="H4970" i="1"/>
  <c r="E4970" i="1"/>
  <c r="M4969" i="1"/>
  <c r="J4969" i="1"/>
  <c r="H4969" i="1"/>
  <c r="E4969" i="1"/>
  <c r="M4968" i="1"/>
  <c r="J4968" i="1"/>
  <c r="H4968" i="1"/>
  <c r="E4968" i="1"/>
  <c r="M4967" i="1"/>
  <c r="J4967" i="1"/>
  <c r="H4967" i="1"/>
  <c r="E4967" i="1"/>
  <c r="M4966" i="1"/>
  <c r="J4966" i="1"/>
  <c r="H4966" i="1"/>
  <c r="E4966" i="1"/>
  <c r="M4965" i="1"/>
  <c r="J4965" i="1"/>
  <c r="H4965" i="1"/>
  <c r="E4965" i="1"/>
  <c r="M4964" i="1"/>
  <c r="J4964" i="1"/>
  <c r="H4964" i="1"/>
  <c r="E4964" i="1"/>
  <c r="M4963" i="1"/>
  <c r="J4963" i="1"/>
  <c r="H4963" i="1"/>
  <c r="E4963" i="1"/>
  <c r="M4962" i="1"/>
  <c r="J4962" i="1"/>
  <c r="H4962" i="1"/>
  <c r="E4962" i="1"/>
  <c r="M4961" i="1"/>
  <c r="J4961" i="1"/>
  <c r="H4961" i="1"/>
  <c r="E4961" i="1"/>
  <c r="M4960" i="1"/>
  <c r="J4960" i="1"/>
  <c r="H4960" i="1"/>
  <c r="E4960" i="1"/>
  <c r="M4959" i="1"/>
  <c r="J4959" i="1"/>
  <c r="H4959" i="1"/>
  <c r="E4959" i="1"/>
  <c r="M4958" i="1"/>
  <c r="J4958" i="1"/>
  <c r="H4958" i="1"/>
  <c r="E4958" i="1"/>
  <c r="M4957" i="1"/>
  <c r="J4957" i="1"/>
  <c r="H4957" i="1"/>
  <c r="E4957" i="1"/>
  <c r="M4956" i="1"/>
  <c r="J4956" i="1"/>
  <c r="H4956" i="1"/>
  <c r="E4956" i="1"/>
  <c r="M4955" i="1"/>
  <c r="J4955" i="1"/>
  <c r="H4955" i="1"/>
  <c r="E4955" i="1"/>
  <c r="M4954" i="1"/>
  <c r="J4954" i="1"/>
  <c r="H4954" i="1"/>
  <c r="E4954" i="1"/>
  <c r="M4953" i="1"/>
  <c r="J4953" i="1"/>
  <c r="H4953" i="1"/>
  <c r="E4953" i="1"/>
  <c r="M4952" i="1"/>
  <c r="J4952" i="1"/>
  <c r="H4952" i="1"/>
  <c r="E4952" i="1"/>
  <c r="M4951" i="1"/>
  <c r="J4951" i="1"/>
  <c r="H4951" i="1"/>
  <c r="E4951" i="1"/>
  <c r="M4950" i="1"/>
  <c r="J4950" i="1"/>
  <c r="H4950" i="1"/>
  <c r="E4950" i="1"/>
  <c r="M4949" i="1"/>
  <c r="J4949" i="1"/>
  <c r="H4949" i="1"/>
  <c r="E4949" i="1"/>
  <c r="M4948" i="1"/>
  <c r="J4948" i="1"/>
  <c r="H4948" i="1"/>
  <c r="E4948" i="1"/>
  <c r="M4947" i="1"/>
  <c r="J4947" i="1"/>
  <c r="H4947" i="1"/>
  <c r="E4947" i="1"/>
  <c r="M4946" i="1"/>
  <c r="J4946" i="1"/>
  <c r="H4946" i="1"/>
  <c r="E4946" i="1"/>
  <c r="M4945" i="1"/>
  <c r="J4945" i="1"/>
  <c r="H4945" i="1"/>
  <c r="E4945" i="1"/>
  <c r="M4944" i="1"/>
  <c r="J4944" i="1"/>
  <c r="H4944" i="1"/>
  <c r="E4944" i="1"/>
  <c r="M4943" i="1"/>
  <c r="J4943" i="1"/>
  <c r="H4943" i="1"/>
  <c r="E4943" i="1"/>
  <c r="M4942" i="1"/>
  <c r="J4942" i="1"/>
  <c r="H4942" i="1"/>
  <c r="E4942" i="1"/>
  <c r="M4941" i="1"/>
  <c r="J4941" i="1"/>
  <c r="H4941" i="1"/>
  <c r="E4941" i="1"/>
  <c r="M4940" i="1"/>
  <c r="J4940" i="1"/>
  <c r="H4940" i="1"/>
  <c r="E4940" i="1"/>
  <c r="M4939" i="1"/>
  <c r="J4939" i="1"/>
  <c r="H4939" i="1"/>
  <c r="E4939" i="1"/>
  <c r="M4938" i="1"/>
  <c r="J4938" i="1"/>
  <c r="H4938" i="1"/>
  <c r="E4938" i="1"/>
  <c r="M4937" i="1"/>
  <c r="J4937" i="1"/>
  <c r="H4937" i="1"/>
  <c r="E4937" i="1"/>
  <c r="M4936" i="1"/>
  <c r="J4936" i="1"/>
  <c r="H4936" i="1"/>
  <c r="E4936" i="1"/>
  <c r="M4935" i="1"/>
  <c r="J4935" i="1"/>
  <c r="H4935" i="1"/>
  <c r="E4935" i="1"/>
  <c r="M4934" i="1"/>
  <c r="J4934" i="1"/>
  <c r="H4934" i="1"/>
  <c r="E4934" i="1"/>
  <c r="M4933" i="1"/>
  <c r="J4933" i="1"/>
  <c r="H4933" i="1"/>
  <c r="E4933" i="1"/>
  <c r="M4932" i="1"/>
  <c r="J4932" i="1"/>
  <c r="H4932" i="1"/>
  <c r="E4932" i="1"/>
  <c r="M4931" i="1"/>
  <c r="J4931" i="1"/>
  <c r="H4931" i="1"/>
  <c r="E4931" i="1"/>
  <c r="M4930" i="1"/>
  <c r="J4930" i="1"/>
  <c r="H4930" i="1"/>
  <c r="E4930" i="1"/>
  <c r="M4929" i="1"/>
  <c r="J4929" i="1"/>
  <c r="H4929" i="1"/>
  <c r="E4929" i="1"/>
  <c r="M4928" i="1"/>
  <c r="J4928" i="1"/>
  <c r="H4928" i="1"/>
  <c r="E4928" i="1"/>
  <c r="M4927" i="1"/>
  <c r="J4927" i="1"/>
  <c r="H4927" i="1"/>
  <c r="E4927" i="1"/>
  <c r="M4926" i="1"/>
  <c r="J4926" i="1"/>
  <c r="H4926" i="1"/>
  <c r="E4926" i="1"/>
  <c r="M4925" i="1"/>
  <c r="J4925" i="1"/>
  <c r="H4925" i="1"/>
  <c r="E4925" i="1"/>
  <c r="M4924" i="1"/>
  <c r="J4924" i="1"/>
  <c r="H4924" i="1"/>
  <c r="E4924" i="1"/>
  <c r="M4923" i="1"/>
  <c r="J4923" i="1"/>
  <c r="H4923" i="1"/>
  <c r="E4923" i="1"/>
  <c r="M4922" i="1"/>
  <c r="J4922" i="1"/>
  <c r="H4922" i="1"/>
  <c r="E4922" i="1"/>
  <c r="M4921" i="1"/>
  <c r="J4921" i="1"/>
  <c r="H4921" i="1"/>
  <c r="E4921" i="1"/>
  <c r="M4920" i="1"/>
  <c r="J4920" i="1"/>
  <c r="H4920" i="1"/>
  <c r="E4920" i="1"/>
  <c r="M4919" i="1"/>
  <c r="J4919" i="1"/>
  <c r="H4919" i="1"/>
  <c r="E4919" i="1"/>
  <c r="M4918" i="1"/>
  <c r="J4918" i="1"/>
  <c r="H4918" i="1"/>
  <c r="E4918" i="1"/>
  <c r="M4917" i="1"/>
  <c r="J4917" i="1"/>
  <c r="H4917" i="1"/>
  <c r="E4917" i="1"/>
  <c r="M4916" i="1"/>
  <c r="J4916" i="1"/>
  <c r="H4916" i="1"/>
  <c r="E4916" i="1"/>
  <c r="M4915" i="1"/>
  <c r="J4915" i="1"/>
  <c r="H4915" i="1"/>
  <c r="E4915" i="1"/>
  <c r="M4914" i="1"/>
  <c r="J4914" i="1"/>
  <c r="H4914" i="1"/>
  <c r="E4914" i="1"/>
  <c r="M4913" i="1"/>
  <c r="J4913" i="1"/>
  <c r="H4913" i="1"/>
  <c r="E4913" i="1"/>
  <c r="M4912" i="1"/>
  <c r="J4912" i="1"/>
  <c r="H4912" i="1"/>
  <c r="E4912" i="1"/>
  <c r="M4911" i="1"/>
  <c r="J4911" i="1"/>
  <c r="H4911" i="1"/>
  <c r="E4911" i="1"/>
  <c r="M4910" i="1"/>
  <c r="J4910" i="1"/>
  <c r="H4910" i="1"/>
  <c r="E4910" i="1"/>
  <c r="M4909" i="1"/>
  <c r="J4909" i="1"/>
  <c r="H4909" i="1"/>
  <c r="E4909" i="1"/>
  <c r="M4908" i="1"/>
  <c r="J4908" i="1"/>
  <c r="H4908" i="1"/>
  <c r="E4908" i="1"/>
  <c r="M4907" i="1"/>
  <c r="J4907" i="1"/>
  <c r="H4907" i="1"/>
  <c r="E4907" i="1"/>
  <c r="M4906" i="1"/>
  <c r="J4906" i="1"/>
  <c r="H4906" i="1"/>
  <c r="E4906" i="1"/>
  <c r="M4905" i="1"/>
  <c r="J4905" i="1"/>
  <c r="H4905" i="1"/>
  <c r="E4905" i="1"/>
  <c r="M4904" i="1"/>
  <c r="J4904" i="1"/>
  <c r="H4904" i="1"/>
  <c r="E4904" i="1"/>
  <c r="M4903" i="1"/>
  <c r="J4903" i="1"/>
  <c r="H4903" i="1"/>
  <c r="E4903" i="1"/>
  <c r="M4902" i="1"/>
  <c r="J4902" i="1"/>
  <c r="H4902" i="1"/>
  <c r="E4902" i="1"/>
  <c r="M4901" i="1"/>
  <c r="J4901" i="1"/>
  <c r="H4901" i="1"/>
  <c r="E4901" i="1"/>
  <c r="M4900" i="1"/>
  <c r="J4900" i="1"/>
  <c r="H4900" i="1"/>
  <c r="E4900" i="1"/>
  <c r="M4899" i="1"/>
  <c r="J4899" i="1"/>
  <c r="H4899" i="1"/>
  <c r="E4899" i="1"/>
  <c r="M4898" i="1"/>
  <c r="J4898" i="1"/>
  <c r="H4898" i="1"/>
  <c r="E4898" i="1"/>
  <c r="M4897" i="1"/>
  <c r="J4897" i="1"/>
  <c r="H4897" i="1"/>
  <c r="E4897" i="1"/>
  <c r="M4896" i="1"/>
  <c r="J4896" i="1"/>
  <c r="H4896" i="1"/>
  <c r="E4896" i="1"/>
  <c r="M4895" i="1"/>
  <c r="J4895" i="1"/>
  <c r="H4895" i="1"/>
  <c r="E4895" i="1"/>
  <c r="M4894" i="1"/>
  <c r="J4894" i="1"/>
  <c r="H4894" i="1"/>
  <c r="E4894" i="1"/>
  <c r="M4893" i="1"/>
  <c r="J4893" i="1"/>
  <c r="H4893" i="1"/>
  <c r="E4893" i="1"/>
  <c r="M4892" i="1"/>
  <c r="J4892" i="1"/>
  <c r="H4892" i="1"/>
  <c r="E4892" i="1"/>
  <c r="M4891" i="1"/>
  <c r="J4891" i="1"/>
  <c r="H4891" i="1"/>
  <c r="E4891" i="1"/>
  <c r="M4890" i="1"/>
  <c r="J4890" i="1"/>
  <c r="H4890" i="1"/>
  <c r="E4890" i="1"/>
  <c r="M4889" i="1"/>
  <c r="J4889" i="1"/>
  <c r="H4889" i="1"/>
  <c r="E4889" i="1"/>
  <c r="M4888" i="1"/>
  <c r="J4888" i="1"/>
  <c r="H4888" i="1"/>
  <c r="E4888" i="1"/>
  <c r="M4887" i="1"/>
  <c r="J4887" i="1"/>
  <c r="H4887" i="1"/>
  <c r="E4887" i="1"/>
  <c r="M4886" i="1"/>
  <c r="J4886" i="1"/>
  <c r="H4886" i="1"/>
  <c r="E4886" i="1"/>
  <c r="M4885" i="1"/>
  <c r="J4885" i="1"/>
  <c r="H4885" i="1"/>
  <c r="E4885" i="1"/>
  <c r="M4884" i="1"/>
  <c r="J4884" i="1"/>
  <c r="H4884" i="1"/>
  <c r="E4884" i="1"/>
  <c r="M4883" i="1"/>
  <c r="J4883" i="1"/>
  <c r="H4883" i="1"/>
  <c r="E4883" i="1"/>
  <c r="M4882" i="1"/>
  <c r="J4882" i="1"/>
  <c r="H4882" i="1"/>
  <c r="E4882" i="1"/>
  <c r="M4881" i="1"/>
  <c r="J4881" i="1"/>
  <c r="H4881" i="1"/>
  <c r="E4881" i="1"/>
  <c r="M4880" i="1"/>
  <c r="J4880" i="1"/>
  <c r="H4880" i="1"/>
  <c r="E4880" i="1"/>
  <c r="M4879" i="1"/>
  <c r="J4879" i="1"/>
  <c r="H4879" i="1"/>
  <c r="E4879" i="1"/>
  <c r="M4878" i="1"/>
  <c r="J4878" i="1"/>
  <c r="H4878" i="1"/>
  <c r="E4878" i="1"/>
  <c r="M4877" i="1"/>
  <c r="J4877" i="1"/>
  <c r="H4877" i="1"/>
  <c r="E4877" i="1"/>
  <c r="M4876" i="1"/>
  <c r="J4876" i="1"/>
  <c r="H4876" i="1"/>
  <c r="E4876" i="1"/>
  <c r="M4875" i="1"/>
  <c r="J4875" i="1"/>
  <c r="H4875" i="1"/>
  <c r="E4875" i="1"/>
  <c r="M4874" i="1"/>
  <c r="J4874" i="1"/>
  <c r="H4874" i="1"/>
  <c r="E4874" i="1"/>
  <c r="M4873" i="1"/>
  <c r="J4873" i="1"/>
  <c r="H4873" i="1"/>
  <c r="E4873" i="1"/>
  <c r="M4872" i="1"/>
  <c r="J4872" i="1"/>
  <c r="H4872" i="1"/>
  <c r="E4872" i="1"/>
  <c r="M4871" i="1"/>
  <c r="J4871" i="1"/>
  <c r="H4871" i="1"/>
  <c r="E4871" i="1"/>
  <c r="M4870" i="1"/>
  <c r="J4870" i="1"/>
  <c r="H4870" i="1"/>
  <c r="E4870" i="1"/>
  <c r="M4869" i="1"/>
  <c r="J4869" i="1"/>
  <c r="H4869" i="1"/>
  <c r="E4869" i="1"/>
  <c r="M4868" i="1"/>
  <c r="J4868" i="1"/>
  <c r="H4868" i="1"/>
  <c r="E4868" i="1"/>
  <c r="M4867" i="1"/>
  <c r="J4867" i="1"/>
  <c r="H4867" i="1"/>
  <c r="E4867" i="1"/>
  <c r="M4866" i="1"/>
  <c r="J4866" i="1"/>
  <c r="H4866" i="1"/>
  <c r="E4866" i="1"/>
  <c r="M4865" i="1"/>
  <c r="J4865" i="1"/>
  <c r="H4865" i="1"/>
  <c r="E4865" i="1"/>
  <c r="M4864" i="1"/>
  <c r="J4864" i="1"/>
  <c r="H4864" i="1"/>
  <c r="E4864" i="1"/>
  <c r="M4863" i="1"/>
  <c r="J4863" i="1"/>
  <c r="H4863" i="1"/>
  <c r="E4863" i="1"/>
  <c r="M4862" i="1"/>
  <c r="J4862" i="1"/>
  <c r="H4862" i="1"/>
  <c r="E4862" i="1"/>
  <c r="M4861" i="1"/>
  <c r="J4861" i="1"/>
  <c r="H4861" i="1"/>
  <c r="E4861" i="1"/>
  <c r="M4860" i="1"/>
  <c r="J4860" i="1"/>
  <c r="H4860" i="1"/>
  <c r="E4860" i="1"/>
  <c r="M4859" i="1"/>
  <c r="J4859" i="1"/>
  <c r="H4859" i="1"/>
  <c r="E4859" i="1"/>
  <c r="M4858" i="1"/>
  <c r="J4858" i="1"/>
  <c r="H4858" i="1"/>
  <c r="E4858" i="1"/>
  <c r="M4857" i="1"/>
  <c r="J4857" i="1"/>
  <c r="H4857" i="1"/>
  <c r="E4857" i="1"/>
  <c r="M4856" i="1"/>
  <c r="J4856" i="1"/>
  <c r="H4856" i="1"/>
  <c r="E4856" i="1"/>
  <c r="M4855" i="1"/>
  <c r="J4855" i="1"/>
  <c r="H4855" i="1"/>
  <c r="E4855" i="1"/>
  <c r="M4854" i="1"/>
  <c r="J4854" i="1"/>
  <c r="H4854" i="1"/>
  <c r="E4854" i="1"/>
  <c r="M4853" i="1"/>
  <c r="J4853" i="1"/>
  <c r="H4853" i="1"/>
  <c r="E4853" i="1"/>
  <c r="M4852" i="1"/>
  <c r="J4852" i="1"/>
  <c r="H4852" i="1"/>
  <c r="E4852" i="1"/>
  <c r="M4851" i="1"/>
  <c r="J4851" i="1"/>
  <c r="H4851" i="1"/>
  <c r="E4851" i="1"/>
  <c r="M4850" i="1"/>
  <c r="J4850" i="1"/>
  <c r="H4850" i="1"/>
  <c r="E4850" i="1"/>
  <c r="M4849" i="1"/>
  <c r="J4849" i="1"/>
  <c r="H4849" i="1"/>
  <c r="E4849" i="1"/>
  <c r="M4848" i="1"/>
  <c r="J4848" i="1"/>
  <c r="H4848" i="1"/>
  <c r="E4848" i="1"/>
  <c r="M4847" i="1"/>
  <c r="J4847" i="1"/>
  <c r="H4847" i="1"/>
  <c r="E4847" i="1"/>
  <c r="M4846" i="1"/>
  <c r="J4846" i="1"/>
  <c r="H4846" i="1"/>
  <c r="E4846" i="1"/>
  <c r="M4845" i="1"/>
  <c r="J4845" i="1"/>
  <c r="H4845" i="1"/>
  <c r="E4845" i="1"/>
  <c r="M4844" i="1"/>
  <c r="J4844" i="1"/>
  <c r="H4844" i="1"/>
  <c r="E4844" i="1"/>
  <c r="M4843" i="1"/>
  <c r="J4843" i="1"/>
  <c r="H4843" i="1"/>
  <c r="E4843" i="1"/>
  <c r="M4842" i="1"/>
  <c r="J4842" i="1"/>
  <c r="H4842" i="1"/>
  <c r="E4842" i="1"/>
  <c r="M4841" i="1"/>
  <c r="J4841" i="1"/>
  <c r="H4841" i="1"/>
  <c r="E4841" i="1"/>
  <c r="M4840" i="1"/>
  <c r="J4840" i="1"/>
  <c r="H4840" i="1"/>
  <c r="E4840" i="1"/>
  <c r="M4839" i="1"/>
  <c r="J4839" i="1"/>
  <c r="H4839" i="1"/>
  <c r="E4839" i="1"/>
  <c r="M4838" i="1"/>
  <c r="J4838" i="1"/>
  <c r="H4838" i="1"/>
  <c r="E4838" i="1"/>
  <c r="M4837" i="1"/>
  <c r="J4837" i="1"/>
  <c r="H4837" i="1"/>
  <c r="E4837" i="1"/>
  <c r="M4836" i="1"/>
  <c r="J4836" i="1"/>
  <c r="H4836" i="1"/>
  <c r="E4836" i="1"/>
  <c r="M4835" i="1"/>
  <c r="J4835" i="1"/>
  <c r="H4835" i="1"/>
  <c r="E4835" i="1"/>
  <c r="M4834" i="1"/>
  <c r="J4834" i="1"/>
  <c r="H4834" i="1"/>
  <c r="E4834" i="1"/>
  <c r="M4833" i="1"/>
  <c r="J4833" i="1"/>
  <c r="H4833" i="1"/>
  <c r="E4833" i="1"/>
  <c r="M4832" i="1"/>
  <c r="J4832" i="1"/>
  <c r="H4832" i="1"/>
  <c r="E4832" i="1"/>
  <c r="M4831" i="1"/>
  <c r="J4831" i="1"/>
  <c r="H4831" i="1"/>
  <c r="E4831" i="1"/>
  <c r="M4830" i="1"/>
  <c r="J4830" i="1"/>
  <c r="H4830" i="1"/>
  <c r="E4830" i="1"/>
  <c r="M4829" i="1"/>
  <c r="J4829" i="1"/>
  <c r="H4829" i="1"/>
  <c r="E4829" i="1"/>
  <c r="M4828" i="1"/>
  <c r="J4828" i="1"/>
  <c r="H4828" i="1"/>
  <c r="E4828" i="1"/>
  <c r="M4827" i="1"/>
  <c r="J4827" i="1"/>
  <c r="H4827" i="1"/>
  <c r="E4827" i="1"/>
  <c r="M4826" i="1"/>
  <c r="J4826" i="1"/>
  <c r="H4826" i="1"/>
  <c r="E4826" i="1"/>
  <c r="M4825" i="1"/>
  <c r="J4825" i="1"/>
  <c r="H4825" i="1"/>
  <c r="E4825" i="1"/>
  <c r="M4824" i="1"/>
  <c r="J4824" i="1"/>
  <c r="H4824" i="1"/>
  <c r="E4824" i="1"/>
  <c r="M4823" i="1"/>
  <c r="J4823" i="1"/>
  <c r="H4823" i="1"/>
  <c r="E4823" i="1"/>
  <c r="M4822" i="1"/>
  <c r="J4822" i="1"/>
  <c r="H4822" i="1"/>
  <c r="E4822" i="1"/>
  <c r="M4821" i="1"/>
  <c r="J4821" i="1"/>
  <c r="H4821" i="1"/>
  <c r="E4821" i="1"/>
  <c r="M4820" i="1"/>
  <c r="J4820" i="1"/>
  <c r="H4820" i="1"/>
  <c r="E4820" i="1"/>
  <c r="M4819" i="1"/>
  <c r="J4819" i="1"/>
  <c r="H4819" i="1"/>
  <c r="E4819" i="1"/>
  <c r="M4818" i="1"/>
  <c r="J4818" i="1"/>
  <c r="H4818" i="1"/>
  <c r="E4818" i="1"/>
  <c r="M4817" i="1"/>
  <c r="J4817" i="1"/>
  <c r="H4817" i="1"/>
  <c r="E4817" i="1"/>
  <c r="M4816" i="1"/>
  <c r="J4816" i="1"/>
  <c r="H4816" i="1"/>
  <c r="E4816" i="1"/>
  <c r="M4815" i="1"/>
  <c r="J4815" i="1"/>
  <c r="H4815" i="1"/>
  <c r="E4815" i="1"/>
  <c r="M4814" i="1"/>
  <c r="J4814" i="1"/>
  <c r="H4814" i="1"/>
  <c r="E4814" i="1"/>
  <c r="M4813" i="1"/>
  <c r="J4813" i="1"/>
  <c r="H4813" i="1"/>
  <c r="E4813" i="1"/>
  <c r="M4812" i="1"/>
  <c r="J4812" i="1"/>
  <c r="H4812" i="1"/>
  <c r="E4812" i="1"/>
  <c r="M4811" i="1"/>
  <c r="J4811" i="1"/>
  <c r="H4811" i="1"/>
  <c r="E4811" i="1"/>
  <c r="M4810" i="1"/>
  <c r="J4810" i="1"/>
  <c r="H4810" i="1"/>
  <c r="E4810" i="1"/>
  <c r="M4809" i="1"/>
  <c r="J4809" i="1"/>
  <c r="H4809" i="1"/>
  <c r="E4809" i="1"/>
  <c r="M4808" i="1"/>
  <c r="J4808" i="1"/>
  <c r="H4808" i="1"/>
  <c r="E4808" i="1"/>
  <c r="M4807" i="1"/>
  <c r="J4807" i="1"/>
  <c r="H4807" i="1"/>
  <c r="E4807" i="1"/>
  <c r="M4806" i="1"/>
  <c r="J4806" i="1"/>
  <c r="H4806" i="1"/>
  <c r="E4806" i="1"/>
  <c r="M4805" i="1"/>
  <c r="J4805" i="1"/>
  <c r="H4805" i="1"/>
  <c r="E4805" i="1"/>
  <c r="M4804" i="1"/>
  <c r="J4804" i="1"/>
  <c r="H4804" i="1"/>
  <c r="E4804" i="1"/>
  <c r="M4803" i="1"/>
  <c r="J4803" i="1"/>
  <c r="H4803" i="1"/>
  <c r="E4803" i="1"/>
  <c r="M4802" i="1"/>
  <c r="J4802" i="1"/>
  <c r="H4802" i="1"/>
  <c r="E4802" i="1"/>
  <c r="M4801" i="1"/>
  <c r="J4801" i="1"/>
  <c r="H4801" i="1"/>
  <c r="E4801" i="1"/>
  <c r="M4800" i="1"/>
  <c r="J4800" i="1"/>
  <c r="H4800" i="1"/>
  <c r="E4800" i="1"/>
  <c r="M4799" i="1"/>
  <c r="J4799" i="1"/>
  <c r="H4799" i="1"/>
  <c r="E4799" i="1"/>
  <c r="M4798" i="1"/>
  <c r="J4798" i="1"/>
  <c r="H4798" i="1"/>
  <c r="E4798" i="1"/>
  <c r="M4797" i="1"/>
  <c r="J4797" i="1"/>
  <c r="H4797" i="1"/>
  <c r="E4797" i="1"/>
  <c r="M4796" i="1"/>
  <c r="J4796" i="1"/>
  <c r="H4796" i="1"/>
  <c r="E4796" i="1"/>
  <c r="M4795" i="1"/>
  <c r="J4795" i="1"/>
  <c r="H4795" i="1"/>
  <c r="E4795" i="1"/>
  <c r="M4794" i="1"/>
  <c r="J4794" i="1"/>
  <c r="H4794" i="1"/>
  <c r="E4794" i="1"/>
  <c r="M4793" i="1"/>
  <c r="J4793" i="1"/>
  <c r="H4793" i="1"/>
  <c r="E4793" i="1"/>
  <c r="M4792" i="1"/>
  <c r="J4792" i="1"/>
  <c r="H4792" i="1"/>
  <c r="E4792" i="1"/>
  <c r="M4791" i="1"/>
  <c r="J4791" i="1"/>
  <c r="H4791" i="1"/>
  <c r="E4791" i="1"/>
  <c r="M4790" i="1"/>
  <c r="J4790" i="1"/>
  <c r="H4790" i="1"/>
  <c r="E4790" i="1"/>
  <c r="M4789" i="1"/>
  <c r="J4789" i="1"/>
  <c r="H4789" i="1"/>
  <c r="E4789" i="1"/>
  <c r="M4788" i="1"/>
  <c r="J4788" i="1"/>
  <c r="H4788" i="1"/>
  <c r="E4788" i="1"/>
  <c r="M4787" i="1"/>
  <c r="J4787" i="1"/>
  <c r="H4787" i="1"/>
  <c r="E4787" i="1"/>
  <c r="M4786" i="1"/>
  <c r="J4786" i="1"/>
  <c r="H4786" i="1"/>
  <c r="E4786" i="1"/>
  <c r="M4785" i="1"/>
  <c r="J4785" i="1"/>
  <c r="H4785" i="1"/>
  <c r="E4785" i="1"/>
  <c r="M4784" i="1"/>
  <c r="J4784" i="1"/>
  <c r="H4784" i="1"/>
  <c r="E4784" i="1"/>
  <c r="M4783" i="1"/>
  <c r="J4783" i="1"/>
  <c r="H4783" i="1"/>
  <c r="E4783" i="1"/>
  <c r="M4782" i="1"/>
  <c r="J4782" i="1"/>
  <c r="H4782" i="1"/>
  <c r="E4782" i="1"/>
  <c r="M4781" i="1"/>
  <c r="J4781" i="1"/>
  <c r="H4781" i="1"/>
  <c r="E4781" i="1"/>
  <c r="M4780" i="1"/>
  <c r="J4780" i="1"/>
  <c r="H4780" i="1"/>
  <c r="E4780" i="1"/>
  <c r="M4779" i="1"/>
  <c r="J4779" i="1"/>
  <c r="H4779" i="1"/>
  <c r="E4779" i="1"/>
  <c r="M4778" i="1"/>
  <c r="J4778" i="1"/>
  <c r="H4778" i="1"/>
  <c r="E4778" i="1"/>
  <c r="M4777" i="1"/>
  <c r="J4777" i="1"/>
  <c r="H4777" i="1"/>
  <c r="E4777" i="1"/>
  <c r="M4776" i="1"/>
  <c r="J4776" i="1"/>
  <c r="H4776" i="1"/>
  <c r="E4776" i="1"/>
  <c r="M4775" i="1"/>
  <c r="J4775" i="1"/>
  <c r="H4775" i="1"/>
  <c r="E4775" i="1"/>
  <c r="M4774" i="1"/>
  <c r="J4774" i="1"/>
  <c r="H4774" i="1"/>
  <c r="E4774" i="1"/>
  <c r="M4773" i="1"/>
  <c r="J4773" i="1"/>
  <c r="H4773" i="1"/>
  <c r="E4773" i="1"/>
  <c r="M4772" i="1"/>
  <c r="J4772" i="1"/>
  <c r="H4772" i="1"/>
  <c r="E4772" i="1"/>
  <c r="M4771" i="1"/>
  <c r="J4771" i="1"/>
  <c r="H4771" i="1"/>
  <c r="E4771" i="1"/>
  <c r="M4770" i="1"/>
  <c r="J4770" i="1"/>
  <c r="H4770" i="1"/>
  <c r="E4770" i="1"/>
  <c r="M4769" i="1"/>
  <c r="J4769" i="1"/>
  <c r="H4769" i="1"/>
  <c r="E4769" i="1"/>
  <c r="M4768" i="1"/>
  <c r="J4768" i="1"/>
  <c r="H4768" i="1"/>
  <c r="E4768" i="1"/>
  <c r="M4767" i="1"/>
  <c r="J4767" i="1"/>
  <c r="H4767" i="1"/>
  <c r="E4767" i="1"/>
  <c r="M4766" i="1"/>
  <c r="J4766" i="1"/>
  <c r="H4766" i="1"/>
  <c r="E4766" i="1"/>
  <c r="M4765" i="1"/>
  <c r="J4765" i="1"/>
  <c r="H4765" i="1"/>
  <c r="E4765" i="1"/>
  <c r="M4764" i="1"/>
  <c r="J4764" i="1"/>
  <c r="H4764" i="1"/>
  <c r="E4764" i="1"/>
  <c r="M4763" i="1"/>
  <c r="J4763" i="1"/>
  <c r="H4763" i="1"/>
  <c r="E4763" i="1"/>
  <c r="M4762" i="1"/>
  <c r="J4762" i="1"/>
  <c r="H4762" i="1"/>
  <c r="E4762" i="1"/>
  <c r="M4761" i="1"/>
  <c r="J4761" i="1"/>
  <c r="H4761" i="1"/>
  <c r="E4761" i="1"/>
  <c r="M4760" i="1"/>
  <c r="J4760" i="1"/>
  <c r="H4760" i="1"/>
  <c r="E4760" i="1"/>
  <c r="M4759" i="1"/>
  <c r="J4759" i="1"/>
  <c r="H4759" i="1"/>
  <c r="E4759" i="1"/>
  <c r="M4758" i="1"/>
  <c r="J4758" i="1"/>
  <c r="H4758" i="1"/>
  <c r="E4758" i="1"/>
  <c r="M4757" i="1"/>
  <c r="J4757" i="1"/>
  <c r="H4757" i="1"/>
  <c r="E4757" i="1"/>
  <c r="M4756" i="1"/>
  <c r="J4756" i="1"/>
  <c r="H4756" i="1"/>
  <c r="E4756" i="1"/>
  <c r="M4755" i="1"/>
  <c r="J4755" i="1"/>
  <c r="H4755" i="1"/>
  <c r="E4755" i="1"/>
  <c r="M4754" i="1"/>
  <c r="J4754" i="1"/>
  <c r="H4754" i="1"/>
  <c r="E4754" i="1"/>
  <c r="M4753" i="1"/>
  <c r="J4753" i="1"/>
  <c r="H4753" i="1"/>
  <c r="E4753" i="1"/>
  <c r="M4752" i="1"/>
  <c r="J4752" i="1"/>
  <c r="H4752" i="1"/>
  <c r="E4752" i="1"/>
  <c r="M4751" i="1"/>
  <c r="J4751" i="1"/>
  <c r="H4751" i="1"/>
  <c r="E4751" i="1"/>
  <c r="M4750" i="1"/>
  <c r="J4750" i="1"/>
  <c r="H4750" i="1"/>
  <c r="E4750" i="1"/>
  <c r="M4749" i="1"/>
  <c r="J4749" i="1"/>
  <c r="H4749" i="1"/>
  <c r="E4749" i="1"/>
  <c r="M4748" i="1"/>
  <c r="J4748" i="1"/>
  <c r="H4748" i="1"/>
  <c r="E4748" i="1"/>
  <c r="M4747" i="1"/>
  <c r="J4747" i="1"/>
  <c r="H4747" i="1"/>
  <c r="E4747" i="1"/>
  <c r="M4746" i="1"/>
  <c r="J4746" i="1"/>
  <c r="H4746" i="1"/>
  <c r="E4746" i="1"/>
  <c r="M4745" i="1"/>
  <c r="J4745" i="1"/>
  <c r="H4745" i="1"/>
  <c r="E4745" i="1"/>
  <c r="M4744" i="1"/>
  <c r="J4744" i="1"/>
  <c r="H4744" i="1"/>
  <c r="E4744" i="1"/>
  <c r="M4743" i="1"/>
  <c r="J4743" i="1"/>
  <c r="H4743" i="1"/>
  <c r="E4743" i="1"/>
  <c r="M4742" i="1"/>
  <c r="J4742" i="1"/>
  <c r="H4742" i="1"/>
  <c r="E4742" i="1"/>
  <c r="M4741" i="1"/>
  <c r="J4741" i="1"/>
  <c r="H4741" i="1"/>
  <c r="E4741" i="1"/>
  <c r="M4740" i="1"/>
  <c r="J4740" i="1"/>
  <c r="H4740" i="1"/>
  <c r="E4740" i="1"/>
  <c r="M4739" i="1"/>
  <c r="J4739" i="1"/>
  <c r="H4739" i="1"/>
  <c r="E4739" i="1"/>
  <c r="M4738" i="1"/>
  <c r="J4738" i="1"/>
  <c r="H4738" i="1"/>
  <c r="E4738" i="1"/>
  <c r="M4737" i="1"/>
  <c r="J4737" i="1"/>
  <c r="H4737" i="1"/>
  <c r="E4737" i="1"/>
  <c r="M4736" i="1"/>
  <c r="J4736" i="1"/>
  <c r="H4736" i="1"/>
  <c r="E4736" i="1"/>
  <c r="M4735" i="1"/>
  <c r="J4735" i="1"/>
  <c r="H4735" i="1"/>
  <c r="E4735" i="1"/>
  <c r="M4734" i="1"/>
  <c r="J4734" i="1"/>
  <c r="H4734" i="1"/>
  <c r="E4734" i="1"/>
  <c r="M4733" i="1"/>
  <c r="J4733" i="1"/>
  <c r="H4733" i="1"/>
  <c r="E4733" i="1"/>
  <c r="M4732" i="1"/>
  <c r="J4732" i="1"/>
  <c r="H4732" i="1"/>
  <c r="E4732" i="1"/>
  <c r="M4731" i="1"/>
  <c r="J4731" i="1"/>
  <c r="H4731" i="1"/>
  <c r="E4731" i="1"/>
  <c r="M4730" i="1"/>
  <c r="J4730" i="1"/>
  <c r="H4730" i="1"/>
  <c r="E4730" i="1"/>
  <c r="M4729" i="1"/>
  <c r="J4729" i="1"/>
  <c r="H4729" i="1"/>
  <c r="E4729" i="1"/>
  <c r="M4728" i="1"/>
  <c r="J4728" i="1"/>
  <c r="H4728" i="1"/>
  <c r="E4728" i="1"/>
  <c r="M4727" i="1"/>
  <c r="J4727" i="1"/>
  <c r="H4727" i="1"/>
  <c r="E4727" i="1"/>
  <c r="M4726" i="1"/>
  <c r="J4726" i="1"/>
  <c r="H4726" i="1"/>
  <c r="E4726" i="1"/>
  <c r="M4725" i="1"/>
  <c r="J4725" i="1"/>
  <c r="H4725" i="1"/>
  <c r="E4725" i="1"/>
  <c r="M4724" i="1"/>
  <c r="J4724" i="1"/>
  <c r="H4724" i="1"/>
  <c r="E4724" i="1"/>
  <c r="M4723" i="1"/>
  <c r="J4723" i="1"/>
  <c r="H4723" i="1"/>
  <c r="E4723" i="1"/>
  <c r="M4722" i="1"/>
  <c r="J4722" i="1"/>
  <c r="H4722" i="1"/>
  <c r="E4722" i="1"/>
  <c r="M4721" i="1"/>
  <c r="J4721" i="1"/>
  <c r="H4721" i="1"/>
  <c r="E4721" i="1"/>
  <c r="M4720" i="1"/>
  <c r="J4720" i="1"/>
  <c r="H4720" i="1"/>
  <c r="E4720" i="1"/>
  <c r="M4719" i="1"/>
  <c r="J4719" i="1"/>
  <c r="H4719" i="1"/>
  <c r="E4719" i="1"/>
  <c r="M4718" i="1"/>
  <c r="J4718" i="1"/>
  <c r="H4718" i="1"/>
  <c r="E4718" i="1"/>
  <c r="M4717" i="1"/>
  <c r="J4717" i="1"/>
  <c r="H4717" i="1"/>
  <c r="E4717" i="1"/>
  <c r="M4716" i="1"/>
  <c r="J4716" i="1"/>
  <c r="H4716" i="1"/>
  <c r="E4716" i="1"/>
  <c r="M4715" i="1"/>
  <c r="J4715" i="1"/>
  <c r="H4715" i="1"/>
  <c r="E4715" i="1"/>
  <c r="M4714" i="1"/>
  <c r="J4714" i="1"/>
  <c r="H4714" i="1"/>
  <c r="E4714" i="1"/>
  <c r="M4713" i="1"/>
  <c r="J4713" i="1"/>
  <c r="H4713" i="1"/>
  <c r="E4713" i="1"/>
  <c r="M4712" i="1"/>
  <c r="J4712" i="1"/>
  <c r="H4712" i="1"/>
  <c r="E4712" i="1"/>
  <c r="M4711" i="1"/>
  <c r="J4711" i="1"/>
  <c r="H4711" i="1"/>
  <c r="E4711" i="1"/>
  <c r="M4710" i="1"/>
  <c r="J4710" i="1"/>
  <c r="H4710" i="1"/>
  <c r="E4710" i="1"/>
  <c r="M4709" i="1"/>
  <c r="J4709" i="1"/>
  <c r="H4709" i="1"/>
  <c r="E4709" i="1"/>
  <c r="M4708" i="1"/>
  <c r="J4708" i="1"/>
  <c r="H4708" i="1"/>
  <c r="E4708" i="1"/>
  <c r="M4707" i="1"/>
  <c r="J4707" i="1"/>
  <c r="H4707" i="1"/>
  <c r="E4707" i="1"/>
  <c r="M4706" i="1"/>
  <c r="J4706" i="1"/>
  <c r="H4706" i="1"/>
  <c r="E4706" i="1"/>
  <c r="M4705" i="1"/>
  <c r="J4705" i="1"/>
  <c r="H4705" i="1"/>
  <c r="E4705" i="1"/>
  <c r="M4704" i="1"/>
  <c r="J4704" i="1"/>
  <c r="H4704" i="1"/>
  <c r="E4704" i="1"/>
  <c r="M4703" i="1"/>
  <c r="J4703" i="1"/>
  <c r="H4703" i="1"/>
  <c r="E4703" i="1"/>
  <c r="M4702" i="1"/>
  <c r="J4702" i="1"/>
  <c r="H4702" i="1"/>
  <c r="E4702" i="1"/>
  <c r="M4701" i="1"/>
  <c r="J4701" i="1"/>
  <c r="H4701" i="1"/>
  <c r="E4701" i="1"/>
  <c r="M4700" i="1"/>
  <c r="J4700" i="1"/>
  <c r="H4700" i="1"/>
  <c r="E4700" i="1"/>
  <c r="M4699" i="1"/>
  <c r="J4699" i="1"/>
  <c r="H4699" i="1"/>
  <c r="E4699" i="1"/>
  <c r="M4698" i="1"/>
  <c r="J4698" i="1"/>
  <c r="H4698" i="1"/>
  <c r="E4698" i="1"/>
  <c r="M4697" i="1"/>
  <c r="J4697" i="1"/>
  <c r="H4697" i="1"/>
  <c r="E4697" i="1"/>
  <c r="M4696" i="1"/>
  <c r="J4696" i="1"/>
  <c r="H4696" i="1"/>
  <c r="E4696" i="1"/>
  <c r="M4695" i="1"/>
  <c r="J4695" i="1"/>
  <c r="H4695" i="1"/>
  <c r="E4695" i="1"/>
  <c r="M4694" i="1"/>
  <c r="J4694" i="1"/>
  <c r="H4694" i="1"/>
  <c r="E4694" i="1"/>
  <c r="M4693" i="1"/>
  <c r="J4693" i="1"/>
  <c r="H4693" i="1"/>
  <c r="E4693" i="1"/>
  <c r="M4692" i="1"/>
  <c r="J4692" i="1"/>
  <c r="H4692" i="1"/>
  <c r="E4692" i="1"/>
  <c r="M4691" i="1"/>
  <c r="J4691" i="1"/>
  <c r="H4691" i="1"/>
  <c r="E4691" i="1"/>
  <c r="M4690" i="1"/>
  <c r="J4690" i="1"/>
  <c r="H4690" i="1"/>
  <c r="E4690" i="1"/>
  <c r="M4689" i="1"/>
  <c r="J4689" i="1"/>
  <c r="H4689" i="1"/>
  <c r="E4689" i="1"/>
  <c r="M4688" i="1"/>
  <c r="J4688" i="1"/>
  <c r="H4688" i="1"/>
  <c r="E4688" i="1"/>
  <c r="M4687" i="1"/>
  <c r="J4687" i="1"/>
  <c r="H4687" i="1"/>
  <c r="E4687" i="1"/>
  <c r="M4686" i="1"/>
  <c r="J4686" i="1"/>
  <c r="H4686" i="1"/>
  <c r="E4686" i="1"/>
  <c r="M4685" i="1"/>
  <c r="J4685" i="1"/>
  <c r="H4685" i="1"/>
  <c r="E4685" i="1"/>
  <c r="M4684" i="1"/>
  <c r="J4684" i="1"/>
  <c r="H4684" i="1"/>
  <c r="E4684" i="1"/>
  <c r="M4683" i="1"/>
  <c r="J4683" i="1"/>
  <c r="H4683" i="1"/>
  <c r="E4683" i="1"/>
  <c r="M4682" i="1"/>
  <c r="J4682" i="1"/>
  <c r="H4682" i="1"/>
  <c r="E4682" i="1"/>
  <c r="M4681" i="1"/>
  <c r="J4681" i="1"/>
  <c r="H4681" i="1"/>
  <c r="E4681" i="1"/>
  <c r="M4680" i="1"/>
  <c r="J4680" i="1"/>
  <c r="H4680" i="1"/>
  <c r="E4680" i="1"/>
  <c r="M4679" i="1"/>
  <c r="J4679" i="1"/>
  <c r="H4679" i="1"/>
  <c r="E4679" i="1"/>
  <c r="M4678" i="1"/>
  <c r="J4678" i="1"/>
  <c r="H4678" i="1"/>
  <c r="E4678" i="1"/>
  <c r="M4677" i="1"/>
  <c r="J4677" i="1"/>
  <c r="H4677" i="1"/>
  <c r="E4677" i="1"/>
  <c r="M4676" i="1"/>
  <c r="J4676" i="1"/>
  <c r="H4676" i="1"/>
  <c r="E4676" i="1"/>
  <c r="M4675" i="1"/>
  <c r="J4675" i="1"/>
  <c r="H4675" i="1"/>
  <c r="E4675" i="1"/>
  <c r="M4674" i="1"/>
  <c r="J4674" i="1"/>
  <c r="H4674" i="1"/>
  <c r="E4674" i="1"/>
  <c r="M4673" i="1"/>
  <c r="J4673" i="1"/>
  <c r="H4673" i="1"/>
  <c r="E4673" i="1"/>
  <c r="M4672" i="1"/>
  <c r="J4672" i="1"/>
  <c r="H4672" i="1"/>
  <c r="E4672" i="1"/>
  <c r="M4671" i="1"/>
  <c r="J4671" i="1"/>
  <c r="H4671" i="1"/>
  <c r="E4671" i="1"/>
  <c r="M4670" i="1"/>
  <c r="J4670" i="1"/>
  <c r="H4670" i="1"/>
  <c r="E4670" i="1"/>
  <c r="M4669" i="1"/>
  <c r="J4669" i="1"/>
  <c r="H4669" i="1"/>
  <c r="E4669" i="1"/>
  <c r="M4668" i="1"/>
  <c r="J4668" i="1"/>
  <c r="H4668" i="1"/>
  <c r="E4668" i="1"/>
  <c r="M4667" i="1"/>
  <c r="J4667" i="1"/>
  <c r="H4667" i="1"/>
  <c r="E4667" i="1"/>
  <c r="M4666" i="1"/>
  <c r="J4666" i="1"/>
  <c r="H4666" i="1"/>
  <c r="E4666" i="1"/>
  <c r="M4665" i="1"/>
  <c r="J4665" i="1"/>
  <c r="H4665" i="1"/>
  <c r="E4665" i="1"/>
  <c r="M4664" i="1"/>
  <c r="J4664" i="1"/>
  <c r="H4664" i="1"/>
  <c r="E4664" i="1"/>
  <c r="M4663" i="1"/>
  <c r="J4663" i="1"/>
  <c r="H4663" i="1"/>
  <c r="E4663" i="1"/>
  <c r="M4662" i="1"/>
  <c r="J4662" i="1"/>
  <c r="H4662" i="1"/>
  <c r="E4662" i="1"/>
  <c r="M4661" i="1"/>
  <c r="J4661" i="1"/>
  <c r="H4661" i="1"/>
  <c r="E4661" i="1"/>
  <c r="M4660" i="1"/>
  <c r="J4660" i="1"/>
  <c r="H4660" i="1"/>
  <c r="E4660" i="1"/>
  <c r="M4659" i="1"/>
  <c r="J4659" i="1"/>
  <c r="H4659" i="1"/>
  <c r="E4659" i="1"/>
  <c r="M4658" i="1"/>
  <c r="J4658" i="1"/>
  <c r="H4658" i="1"/>
  <c r="E4658" i="1"/>
  <c r="M4657" i="1"/>
  <c r="J4657" i="1"/>
  <c r="H4657" i="1"/>
  <c r="E4657" i="1"/>
  <c r="M4656" i="1"/>
  <c r="J4656" i="1"/>
  <c r="H4656" i="1"/>
  <c r="E4656" i="1"/>
  <c r="M4655" i="1"/>
  <c r="J4655" i="1"/>
  <c r="H4655" i="1"/>
  <c r="E4655" i="1"/>
  <c r="M4654" i="1"/>
  <c r="J4654" i="1"/>
  <c r="H4654" i="1"/>
  <c r="E4654" i="1"/>
  <c r="M4653" i="1"/>
  <c r="J4653" i="1"/>
  <c r="H4653" i="1"/>
  <c r="E4653" i="1"/>
  <c r="M4652" i="1"/>
  <c r="J4652" i="1"/>
  <c r="H4652" i="1"/>
  <c r="E4652" i="1"/>
  <c r="M4651" i="1"/>
  <c r="J4651" i="1"/>
  <c r="H4651" i="1"/>
  <c r="E4651" i="1"/>
  <c r="M4650" i="1"/>
  <c r="J4650" i="1"/>
  <c r="H4650" i="1"/>
  <c r="E4650" i="1"/>
  <c r="M4649" i="1"/>
  <c r="J4649" i="1"/>
  <c r="H4649" i="1"/>
  <c r="E4649" i="1"/>
  <c r="M4648" i="1"/>
  <c r="J4648" i="1"/>
  <c r="H4648" i="1"/>
  <c r="E4648" i="1"/>
  <c r="M4647" i="1"/>
  <c r="J4647" i="1"/>
  <c r="H4647" i="1"/>
  <c r="E4647" i="1"/>
  <c r="M4646" i="1"/>
  <c r="J4646" i="1"/>
  <c r="H4646" i="1"/>
  <c r="E4646" i="1"/>
  <c r="M4645" i="1"/>
  <c r="J4645" i="1"/>
  <c r="H4645" i="1"/>
  <c r="E4645" i="1"/>
  <c r="M4644" i="1"/>
  <c r="J4644" i="1"/>
  <c r="H4644" i="1"/>
  <c r="E4644" i="1"/>
  <c r="M4643" i="1"/>
  <c r="J4643" i="1"/>
  <c r="H4643" i="1"/>
  <c r="E4643" i="1"/>
  <c r="M4642" i="1"/>
  <c r="J4642" i="1"/>
  <c r="H4642" i="1"/>
  <c r="E4642" i="1"/>
  <c r="M4641" i="1"/>
  <c r="J4641" i="1"/>
  <c r="H4641" i="1"/>
  <c r="E4641" i="1"/>
  <c r="M4640" i="1"/>
  <c r="J4640" i="1"/>
  <c r="H4640" i="1"/>
  <c r="E4640" i="1"/>
  <c r="M4639" i="1"/>
  <c r="J4639" i="1"/>
  <c r="H4639" i="1"/>
  <c r="E4639" i="1"/>
  <c r="M4638" i="1"/>
  <c r="J4638" i="1"/>
  <c r="H4638" i="1"/>
  <c r="E4638" i="1"/>
  <c r="M4637" i="1"/>
  <c r="J4637" i="1"/>
  <c r="H4637" i="1"/>
  <c r="E4637" i="1"/>
  <c r="M4636" i="1"/>
  <c r="J4636" i="1"/>
  <c r="H4636" i="1"/>
  <c r="E4636" i="1"/>
  <c r="M4635" i="1"/>
  <c r="J4635" i="1"/>
  <c r="H4635" i="1"/>
  <c r="E4635" i="1"/>
  <c r="M4634" i="1"/>
  <c r="J4634" i="1"/>
  <c r="H4634" i="1"/>
  <c r="E4634" i="1"/>
  <c r="M4633" i="1"/>
  <c r="J4633" i="1"/>
  <c r="H4633" i="1"/>
  <c r="E4633" i="1"/>
  <c r="M4632" i="1"/>
  <c r="J4632" i="1"/>
  <c r="H4632" i="1"/>
  <c r="E4632" i="1"/>
  <c r="M4631" i="1"/>
  <c r="J4631" i="1"/>
  <c r="H4631" i="1"/>
  <c r="E4631" i="1"/>
  <c r="M4630" i="1"/>
  <c r="J4630" i="1"/>
  <c r="H4630" i="1"/>
  <c r="E4630" i="1"/>
  <c r="M4629" i="1"/>
  <c r="J4629" i="1"/>
  <c r="H4629" i="1"/>
  <c r="E4629" i="1"/>
  <c r="M4628" i="1"/>
  <c r="J4628" i="1"/>
  <c r="H4628" i="1"/>
  <c r="E4628" i="1"/>
  <c r="M4627" i="1"/>
  <c r="J4627" i="1"/>
  <c r="H4627" i="1"/>
  <c r="E4627" i="1"/>
  <c r="M4626" i="1"/>
  <c r="J4626" i="1"/>
  <c r="H4626" i="1"/>
  <c r="E4626" i="1"/>
  <c r="M4625" i="1"/>
  <c r="J4625" i="1"/>
  <c r="H4625" i="1"/>
  <c r="E4625" i="1"/>
  <c r="M4624" i="1"/>
  <c r="J4624" i="1"/>
  <c r="H4624" i="1"/>
  <c r="E4624" i="1"/>
  <c r="M4623" i="1"/>
  <c r="J4623" i="1"/>
  <c r="H4623" i="1"/>
  <c r="E4623" i="1"/>
  <c r="M4622" i="1"/>
  <c r="J4622" i="1"/>
  <c r="H4622" i="1"/>
  <c r="E4622" i="1"/>
  <c r="M4621" i="1"/>
  <c r="J4621" i="1"/>
  <c r="H4621" i="1"/>
  <c r="E4621" i="1"/>
  <c r="M4620" i="1"/>
  <c r="J4620" i="1"/>
  <c r="H4620" i="1"/>
  <c r="E4620" i="1"/>
  <c r="M4619" i="1"/>
  <c r="J4619" i="1"/>
  <c r="H4619" i="1"/>
  <c r="E4619" i="1"/>
  <c r="M4618" i="1"/>
  <c r="J4618" i="1"/>
  <c r="H4618" i="1"/>
  <c r="E4618" i="1"/>
  <c r="M4617" i="1"/>
  <c r="J4617" i="1"/>
  <c r="H4617" i="1"/>
  <c r="E4617" i="1"/>
  <c r="M4616" i="1"/>
  <c r="J4616" i="1"/>
  <c r="H4616" i="1"/>
  <c r="E4616" i="1"/>
  <c r="M4615" i="1"/>
  <c r="J4615" i="1"/>
  <c r="H4615" i="1"/>
  <c r="E4615" i="1"/>
  <c r="M4614" i="1"/>
  <c r="J4614" i="1"/>
  <c r="H4614" i="1"/>
  <c r="E4614" i="1"/>
  <c r="M4613" i="1"/>
  <c r="J4613" i="1"/>
  <c r="H4613" i="1"/>
  <c r="E4613" i="1"/>
  <c r="M4612" i="1"/>
  <c r="J4612" i="1"/>
  <c r="H4612" i="1"/>
  <c r="E4612" i="1"/>
  <c r="M4611" i="1"/>
  <c r="J4611" i="1"/>
  <c r="H4611" i="1"/>
  <c r="E4611" i="1"/>
  <c r="M4610" i="1"/>
  <c r="J4610" i="1"/>
  <c r="H4610" i="1"/>
  <c r="E4610" i="1"/>
  <c r="M4609" i="1"/>
  <c r="J4609" i="1"/>
  <c r="H4609" i="1"/>
  <c r="E4609" i="1"/>
  <c r="M4608" i="1"/>
  <c r="J4608" i="1"/>
  <c r="H4608" i="1"/>
  <c r="E4608" i="1"/>
  <c r="M4607" i="1"/>
  <c r="J4607" i="1"/>
  <c r="H4607" i="1"/>
  <c r="E4607" i="1"/>
  <c r="M4606" i="1"/>
  <c r="J4606" i="1"/>
  <c r="H4606" i="1"/>
  <c r="E4606" i="1"/>
  <c r="M4605" i="1"/>
  <c r="J4605" i="1"/>
  <c r="H4605" i="1"/>
  <c r="E4605" i="1"/>
  <c r="M4604" i="1"/>
  <c r="J4604" i="1"/>
  <c r="H4604" i="1"/>
  <c r="E4604" i="1"/>
  <c r="M4603" i="1"/>
  <c r="J4603" i="1"/>
  <c r="H4603" i="1"/>
  <c r="E4603" i="1"/>
  <c r="M4602" i="1"/>
  <c r="J4602" i="1"/>
  <c r="H4602" i="1"/>
  <c r="E4602" i="1"/>
  <c r="M4601" i="1"/>
  <c r="J4601" i="1"/>
  <c r="H4601" i="1"/>
  <c r="E4601" i="1"/>
  <c r="M4600" i="1"/>
  <c r="J4600" i="1"/>
  <c r="H4600" i="1"/>
  <c r="E4600" i="1"/>
  <c r="M4599" i="1"/>
  <c r="J4599" i="1"/>
  <c r="H4599" i="1"/>
  <c r="E4599" i="1"/>
  <c r="M4598" i="1"/>
  <c r="J4598" i="1"/>
  <c r="H4598" i="1"/>
  <c r="E4598" i="1"/>
  <c r="M4597" i="1"/>
  <c r="J4597" i="1"/>
  <c r="H4597" i="1"/>
  <c r="E4597" i="1"/>
  <c r="M4596" i="1"/>
  <c r="J4596" i="1"/>
  <c r="H4596" i="1"/>
  <c r="E4596" i="1"/>
  <c r="M4595" i="1"/>
  <c r="J4595" i="1"/>
  <c r="H4595" i="1"/>
  <c r="E4595" i="1"/>
  <c r="M4594" i="1"/>
  <c r="J4594" i="1"/>
  <c r="H4594" i="1"/>
  <c r="E4594" i="1"/>
  <c r="M4593" i="1"/>
  <c r="J4593" i="1"/>
  <c r="H4593" i="1"/>
  <c r="E4593" i="1"/>
  <c r="M4592" i="1"/>
  <c r="J4592" i="1"/>
  <c r="H4592" i="1"/>
  <c r="E4592" i="1"/>
  <c r="M4591" i="1"/>
  <c r="J4591" i="1"/>
  <c r="H4591" i="1"/>
  <c r="E4591" i="1"/>
  <c r="M4590" i="1"/>
  <c r="J4590" i="1"/>
  <c r="H4590" i="1"/>
  <c r="E4590" i="1"/>
  <c r="M4589" i="1"/>
  <c r="J4589" i="1"/>
  <c r="H4589" i="1"/>
  <c r="E4589" i="1"/>
  <c r="M4588" i="1"/>
  <c r="J4588" i="1"/>
  <c r="H4588" i="1"/>
  <c r="E4588" i="1"/>
  <c r="M4587" i="1"/>
  <c r="J4587" i="1"/>
  <c r="H4587" i="1"/>
  <c r="E4587" i="1"/>
  <c r="M4586" i="1"/>
  <c r="J4586" i="1"/>
  <c r="H4586" i="1"/>
  <c r="E4586" i="1"/>
  <c r="M4585" i="1"/>
  <c r="J4585" i="1"/>
  <c r="H4585" i="1"/>
  <c r="E4585" i="1"/>
  <c r="M4584" i="1"/>
  <c r="J4584" i="1"/>
  <c r="H4584" i="1"/>
  <c r="E4584" i="1"/>
  <c r="M4583" i="1"/>
  <c r="J4583" i="1"/>
  <c r="H4583" i="1"/>
  <c r="E4583" i="1"/>
  <c r="M4582" i="1"/>
  <c r="J4582" i="1"/>
  <c r="H4582" i="1"/>
  <c r="E4582" i="1"/>
  <c r="M4581" i="1"/>
  <c r="J4581" i="1"/>
  <c r="H4581" i="1"/>
  <c r="E4581" i="1"/>
  <c r="M4580" i="1"/>
  <c r="J4580" i="1"/>
  <c r="H4580" i="1"/>
  <c r="E4580" i="1"/>
  <c r="M4579" i="1"/>
  <c r="J4579" i="1"/>
  <c r="H4579" i="1"/>
  <c r="E4579" i="1"/>
  <c r="M4578" i="1"/>
  <c r="J4578" i="1"/>
  <c r="H4578" i="1"/>
  <c r="E4578" i="1"/>
  <c r="M4577" i="1"/>
  <c r="J4577" i="1"/>
  <c r="H4577" i="1"/>
  <c r="E4577" i="1"/>
  <c r="M4576" i="1"/>
  <c r="J4576" i="1"/>
  <c r="H4576" i="1"/>
  <c r="E4576" i="1"/>
  <c r="M4575" i="1"/>
  <c r="J4575" i="1"/>
  <c r="H4575" i="1"/>
  <c r="E4575" i="1"/>
  <c r="M4574" i="1"/>
  <c r="J4574" i="1"/>
  <c r="H4574" i="1"/>
  <c r="E4574" i="1"/>
  <c r="M4573" i="1"/>
  <c r="J4573" i="1"/>
  <c r="H4573" i="1"/>
  <c r="E4573" i="1"/>
  <c r="M4572" i="1"/>
  <c r="J4572" i="1"/>
  <c r="H4572" i="1"/>
  <c r="E4572" i="1"/>
  <c r="M4571" i="1"/>
  <c r="J4571" i="1"/>
  <c r="H4571" i="1"/>
  <c r="E4571" i="1"/>
  <c r="M4570" i="1"/>
  <c r="J4570" i="1"/>
  <c r="H4570" i="1"/>
  <c r="E4570" i="1"/>
  <c r="M4569" i="1"/>
  <c r="J4569" i="1"/>
  <c r="H4569" i="1"/>
  <c r="E4569" i="1"/>
  <c r="M4568" i="1"/>
  <c r="J4568" i="1"/>
  <c r="H4568" i="1"/>
  <c r="E4568" i="1"/>
  <c r="M4567" i="1"/>
  <c r="J4567" i="1"/>
  <c r="H4567" i="1"/>
  <c r="E4567" i="1"/>
  <c r="M4566" i="1"/>
  <c r="J4566" i="1"/>
  <c r="H4566" i="1"/>
  <c r="E4566" i="1"/>
  <c r="M4565" i="1"/>
  <c r="J4565" i="1"/>
  <c r="H4565" i="1"/>
  <c r="E4565" i="1"/>
  <c r="M4564" i="1"/>
  <c r="J4564" i="1"/>
  <c r="H4564" i="1"/>
  <c r="E4564" i="1"/>
  <c r="M4563" i="1"/>
  <c r="J4563" i="1"/>
  <c r="H4563" i="1"/>
  <c r="E4563" i="1"/>
  <c r="M4562" i="1"/>
  <c r="J4562" i="1"/>
  <c r="H4562" i="1"/>
  <c r="E4562" i="1"/>
  <c r="M4561" i="1"/>
  <c r="J4561" i="1"/>
  <c r="H4561" i="1"/>
  <c r="E4561" i="1"/>
  <c r="M4560" i="1"/>
  <c r="J4560" i="1"/>
  <c r="H4560" i="1"/>
  <c r="E4560" i="1"/>
  <c r="M4559" i="1"/>
  <c r="J4559" i="1"/>
  <c r="H4559" i="1"/>
  <c r="E4559" i="1"/>
  <c r="M4558" i="1"/>
  <c r="J4558" i="1"/>
  <c r="H4558" i="1"/>
  <c r="E4558" i="1"/>
  <c r="M4557" i="1"/>
  <c r="J4557" i="1"/>
  <c r="H4557" i="1"/>
  <c r="E4557" i="1"/>
  <c r="M4556" i="1"/>
  <c r="J4556" i="1"/>
  <c r="H4556" i="1"/>
  <c r="E4556" i="1"/>
  <c r="M4555" i="1"/>
  <c r="J4555" i="1"/>
  <c r="H4555" i="1"/>
  <c r="E4555" i="1"/>
  <c r="M4554" i="1"/>
  <c r="J4554" i="1"/>
  <c r="H4554" i="1"/>
  <c r="E4554" i="1"/>
  <c r="M4553" i="1"/>
  <c r="J4553" i="1"/>
  <c r="H4553" i="1"/>
  <c r="E4553" i="1"/>
  <c r="M4552" i="1"/>
  <c r="J4552" i="1"/>
  <c r="H4552" i="1"/>
  <c r="E4552" i="1"/>
  <c r="M4551" i="1"/>
  <c r="J4551" i="1"/>
  <c r="H4551" i="1"/>
  <c r="E4551" i="1"/>
  <c r="M4550" i="1"/>
  <c r="J4550" i="1"/>
  <c r="H4550" i="1"/>
  <c r="E4550" i="1"/>
  <c r="M4549" i="1"/>
  <c r="J4549" i="1"/>
  <c r="H4549" i="1"/>
  <c r="E4549" i="1"/>
  <c r="M4548" i="1"/>
  <c r="J4548" i="1"/>
  <c r="H4548" i="1"/>
  <c r="E4548" i="1"/>
  <c r="M4547" i="1"/>
  <c r="J4547" i="1"/>
  <c r="H4547" i="1"/>
  <c r="E4547" i="1"/>
  <c r="M4546" i="1"/>
  <c r="J4546" i="1"/>
  <c r="H4546" i="1"/>
  <c r="E4546" i="1"/>
  <c r="M4545" i="1"/>
  <c r="J4545" i="1"/>
  <c r="H4545" i="1"/>
  <c r="E4545" i="1"/>
  <c r="M4544" i="1"/>
  <c r="J4544" i="1"/>
  <c r="H4544" i="1"/>
  <c r="E4544" i="1"/>
  <c r="M4543" i="1"/>
  <c r="J4543" i="1"/>
  <c r="H4543" i="1"/>
  <c r="E4543" i="1"/>
  <c r="M4542" i="1"/>
  <c r="J4542" i="1"/>
  <c r="H4542" i="1"/>
  <c r="E4542" i="1"/>
  <c r="M4541" i="1"/>
  <c r="J4541" i="1"/>
  <c r="H4541" i="1"/>
  <c r="E4541" i="1"/>
  <c r="M4540" i="1"/>
  <c r="J4540" i="1"/>
  <c r="H4540" i="1"/>
  <c r="E4540" i="1"/>
  <c r="M4539" i="1"/>
  <c r="J4539" i="1"/>
  <c r="H4539" i="1"/>
  <c r="E4539" i="1"/>
  <c r="M4538" i="1"/>
  <c r="J4538" i="1"/>
  <c r="H4538" i="1"/>
  <c r="E4538" i="1"/>
  <c r="M4537" i="1"/>
  <c r="J4537" i="1"/>
  <c r="H4537" i="1"/>
  <c r="E4537" i="1"/>
  <c r="M4536" i="1"/>
  <c r="J4536" i="1"/>
  <c r="H4536" i="1"/>
  <c r="E4536" i="1"/>
  <c r="M4535" i="1"/>
  <c r="J4535" i="1"/>
  <c r="H4535" i="1"/>
  <c r="E4535" i="1"/>
  <c r="M4534" i="1"/>
  <c r="J4534" i="1"/>
  <c r="H4534" i="1"/>
  <c r="E4534" i="1"/>
  <c r="M4533" i="1"/>
  <c r="J4533" i="1"/>
  <c r="H4533" i="1"/>
  <c r="E4533" i="1"/>
  <c r="M4532" i="1"/>
  <c r="J4532" i="1"/>
  <c r="H4532" i="1"/>
  <c r="E4532" i="1"/>
  <c r="M4531" i="1"/>
  <c r="J4531" i="1"/>
  <c r="H4531" i="1"/>
  <c r="E4531" i="1"/>
  <c r="M4530" i="1"/>
  <c r="J4530" i="1"/>
  <c r="H4530" i="1"/>
  <c r="E4530" i="1"/>
  <c r="M4529" i="1"/>
  <c r="J4529" i="1"/>
  <c r="H4529" i="1"/>
  <c r="E4529" i="1"/>
  <c r="M4528" i="1"/>
  <c r="J4528" i="1"/>
  <c r="H4528" i="1"/>
  <c r="E4528" i="1"/>
  <c r="M4527" i="1"/>
  <c r="J4527" i="1"/>
  <c r="H4527" i="1"/>
  <c r="E4527" i="1"/>
  <c r="M4526" i="1"/>
  <c r="J4526" i="1"/>
  <c r="H4526" i="1"/>
  <c r="E4526" i="1"/>
  <c r="M4525" i="1"/>
  <c r="J4525" i="1"/>
  <c r="H4525" i="1"/>
  <c r="E4525" i="1"/>
  <c r="M4524" i="1"/>
  <c r="J4524" i="1"/>
  <c r="H4524" i="1"/>
  <c r="E4524" i="1"/>
  <c r="M4523" i="1"/>
  <c r="J4523" i="1"/>
  <c r="H4523" i="1"/>
  <c r="E4523" i="1"/>
  <c r="M4522" i="1"/>
  <c r="J4522" i="1"/>
  <c r="H4522" i="1"/>
  <c r="E4522" i="1"/>
  <c r="M4521" i="1"/>
  <c r="J4521" i="1"/>
  <c r="H4521" i="1"/>
  <c r="E4521" i="1"/>
  <c r="M4520" i="1"/>
  <c r="J4520" i="1"/>
  <c r="H4520" i="1"/>
  <c r="E4520" i="1"/>
  <c r="M4519" i="1"/>
  <c r="J4519" i="1"/>
  <c r="H4519" i="1"/>
  <c r="E4519" i="1"/>
  <c r="M4518" i="1"/>
  <c r="J4518" i="1"/>
  <c r="H4518" i="1"/>
  <c r="E4518" i="1"/>
  <c r="M4517" i="1"/>
  <c r="J4517" i="1"/>
  <c r="H4517" i="1"/>
  <c r="E4517" i="1"/>
  <c r="M4516" i="1"/>
  <c r="J4516" i="1"/>
  <c r="H4516" i="1"/>
  <c r="E4516" i="1"/>
  <c r="M4515" i="1"/>
  <c r="J4515" i="1"/>
  <c r="H4515" i="1"/>
  <c r="E4515" i="1"/>
  <c r="M4514" i="1"/>
  <c r="J4514" i="1"/>
  <c r="H4514" i="1"/>
  <c r="E4514" i="1"/>
  <c r="M4513" i="1"/>
  <c r="J4513" i="1"/>
  <c r="H4513" i="1"/>
  <c r="E4513" i="1"/>
  <c r="M4512" i="1"/>
  <c r="J4512" i="1"/>
  <c r="H4512" i="1"/>
  <c r="E4512" i="1"/>
  <c r="M4511" i="1"/>
  <c r="J4511" i="1"/>
  <c r="H4511" i="1"/>
  <c r="E4511" i="1"/>
  <c r="M4510" i="1"/>
  <c r="J4510" i="1"/>
  <c r="H4510" i="1"/>
  <c r="E4510" i="1"/>
  <c r="M4509" i="1"/>
  <c r="J4509" i="1"/>
  <c r="H4509" i="1"/>
  <c r="E4509" i="1"/>
  <c r="M4508" i="1"/>
  <c r="J4508" i="1"/>
  <c r="H4508" i="1"/>
  <c r="E4508" i="1"/>
  <c r="M4507" i="1"/>
  <c r="J4507" i="1"/>
  <c r="H4507" i="1"/>
  <c r="E4507" i="1"/>
  <c r="M4506" i="1"/>
  <c r="J4506" i="1"/>
  <c r="H4506" i="1"/>
  <c r="E4506" i="1"/>
  <c r="M4505" i="1"/>
  <c r="J4505" i="1"/>
  <c r="H4505" i="1"/>
  <c r="E4505" i="1"/>
  <c r="M4504" i="1"/>
  <c r="J4504" i="1"/>
  <c r="H4504" i="1"/>
  <c r="E4504" i="1"/>
  <c r="M4503" i="1"/>
  <c r="J4503" i="1"/>
  <c r="H4503" i="1"/>
  <c r="E4503" i="1"/>
  <c r="M4502" i="1"/>
  <c r="J4502" i="1"/>
  <c r="H4502" i="1"/>
  <c r="E4502" i="1"/>
  <c r="M4501" i="1"/>
  <c r="J4501" i="1"/>
  <c r="H4501" i="1"/>
  <c r="E4501" i="1"/>
  <c r="M4500" i="1"/>
  <c r="J4500" i="1"/>
  <c r="H4500" i="1"/>
  <c r="E4500" i="1"/>
  <c r="M4499" i="1"/>
  <c r="J4499" i="1"/>
  <c r="H4499" i="1"/>
  <c r="E4499" i="1"/>
  <c r="M4498" i="1"/>
  <c r="J4498" i="1"/>
  <c r="H4498" i="1"/>
  <c r="E4498" i="1"/>
  <c r="M4497" i="1"/>
  <c r="J4497" i="1"/>
  <c r="H4497" i="1"/>
  <c r="E4497" i="1"/>
  <c r="M4496" i="1"/>
  <c r="J4496" i="1"/>
  <c r="H4496" i="1"/>
  <c r="E4496" i="1"/>
  <c r="M4495" i="1"/>
  <c r="J4495" i="1"/>
  <c r="H4495" i="1"/>
  <c r="E4495" i="1"/>
  <c r="M4494" i="1"/>
  <c r="J4494" i="1"/>
  <c r="H4494" i="1"/>
  <c r="E4494" i="1"/>
  <c r="M4493" i="1"/>
  <c r="J4493" i="1"/>
  <c r="H4493" i="1"/>
  <c r="E4493" i="1"/>
  <c r="M4492" i="1"/>
  <c r="J4492" i="1"/>
  <c r="H4492" i="1"/>
  <c r="E4492" i="1"/>
  <c r="M4491" i="1"/>
  <c r="J4491" i="1"/>
  <c r="H4491" i="1"/>
  <c r="E4491" i="1"/>
  <c r="M4490" i="1"/>
  <c r="J4490" i="1"/>
  <c r="H4490" i="1"/>
  <c r="E4490" i="1"/>
  <c r="M4489" i="1"/>
  <c r="J4489" i="1"/>
  <c r="H4489" i="1"/>
  <c r="E4489" i="1"/>
  <c r="M4488" i="1"/>
  <c r="J4488" i="1"/>
  <c r="H4488" i="1"/>
  <c r="E4488" i="1"/>
  <c r="M4487" i="1"/>
  <c r="J4487" i="1"/>
  <c r="H4487" i="1"/>
  <c r="E4487" i="1"/>
  <c r="M4486" i="1"/>
  <c r="J4486" i="1"/>
  <c r="H4486" i="1"/>
  <c r="E4486" i="1"/>
  <c r="M4485" i="1"/>
  <c r="J4485" i="1"/>
  <c r="H4485" i="1"/>
  <c r="E4485" i="1"/>
  <c r="M4484" i="1"/>
  <c r="J4484" i="1"/>
  <c r="H4484" i="1"/>
  <c r="E4484" i="1"/>
  <c r="M4483" i="1"/>
  <c r="J4483" i="1"/>
  <c r="H4483" i="1"/>
  <c r="E4483" i="1"/>
  <c r="M4482" i="1"/>
  <c r="J4482" i="1"/>
  <c r="H4482" i="1"/>
  <c r="E4482" i="1"/>
  <c r="M4481" i="1"/>
  <c r="J4481" i="1"/>
  <c r="H4481" i="1"/>
  <c r="E4481" i="1"/>
  <c r="M4480" i="1"/>
  <c r="J4480" i="1"/>
  <c r="H4480" i="1"/>
  <c r="E4480" i="1"/>
  <c r="M4479" i="1"/>
  <c r="J4479" i="1"/>
  <c r="H4479" i="1"/>
  <c r="E4479" i="1"/>
  <c r="M4478" i="1"/>
  <c r="J4478" i="1"/>
  <c r="H4478" i="1"/>
  <c r="E4478" i="1"/>
  <c r="M4477" i="1"/>
  <c r="J4477" i="1"/>
  <c r="H4477" i="1"/>
  <c r="E4477" i="1"/>
  <c r="M4476" i="1"/>
  <c r="J4476" i="1"/>
  <c r="H4476" i="1"/>
  <c r="E4476" i="1"/>
  <c r="M4475" i="1"/>
  <c r="J4475" i="1"/>
  <c r="H4475" i="1"/>
  <c r="E4475" i="1"/>
  <c r="M4474" i="1"/>
  <c r="J4474" i="1"/>
  <c r="H4474" i="1"/>
  <c r="E4474" i="1"/>
  <c r="M4473" i="1"/>
  <c r="J4473" i="1"/>
  <c r="H4473" i="1"/>
  <c r="E4473" i="1"/>
  <c r="M4472" i="1"/>
  <c r="J4472" i="1"/>
  <c r="H4472" i="1"/>
  <c r="E4472" i="1"/>
  <c r="M4471" i="1"/>
  <c r="J4471" i="1"/>
  <c r="H4471" i="1"/>
  <c r="E4471" i="1"/>
  <c r="M4470" i="1"/>
  <c r="J4470" i="1"/>
  <c r="H4470" i="1"/>
  <c r="E4470" i="1"/>
  <c r="M4469" i="1"/>
  <c r="J4469" i="1"/>
  <c r="H4469" i="1"/>
  <c r="E4469" i="1"/>
  <c r="M4468" i="1"/>
  <c r="J4468" i="1"/>
  <c r="H4468" i="1"/>
  <c r="E4468" i="1"/>
  <c r="M4467" i="1"/>
  <c r="J4467" i="1"/>
  <c r="H4467" i="1"/>
  <c r="E4467" i="1"/>
  <c r="M4466" i="1"/>
  <c r="J4466" i="1"/>
  <c r="H4466" i="1"/>
  <c r="E4466" i="1"/>
  <c r="M4465" i="1"/>
  <c r="J4465" i="1"/>
  <c r="H4465" i="1"/>
  <c r="E4465" i="1"/>
  <c r="M4464" i="1"/>
  <c r="J4464" i="1"/>
  <c r="H4464" i="1"/>
  <c r="E4464" i="1"/>
  <c r="M4463" i="1"/>
  <c r="J4463" i="1"/>
  <c r="H4463" i="1"/>
  <c r="E4463" i="1"/>
  <c r="M4462" i="1"/>
  <c r="J4462" i="1"/>
  <c r="H4462" i="1"/>
  <c r="E4462" i="1"/>
  <c r="M4461" i="1"/>
  <c r="J4461" i="1"/>
  <c r="H4461" i="1"/>
  <c r="E4461" i="1"/>
  <c r="M4460" i="1"/>
  <c r="J4460" i="1"/>
  <c r="H4460" i="1"/>
  <c r="E4460" i="1"/>
  <c r="M4459" i="1"/>
  <c r="J4459" i="1"/>
  <c r="H4459" i="1"/>
  <c r="E4459" i="1"/>
  <c r="M4458" i="1"/>
  <c r="J4458" i="1"/>
  <c r="H4458" i="1"/>
  <c r="E4458" i="1"/>
  <c r="M4457" i="1"/>
  <c r="J4457" i="1"/>
  <c r="H4457" i="1"/>
  <c r="E4457" i="1"/>
  <c r="M4456" i="1"/>
  <c r="J4456" i="1"/>
  <c r="H4456" i="1"/>
  <c r="E4456" i="1"/>
  <c r="M4455" i="1"/>
  <c r="J4455" i="1"/>
  <c r="H4455" i="1"/>
  <c r="E4455" i="1"/>
  <c r="M4454" i="1"/>
  <c r="J4454" i="1"/>
  <c r="H4454" i="1"/>
  <c r="E4454" i="1"/>
  <c r="M4453" i="1"/>
  <c r="J4453" i="1"/>
  <c r="H4453" i="1"/>
  <c r="E4453" i="1"/>
  <c r="M4452" i="1"/>
  <c r="J4452" i="1"/>
  <c r="H4452" i="1"/>
  <c r="E4452" i="1"/>
  <c r="M4451" i="1"/>
  <c r="J4451" i="1"/>
  <c r="H4451" i="1"/>
  <c r="E4451" i="1"/>
  <c r="M4450" i="1"/>
  <c r="J4450" i="1"/>
  <c r="H4450" i="1"/>
  <c r="E4450" i="1"/>
  <c r="M4449" i="1"/>
  <c r="J4449" i="1"/>
  <c r="H4449" i="1"/>
  <c r="E4449" i="1"/>
  <c r="M4448" i="1"/>
  <c r="J4448" i="1"/>
  <c r="H4448" i="1"/>
  <c r="E4448" i="1"/>
  <c r="M4447" i="1"/>
  <c r="J4447" i="1"/>
  <c r="H4447" i="1"/>
  <c r="E4447" i="1"/>
  <c r="M4446" i="1"/>
  <c r="J4446" i="1"/>
  <c r="H4446" i="1"/>
  <c r="E4446" i="1"/>
  <c r="M4445" i="1"/>
  <c r="J4445" i="1"/>
  <c r="H4445" i="1"/>
  <c r="E4445" i="1"/>
  <c r="M4444" i="1"/>
  <c r="J4444" i="1"/>
  <c r="H4444" i="1"/>
  <c r="E4444" i="1"/>
  <c r="M4443" i="1"/>
  <c r="J4443" i="1"/>
  <c r="H4443" i="1"/>
  <c r="E4443" i="1"/>
  <c r="M4442" i="1"/>
  <c r="J4442" i="1"/>
  <c r="H4442" i="1"/>
  <c r="E4442" i="1"/>
  <c r="M4441" i="1"/>
  <c r="J4441" i="1"/>
  <c r="H4441" i="1"/>
  <c r="E4441" i="1"/>
  <c r="M4440" i="1"/>
  <c r="J4440" i="1"/>
  <c r="H4440" i="1"/>
  <c r="E4440" i="1"/>
  <c r="M4439" i="1"/>
  <c r="J4439" i="1"/>
  <c r="H4439" i="1"/>
  <c r="E4439" i="1"/>
  <c r="M4438" i="1"/>
  <c r="J4438" i="1"/>
  <c r="H4438" i="1"/>
  <c r="E4438" i="1"/>
  <c r="M4437" i="1"/>
  <c r="J4437" i="1"/>
  <c r="H4437" i="1"/>
  <c r="E4437" i="1"/>
  <c r="M4436" i="1"/>
  <c r="J4436" i="1"/>
  <c r="H4436" i="1"/>
  <c r="E4436" i="1"/>
  <c r="M4435" i="1"/>
  <c r="J4435" i="1"/>
  <c r="H4435" i="1"/>
  <c r="E4435" i="1"/>
  <c r="M4434" i="1"/>
  <c r="J4434" i="1"/>
  <c r="H4434" i="1"/>
  <c r="E4434" i="1"/>
  <c r="M4433" i="1"/>
  <c r="J4433" i="1"/>
  <c r="H4433" i="1"/>
  <c r="E4433" i="1"/>
  <c r="M4432" i="1"/>
  <c r="J4432" i="1"/>
  <c r="H4432" i="1"/>
  <c r="E4432" i="1"/>
  <c r="M4431" i="1"/>
  <c r="J4431" i="1"/>
  <c r="H4431" i="1"/>
  <c r="E4431" i="1"/>
  <c r="M4430" i="1"/>
  <c r="J4430" i="1"/>
  <c r="H4430" i="1"/>
  <c r="E4430" i="1"/>
  <c r="M4429" i="1"/>
  <c r="J4429" i="1"/>
  <c r="H4429" i="1"/>
  <c r="E4429" i="1"/>
  <c r="M4428" i="1"/>
  <c r="J4428" i="1"/>
  <c r="H4428" i="1"/>
  <c r="E4428" i="1"/>
  <c r="M4427" i="1"/>
  <c r="J4427" i="1"/>
  <c r="H4427" i="1"/>
  <c r="E4427" i="1"/>
  <c r="M4426" i="1"/>
  <c r="J4426" i="1"/>
  <c r="H4426" i="1"/>
  <c r="E4426" i="1"/>
  <c r="M4425" i="1"/>
  <c r="J4425" i="1"/>
  <c r="H4425" i="1"/>
  <c r="E4425" i="1"/>
  <c r="M4424" i="1"/>
  <c r="J4424" i="1"/>
  <c r="H4424" i="1"/>
  <c r="E4424" i="1"/>
  <c r="M4423" i="1"/>
  <c r="J4423" i="1"/>
  <c r="H4423" i="1"/>
  <c r="E4423" i="1"/>
  <c r="M4422" i="1"/>
  <c r="J4422" i="1"/>
  <c r="H4422" i="1"/>
  <c r="E4422" i="1"/>
  <c r="M4421" i="1"/>
  <c r="J4421" i="1"/>
  <c r="H4421" i="1"/>
  <c r="E4421" i="1"/>
  <c r="M4420" i="1"/>
  <c r="J4420" i="1"/>
  <c r="H4420" i="1"/>
  <c r="E4420" i="1"/>
  <c r="M4419" i="1"/>
  <c r="J4419" i="1"/>
  <c r="H4419" i="1"/>
  <c r="E4419" i="1"/>
  <c r="M4418" i="1"/>
  <c r="J4418" i="1"/>
  <c r="H4418" i="1"/>
  <c r="E4418" i="1"/>
  <c r="M4417" i="1"/>
  <c r="J4417" i="1"/>
  <c r="H4417" i="1"/>
  <c r="E4417" i="1"/>
  <c r="M4416" i="1"/>
  <c r="J4416" i="1"/>
  <c r="H4416" i="1"/>
  <c r="E4416" i="1"/>
  <c r="M4415" i="1"/>
  <c r="J4415" i="1"/>
  <c r="H4415" i="1"/>
  <c r="E4415" i="1"/>
  <c r="M4414" i="1"/>
  <c r="J4414" i="1"/>
  <c r="H4414" i="1"/>
  <c r="E4414" i="1"/>
  <c r="M4413" i="1"/>
  <c r="J4413" i="1"/>
  <c r="H4413" i="1"/>
  <c r="E4413" i="1"/>
  <c r="M4412" i="1"/>
  <c r="J4412" i="1"/>
  <c r="H4412" i="1"/>
  <c r="E4412" i="1"/>
  <c r="M4411" i="1"/>
  <c r="J4411" i="1"/>
  <c r="H4411" i="1"/>
  <c r="E4411" i="1"/>
  <c r="M4410" i="1"/>
  <c r="J4410" i="1"/>
  <c r="H4410" i="1"/>
  <c r="E4410" i="1"/>
  <c r="M4409" i="1"/>
  <c r="J4409" i="1"/>
  <c r="H4409" i="1"/>
  <c r="E4409" i="1"/>
  <c r="M4408" i="1"/>
  <c r="J4408" i="1"/>
  <c r="H4408" i="1"/>
  <c r="E4408" i="1"/>
  <c r="M4407" i="1"/>
  <c r="J4407" i="1"/>
  <c r="H4407" i="1"/>
  <c r="E4407" i="1"/>
  <c r="M4406" i="1"/>
  <c r="J4406" i="1"/>
  <c r="H4406" i="1"/>
  <c r="E4406" i="1"/>
  <c r="M4405" i="1"/>
  <c r="J4405" i="1"/>
  <c r="H4405" i="1"/>
  <c r="E4405" i="1"/>
  <c r="M4404" i="1"/>
  <c r="J4404" i="1"/>
  <c r="H4404" i="1"/>
  <c r="E4404" i="1"/>
  <c r="M4403" i="1"/>
  <c r="J4403" i="1"/>
  <c r="H4403" i="1"/>
  <c r="E4403" i="1"/>
  <c r="M4402" i="1"/>
  <c r="J4402" i="1"/>
  <c r="H4402" i="1"/>
  <c r="E4402" i="1"/>
  <c r="M4401" i="1"/>
  <c r="J4401" i="1"/>
  <c r="H4401" i="1"/>
  <c r="E4401" i="1"/>
  <c r="M4400" i="1"/>
  <c r="J4400" i="1"/>
  <c r="H4400" i="1"/>
  <c r="E4400" i="1"/>
  <c r="M4399" i="1"/>
  <c r="J4399" i="1"/>
  <c r="H4399" i="1"/>
  <c r="E4399" i="1"/>
  <c r="M4398" i="1"/>
  <c r="J4398" i="1"/>
  <c r="H4398" i="1"/>
  <c r="E4398" i="1"/>
  <c r="M4397" i="1"/>
  <c r="J4397" i="1"/>
  <c r="H4397" i="1"/>
  <c r="E4397" i="1"/>
  <c r="M4396" i="1"/>
  <c r="J4396" i="1"/>
  <c r="H4396" i="1"/>
  <c r="E4396" i="1"/>
  <c r="M4395" i="1"/>
  <c r="J4395" i="1"/>
  <c r="H4395" i="1"/>
  <c r="E4395" i="1"/>
  <c r="M4394" i="1"/>
  <c r="J4394" i="1"/>
  <c r="H4394" i="1"/>
  <c r="E4394" i="1"/>
  <c r="M4393" i="1"/>
  <c r="J4393" i="1"/>
  <c r="H4393" i="1"/>
  <c r="E4393" i="1"/>
  <c r="M4392" i="1"/>
  <c r="J4392" i="1"/>
  <c r="H4392" i="1"/>
  <c r="E4392" i="1"/>
  <c r="M4391" i="1"/>
  <c r="J4391" i="1"/>
  <c r="H4391" i="1"/>
  <c r="E4391" i="1"/>
  <c r="M4390" i="1"/>
  <c r="J4390" i="1"/>
  <c r="H4390" i="1"/>
  <c r="E4390" i="1"/>
  <c r="M4389" i="1"/>
  <c r="J4389" i="1"/>
  <c r="H4389" i="1"/>
  <c r="E4389" i="1"/>
  <c r="M4388" i="1"/>
  <c r="J4388" i="1"/>
  <c r="H4388" i="1"/>
  <c r="E4388" i="1"/>
  <c r="M4387" i="1"/>
  <c r="J4387" i="1"/>
  <c r="H4387" i="1"/>
  <c r="E4387" i="1"/>
  <c r="M4386" i="1"/>
  <c r="J4386" i="1"/>
  <c r="H4386" i="1"/>
  <c r="E4386" i="1"/>
  <c r="M4385" i="1"/>
  <c r="J4385" i="1"/>
  <c r="H4385" i="1"/>
  <c r="E4385" i="1"/>
  <c r="M4384" i="1"/>
  <c r="J4384" i="1"/>
  <c r="H4384" i="1"/>
  <c r="E4384" i="1"/>
  <c r="M4383" i="1"/>
  <c r="J4383" i="1"/>
  <c r="H4383" i="1"/>
  <c r="E4383" i="1"/>
  <c r="M4382" i="1"/>
  <c r="J4382" i="1"/>
  <c r="H4382" i="1"/>
  <c r="E4382" i="1"/>
  <c r="M4381" i="1"/>
  <c r="J4381" i="1"/>
  <c r="H4381" i="1"/>
  <c r="E4381" i="1"/>
  <c r="M4380" i="1"/>
  <c r="J4380" i="1"/>
  <c r="H4380" i="1"/>
  <c r="E4380" i="1"/>
  <c r="M4379" i="1"/>
  <c r="J4379" i="1"/>
  <c r="H4379" i="1"/>
  <c r="E4379" i="1"/>
  <c r="M4378" i="1"/>
  <c r="J4378" i="1"/>
  <c r="H4378" i="1"/>
  <c r="E4378" i="1"/>
  <c r="M4377" i="1"/>
  <c r="J4377" i="1"/>
  <c r="H4377" i="1"/>
  <c r="E4377" i="1"/>
  <c r="M4376" i="1"/>
  <c r="J4376" i="1"/>
  <c r="H4376" i="1"/>
  <c r="E4376" i="1"/>
  <c r="M4375" i="1"/>
  <c r="J4375" i="1"/>
  <c r="H4375" i="1"/>
  <c r="E4375" i="1"/>
  <c r="M4374" i="1"/>
  <c r="J4374" i="1"/>
  <c r="H4374" i="1"/>
  <c r="E4374" i="1"/>
  <c r="M4373" i="1"/>
  <c r="J4373" i="1"/>
  <c r="H4373" i="1"/>
  <c r="E4373" i="1"/>
  <c r="M4372" i="1"/>
  <c r="J4372" i="1"/>
  <c r="H4372" i="1"/>
  <c r="E4372" i="1"/>
  <c r="M4371" i="1"/>
  <c r="J4371" i="1"/>
  <c r="H4371" i="1"/>
  <c r="E4371" i="1"/>
  <c r="M4370" i="1"/>
  <c r="J4370" i="1"/>
  <c r="H4370" i="1"/>
  <c r="E4370" i="1"/>
  <c r="M4369" i="1"/>
  <c r="J4369" i="1"/>
  <c r="H4369" i="1"/>
  <c r="E4369" i="1"/>
  <c r="M4368" i="1"/>
  <c r="J4368" i="1"/>
  <c r="H4368" i="1"/>
  <c r="E4368" i="1"/>
  <c r="M4367" i="1"/>
  <c r="J4367" i="1"/>
  <c r="H4367" i="1"/>
  <c r="E4367" i="1"/>
  <c r="M4366" i="1"/>
  <c r="J4366" i="1"/>
  <c r="H4366" i="1"/>
  <c r="E4366" i="1"/>
  <c r="M4365" i="1"/>
  <c r="J4365" i="1"/>
  <c r="H4365" i="1"/>
  <c r="E4365" i="1"/>
  <c r="M4364" i="1"/>
  <c r="J4364" i="1"/>
  <c r="H4364" i="1"/>
  <c r="E4364" i="1"/>
  <c r="M4363" i="1"/>
  <c r="J4363" i="1"/>
  <c r="H4363" i="1"/>
  <c r="E4363" i="1"/>
  <c r="M4362" i="1"/>
  <c r="J4362" i="1"/>
  <c r="H4362" i="1"/>
  <c r="E4362" i="1"/>
  <c r="M4361" i="1"/>
  <c r="J4361" i="1"/>
  <c r="H4361" i="1"/>
  <c r="E4361" i="1"/>
  <c r="M4360" i="1"/>
  <c r="J4360" i="1"/>
  <c r="H4360" i="1"/>
  <c r="E4360" i="1"/>
  <c r="M4359" i="1"/>
  <c r="J4359" i="1"/>
  <c r="H4359" i="1"/>
  <c r="E4359" i="1"/>
  <c r="M4358" i="1"/>
  <c r="J4358" i="1"/>
  <c r="H4358" i="1"/>
  <c r="E4358" i="1"/>
  <c r="M4357" i="1"/>
  <c r="J4357" i="1"/>
  <c r="H4357" i="1"/>
  <c r="E4357" i="1"/>
  <c r="M4356" i="1"/>
  <c r="J4356" i="1"/>
  <c r="H4356" i="1"/>
  <c r="E4356" i="1"/>
  <c r="M4355" i="1"/>
  <c r="J4355" i="1"/>
  <c r="H4355" i="1"/>
  <c r="E4355" i="1"/>
  <c r="M4354" i="1"/>
  <c r="J4354" i="1"/>
  <c r="H4354" i="1"/>
  <c r="E4354" i="1"/>
  <c r="M4353" i="1"/>
  <c r="J4353" i="1"/>
  <c r="H4353" i="1"/>
  <c r="E4353" i="1"/>
  <c r="M4352" i="1"/>
  <c r="J4352" i="1"/>
  <c r="H4352" i="1"/>
  <c r="E4352" i="1"/>
  <c r="M4351" i="1"/>
  <c r="J4351" i="1"/>
  <c r="H4351" i="1"/>
  <c r="E4351" i="1"/>
  <c r="M4350" i="1"/>
  <c r="J4350" i="1"/>
  <c r="H4350" i="1"/>
  <c r="E4350" i="1"/>
  <c r="M4349" i="1"/>
  <c r="J4349" i="1"/>
  <c r="H4349" i="1"/>
  <c r="E4349" i="1"/>
  <c r="M4348" i="1"/>
  <c r="J4348" i="1"/>
  <c r="H4348" i="1"/>
  <c r="E4348" i="1"/>
  <c r="M4347" i="1"/>
  <c r="J4347" i="1"/>
  <c r="H4347" i="1"/>
  <c r="E4347" i="1"/>
  <c r="M4346" i="1"/>
  <c r="J4346" i="1"/>
  <c r="H4346" i="1"/>
  <c r="E4346" i="1"/>
  <c r="M4345" i="1"/>
  <c r="J4345" i="1"/>
  <c r="H4345" i="1"/>
  <c r="E4345" i="1"/>
  <c r="M4344" i="1"/>
  <c r="J4344" i="1"/>
  <c r="H4344" i="1"/>
  <c r="E4344" i="1"/>
  <c r="M4343" i="1"/>
  <c r="J4343" i="1"/>
  <c r="H4343" i="1"/>
  <c r="E4343" i="1"/>
  <c r="M4342" i="1"/>
  <c r="J4342" i="1"/>
  <c r="H4342" i="1"/>
  <c r="E4342" i="1"/>
  <c r="M4341" i="1"/>
  <c r="J4341" i="1"/>
  <c r="H4341" i="1"/>
  <c r="E4341" i="1"/>
  <c r="M4340" i="1"/>
  <c r="J4340" i="1"/>
  <c r="H4340" i="1"/>
  <c r="E4340" i="1"/>
  <c r="M4339" i="1"/>
  <c r="J4339" i="1"/>
  <c r="H4339" i="1"/>
  <c r="E4339" i="1"/>
  <c r="M4338" i="1"/>
  <c r="J4338" i="1"/>
  <c r="H4338" i="1"/>
  <c r="E4338" i="1"/>
  <c r="M4337" i="1"/>
  <c r="J4337" i="1"/>
  <c r="H4337" i="1"/>
  <c r="E4337" i="1"/>
  <c r="M4336" i="1"/>
  <c r="J4336" i="1"/>
  <c r="H4336" i="1"/>
  <c r="E4336" i="1"/>
  <c r="M4335" i="1"/>
  <c r="J4335" i="1"/>
  <c r="H4335" i="1"/>
  <c r="E4335" i="1"/>
  <c r="M4334" i="1"/>
  <c r="J4334" i="1"/>
  <c r="H4334" i="1"/>
  <c r="E4334" i="1"/>
  <c r="M4333" i="1"/>
  <c r="J4333" i="1"/>
  <c r="H4333" i="1"/>
  <c r="E4333" i="1"/>
  <c r="M4332" i="1"/>
  <c r="J4332" i="1"/>
  <c r="H4332" i="1"/>
  <c r="E4332" i="1"/>
  <c r="M4331" i="1"/>
  <c r="J4331" i="1"/>
  <c r="H4331" i="1"/>
  <c r="E4331" i="1"/>
  <c r="M4330" i="1"/>
  <c r="J4330" i="1"/>
  <c r="H4330" i="1"/>
  <c r="E4330" i="1"/>
  <c r="M4329" i="1"/>
  <c r="J4329" i="1"/>
  <c r="H4329" i="1"/>
  <c r="E4329" i="1"/>
  <c r="M4328" i="1"/>
  <c r="J4328" i="1"/>
  <c r="H4328" i="1"/>
  <c r="E4328" i="1"/>
  <c r="M4327" i="1"/>
  <c r="J4327" i="1"/>
  <c r="H4327" i="1"/>
  <c r="E4327" i="1"/>
  <c r="M4326" i="1"/>
  <c r="J4326" i="1"/>
  <c r="H4326" i="1"/>
  <c r="E4326" i="1"/>
  <c r="M4325" i="1"/>
  <c r="J4325" i="1"/>
  <c r="H4325" i="1"/>
  <c r="E4325" i="1"/>
  <c r="M4324" i="1"/>
  <c r="J4324" i="1"/>
  <c r="H4324" i="1"/>
  <c r="E4324" i="1"/>
  <c r="M4323" i="1"/>
  <c r="J4323" i="1"/>
  <c r="H4323" i="1"/>
  <c r="E4323" i="1"/>
  <c r="M4322" i="1"/>
  <c r="J4322" i="1"/>
  <c r="H4322" i="1"/>
  <c r="E4322" i="1"/>
  <c r="M4321" i="1"/>
  <c r="J4321" i="1"/>
  <c r="H4321" i="1"/>
  <c r="E4321" i="1"/>
  <c r="M4320" i="1"/>
  <c r="J4320" i="1"/>
  <c r="H4320" i="1"/>
  <c r="E4320" i="1"/>
  <c r="M4319" i="1"/>
  <c r="J4319" i="1"/>
  <c r="H4319" i="1"/>
  <c r="E4319" i="1"/>
  <c r="M4318" i="1"/>
  <c r="J4318" i="1"/>
  <c r="H4318" i="1"/>
  <c r="E4318" i="1"/>
  <c r="M4317" i="1"/>
  <c r="J4317" i="1"/>
  <c r="H4317" i="1"/>
  <c r="E4317" i="1"/>
  <c r="M4316" i="1"/>
  <c r="J4316" i="1"/>
  <c r="H4316" i="1"/>
  <c r="E4316" i="1"/>
  <c r="M4315" i="1"/>
  <c r="J4315" i="1"/>
  <c r="H4315" i="1"/>
  <c r="E4315" i="1"/>
  <c r="M4314" i="1"/>
  <c r="J4314" i="1"/>
  <c r="H4314" i="1"/>
  <c r="E4314" i="1"/>
  <c r="M4313" i="1"/>
  <c r="J4313" i="1"/>
  <c r="H4313" i="1"/>
  <c r="E4313" i="1"/>
  <c r="M4312" i="1"/>
  <c r="J4312" i="1"/>
  <c r="H4312" i="1"/>
  <c r="E4312" i="1"/>
  <c r="M4311" i="1"/>
  <c r="J4311" i="1"/>
  <c r="H4311" i="1"/>
  <c r="E4311" i="1"/>
  <c r="M4310" i="1"/>
  <c r="J4310" i="1"/>
  <c r="H4310" i="1"/>
  <c r="E4310" i="1"/>
  <c r="M4309" i="1"/>
  <c r="J4309" i="1"/>
  <c r="H4309" i="1"/>
  <c r="E4309" i="1"/>
  <c r="M4308" i="1"/>
  <c r="J4308" i="1"/>
  <c r="H4308" i="1"/>
  <c r="E4308" i="1"/>
  <c r="M4307" i="1"/>
  <c r="J4307" i="1"/>
  <c r="H4307" i="1"/>
  <c r="E4307" i="1"/>
  <c r="M4306" i="1"/>
  <c r="J4306" i="1"/>
  <c r="H4306" i="1"/>
  <c r="E4306" i="1"/>
  <c r="M4305" i="1"/>
  <c r="J4305" i="1"/>
  <c r="H4305" i="1"/>
  <c r="E4305" i="1"/>
  <c r="M4304" i="1"/>
  <c r="J4304" i="1"/>
  <c r="H4304" i="1"/>
  <c r="E4304" i="1"/>
  <c r="M4303" i="1"/>
  <c r="J4303" i="1"/>
  <c r="H4303" i="1"/>
  <c r="E4303" i="1"/>
  <c r="M4302" i="1"/>
  <c r="J4302" i="1"/>
  <c r="H4302" i="1"/>
  <c r="E4302" i="1"/>
  <c r="M4301" i="1"/>
  <c r="J4301" i="1"/>
  <c r="H4301" i="1"/>
  <c r="E4301" i="1"/>
  <c r="M4300" i="1"/>
  <c r="J4300" i="1"/>
  <c r="H4300" i="1"/>
  <c r="E4300" i="1"/>
  <c r="M4299" i="1"/>
  <c r="J4299" i="1"/>
  <c r="H4299" i="1"/>
  <c r="E4299" i="1"/>
  <c r="M4298" i="1"/>
  <c r="J4298" i="1"/>
  <c r="H4298" i="1"/>
  <c r="E4298" i="1"/>
  <c r="M4297" i="1"/>
  <c r="J4297" i="1"/>
  <c r="H4297" i="1"/>
  <c r="E4297" i="1"/>
  <c r="M4296" i="1"/>
  <c r="J4296" i="1"/>
  <c r="H4296" i="1"/>
  <c r="E4296" i="1"/>
  <c r="M4295" i="1"/>
  <c r="J4295" i="1"/>
  <c r="H4295" i="1"/>
  <c r="E4295" i="1"/>
  <c r="M4294" i="1"/>
  <c r="J4294" i="1"/>
  <c r="H4294" i="1"/>
  <c r="E4294" i="1"/>
  <c r="M4293" i="1"/>
  <c r="J4293" i="1"/>
  <c r="H4293" i="1"/>
  <c r="E4293" i="1"/>
  <c r="M4292" i="1"/>
  <c r="J4292" i="1"/>
  <c r="H4292" i="1"/>
  <c r="E4292" i="1"/>
  <c r="M4291" i="1"/>
  <c r="J4291" i="1"/>
  <c r="H4291" i="1"/>
  <c r="E4291" i="1"/>
  <c r="M4290" i="1"/>
  <c r="J4290" i="1"/>
  <c r="H4290" i="1"/>
  <c r="E4290" i="1"/>
  <c r="M4289" i="1"/>
  <c r="J4289" i="1"/>
  <c r="H4289" i="1"/>
  <c r="E4289" i="1"/>
  <c r="M4288" i="1"/>
  <c r="J4288" i="1"/>
  <c r="H4288" i="1"/>
  <c r="E4288" i="1"/>
  <c r="M4287" i="1"/>
  <c r="J4287" i="1"/>
  <c r="H4287" i="1"/>
  <c r="E4287" i="1"/>
  <c r="M4286" i="1"/>
  <c r="J4286" i="1"/>
  <c r="H4286" i="1"/>
  <c r="E4286" i="1"/>
  <c r="M4285" i="1"/>
  <c r="J4285" i="1"/>
  <c r="H4285" i="1"/>
  <c r="E4285" i="1"/>
  <c r="M4284" i="1"/>
  <c r="J4284" i="1"/>
  <c r="H4284" i="1"/>
  <c r="E4284" i="1"/>
  <c r="M4283" i="1"/>
  <c r="J4283" i="1"/>
  <c r="H4283" i="1"/>
  <c r="E4283" i="1"/>
  <c r="M4282" i="1"/>
  <c r="J4282" i="1"/>
  <c r="H4282" i="1"/>
  <c r="E4282" i="1"/>
  <c r="M4281" i="1"/>
  <c r="J4281" i="1"/>
  <c r="H4281" i="1"/>
  <c r="E4281" i="1"/>
  <c r="M4280" i="1"/>
  <c r="J4280" i="1"/>
  <c r="H4280" i="1"/>
  <c r="E4280" i="1"/>
  <c r="M4279" i="1"/>
  <c r="J4279" i="1"/>
  <c r="H4279" i="1"/>
  <c r="E4279" i="1"/>
  <c r="M4278" i="1"/>
  <c r="J4278" i="1"/>
  <c r="H4278" i="1"/>
  <c r="E4278" i="1"/>
  <c r="M4277" i="1"/>
  <c r="J4277" i="1"/>
  <c r="H4277" i="1"/>
  <c r="E4277" i="1"/>
  <c r="M4276" i="1"/>
  <c r="J4276" i="1"/>
  <c r="H4276" i="1"/>
  <c r="E4276" i="1"/>
  <c r="M4275" i="1"/>
  <c r="J4275" i="1"/>
  <c r="H4275" i="1"/>
  <c r="E4275" i="1"/>
  <c r="M4274" i="1"/>
  <c r="J4274" i="1"/>
  <c r="H4274" i="1"/>
  <c r="E4274" i="1"/>
  <c r="M4273" i="1"/>
  <c r="J4273" i="1"/>
  <c r="H4273" i="1"/>
  <c r="E4273" i="1"/>
  <c r="M4272" i="1"/>
  <c r="J4272" i="1"/>
  <c r="H4272" i="1"/>
  <c r="E4272" i="1"/>
  <c r="M4271" i="1"/>
  <c r="J4271" i="1"/>
  <c r="H4271" i="1"/>
  <c r="E4271" i="1"/>
  <c r="M4270" i="1"/>
  <c r="J4270" i="1"/>
  <c r="H4270" i="1"/>
  <c r="E4270" i="1"/>
  <c r="M4269" i="1"/>
  <c r="J4269" i="1"/>
  <c r="H4269" i="1"/>
  <c r="E4269" i="1"/>
  <c r="M4268" i="1"/>
  <c r="J4268" i="1"/>
  <c r="H4268" i="1"/>
  <c r="E4268" i="1"/>
  <c r="M4267" i="1"/>
  <c r="J4267" i="1"/>
  <c r="H4267" i="1"/>
  <c r="E4267" i="1"/>
  <c r="M4266" i="1"/>
  <c r="J4266" i="1"/>
  <c r="H4266" i="1"/>
  <c r="E4266" i="1"/>
  <c r="M4265" i="1"/>
  <c r="J4265" i="1"/>
  <c r="H4265" i="1"/>
  <c r="E4265" i="1"/>
  <c r="M4264" i="1"/>
  <c r="J4264" i="1"/>
  <c r="H4264" i="1"/>
  <c r="E4264" i="1"/>
  <c r="M4263" i="1"/>
  <c r="J4263" i="1"/>
  <c r="H4263" i="1"/>
  <c r="E4263" i="1"/>
  <c r="M4262" i="1"/>
  <c r="J4262" i="1"/>
  <c r="H4262" i="1"/>
  <c r="E4262" i="1"/>
  <c r="M4261" i="1"/>
  <c r="J4261" i="1"/>
  <c r="H4261" i="1"/>
  <c r="E4261" i="1"/>
  <c r="M4260" i="1"/>
  <c r="J4260" i="1"/>
  <c r="H4260" i="1"/>
  <c r="E4260" i="1"/>
  <c r="M4259" i="1"/>
  <c r="J4259" i="1"/>
  <c r="H4259" i="1"/>
  <c r="E4259" i="1"/>
  <c r="M4258" i="1"/>
  <c r="J4258" i="1"/>
  <c r="H4258" i="1"/>
  <c r="E4258" i="1"/>
  <c r="M4257" i="1"/>
  <c r="J4257" i="1"/>
  <c r="H4257" i="1"/>
  <c r="E4257" i="1"/>
  <c r="M4256" i="1"/>
  <c r="J4256" i="1"/>
  <c r="H4256" i="1"/>
  <c r="E4256" i="1"/>
  <c r="M4255" i="1"/>
  <c r="J4255" i="1"/>
  <c r="H4255" i="1"/>
  <c r="E4255" i="1"/>
  <c r="M4254" i="1"/>
  <c r="J4254" i="1"/>
  <c r="H4254" i="1"/>
  <c r="E4254" i="1"/>
  <c r="M4253" i="1"/>
  <c r="J4253" i="1"/>
  <c r="H4253" i="1"/>
  <c r="E4253" i="1"/>
  <c r="M4252" i="1"/>
  <c r="J4252" i="1"/>
  <c r="H4252" i="1"/>
  <c r="E4252" i="1"/>
  <c r="M4251" i="1"/>
  <c r="J4251" i="1"/>
  <c r="H4251" i="1"/>
  <c r="E4251" i="1"/>
  <c r="M4250" i="1"/>
  <c r="J4250" i="1"/>
  <c r="H4250" i="1"/>
  <c r="E4250" i="1"/>
  <c r="M4249" i="1"/>
  <c r="J4249" i="1"/>
  <c r="H4249" i="1"/>
  <c r="E4249" i="1"/>
  <c r="M4248" i="1"/>
  <c r="J4248" i="1"/>
  <c r="H4248" i="1"/>
  <c r="E4248" i="1"/>
  <c r="M4247" i="1"/>
  <c r="J4247" i="1"/>
  <c r="H4247" i="1"/>
  <c r="E4247" i="1"/>
  <c r="M4246" i="1"/>
  <c r="J4246" i="1"/>
  <c r="H4246" i="1"/>
  <c r="E4246" i="1"/>
  <c r="M4245" i="1"/>
  <c r="J4245" i="1"/>
  <c r="H4245" i="1"/>
  <c r="E4245" i="1"/>
  <c r="M4244" i="1"/>
  <c r="J4244" i="1"/>
  <c r="H4244" i="1"/>
  <c r="E4244" i="1"/>
  <c r="M4243" i="1"/>
  <c r="J4243" i="1"/>
  <c r="H4243" i="1"/>
  <c r="E4243" i="1"/>
  <c r="M4242" i="1"/>
  <c r="J4242" i="1"/>
  <c r="H4242" i="1"/>
  <c r="E4242" i="1"/>
  <c r="M4241" i="1"/>
  <c r="J4241" i="1"/>
  <c r="H4241" i="1"/>
  <c r="E4241" i="1"/>
  <c r="M4240" i="1"/>
  <c r="J4240" i="1"/>
  <c r="H4240" i="1"/>
  <c r="E4240" i="1"/>
  <c r="M4239" i="1"/>
  <c r="J4239" i="1"/>
  <c r="H4239" i="1"/>
  <c r="E4239" i="1"/>
  <c r="M4238" i="1"/>
  <c r="J4238" i="1"/>
  <c r="H4238" i="1"/>
  <c r="E4238" i="1"/>
  <c r="M4237" i="1"/>
  <c r="J4237" i="1"/>
  <c r="H4237" i="1"/>
  <c r="E4237" i="1"/>
  <c r="M4236" i="1"/>
  <c r="J4236" i="1"/>
  <c r="H4236" i="1"/>
  <c r="E4236" i="1"/>
  <c r="M4235" i="1"/>
  <c r="J4235" i="1"/>
  <c r="H4235" i="1"/>
  <c r="E4235" i="1"/>
  <c r="M4234" i="1"/>
  <c r="J4234" i="1"/>
  <c r="H4234" i="1"/>
  <c r="E4234" i="1"/>
  <c r="M4233" i="1"/>
  <c r="J4233" i="1"/>
  <c r="H4233" i="1"/>
  <c r="E4233" i="1"/>
  <c r="M4232" i="1"/>
  <c r="J4232" i="1"/>
  <c r="H4232" i="1"/>
  <c r="E4232" i="1"/>
  <c r="M4231" i="1"/>
  <c r="J4231" i="1"/>
  <c r="H4231" i="1"/>
  <c r="E4231" i="1"/>
  <c r="M4230" i="1"/>
  <c r="J4230" i="1"/>
  <c r="H4230" i="1"/>
  <c r="E4230" i="1"/>
  <c r="M4229" i="1"/>
  <c r="J4229" i="1"/>
  <c r="H4229" i="1"/>
  <c r="E4229" i="1"/>
  <c r="M4228" i="1"/>
  <c r="J4228" i="1"/>
  <c r="H4228" i="1"/>
  <c r="E4228" i="1"/>
  <c r="M4227" i="1"/>
  <c r="J4227" i="1"/>
  <c r="H4227" i="1"/>
  <c r="E4227" i="1"/>
  <c r="M4226" i="1"/>
  <c r="J4226" i="1"/>
  <c r="H4226" i="1"/>
  <c r="E4226" i="1"/>
  <c r="M4225" i="1"/>
  <c r="J4225" i="1"/>
  <c r="H4225" i="1"/>
  <c r="E4225" i="1"/>
  <c r="M4224" i="1"/>
  <c r="J4224" i="1"/>
  <c r="H4224" i="1"/>
  <c r="E4224" i="1"/>
  <c r="M4223" i="1"/>
  <c r="J4223" i="1"/>
  <c r="H4223" i="1"/>
  <c r="E4223" i="1"/>
  <c r="M4222" i="1"/>
  <c r="J4222" i="1"/>
  <c r="H4222" i="1"/>
  <c r="E4222" i="1"/>
  <c r="M4221" i="1"/>
  <c r="J4221" i="1"/>
  <c r="H4221" i="1"/>
  <c r="E4221" i="1"/>
  <c r="M4220" i="1"/>
  <c r="J4220" i="1"/>
  <c r="H4220" i="1"/>
  <c r="E4220" i="1"/>
  <c r="M4219" i="1"/>
  <c r="J4219" i="1"/>
  <c r="H4219" i="1"/>
  <c r="E4219" i="1"/>
  <c r="M4218" i="1"/>
  <c r="J4218" i="1"/>
  <c r="H4218" i="1"/>
  <c r="E4218" i="1"/>
  <c r="M4217" i="1"/>
  <c r="J4217" i="1"/>
  <c r="H4217" i="1"/>
  <c r="E4217" i="1"/>
  <c r="M4216" i="1"/>
  <c r="J4216" i="1"/>
  <c r="H4216" i="1"/>
  <c r="E4216" i="1"/>
  <c r="M4215" i="1"/>
  <c r="J4215" i="1"/>
  <c r="H4215" i="1"/>
  <c r="E4215" i="1"/>
  <c r="M4214" i="1"/>
  <c r="J4214" i="1"/>
  <c r="H4214" i="1"/>
  <c r="E4214" i="1"/>
  <c r="M4213" i="1"/>
  <c r="J4213" i="1"/>
  <c r="H4213" i="1"/>
  <c r="E4213" i="1"/>
  <c r="M4212" i="1"/>
  <c r="J4212" i="1"/>
  <c r="H4212" i="1"/>
  <c r="E4212" i="1"/>
  <c r="M4211" i="1"/>
  <c r="J4211" i="1"/>
  <c r="H4211" i="1"/>
  <c r="E4211" i="1"/>
  <c r="M4210" i="1"/>
  <c r="J4210" i="1"/>
  <c r="H4210" i="1"/>
  <c r="E4210" i="1"/>
  <c r="M4209" i="1"/>
  <c r="J4209" i="1"/>
  <c r="H4209" i="1"/>
  <c r="E4209" i="1"/>
  <c r="M4208" i="1"/>
  <c r="J4208" i="1"/>
  <c r="H4208" i="1"/>
  <c r="E4208" i="1"/>
  <c r="M4207" i="1"/>
  <c r="J4207" i="1"/>
  <c r="H4207" i="1"/>
  <c r="E4207" i="1"/>
  <c r="M4206" i="1"/>
  <c r="J4206" i="1"/>
  <c r="H4206" i="1"/>
  <c r="E4206" i="1"/>
  <c r="M4205" i="1"/>
  <c r="J4205" i="1"/>
  <c r="H4205" i="1"/>
  <c r="E4205" i="1"/>
  <c r="M4204" i="1"/>
  <c r="J4204" i="1"/>
  <c r="H4204" i="1"/>
  <c r="E4204" i="1"/>
  <c r="M4203" i="1"/>
  <c r="J4203" i="1"/>
  <c r="H4203" i="1"/>
  <c r="E4203" i="1"/>
  <c r="M4202" i="1"/>
  <c r="J4202" i="1"/>
  <c r="H4202" i="1"/>
  <c r="E4202" i="1"/>
  <c r="M4201" i="1"/>
  <c r="J4201" i="1"/>
  <c r="H4201" i="1"/>
  <c r="E4201" i="1"/>
  <c r="M4200" i="1"/>
  <c r="J4200" i="1"/>
  <c r="H4200" i="1"/>
  <c r="E4200" i="1"/>
  <c r="M4199" i="1"/>
  <c r="J4199" i="1"/>
  <c r="H4199" i="1"/>
  <c r="E4199" i="1"/>
  <c r="M4198" i="1"/>
  <c r="J4198" i="1"/>
  <c r="H4198" i="1"/>
  <c r="E4198" i="1"/>
  <c r="M4197" i="1"/>
  <c r="J4197" i="1"/>
  <c r="H4197" i="1"/>
  <c r="E4197" i="1"/>
  <c r="M4196" i="1"/>
  <c r="J4196" i="1"/>
  <c r="H4196" i="1"/>
  <c r="E4196" i="1"/>
  <c r="M4195" i="1"/>
  <c r="J4195" i="1"/>
  <c r="H4195" i="1"/>
  <c r="E4195" i="1"/>
  <c r="M4194" i="1"/>
  <c r="J4194" i="1"/>
  <c r="H4194" i="1"/>
  <c r="E4194" i="1"/>
  <c r="M4193" i="1"/>
  <c r="J4193" i="1"/>
  <c r="H4193" i="1"/>
  <c r="E4193" i="1"/>
  <c r="M4192" i="1"/>
  <c r="J4192" i="1"/>
  <c r="H4192" i="1"/>
  <c r="E4192" i="1"/>
  <c r="M4191" i="1"/>
  <c r="J4191" i="1"/>
  <c r="H4191" i="1"/>
  <c r="E4191" i="1"/>
  <c r="M4190" i="1"/>
  <c r="J4190" i="1"/>
  <c r="H4190" i="1"/>
  <c r="E4190" i="1"/>
  <c r="M4189" i="1"/>
  <c r="J4189" i="1"/>
  <c r="H4189" i="1"/>
  <c r="E4189" i="1"/>
  <c r="M4188" i="1"/>
  <c r="J4188" i="1"/>
  <c r="H4188" i="1"/>
  <c r="E4188" i="1"/>
  <c r="M4187" i="1"/>
  <c r="J4187" i="1"/>
  <c r="H4187" i="1"/>
  <c r="E4187" i="1"/>
  <c r="M4186" i="1"/>
  <c r="J4186" i="1"/>
  <c r="H4186" i="1"/>
  <c r="E4186" i="1"/>
  <c r="M4185" i="1"/>
  <c r="J4185" i="1"/>
  <c r="H4185" i="1"/>
  <c r="E4185" i="1"/>
  <c r="M4184" i="1"/>
  <c r="J4184" i="1"/>
  <c r="H4184" i="1"/>
  <c r="E4184" i="1"/>
  <c r="M4183" i="1"/>
  <c r="J4183" i="1"/>
  <c r="H4183" i="1"/>
  <c r="E4183" i="1"/>
  <c r="M4182" i="1"/>
  <c r="J4182" i="1"/>
  <c r="H4182" i="1"/>
  <c r="E4182" i="1"/>
  <c r="M4181" i="1"/>
  <c r="J4181" i="1"/>
  <c r="H4181" i="1"/>
  <c r="E4181" i="1"/>
  <c r="M4180" i="1"/>
  <c r="J4180" i="1"/>
  <c r="H4180" i="1"/>
  <c r="E4180" i="1"/>
  <c r="M4179" i="1"/>
  <c r="J4179" i="1"/>
  <c r="H4179" i="1"/>
  <c r="E4179" i="1"/>
  <c r="M4178" i="1"/>
  <c r="J4178" i="1"/>
  <c r="H4178" i="1"/>
  <c r="E4178" i="1"/>
  <c r="M4177" i="1"/>
  <c r="J4177" i="1"/>
  <c r="H4177" i="1"/>
  <c r="E4177" i="1"/>
  <c r="M4176" i="1"/>
  <c r="J4176" i="1"/>
  <c r="H4176" i="1"/>
  <c r="E4176" i="1"/>
  <c r="M4175" i="1"/>
  <c r="J4175" i="1"/>
  <c r="H4175" i="1"/>
  <c r="E4175" i="1"/>
  <c r="M4174" i="1"/>
  <c r="J4174" i="1"/>
  <c r="H4174" i="1"/>
  <c r="E4174" i="1"/>
  <c r="M4173" i="1"/>
  <c r="J4173" i="1"/>
  <c r="H4173" i="1"/>
  <c r="E4173" i="1"/>
  <c r="M4172" i="1"/>
  <c r="J4172" i="1"/>
  <c r="H4172" i="1"/>
  <c r="E4172" i="1"/>
  <c r="M4171" i="1"/>
  <c r="J4171" i="1"/>
  <c r="H4171" i="1"/>
  <c r="E4171" i="1"/>
  <c r="M4170" i="1"/>
  <c r="J4170" i="1"/>
  <c r="H4170" i="1"/>
  <c r="E4170" i="1"/>
  <c r="M4169" i="1"/>
  <c r="J4169" i="1"/>
  <c r="H4169" i="1"/>
  <c r="E4169" i="1"/>
  <c r="M4168" i="1"/>
  <c r="J4168" i="1"/>
  <c r="H4168" i="1"/>
  <c r="E4168" i="1"/>
  <c r="M4167" i="1"/>
  <c r="J4167" i="1"/>
  <c r="H4167" i="1"/>
  <c r="E4167" i="1"/>
  <c r="M4166" i="1"/>
  <c r="J4166" i="1"/>
  <c r="H4166" i="1"/>
  <c r="E4166" i="1"/>
  <c r="M4165" i="1"/>
  <c r="J4165" i="1"/>
  <c r="H4165" i="1"/>
  <c r="E4165" i="1"/>
  <c r="M4164" i="1"/>
  <c r="J4164" i="1"/>
  <c r="H4164" i="1"/>
  <c r="E4164" i="1"/>
  <c r="M4163" i="1"/>
  <c r="J4163" i="1"/>
  <c r="H4163" i="1"/>
  <c r="E4163" i="1"/>
  <c r="M4162" i="1"/>
  <c r="J4162" i="1"/>
  <c r="H4162" i="1"/>
  <c r="E4162" i="1"/>
  <c r="M4161" i="1"/>
  <c r="J4161" i="1"/>
  <c r="H4161" i="1"/>
  <c r="E4161" i="1"/>
  <c r="M4160" i="1"/>
  <c r="J4160" i="1"/>
  <c r="H4160" i="1"/>
  <c r="E4160" i="1"/>
  <c r="M4159" i="1"/>
  <c r="J4159" i="1"/>
  <c r="H4159" i="1"/>
  <c r="E4159" i="1"/>
  <c r="M4158" i="1"/>
  <c r="J4158" i="1"/>
  <c r="H4158" i="1"/>
  <c r="E4158" i="1"/>
  <c r="M4157" i="1"/>
  <c r="J4157" i="1"/>
  <c r="H4157" i="1"/>
  <c r="E4157" i="1"/>
  <c r="M4156" i="1"/>
  <c r="J4156" i="1"/>
  <c r="H4156" i="1"/>
  <c r="E4156" i="1"/>
  <c r="M4155" i="1"/>
  <c r="J4155" i="1"/>
  <c r="H4155" i="1"/>
  <c r="E4155" i="1"/>
  <c r="M4154" i="1"/>
  <c r="J4154" i="1"/>
  <c r="H4154" i="1"/>
  <c r="E4154" i="1"/>
  <c r="M4153" i="1"/>
  <c r="J4153" i="1"/>
  <c r="H4153" i="1"/>
  <c r="E4153" i="1"/>
  <c r="M4152" i="1"/>
  <c r="J4152" i="1"/>
  <c r="H4152" i="1"/>
  <c r="E4152" i="1"/>
  <c r="M4151" i="1"/>
  <c r="J4151" i="1"/>
  <c r="H4151" i="1"/>
  <c r="E4151" i="1"/>
  <c r="M4150" i="1"/>
  <c r="J4150" i="1"/>
  <c r="H4150" i="1"/>
  <c r="E4150" i="1"/>
  <c r="M4149" i="1"/>
  <c r="J4149" i="1"/>
  <c r="H4149" i="1"/>
  <c r="E4149" i="1"/>
  <c r="M4148" i="1"/>
  <c r="J4148" i="1"/>
  <c r="H4148" i="1"/>
  <c r="E4148" i="1"/>
  <c r="M4147" i="1"/>
  <c r="J4147" i="1"/>
  <c r="H4147" i="1"/>
  <c r="E4147" i="1"/>
  <c r="M4146" i="1"/>
  <c r="J4146" i="1"/>
  <c r="H4146" i="1"/>
  <c r="E4146" i="1"/>
  <c r="M4145" i="1"/>
  <c r="J4145" i="1"/>
  <c r="H4145" i="1"/>
  <c r="E4145" i="1"/>
  <c r="M4144" i="1"/>
  <c r="J4144" i="1"/>
  <c r="H4144" i="1"/>
  <c r="E4144" i="1"/>
  <c r="M4143" i="1"/>
  <c r="J4143" i="1"/>
  <c r="H4143" i="1"/>
  <c r="E4143" i="1"/>
  <c r="M4142" i="1"/>
  <c r="J4142" i="1"/>
  <c r="H4142" i="1"/>
  <c r="E4142" i="1"/>
  <c r="M4141" i="1"/>
  <c r="J4141" i="1"/>
  <c r="H4141" i="1"/>
  <c r="E4141" i="1"/>
  <c r="M4140" i="1"/>
  <c r="J4140" i="1"/>
  <c r="H4140" i="1"/>
  <c r="E4140" i="1"/>
  <c r="M4139" i="1"/>
  <c r="J4139" i="1"/>
  <c r="H4139" i="1"/>
  <c r="E4139" i="1"/>
  <c r="M4138" i="1"/>
  <c r="J4138" i="1"/>
  <c r="H4138" i="1"/>
  <c r="E4138" i="1"/>
  <c r="M4137" i="1"/>
  <c r="J4137" i="1"/>
  <c r="H4137" i="1"/>
  <c r="E4137" i="1"/>
  <c r="M4136" i="1"/>
  <c r="J4136" i="1"/>
  <c r="H4136" i="1"/>
  <c r="E4136" i="1"/>
  <c r="M4135" i="1"/>
  <c r="J4135" i="1"/>
  <c r="H4135" i="1"/>
  <c r="E4135" i="1"/>
  <c r="M4134" i="1"/>
  <c r="J4134" i="1"/>
  <c r="H4134" i="1"/>
  <c r="E4134" i="1"/>
  <c r="M4133" i="1"/>
  <c r="J4133" i="1"/>
  <c r="H4133" i="1"/>
  <c r="E4133" i="1"/>
  <c r="M4132" i="1"/>
  <c r="J4132" i="1"/>
  <c r="H4132" i="1"/>
  <c r="E4132" i="1"/>
  <c r="M4131" i="1"/>
  <c r="J4131" i="1"/>
  <c r="H4131" i="1"/>
  <c r="E4131" i="1"/>
  <c r="M4130" i="1"/>
  <c r="J4130" i="1"/>
  <c r="H4130" i="1"/>
  <c r="E4130" i="1"/>
  <c r="M4129" i="1"/>
  <c r="J4129" i="1"/>
  <c r="H4129" i="1"/>
  <c r="E4129" i="1"/>
  <c r="M4128" i="1"/>
  <c r="J4128" i="1"/>
  <c r="H4128" i="1"/>
  <c r="E4128" i="1"/>
  <c r="M4127" i="1"/>
  <c r="J4127" i="1"/>
  <c r="H4127" i="1"/>
  <c r="E4127" i="1"/>
  <c r="M4126" i="1"/>
  <c r="J4126" i="1"/>
  <c r="H4126" i="1"/>
  <c r="E4126" i="1"/>
  <c r="M4125" i="1"/>
  <c r="J4125" i="1"/>
  <c r="H4125" i="1"/>
  <c r="E4125" i="1"/>
  <c r="M4124" i="1"/>
  <c r="J4124" i="1"/>
  <c r="H4124" i="1"/>
  <c r="E4124" i="1"/>
  <c r="M4123" i="1"/>
  <c r="J4123" i="1"/>
  <c r="H4123" i="1"/>
  <c r="E4123" i="1"/>
  <c r="M4122" i="1"/>
  <c r="J4122" i="1"/>
  <c r="H4122" i="1"/>
  <c r="E4122" i="1"/>
  <c r="M4121" i="1"/>
  <c r="J4121" i="1"/>
  <c r="H4121" i="1"/>
  <c r="E4121" i="1"/>
  <c r="M4120" i="1"/>
  <c r="J4120" i="1"/>
  <c r="H4120" i="1"/>
  <c r="E4120" i="1"/>
  <c r="M4119" i="1"/>
  <c r="J4119" i="1"/>
  <c r="H4119" i="1"/>
  <c r="E4119" i="1"/>
  <c r="M4118" i="1"/>
  <c r="J4118" i="1"/>
  <c r="H4118" i="1"/>
  <c r="E4118" i="1"/>
  <c r="M4117" i="1"/>
  <c r="J4117" i="1"/>
  <c r="H4117" i="1"/>
  <c r="E4117" i="1"/>
  <c r="M4116" i="1"/>
  <c r="J4116" i="1"/>
  <c r="H4116" i="1"/>
  <c r="E4116" i="1"/>
  <c r="M4115" i="1"/>
  <c r="J4115" i="1"/>
  <c r="H4115" i="1"/>
  <c r="E4115" i="1"/>
  <c r="M4114" i="1"/>
  <c r="J4114" i="1"/>
  <c r="H4114" i="1"/>
  <c r="E4114" i="1"/>
  <c r="M4113" i="1"/>
  <c r="J4113" i="1"/>
  <c r="H4113" i="1"/>
  <c r="E4113" i="1"/>
  <c r="M4112" i="1"/>
  <c r="J4112" i="1"/>
  <c r="H4112" i="1"/>
  <c r="E4112" i="1"/>
  <c r="M4111" i="1"/>
  <c r="J4111" i="1"/>
  <c r="H4111" i="1"/>
  <c r="E4111" i="1"/>
  <c r="M4110" i="1"/>
  <c r="J4110" i="1"/>
  <c r="H4110" i="1"/>
  <c r="E4110" i="1"/>
  <c r="M4109" i="1"/>
  <c r="J4109" i="1"/>
  <c r="H4109" i="1"/>
  <c r="E4109" i="1"/>
  <c r="M4108" i="1"/>
  <c r="J4108" i="1"/>
  <c r="H4108" i="1"/>
  <c r="E4108" i="1"/>
  <c r="M4107" i="1"/>
  <c r="J4107" i="1"/>
  <c r="H4107" i="1"/>
  <c r="E4107" i="1"/>
  <c r="M4106" i="1"/>
  <c r="J4106" i="1"/>
  <c r="H4106" i="1"/>
  <c r="E4106" i="1"/>
  <c r="M4105" i="1"/>
  <c r="J4105" i="1"/>
  <c r="H4105" i="1"/>
  <c r="E4105" i="1"/>
  <c r="M4104" i="1"/>
  <c r="J4104" i="1"/>
  <c r="H4104" i="1"/>
  <c r="E4104" i="1"/>
  <c r="M4103" i="1"/>
  <c r="J4103" i="1"/>
  <c r="H4103" i="1"/>
  <c r="E4103" i="1"/>
  <c r="M4102" i="1"/>
  <c r="J4102" i="1"/>
  <c r="H4102" i="1"/>
  <c r="E4102" i="1"/>
  <c r="M4101" i="1"/>
  <c r="J4101" i="1"/>
  <c r="H4101" i="1"/>
  <c r="E4101" i="1"/>
  <c r="M4100" i="1"/>
  <c r="J4100" i="1"/>
  <c r="H4100" i="1"/>
  <c r="E4100" i="1"/>
  <c r="M4099" i="1"/>
  <c r="J4099" i="1"/>
  <c r="H4099" i="1"/>
  <c r="E4099" i="1"/>
  <c r="M4098" i="1"/>
  <c r="J4098" i="1"/>
  <c r="H4098" i="1"/>
  <c r="E4098" i="1"/>
  <c r="M4097" i="1"/>
  <c r="J4097" i="1"/>
  <c r="H4097" i="1"/>
  <c r="E4097" i="1"/>
  <c r="M4096" i="1"/>
  <c r="J4096" i="1"/>
  <c r="H4096" i="1"/>
  <c r="E4096" i="1"/>
  <c r="M4095" i="1"/>
  <c r="J4095" i="1"/>
  <c r="H4095" i="1"/>
  <c r="E4095" i="1"/>
  <c r="M4094" i="1"/>
  <c r="J4094" i="1"/>
  <c r="H4094" i="1"/>
  <c r="E4094" i="1"/>
  <c r="M4093" i="1"/>
  <c r="J4093" i="1"/>
  <c r="H4093" i="1"/>
  <c r="E4093" i="1"/>
  <c r="M4092" i="1"/>
  <c r="J4092" i="1"/>
  <c r="H4092" i="1"/>
  <c r="E4092" i="1"/>
  <c r="M4091" i="1"/>
  <c r="J4091" i="1"/>
  <c r="H4091" i="1"/>
  <c r="E4091" i="1"/>
  <c r="M4090" i="1"/>
  <c r="J4090" i="1"/>
  <c r="H4090" i="1"/>
  <c r="E4090" i="1"/>
  <c r="M4089" i="1"/>
  <c r="J4089" i="1"/>
  <c r="H4089" i="1"/>
  <c r="E4089" i="1"/>
  <c r="M4088" i="1"/>
  <c r="J4088" i="1"/>
  <c r="H4088" i="1"/>
  <c r="E4088" i="1"/>
  <c r="M4087" i="1"/>
  <c r="J4087" i="1"/>
  <c r="H4087" i="1"/>
  <c r="E4087" i="1"/>
  <c r="M4086" i="1"/>
  <c r="J4086" i="1"/>
  <c r="H4086" i="1"/>
  <c r="E4086" i="1"/>
  <c r="M4085" i="1"/>
  <c r="J4085" i="1"/>
  <c r="H4085" i="1"/>
  <c r="E4085" i="1"/>
  <c r="M4084" i="1"/>
  <c r="J4084" i="1"/>
  <c r="H4084" i="1"/>
  <c r="E4084" i="1"/>
  <c r="M4083" i="1"/>
  <c r="J4083" i="1"/>
  <c r="H4083" i="1"/>
  <c r="E4083" i="1"/>
  <c r="M4082" i="1"/>
  <c r="J4082" i="1"/>
  <c r="H4082" i="1"/>
  <c r="E4082" i="1"/>
  <c r="M4081" i="1"/>
  <c r="J4081" i="1"/>
  <c r="H4081" i="1"/>
  <c r="E4081" i="1"/>
  <c r="M4080" i="1"/>
  <c r="J4080" i="1"/>
  <c r="H4080" i="1"/>
  <c r="E4080" i="1"/>
  <c r="M4079" i="1"/>
  <c r="J4079" i="1"/>
  <c r="H4079" i="1"/>
  <c r="E4079" i="1"/>
  <c r="M4078" i="1"/>
  <c r="J4078" i="1"/>
  <c r="H4078" i="1"/>
  <c r="E4078" i="1"/>
  <c r="M4077" i="1"/>
  <c r="J4077" i="1"/>
  <c r="H4077" i="1"/>
  <c r="E4077" i="1"/>
  <c r="M4076" i="1"/>
  <c r="J4076" i="1"/>
  <c r="H4076" i="1"/>
  <c r="E4076" i="1"/>
  <c r="M4075" i="1"/>
  <c r="J4075" i="1"/>
  <c r="H4075" i="1"/>
  <c r="E4075" i="1"/>
  <c r="M4074" i="1"/>
  <c r="J4074" i="1"/>
  <c r="H4074" i="1"/>
  <c r="E4074" i="1"/>
  <c r="M4073" i="1"/>
  <c r="J4073" i="1"/>
  <c r="H4073" i="1"/>
  <c r="E4073" i="1"/>
  <c r="M4072" i="1"/>
  <c r="J4072" i="1"/>
  <c r="H4072" i="1"/>
  <c r="E4072" i="1"/>
  <c r="M4071" i="1"/>
  <c r="J4071" i="1"/>
  <c r="H4071" i="1"/>
  <c r="E4071" i="1"/>
  <c r="M4070" i="1"/>
  <c r="J4070" i="1"/>
  <c r="H4070" i="1"/>
  <c r="E4070" i="1"/>
  <c r="M4069" i="1"/>
  <c r="J4069" i="1"/>
  <c r="H4069" i="1"/>
  <c r="E4069" i="1"/>
  <c r="M4068" i="1"/>
  <c r="J4068" i="1"/>
  <c r="H4068" i="1"/>
  <c r="E4068" i="1"/>
  <c r="M4067" i="1"/>
  <c r="J4067" i="1"/>
  <c r="H4067" i="1"/>
  <c r="E4067" i="1"/>
  <c r="M4066" i="1"/>
  <c r="J4066" i="1"/>
  <c r="H4066" i="1"/>
  <c r="E4066" i="1"/>
  <c r="M4065" i="1"/>
  <c r="J4065" i="1"/>
  <c r="H4065" i="1"/>
  <c r="E4065" i="1"/>
  <c r="M4064" i="1"/>
  <c r="J4064" i="1"/>
  <c r="H4064" i="1"/>
  <c r="E4064" i="1"/>
  <c r="M4063" i="1"/>
  <c r="J4063" i="1"/>
  <c r="H4063" i="1"/>
  <c r="E4063" i="1"/>
  <c r="M4062" i="1"/>
  <c r="J4062" i="1"/>
  <c r="H4062" i="1"/>
  <c r="E4062" i="1"/>
  <c r="M4061" i="1"/>
  <c r="J4061" i="1"/>
  <c r="H4061" i="1"/>
  <c r="E4061" i="1"/>
  <c r="M4060" i="1"/>
  <c r="J4060" i="1"/>
  <c r="H4060" i="1"/>
  <c r="E4060" i="1"/>
  <c r="M4059" i="1"/>
  <c r="J4059" i="1"/>
  <c r="H4059" i="1"/>
  <c r="E4059" i="1"/>
  <c r="M4058" i="1"/>
  <c r="J4058" i="1"/>
  <c r="H4058" i="1"/>
  <c r="E4058" i="1"/>
  <c r="M4057" i="1"/>
  <c r="J4057" i="1"/>
  <c r="H4057" i="1"/>
  <c r="E4057" i="1"/>
  <c r="M4056" i="1"/>
  <c r="J4056" i="1"/>
  <c r="H4056" i="1"/>
  <c r="E4056" i="1"/>
  <c r="M4055" i="1"/>
  <c r="J4055" i="1"/>
  <c r="H4055" i="1"/>
  <c r="E4055" i="1"/>
  <c r="M4054" i="1"/>
  <c r="J4054" i="1"/>
  <c r="H4054" i="1"/>
  <c r="E4054" i="1"/>
  <c r="M4053" i="1"/>
  <c r="J4053" i="1"/>
  <c r="H4053" i="1"/>
  <c r="E4053" i="1"/>
  <c r="M4052" i="1"/>
  <c r="J4052" i="1"/>
  <c r="H4052" i="1"/>
  <c r="E4052" i="1"/>
  <c r="M4051" i="1"/>
  <c r="J4051" i="1"/>
  <c r="H4051" i="1"/>
  <c r="E4051" i="1"/>
  <c r="M4050" i="1"/>
  <c r="J4050" i="1"/>
  <c r="H4050" i="1"/>
  <c r="E4050" i="1"/>
  <c r="M4049" i="1"/>
  <c r="J4049" i="1"/>
  <c r="H4049" i="1"/>
  <c r="E4049" i="1"/>
  <c r="M4048" i="1"/>
  <c r="J4048" i="1"/>
  <c r="H4048" i="1"/>
  <c r="E4048" i="1"/>
  <c r="M4047" i="1"/>
  <c r="J4047" i="1"/>
  <c r="H4047" i="1"/>
  <c r="E4047" i="1"/>
  <c r="M4046" i="1"/>
  <c r="J4046" i="1"/>
  <c r="H4046" i="1"/>
  <c r="E4046" i="1"/>
  <c r="M4045" i="1"/>
  <c r="J4045" i="1"/>
  <c r="H4045" i="1"/>
  <c r="E4045" i="1"/>
  <c r="M4044" i="1"/>
  <c r="J4044" i="1"/>
  <c r="H4044" i="1"/>
  <c r="E4044" i="1"/>
  <c r="M4043" i="1"/>
  <c r="J4043" i="1"/>
  <c r="H4043" i="1"/>
  <c r="E4043" i="1"/>
  <c r="M4042" i="1"/>
  <c r="J4042" i="1"/>
  <c r="H4042" i="1"/>
  <c r="E4042" i="1"/>
  <c r="M4041" i="1"/>
  <c r="J4041" i="1"/>
  <c r="H4041" i="1"/>
  <c r="E4041" i="1"/>
  <c r="M4040" i="1"/>
  <c r="J4040" i="1"/>
  <c r="H4040" i="1"/>
  <c r="E4040" i="1"/>
  <c r="M4039" i="1"/>
  <c r="J4039" i="1"/>
  <c r="H4039" i="1"/>
  <c r="E4039" i="1"/>
  <c r="M4038" i="1"/>
  <c r="J4038" i="1"/>
  <c r="H4038" i="1"/>
  <c r="E4038" i="1"/>
  <c r="M4037" i="1"/>
  <c r="J4037" i="1"/>
  <c r="H4037" i="1"/>
  <c r="E4037" i="1"/>
  <c r="M4036" i="1"/>
  <c r="J4036" i="1"/>
  <c r="H4036" i="1"/>
  <c r="E4036" i="1"/>
  <c r="M4035" i="1"/>
  <c r="J4035" i="1"/>
  <c r="H4035" i="1"/>
  <c r="E4035" i="1"/>
  <c r="M4034" i="1"/>
  <c r="J4034" i="1"/>
  <c r="H4034" i="1"/>
  <c r="E4034" i="1"/>
  <c r="M4033" i="1"/>
  <c r="J4033" i="1"/>
  <c r="H4033" i="1"/>
  <c r="E4033" i="1"/>
  <c r="M4032" i="1"/>
  <c r="J4032" i="1"/>
  <c r="H4032" i="1"/>
  <c r="E4032" i="1"/>
  <c r="M4031" i="1"/>
  <c r="J4031" i="1"/>
  <c r="H4031" i="1"/>
  <c r="E4031" i="1"/>
  <c r="M4030" i="1"/>
  <c r="J4030" i="1"/>
  <c r="H4030" i="1"/>
  <c r="E4030" i="1"/>
  <c r="M4029" i="1"/>
  <c r="J4029" i="1"/>
  <c r="H4029" i="1"/>
  <c r="E4029" i="1"/>
  <c r="M4028" i="1"/>
  <c r="J4028" i="1"/>
  <c r="H4028" i="1"/>
  <c r="E4028" i="1"/>
  <c r="M4027" i="1"/>
  <c r="J4027" i="1"/>
  <c r="H4027" i="1"/>
  <c r="E4027" i="1"/>
  <c r="M4026" i="1"/>
  <c r="J4026" i="1"/>
  <c r="H4026" i="1"/>
  <c r="E4026" i="1"/>
  <c r="M4025" i="1"/>
  <c r="J4025" i="1"/>
  <c r="H4025" i="1"/>
  <c r="E4025" i="1"/>
  <c r="M4024" i="1"/>
  <c r="J4024" i="1"/>
  <c r="H4024" i="1"/>
  <c r="E4024" i="1"/>
  <c r="M4023" i="1"/>
  <c r="J4023" i="1"/>
  <c r="H4023" i="1"/>
  <c r="E4023" i="1"/>
  <c r="M4022" i="1"/>
  <c r="J4022" i="1"/>
  <c r="H4022" i="1"/>
  <c r="E4022" i="1"/>
  <c r="M4021" i="1"/>
  <c r="J4021" i="1"/>
  <c r="H4021" i="1"/>
  <c r="E4021" i="1"/>
  <c r="M4020" i="1"/>
  <c r="J4020" i="1"/>
  <c r="H4020" i="1"/>
  <c r="E4020" i="1"/>
  <c r="M4019" i="1"/>
  <c r="J4019" i="1"/>
  <c r="H4019" i="1"/>
  <c r="E4019" i="1"/>
  <c r="M4018" i="1"/>
  <c r="J4018" i="1"/>
  <c r="H4018" i="1"/>
  <c r="E4018" i="1"/>
  <c r="M4017" i="1"/>
  <c r="J4017" i="1"/>
  <c r="H4017" i="1"/>
  <c r="E4017" i="1"/>
  <c r="M4016" i="1"/>
  <c r="J4016" i="1"/>
  <c r="H4016" i="1"/>
  <c r="E4016" i="1"/>
  <c r="M4015" i="1"/>
  <c r="J4015" i="1"/>
  <c r="H4015" i="1"/>
  <c r="E4015" i="1"/>
  <c r="M4014" i="1"/>
  <c r="J4014" i="1"/>
  <c r="H4014" i="1"/>
  <c r="E4014" i="1"/>
  <c r="M4013" i="1"/>
  <c r="J4013" i="1"/>
  <c r="H4013" i="1"/>
  <c r="E4013" i="1"/>
  <c r="M4012" i="1"/>
  <c r="J4012" i="1"/>
  <c r="H4012" i="1"/>
  <c r="E4012" i="1"/>
  <c r="M4011" i="1"/>
  <c r="J4011" i="1"/>
  <c r="H4011" i="1"/>
  <c r="E4011" i="1"/>
  <c r="M4010" i="1"/>
  <c r="J4010" i="1"/>
  <c r="H4010" i="1"/>
  <c r="E4010" i="1"/>
  <c r="M4009" i="1"/>
  <c r="J4009" i="1"/>
  <c r="H4009" i="1"/>
  <c r="E4009" i="1"/>
  <c r="M4008" i="1"/>
  <c r="J4008" i="1"/>
  <c r="H4008" i="1"/>
  <c r="E4008" i="1"/>
  <c r="M4007" i="1"/>
  <c r="J4007" i="1"/>
  <c r="H4007" i="1"/>
  <c r="E4007" i="1"/>
  <c r="M4006" i="1"/>
  <c r="J4006" i="1"/>
  <c r="H4006" i="1"/>
  <c r="E4006" i="1"/>
  <c r="M4005" i="1"/>
  <c r="J4005" i="1"/>
  <c r="H4005" i="1"/>
  <c r="E4005" i="1"/>
  <c r="M4004" i="1"/>
  <c r="J4004" i="1"/>
  <c r="H4004" i="1"/>
  <c r="E4004" i="1"/>
  <c r="M4003" i="1"/>
  <c r="J4003" i="1"/>
  <c r="H4003" i="1"/>
  <c r="E4003" i="1"/>
  <c r="M4002" i="1"/>
  <c r="J4002" i="1"/>
  <c r="H4002" i="1"/>
  <c r="E4002" i="1"/>
  <c r="M4001" i="1"/>
  <c r="J4001" i="1"/>
  <c r="H4001" i="1"/>
  <c r="E4001" i="1"/>
  <c r="M4000" i="1"/>
  <c r="J4000" i="1"/>
  <c r="H4000" i="1"/>
  <c r="E4000" i="1"/>
  <c r="M3999" i="1"/>
  <c r="J3999" i="1"/>
  <c r="H3999" i="1"/>
  <c r="E3999" i="1"/>
  <c r="M3998" i="1"/>
  <c r="J3998" i="1"/>
  <c r="H3998" i="1"/>
  <c r="E3998" i="1"/>
  <c r="M3997" i="1"/>
  <c r="J3997" i="1"/>
  <c r="H3997" i="1"/>
  <c r="E3997" i="1"/>
  <c r="M3996" i="1"/>
  <c r="J3996" i="1"/>
  <c r="H3996" i="1"/>
  <c r="E3996" i="1"/>
  <c r="M3995" i="1"/>
  <c r="J3995" i="1"/>
  <c r="H3995" i="1"/>
  <c r="E3995" i="1"/>
  <c r="M3994" i="1"/>
  <c r="J3994" i="1"/>
  <c r="H3994" i="1"/>
  <c r="E3994" i="1"/>
  <c r="M3993" i="1"/>
  <c r="J3993" i="1"/>
  <c r="H3993" i="1"/>
  <c r="E3993" i="1"/>
  <c r="M3992" i="1"/>
  <c r="J3992" i="1"/>
  <c r="H3992" i="1"/>
  <c r="E3992" i="1"/>
  <c r="M3991" i="1"/>
  <c r="J3991" i="1"/>
  <c r="H3991" i="1"/>
  <c r="E3991" i="1"/>
  <c r="M3990" i="1"/>
  <c r="J3990" i="1"/>
  <c r="H3990" i="1"/>
  <c r="E3990" i="1"/>
  <c r="M3989" i="1"/>
  <c r="J3989" i="1"/>
  <c r="H3989" i="1"/>
  <c r="E3989" i="1"/>
  <c r="M3988" i="1"/>
  <c r="J3988" i="1"/>
  <c r="H3988" i="1"/>
  <c r="E3988" i="1"/>
  <c r="M3987" i="1"/>
  <c r="J3987" i="1"/>
  <c r="H3987" i="1"/>
  <c r="E3987" i="1"/>
  <c r="M3986" i="1"/>
  <c r="J3986" i="1"/>
  <c r="H3986" i="1"/>
  <c r="E3986" i="1"/>
  <c r="M3985" i="1"/>
  <c r="J3985" i="1"/>
  <c r="H3985" i="1"/>
  <c r="E3985" i="1"/>
  <c r="M3984" i="1"/>
  <c r="J3984" i="1"/>
  <c r="H3984" i="1"/>
  <c r="E3984" i="1"/>
  <c r="M3983" i="1"/>
  <c r="J3983" i="1"/>
  <c r="H3983" i="1"/>
  <c r="E3983" i="1"/>
  <c r="M3982" i="1"/>
  <c r="J3982" i="1"/>
  <c r="H3982" i="1"/>
  <c r="E3982" i="1"/>
  <c r="M3981" i="1"/>
  <c r="J3981" i="1"/>
  <c r="H3981" i="1"/>
  <c r="E3981" i="1"/>
  <c r="M3980" i="1"/>
  <c r="J3980" i="1"/>
  <c r="H3980" i="1"/>
  <c r="E3980" i="1"/>
  <c r="M3979" i="1"/>
  <c r="J3979" i="1"/>
  <c r="H3979" i="1"/>
  <c r="E3979" i="1"/>
  <c r="M3978" i="1"/>
  <c r="J3978" i="1"/>
  <c r="H3978" i="1"/>
  <c r="E3978" i="1"/>
  <c r="M3977" i="1"/>
  <c r="J3977" i="1"/>
  <c r="H3977" i="1"/>
  <c r="E3977" i="1"/>
  <c r="M3976" i="1"/>
  <c r="J3976" i="1"/>
  <c r="H3976" i="1"/>
  <c r="E3976" i="1"/>
  <c r="M3975" i="1"/>
  <c r="J3975" i="1"/>
  <c r="H3975" i="1"/>
  <c r="E3975" i="1"/>
  <c r="M3974" i="1"/>
  <c r="J3974" i="1"/>
  <c r="H3974" i="1"/>
  <c r="E3974" i="1"/>
  <c r="M3973" i="1"/>
  <c r="J3973" i="1"/>
  <c r="H3973" i="1"/>
  <c r="E3973" i="1"/>
  <c r="M3972" i="1"/>
  <c r="J3972" i="1"/>
  <c r="H3972" i="1"/>
  <c r="E3972" i="1"/>
  <c r="M3971" i="1"/>
  <c r="J3971" i="1"/>
  <c r="H3971" i="1"/>
  <c r="E3971" i="1"/>
  <c r="M3970" i="1"/>
  <c r="J3970" i="1"/>
  <c r="H3970" i="1"/>
  <c r="E3970" i="1"/>
  <c r="M3969" i="1"/>
  <c r="J3969" i="1"/>
  <c r="H3969" i="1"/>
  <c r="E3969" i="1"/>
  <c r="M3968" i="1"/>
  <c r="J3968" i="1"/>
  <c r="H3968" i="1"/>
  <c r="E3968" i="1"/>
  <c r="M3967" i="1"/>
  <c r="J3967" i="1"/>
  <c r="H3967" i="1"/>
  <c r="E3967" i="1"/>
  <c r="M3966" i="1"/>
  <c r="J3966" i="1"/>
  <c r="H3966" i="1"/>
  <c r="E3966" i="1"/>
  <c r="M3965" i="1"/>
  <c r="J3965" i="1"/>
  <c r="H3965" i="1"/>
  <c r="E3965" i="1"/>
  <c r="M3964" i="1"/>
  <c r="J3964" i="1"/>
  <c r="H3964" i="1"/>
  <c r="E3964" i="1"/>
  <c r="M3963" i="1"/>
  <c r="J3963" i="1"/>
  <c r="H3963" i="1"/>
  <c r="E3963" i="1"/>
  <c r="M3962" i="1"/>
  <c r="J3962" i="1"/>
  <c r="H3962" i="1"/>
  <c r="E3962" i="1"/>
  <c r="M3961" i="1"/>
  <c r="J3961" i="1"/>
  <c r="H3961" i="1"/>
  <c r="E3961" i="1"/>
  <c r="M3960" i="1"/>
  <c r="J3960" i="1"/>
  <c r="H3960" i="1"/>
  <c r="E3960" i="1"/>
  <c r="M3959" i="1"/>
  <c r="J3959" i="1"/>
  <c r="H3959" i="1"/>
  <c r="E3959" i="1"/>
  <c r="M3958" i="1"/>
  <c r="J3958" i="1"/>
  <c r="H3958" i="1"/>
  <c r="E3958" i="1"/>
  <c r="M3957" i="1"/>
  <c r="J3957" i="1"/>
  <c r="H3957" i="1"/>
  <c r="E3957" i="1"/>
  <c r="M3956" i="1"/>
  <c r="J3956" i="1"/>
  <c r="H3956" i="1"/>
  <c r="E3956" i="1"/>
  <c r="M3955" i="1"/>
  <c r="J3955" i="1"/>
  <c r="H3955" i="1"/>
  <c r="E3955" i="1"/>
  <c r="M3954" i="1"/>
  <c r="J3954" i="1"/>
  <c r="H3954" i="1"/>
  <c r="E3954" i="1"/>
  <c r="M3953" i="1"/>
  <c r="J3953" i="1"/>
  <c r="H3953" i="1"/>
  <c r="E3953" i="1"/>
  <c r="M3952" i="1"/>
  <c r="J3952" i="1"/>
  <c r="H3952" i="1"/>
  <c r="E3952" i="1"/>
  <c r="M3951" i="1"/>
  <c r="J3951" i="1"/>
  <c r="H3951" i="1"/>
  <c r="E3951" i="1"/>
  <c r="M3950" i="1"/>
  <c r="J3950" i="1"/>
  <c r="H3950" i="1"/>
  <c r="E3950" i="1"/>
  <c r="M3949" i="1"/>
  <c r="J3949" i="1"/>
  <c r="H3949" i="1"/>
  <c r="E3949" i="1"/>
  <c r="M3948" i="1"/>
  <c r="J3948" i="1"/>
  <c r="H3948" i="1"/>
  <c r="E3948" i="1"/>
  <c r="M3947" i="1"/>
  <c r="J3947" i="1"/>
  <c r="H3947" i="1"/>
  <c r="E3947" i="1"/>
  <c r="M3946" i="1"/>
  <c r="J3946" i="1"/>
  <c r="H3946" i="1"/>
  <c r="E3946" i="1"/>
  <c r="M3945" i="1"/>
  <c r="J3945" i="1"/>
  <c r="H3945" i="1"/>
  <c r="E3945" i="1"/>
  <c r="M3944" i="1"/>
  <c r="J3944" i="1"/>
  <c r="H3944" i="1"/>
  <c r="E3944" i="1"/>
  <c r="M3943" i="1"/>
  <c r="J3943" i="1"/>
  <c r="H3943" i="1"/>
  <c r="E3943" i="1"/>
  <c r="M3942" i="1"/>
  <c r="J3942" i="1"/>
  <c r="H3942" i="1"/>
  <c r="E3942" i="1"/>
  <c r="M3941" i="1"/>
  <c r="J3941" i="1"/>
  <c r="H3941" i="1"/>
  <c r="E3941" i="1"/>
  <c r="M3940" i="1"/>
  <c r="J3940" i="1"/>
  <c r="H3940" i="1"/>
  <c r="E3940" i="1"/>
  <c r="M3939" i="1"/>
  <c r="J3939" i="1"/>
  <c r="H3939" i="1"/>
  <c r="E3939" i="1"/>
  <c r="M3938" i="1"/>
  <c r="J3938" i="1"/>
  <c r="H3938" i="1"/>
  <c r="E3938" i="1"/>
  <c r="M3937" i="1"/>
  <c r="J3937" i="1"/>
  <c r="H3937" i="1"/>
  <c r="E3937" i="1"/>
  <c r="M3936" i="1"/>
  <c r="J3936" i="1"/>
  <c r="H3936" i="1"/>
  <c r="E3936" i="1"/>
  <c r="M3935" i="1"/>
  <c r="J3935" i="1"/>
  <c r="H3935" i="1"/>
  <c r="E3935" i="1"/>
  <c r="M3934" i="1"/>
  <c r="J3934" i="1"/>
  <c r="H3934" i="1"/>
  <c r="E3934" i="1"/>
  <c r="M3933" i="1"/>
  <c r="J3933" i="1"/>
  <c r="H3933" i="1"/>
  <c r="E3933" i="1"/>
  <c r="M3932" i="1"/>
  <c r="J3932" i="1"/>
  <c r="H3932" i="1"/>
  <c r="E3932" i="1"/>
  <c r="M3931" i="1"/>
  <c r="J3931" i="1"/>
  <c r="H3931" i="1"/>
  <c r="E3931" i="1"/>
  <c r="M3930" i="1"/>
  <c r="J3930" i="1"/>
  <c r="H3930" i="1"/>
  <c r="E3930" i="1"/>
  <c r="M3929" i="1"/>
  <c r="J3929" i="1"/>
  <c r="H3929" i="1"/>
  <c r="E3929" i="1"/>
  <c r="M3928" i="1"/>
  <c r="J3928" i="1"/>
  <c r="H3928" i="1"/>
  <c r="E3928" i="1"/>
  <c r="M3927" i="1"/>
  <c r="J3927" i="1"/>
  <c r="H3927" i="1"/>
  <c r="E3927" i="1"/>
  <c r="M3926" i="1"/>
  <c r="J3926" i="1"/>
  <c r="H3926" i="1"/>
  <c r="E3926" i="1"/>
  <c r="M3925" i="1"/>
  <c r="J3925" i="1"/>
  <c r="H3925" i="1"/>
  <c r="E3925" i="1"/>
  <c r="M3924" i="1"/>
  <c r="J3924" i="1"/>
  <c r="H3924" i="1"/>
  <c r="E3924" i="1"/>
  <c r="M3923" i="1"/>
  <c r="J3923" i="1"/>
  <c r="H3923" i="1"/>
  <c r="E3923" i="1"/>
  <c r="M3922" i="1"/>
  <c r="J3922" i="1"/>
  <c r="H3922" i="1"/>
  <c r="E3922" i="1"/>
  <c r="M3921" i="1"/>
  <c r="J3921" i="1"/>
  <c r="H3921" i="1"/>
  <c r="E3921" i="1"/>
  <c r="M3920" i="1"/>
  <c r="J3920" i="1"/>
  <c r="H3920" i="1"/>
  <c r="E3920" i="1"/>
  <c r="M3919" i="1"/>
  <c r="J3919" i="1"/>
  <c r="H3919" i="1"/>
  <c r="E3919" i="1"/>
  <c r="M3918" i="1"/>
  <c r="J3918" i="1"/>
  <c r="H3918" i="1"/>
  <c r="E3918" i="1"/>
  <c r="M3917" i="1"/>
  <c r="J3917" i="1"/>
  <c r="H3917" i="1"/>
  <c r="E3917" i="1"/>
  <c r="M3916" i="1"/>
  <c r="J3916" i="1"/>
  <c r="H3916" i="1"/>
  <c r="E3916" i="1"/>
  <c r="M3915" i="1"/>
  <c r="J3915" i="1"/>
  <c r="H3915" i="1"/>
  <c r="E3915" i="1"/>
  <c r="M3914" i="1"/>
  <c r="J3914" i="1"/>
  <c r="H3914" i="1"/>
  <c r="E3914" i="1"/>
  <c r="M3913" i="1"/>
  <c r="J3913" i="1"/>
  <c r="H3913" i="1"/>
  <c r="E3913" i="1"/>
  <c r="M3912" i="1"/>
  <c r="J3912" i="1"/>
  <c r="H3912" i="1"/>
  <c r="E3912" i="1"/>
  <c r="M3911" i="1"/>
  <c r="J3911" i="1"/>
  <c r="H3911" i="1"/>
  <c r="E3911" i="1"/>
  <c r="M3910" i="1"/>
  <c r="J3910" i="1"/>
  <c r="H3910" i="1"/>
  <c r="E3910" i="1"/>
  <c r="M3909" i="1"/>
  <c r="J3909" i="1"/>
  <c r="H3909" i="1"/>
  <c r="E3909" i="1"/>
  <c r="M3908" i="1"/>
  <c r="J3908" i="1"/>
  <c r="H3908" i="1"/>
  <c r="E3908" i="1"/>
  <c r="M3907" i="1"/>
  <c r="J3907" i="1"/>
  <c r="H3907" i="1"/>
  <c r="E3907" i="1"/>
  <c r="M3906" i="1"/>
  <c r="J3906" i="1"/>
  <c r="H3906" i="1"/>
  <c r="E3906" i="1"/>
  <c r="M3905" i="1"/>
  <c r="J3905" i="1"/>
  <c r="H3905" i="1"/>
  <c r="E3905" i="1"/>
  <c r="M3904" i="1"/>
  <c r="J3904" i="1"/>
  <c r="H3904" i="1"/>
  <c r="E3904" i="1"/>
  <c r="M3903" i="1"/>
  <c r="J3903" i="1"/>
  <c r="H3903" i="1"/>
  <c r="E3903" i="1"/>
  <c r="M3902" i="1"/>
  <c r="J3902" i="1"/>
  <c r="H3902" i="1"/>
  <c r="E3902" i="1"/>
  <c r="M3901" i="1"/>
  <c r="J3901" i="1"/>
  <c r="H3901" i="1"/>
  <c r="E3901" i="1"/>
  <c r="M3900" i="1"/>
  <c r="J3900" i="1"/>
  <c r="H3900" i="1"/>
  <c r="E3900" i="1"/>
  <c r="M3899" i="1"/>
  <c r="J3899" i="1"/>
  <c r="H3899" i="1"/>
  <c r="E3899" i="1"/>
  <c r="M3898" i="1"/>
  <c r="J3898" i="1"/>
  <c r="H3898" i="1"/>
  <c r="E3898" i="1"/>
  <c r="M3897" i="1"/>
  <c r="J3897" i="1"/>
  <c r="H3897" i="1"/>
  <c r="E3897" i="1"/>
  <c r="M3896" i="1"/>
  <c r="J3896" i="1"/>
  <c r="H3896" i="1"/>
  <c r="E3896" i="1"/>
  <c r="M3895" i="1"/>
  <c r="J3895" i="1"/>
  <c r="H3895" i="1"/>
  <c r="E3895" i="1"/>
  <c r="M3894" i="1"/>
  <c r="J3894" i="1"/>
  <c r="H3894" i="1"/>
  <c r="E3894" i="1"/>
  <c r="M3893" i="1"/>
  <c r="J3893" i="1"/>
  <c r="H3893" i="1"/>
  <c r="E3893" i="1"/>
  <c r="M3892" i="1"/>
  <c r="J3892" i="1"/>
  <c r="H3892" i="1"/>
  <c r="E3892" i="1"/>
  <c r="M3891" i="1"/>
  <c r="J3891" i="1"/>
  <c r="H3891" i="1"/>
  <c r="E3891" i="1"/>
  <c r="M3890" i="1"/>
  <c r="J3890" i="1"/>
  <c r="H3890" i="1"/>
  <c r="E3890" i="1"/>
  <c r="M3889" i="1"/>
  <c r="J3889" i="1"/>
  <c r="H3889" i="1"/>
  <c r="E3889" i="1"/>
  <c r="M3888" i="1"/>
  <c r="J3888" i="1"/>
  <c r="H3888" i="1"/>
  <c r="E3888" i="1"/>
  <c r="M3887" i="1"/>
  <c r="J3887" i="1"/>
  <c r="H3887" i="1"/>
  <c r="E3887" i="1"/>
  <c r="M3886" i="1"/>
  <c r="J3886" i="1"/>
  <c r="H3886" i="1"/>
  <c r="E3886" i="1"/>
  <c r="M3885" i="1"/>
  <c r="J3885" i="1"/>
  <c r="H3885" i="1"/>
  <c r="E3885" i="1"/>
  <c r="M3884" i="1"/>
  <c r="J3884" i="1"/>
  <c r="H3884" i="1"/>
  <c r="E3884" i="1"/>
  <c r="M3883" i="1"/>
  <c r="J3883" i="1"/>
  <c r="H3883" i="1"/>
  <c r="E3883" i="1"/>
  <c r="M3882" i="1"/>
  <c r="J3882" i="1"/>
  <c r="H3882" i="1"/>
  <c r="E3882" i="1"/>
  <c r="M3881" i="1"/>
  <c r="J3881" i="1"/>
  <c r="H3881" i="1"/>
  <c r="E3881" i="1"/>
  <c r="M3880" i="1"/>
  <c r="J3880" i="1"/>
  <c r="H3880" i="1"/>
  <c r="E3880" i="1"/>
  <c r="M3879" i="1"/>
  <c r="J3879" i="1"/>
  <c r="H3879" i="1"/>
  <c r="E3879" i="1"/>
  <c r="M3878" i="1"/>
  <c r="J3878" i="1"/>
  <c r="H3878" i="1"/>
  <c r="E3878" i="1"/>
  <c r="M3877" i="1"/>
  <c r="J3877" i="1"/>
  <c r="H3877" i="1"/>
  <c r="E3877" i="1"/>
  <c r="M3876" i="1"/>
  <c r="J3876" i="1"/>
  <c r="H3876" i="1"/>
  <c r="E3876" i="1"/>
  <c r="M3875" i="1"/>
  <c r="J3875" i="1"/>
  <c r="H3875" i="1"/>
  <c r="E3875" i="1"/>
  <c r="M3874" i="1"/>
  <c r="J3874" i="1"/>
  <c r="H3874" i="1"/>
  <c r="E3874" i="1"/>
  <c r="M3873" i="1"/>
  <c r="J3873" i="1"/>
  <c r="H3873" i="1"/>
  <c r="E3873" i="1"/>
  <c r="M3872" i="1"/>
  <c r="J3872" i="1"/>
  <c r="H3872" i="1"/>
  <c r="E3872" i="1"/>
  <c r="M3871" i="1"/>
  <c r="J3871" i="1"/>
  <c r="H3871" i="1"/>
  <c r="E3871" i="1"/>
  <c r="M3870" i="1"/>
  <c r="J3870" i="1"/>
  <c r="H3870" i="1"/>
  <c r="E3870" i="1"/>
  <c r="M3869" i="1"/>
  <c r="J3869" i="1"/>
  <c r="H3869" i="1"/>
  <c r="E3869" i="1"/>
  <c r="M3868" i="1"/>
  <c r="J3868" i="1"/>
  <c r="H3868" i="1"/>
  <c r="E3868" i="1"/>
  <c r="M3867" i="1"/>
  <c r="J3867" i="1"/>
  <c r="H3867" i="1"/>
  <c r="E3867" i="1"/>
  <c r="M3866" i="1"/>
  <c r="J3866" i="1"/>
  <c r="H3866" i="1"/>
  <c r="E3866" i="1"/>
  <c r="M3865" i="1"/>
  <c r="J3865" i="1"/>
  <c r="H3865" i="1"/>
  <c r="E3865" i="1"/>
  <c r="M3864" i="1"/>
  <c r="J3864" i="1"/>
  <c r="H3864" i="1"/>
  <c r="E3864" i="1"/>
  <c r="M3863" i="1"/>
  <c r="J3863" i="1"/>
  <c r="H3863" i="1"/>
  <c r="E3863" i="1"/>
  <c r="M3862" i="1"/>
  <c r="J3862" i="1"/>
  <c r="H3862" i="1"/>
  <c r="E3862" i="1"/>
  <c r="M3861" i="1"/>
  <c r="J3861" i="1"/>
  <c r="H3861" i="1"/>
  <c r="E3861" i="1"/>
  <c r="M3860" i="1"/>
  <c r="J3860" i="1"/>
  <c r="H3860" i="1"/>
  <c r="E3860" i="1"/>
  <c r="M3859" i="1"/>
  <c r="J3859" i="1"/>
  <c r="H3859" i="1"/>
  <c r="E3859" i="1"/>
  <c r="M3858" i="1"/>
  <c r="J3858" i="1"/>
  <c r="H3858" i="1"/>
  <c r="E3858" i="1"/>
  <c r="M3857" i="1"/>
  <c r="J3857" i="1"/>
  <c r="H3857" i="1"/>
  <c r="E3857" i="1"/>
  <c r="M3856" i="1"/>
  <c r="J3856" i="1"/>
  <c r="H3856" i="1"/>
  <c r="E3856" i="1"/>
  <c r="M3855" i="1"/>
  <c r="J3855" i="1"/>
  <c r="H3855" i="1"/>
  <c r="E3855" i="1"/>
  <c r="M3854" i="1"/>
  <c r="J3854" i="1"/>
  <c r="H3854" i="1"/>
  <c r="E3854" i="1"/>
  <c r="M3853" i="1"/>
  <c r="J3853" i="1"/>
  <c r="H3853" i="1"/>
  <c r="E3853" i="1"/>
  <c r="M3852" i="1"/>
  <c r="J3852" i="1"/>
  <c r="H3852" i="1"/>
  <c r="E3852" i="1"/>
  <c r="M3851" i="1"/>
  <c r="J3851" i="1"/>
  <c r="H3851" i="1"/>
  <c r="E3851" i="1"/>
  <c r="M3850" i="1"/>
  <c r="J3850" i="1"/>
  <c r="H3850" i="1"/>
  <c r="E3850" i="1"/>
  <c r="M3849" i="1"/>
  <c r="J3849" i="1"/>
  <c r="H3849" i="1"/>
  <c r="E3849" i="1"/>
  <c r="M3848" i="1"/>
  <c r="J3848" i="1"/>
  <c r="H3848" i="1"/>
  <c r="E3848" i="1"/>
  <c r="M3847" i="1"/>
  <c r="J3847" i="1"/>
  <c r="H3847" i="1"/>
  <c r="E3847" i="1"/>
  <c r="M3846" i="1"/>
  <c r="J3846" i="1"/>
  <c r="H3846" i="1"/>
  <c r="E3846" i="1"/>
  <c r="M3845" i="1"/>
  <c r="J3845" i="1"/>
  <c r="H3845" i="1"/>
  <c r="E3845" i="1"/>
  <c r="M3844" i="1"/>
  <c r="J3844" i="1"/>
  <c r="H3844" i="1"/>
  <c r="E3844" i="1"/>
  <c r="M3843" i="1"/>
  <c r="J3843" i="1"/>
  <c r="H3843" i="1"/>
  <c r="E3843" i="1"/>
  <c r="M3842" i="1"/>
  <c r="J3842" i="1"/>
  <c r="H3842" i="1"/>
  <c r="E3842" i="1"/>
  <c r="M3841" i="1"/>
  <c r="J3841" i="1"/>
  <c r="H3841" i="1"/>
  <c r="E3841" i="1"/>
  <c r="M3840" i="1"/>
  <c r="J3840" i="1"/>
  <c r="H3840" i="1"/>
  <c r="E3840" i="1"/>
  <c r="M3839" i="1"/>
  <c r="J3839" i="1"/>
  <c r="H3839" i="1"/>
  <c r="E3839" i="1"/>
  <c r="M3838" i="1"/>
  <c r="J3838" i="1"/>
  <c r="H3838" i="1"/>
  <c r="E3838" i="1"/>
  <c r="M3837" i="1"/>
  <c r="J3837" i="1"/>
  <c r="H3837" i="1"/>
  <c r="E3837" i="1"/>
  <c r="M3836" i="1"/>
  <c r="J3836" i="1"/>
  <c r="H3836" i="1"/>
  <c r="E3836" i="1"/>
  <c r="M3835" i="1"/>
  <c r="J3835" i="1"/>
  <c r="H3835" i="1"/>
  <c r="E3835" i="1"/>
  <c r="M3834" i="1"/>
  <c r="J3834" i="1"/>
  <c r="H3834" i="1"/>
  <c r="E3834" i="1"/>
  <c r="M3833" i="1"/>
  <c r="J3833" i="1"/>
  <c r="H3833" i="1"/>
  <c r="E3833" i="1"/>
  <c r="M3832" i="1"/>
  <c r="J3832" i="1"/>
  <c r="H3832" i="1"/>
  <c r="E3832" i="1"/>
  <c r="M3831" i="1"/>
  <c r="J3831" i="1"/>
  <c r="H3831" i="1"/>
  <c r="E3831" i="1"/>
  <c r="M3830" i="1"/>
  <c r="J3830" i="1"/>
  <c r="H3830" i="1"/>
  <c r="E3830" i="1"/>
  <c r="M3829" i="1"/>
  <c r="J3829" i="1"/>
  <c r="H3829" i="1"/>
  <c r="E3829" i="1"/>
  <c r="M3828" i="1"/>
  <c r="J3828" i="1"/>
  <c r="H3828" i="1"/>
  <c r="E3828" i="1"/>
  <c r="M3827" i="1"/>
  <c r="J3827" i="1"/>
  <c r="H3827" i="1"/>
  <c r="E3827" i="1"/>
  <c r="M3826" i="1"/>
  <c r="J3826" i="1"/>
  <c r="H3826" i="1"/>
  <c r="E3826" i="1"/>
  <c r="M3825" i="1"/>
  <c r="J3825" i="1"/>
  <c r="H3825" i="1"/>
  <c r="E3825" i="1"/>
  <c r="M3824" i="1"/>
  <c r="J3824" i="1"/>
  <c r="H3824" i="1"/>
  <c r="E3824" i="1"/>
  <c r="M3823" i="1"/>
  <c r="J3823" i="1"/>
  <c r="H3823" i="1"/>
  <c r="E3823" i="1"/>
  <c r="M3822" i="1"/>
  <c r="J3822" i="1"/>
  <c r="H3822" i="1"/>
  <c r="E3822" i="1"/>
  <c r="M3821" i="1"/>
  <c r="J3821" i="1"/>
  <c r="H3821" i="1"/>
  <c r="E3821" i="1"/>
  <c r="M3820" i="1"/>
  <c r="J3820" i="1"/>
  <c r="H3820" i="1"/>
  <c r="E3820" i="1"/>
  <c r="M3819" i="1"/>
  <c r="J3819" i="1"/>
  <c r="H3819" i="1"/>
  <c r="E3819" i="1"/>
  <c r="M3818" i="1"/>
  <c r="J3818" i="1"/>
  <c r="H3818" i="1"/>
  <c r="E3818" i="1"/>
  <c r="M3817" i="1"/>
  <c r="J3817" i="1"/>
  <c r="H3817" i="1"/>
  <c r="E3817" i="1"/>
  <c r="M3816" i="1"/>
  <c r="J3816" i="1"/>
  <c r="H3816" i="1"/>
  <c r="E3816" i="1"/>
  <c r="M3815" i="1"/>
  <c r="J3815" i="1"/>
  <c r="H3815" i="1"/>
  <c r="E3815" i="1"/>
  <c r="M3814" i="1"/>
  <c r="J3814" i="1"/>
  <c r="H3814" i="1"/>
  <c r="E3814" i="1"/>
  <c r="M3813" i="1"/>
  <c r="J3813" i="1"/>
  <c r="H3813" i="1"/>
  <c r="E3813" i="1"/>
  <c r="M3812" i="1"/>
  <c r="J3812" i="1"/>
  <c r="H3812" i="1"/>
  <c r="E3812" i="1"/>
  <c r="M3811" i="1"/>
  <c r="J3811" i="1"/>
  <c r="H3811" i="1"/>
  <c r="E3811" i="1"/>
  <c r="M3810" i="1"/>
  <c r="J3810" i="1"/>
  <c r="H3810" i="1"/>
  <c r="E3810" i="1"/>
  <c r="M3809" i="1"/>
  <c r="J3809" i="1"/>
  <c r="H3809" i="1"/>
  <c r="E3809" i="1"/>
  <c r="M3808" i="1"/>
  <c r="J3808" i="1"/>
  <c r="H3808" i="1"/>
  <c r="E3808" i="1"/>
  <c r="M3807" i="1"/>
  <c r="J3807" i="1"/>
  <c r="H3807" i="1"/>
  <c r="E3807" i="1"/>
  <c r="M3806" i="1"/>
  <c r="J3806" i="1"/>
  <c r="H3806" i="1"/>
  <c r="E3806" i="1"/>
  <c r="M3805" i="1"/>
  <c r="J3805" i="1"/>
  <c r="H3805" i="1"/>
  <c r="E3805" i="1"/>
  <c r="M3804" i="1"/>
  <c r="J3804" i="1"/>
  <c r="H3804" i="1"/>
  <c r="E3804" i="1"/>
  <c r="M3803" i="1"/>
  <c r="J3803" i="1"/>
  <c r="H3803" i="1"/>
  <c r="E3803" i="1"/>
  <c r="M3802" i="1"/>
  <c r="J3802" i="1"/>
  <c r="H3802" i="1"/>
  <c r="E3802" i="1"/>
  <c r="M3801" i="1"/>
  <c r="J3801" i="1"/>
  <c r="H3801" i="1"/>
  <c r="E3801" i="1"/>
  <c r="M3800" i="1"/>
  <c r="J3800" i="1"/>
  <c r="H3800" i="1"/>
  <c r="E3800" i="1"/>
  <c r="M3799" i="1"/>
  <c r="J3799" i="1"/>
  <c r="H3799" i="1"/>
  <c r="E3799" i="1"/>
  <c r="M3798" i="1"/>
  <c r="J3798" i="1"/>
  <c r="H3798" i="1"/>
  <c r="E3798" i="1"/>
  <c r="M3797" i="1"/>
  <c r="J3797" i="1"/>
  <c r="H3797" i="1"/>
  <c r="E3797" i="1"/>
  <c r="M3796" i="1"/>
  <c r="J3796" i="1"/>
  <c r="H3796" i="1"/>
  <c r="E3796" i="1"/>
  <c r="M3795" i="1"/>
  <c r="J3795" i="1"/>
  <c r="H3795" i="1"/>
  <c r="E3795" i="1"/>
  <c r="M3794" i="1"/>
  <c r="J3794" i="1"/>
  <c r="H3794" i="1"/>
  <c r="E3794" i="1"/>
  <c r="M3793" i="1"/>
  <c r="J3793" i="1"/>
  <c r="H3793" i="1"/>
  <c r="E3793" i="1"/>
  <c r="M3792" i="1"/>
  <c r="J3792" i="1"/>
  <c r="H3792" i="1"/>
  <c r="E3792" i="1"/>
  <c r="M3791" i="1"/>
  <c r="J3791" i="1"/>
  <c r="H3791" i="1"/>
  <c r="E3791" i="1"/>
  <c r="M3790" i="1"/>
  <c r="J3790" i="1"/>
  <c r="H3790" i="1"/>
  <c r="E3790" i="1"/>
  <c r="M3789" i="1"/>
  <c r="J3789" i="1"/>
  <c r="H3789" i="1"/>
  <c r="E3789" i="1"/>
  <c r="M3788" i="1"/>
  <c r="J3788" i="1"/>
  <c r="H3788" i="1"/>
  <c r="E3788" i="1"/>
  <c r="M3787" i="1"/>
  <c r="J3787" i="1"/>
  <c r="H3787" i="1"/>
  <c r="E3787" i="1"/>
  <c r="M3786" i="1"/>
  <c r="J3786" i="1"/>
  <c r="H3786" i="1"/>
  <c r="E3786" i="1"/>
  <c r="M3785" i="1"/>
  <c r="J3785" i="1"/>
  <c r="H3785" i="1"/>
  <c r="E3785" i="1"/>
  <c r="M3784" i="1"/>
  <c r="J3784" i="1"/>
  <c r="H3784" i="1"/>
  <c r="E3784" i="1"/>
  <c r="M3783" i="1"/>
  <c r="J3783" i="1"/>
  <c r="H3783" i="1"/>
  <c r="E3783" i="1"/>
  <c r="M3782" i="1"/>
  <c r="J3782" i="1"/>
  <c r="H3782" i="1"/>
  <c r="E3782" i="1"/>
  <c r="M3781" i="1"/>
  <c r="J3781" i="1"/>
  <c r="H3781" i="1"/>
  <c r="E3781" i="1"/>
  <c r="M3780" i="1"/>
  <c r="J3780" i="1"/>
  <c r="H3780" i="1"/>
  <c r="E3780" i="1"/>
  <c r="M3779" i="1"/>
  <c r="J3779" i="1"/>
  <c r="H3779" i="1"/>
  <c r="E3779" i="1"/>
  <c r="M3778" i="1"/>
  <c r="J3778" i="1"/>
  <c r="H3778" i="1"/>
  <c r="E3778" i="1"/>
  <c r="M3777" i="1"/>
  <c r="J3777" i="1"/>
  <c r="H3777" i="1"/>
  <c r="E3777" i="1"/>
  <c r="M3776" i="1"/>
  <c r="J3776" i="1"/>
  <c r="H3776" i="1"/>
  <c r="E3776" i="1"/>
  <c r="M3775" i="1"/>
  <c r="J3775" i="1"/>
  <c r="H3775" i="1"/>
  <c r="E3775" i="1"/>
  <c r="M3774" i="1"/>
  <c r="J3774" i="1"/>
  <c r="H3774" i="1"/>
  <c r="E3774" i="1"/>
  <c r="M3773" i="1"/>
  <c r="J3773" i="1"/>
  <c r="H3773" i="1"/>
  <c r="E3773" i="1"/>
  <c r="M3772" i="1"/>
  <c r="J3772" i="1"/>
  <c r="H3772" i="1"/>
  <c r="E3772" i="1"/>
  <c r="M3771" i="1"/>
  <c r="J3771" i="1"/>
  <c r="H3771" i="1"/>
  <c r="E3771" i="1"/>
  <c r="M3770" i="1"/>
  <c r="J3770" i="1"/>
  <c r="H3770" i="1"/>
  <c r="E3770" i="1"/>
  <c r="M3769" i="1"/>
  <c r="J3769" i="1"/>
  <c r="H3769" i="1"/>
  <c r="E3769" i="1"/>
  <c r="M3768" i="1"/>
  <c r="J3768" i="1"/>
  <c r="H3768" i="1"/>
  <c r="E3768" i="1"/>
  <c r="M3767" i="1"/>
  <c r="J3767" i="1"/>
  <c r="H3767" i="1"/>
  <c r="E3767" i="1"/>
  <c r="M3766" i="1"/>
  <c r="J3766" i="1"/>
  <c r="H3766" i="1"/>
  <c r="E3766" i="1"/>
  <c r="M3765" i="1"/>
  <c r="J3765" i="1"/>
  <c r="H3765" i="1"/>
  <c r="E3765" i="1"/>
  <c r="M3764" i="1"/>
  <c r="J3764" i="1"/>
  <c r="H3764" i="1"/>
  <c r="E3764" i="1"/>
  <c r="M3763" i="1"/>
  <c r="J3763" i="1"/>
  <c r="H3763" i="1"/>
  <c r="E3763" i="1"/>
  <c r="M3762" i="1"/>
  <c r="J3762" i="1"/>
  <c r="H3762" i="1"/>
  <c r="E3762" i="1"/>
  <c r="M3761" i="1"/>
  <c r="J3761" i="1"/>
  <c r="H3761" i="1"/>
  <c r="E3761" i="1"/>
  <c r="M3760" i="1"/>
  <c r="J3760" i="1"/>
  <c r="H3760" i="1"/>
  <c r="E3760" i="1"/>
  <c r="M3759" i="1"/>
  <c r="J3759" i="1"/>
  <c r="H3759" i="1"/>
  <c r="E3759" i="1"/>
  <c r="M3758" i="1"/>
  <c r="J3758" i="1"/>
  <c r="H3758" i="1"/>
  <c r="E3758" i="1"/>
  <c r="M3757" i="1"/>
  <c r="J3757" i="1"/>
  <c r="H3757" i="1"/>
  <c r="E3757" i="1"/>
  <c r="M3756" i="1"/>
  <c r="J3756" i="1"/>
  <c r="H3756" i="1"/>
  <c r="E3756" i="1"/>
  <c r="M3755" i="1"/>
  <c r="J3755" i="1"/>
  <c r="H3755" i="1"/>
  <c r="E3755" i="1"/>
  <c r="M3754" i="1"/>
  <c r="J3754" i="1"/>
  <c r="H3754" i="1"/>
  <c r="E3754" i="1"/>
  <c r="M3753" i="1"/>
  <c r="J3753" i="1"/>
  <c r="H3753" i="1"/>
  <c r="E3753" i="1"/>
  <c r="M3752" i="1"/>
  <c r="J3752" i="1"/>
  <c r="H3752" i="1"/>
  <c r="E3752" i="1"/>
  <c r="M3751" i="1"/>
  <c r="J3751" i="1"/>
  <c r="H3751" i="1"/>
  <c r="E3751" i="1"/>
  <c r="M3750" i="1"/>
  <c r="J3750" i="1"/>
  <c r="H3750" i="1"/>
  <c r="E3750" i="1"/>
  <c r="M3749" i="1"/>
  <c r="J3749" i="1"/>
  <c r="H3749" i="1"/>
  <c r="E3749" i="1"/>
  <c r="M3748" i="1"/>
  <c r="J3748" i="1"/>
  <c r="H3748" i="1"/>
  <c r="E3748" i="1"/>
  <c r="M3747" i="1"/>
  <c r="J3747" i="1"/>
  <c r="H3747" i="1"/>
  <c r="E3747" i="1"/>
  <c r="M3746" i="1"/>
  <c r="J3746" i="1"/>
  <c r="H3746" i="1"/>
  <c r="E3746" i="1"/>
  <c r="M3745" i="1"/>
  <c r="J3745" i="1"/>
  <c r="H3745" i="1"/>
  <c r="E3745" i="1"/>
  <c r="M3744" i="1"/>
  <c r="J3744" i="1"/>
  <c r="H3744" i="1"/>
  <c r="E3744" i="1"/>
  <c r="M3743" i="1"/>
  <c r="J3743" i="1"/>
  <c r="H3743" i="1"/>
  <c r="E3743" i="1"/>
  <c r="M3742" i="1"/>
  <c r="J3742" i="1"/>
  <c r="H3742" i="1"/>
  <c r="E3742" i="1"/>
  <c r="M3741" i="1"/>
  <c r="J3741" i="1"/>
  <c r="H3741" i="1"/>
  <c r="E3741" i="1"/>
  <c r="M3740" i="1"/>
  <c r="J3740" i="1"/>
  <c r="H3740" i="1"/>
  <c r="E3740" i="1"/>
  <c r="M3739" i="1"/>
  <c r="J3739" i="1"/>
  <c r="H3739" i="1"/>
  <c r="E3739" i="1"/>
  <c r="M3738" i="1"/>
  <c r="J3738" i="1"/>
  <c r="H3738" i="1"/>
  <c r="E3738" i="1"/>
  <c r="M3737" i="1"/>
  <c r="J3737" i="1"/>
  <c r="H3737" i="1"/>
  <c r="E3737" i="1"/>
  <c r="M3736" i="1"/>
  <c r="J3736" i="1"/>
  <c r="H3736" i="1"/>
  <c r="E3736" i="1"/>
  <c r="M3735" i="1"/>
  <c r="J3735" i="1"/>
  <c r="H3735" i="1"/>
  <c r="E3735" i="1"/>
  <c r="M3734" i="1"/>
  <c r="J3734" i="1"/>
  <c r="H3734" i="1"/>
  <c r="E3734" i="1"/>
  <c r="M3733" i="1"/>
  <c r="J3733" i="1"/>
  <c r="H3733" i="1"/>
  <c r="E3733" i="1"/>
  <c r="M3732" i="1"/>
  <c r="J3732" i="1"/>
  <c r="H3732" i="1"/>
  <c r="E3732" i="1"/>
  <c r="M3731" i="1"/>
  <c r="J3731" i="1"/>
  <c r="H3731" i="1"/>
  <c r="E3731" i="1"/>
  <c r="M3730" i="1"/>
  <c r="J3730" i="1"/>
  <c r="H3730" i="1"/>
  <c r="E3730" i="1"/>
  <c r="M3729" i="1"/>
  <c r="J3729" i="1"/>
  <c r="H3729" i="1"/>
  <c r="E3729" i="1"/>
  <c r="M3728" i="1"/>
  <c r="J3728" i="1"/>
  <c r="H3728" i="1"/>
  <c r="E3728" i="1"/>
  <c r="M3727" i="1"/>
  <c r="J3727" i="1"/>
  <c r="H3727" i="1"/>
  <c r="E3727" i="1"/>
  <c r="M3726" i="1"/>
  <c r="J3726" i="1"/>
  <c r="H3726" i="1"/>
  <c r="E3726" i="1"/>
  <c r="M3725" i="1"/>
  <c r="J3725" i="1"/>
  <c r="H3725" i="1"/>
  <c r="E3725" i="1"/>
  <c r="M3724" i="1"/>
  <c r="J3724" i="1"/>
  <c r="H3724" i="1"/>
  <c r="E3724" i="1"/>
  <c r="M3723" i="1"/>
  <c r="J3723" i="1"/>
  <c r="H3723" i="1"/>
  <c r="E3723" i="1"/>
  <c r="M3722" i="1"/>
  <c r="J3722" i="1"/>
  <c r="H3722" i="1"/>
  <c r="E3722" i="1"/>
  <c r="M3721" i="1"/>
  <c r="J3721" i="1"/>
  <c r="H3721" i="1"/>
  <c r="E3721" i="1"/>
  <c r="M3720" i="1"/>
  <c r="J3720" i="1"/>
  <c r="H3720" i="1"/>
  <c r="E3720" i="1"/>
  <c r="M3719" i="1"/>
  <c r="J3719" i="1"/>
  <c r="H3719" i="1"/>
  <c r="E3719" i="1"/>
  <c r="M3718" i="1"/>
  <c r="J3718" i="1"/>
  <c r="H3718" i="1"/>
  <c r="E3718" i="1"/>
  <c r="M3717" i="1"/>
  <c r="J3717" i="1"/>
  <c r="H3717" i="1"/>
  <c r="E3717" i="1"/>
  <c r="M3716" i="1"/>
  <c r="J3716" i="1"/>
  <c r="H3716" i="1"/>
  <c r="E3716" i="1"/>
  <c r="M3715" i="1"/>
  <c r="J3715" i="1"/>
  <c r="H3715" i="1"/>
  <c r="E3715" i="1"/>
  <c r="M3714" i="1"/>
  <c r="J3714" i="1"/>
  <c r="H3714" i="1"/>
  <c r="E3714" i="1"/>
  <c r="M3713" i="1"/>
  <c r="J3713" i="1"/>
  <c r="H3713" i="1"/>
  <c r="E3713" i="1"/>
  <c r="M3712" i="1"/>
  <c r="J3712" i="1"/>
  <c r="H3712" i="1"/>
  <c r="E3712" i="1"/>
  <c r="M3711" i="1"/>
  <c r="J3711" i="1"/>
  <c r="H3711" i="1"/>
  <c r="E3711" i="1"/>
  <c r="M3710" i="1"/>
  <c r="J3710" i="1"/>
  <c r="H3710" i="1"/>
  <c r="E3710" i="1"/>
  <c r="M3709" i="1"/>
  <c r="J3709" i="1"/>
  <c r="H3709" i="1"/>
  <c r="E3709" i="1"/>
  <c r="M3708" i="1"/>
  <c r="J3708" i="1"/>
  <c r="H3708" i="1"/>
  <c r="E3708" i="1"/>
  <c r="M3707" i="1"/>
  <c r="J3707" i="1"/>
  <c r="H3707" i="1"/>
  <c r="E3707" i="1"/>
  <c r="M3706" i="1"/>
  <c r="J3706" i="1"/>
  <c r="H3706" i="1"/>
  <c r="E3706" i="1"/>
  <c r="M3705" i="1"/>
  <c r="J3705" i="1"/>
  <c r="H3705" i="1"/>
  <c r="E3705" i="1"/>
  <c r="M3704" i="1"/>
  <c r="J3704" i="1"/>
  <c r="H3704" i="1"/>
  <c r="E3704" i="1"/>
  <c r="M3703" i="1"/>
  <c r="J3703" i="1"/>
  <c r="H3703" i="1"/>
  <c r="E3703" i="1"/>
  <c r="M3702" i="1"/>
  <c r="J3702" i="1"/>
  <c r="H3702" i="1"/>
  <c r="E3702" i="1"/>
  <c r="M3701" i="1"/>
  <c r="J3701" i="1"/>
  <c r="H3701" i="1"/>
  <c r="E3701" i="1"/>
  <c r="M3700" i="1"/>
  <c r="J3700" i="1"/>
  <c r="H3700" i="1"/>
  <c r="E3700" i="1"/>
  <c r="M3699" i="1"/>
  <c r="J3699" i="1"/>
  <c r="H3699" i="1"/>
  <c r="E3699" i="1"/>
  <c r="M3698" i="1"/>
  <c r="J3698" i="1"/>
  <c r="H3698" i="1"/>
  <c r="E3698" i="1"/>
  <c r="M3697" i="1"/>
  <c r="J3697" i="1"/>
  <c r="H3697" i="1"/>
  <c r="E3697" i="1"/>
  <c r="M3696" i="1"/>
  <c r="J3696" i="1"/>
  <c r="H3696" i="1"/>
  <c r="E3696" i="1"/>
  <c r="M3695" i="1"/>
  <c r="J3695" i="1"/>
  <c r="H3695" i="1"/>
  <c r="E3695" i="1"/>
  <c r="M3694" i="1"/>
  <c r="J3694" i="1"/>
  <c r="H3694" i="1"/>
  <c r="E3694" i="1"/>
  <c r="M3693" i="1"/>
  <c r="J3693" i="1"/>
  <c r="H3693" i="1"/>
  <c r="E3693" i="1"/>
  <c r="M3692" i="1"/>
  <c r="J3692" i="1"/>
  <c r="H3692" i="1"/>
  <c r="E3692" i="1"/>
  <c r="M3691" i="1"/>
  <c r="J3691" i="1"/>
  <c r="H3691" i="1"/>
  <c r="E3691" i="1"/>
  <c r="M3690" i="1"/>
  <c r="J3690" i="1"/>
  <c r="H3690" i="1"/>
  <c r="E3690" i="1"/>
  <c r="M3689" i="1"/>
  <c r="J3689" i="1"/>
  <c r="H3689" i="1"/>
  <c r="E3689" i="1"/>
  <c r="M3688" i="1"/>
  <c r="J3688" i="1"/>
  <c r="H3688" i="1"/>
  <c r="E3688" i="1"/>
  <c r="M3687" i="1"/>
  <c r="J3687" i="1"/>
  <c r="H3687" i="1"/>
  <c r="E3687" i="1"/>
  <c r="M3686" i="1"/>
  <c r="J3686" i="1"/>
  <c r="H3686" i="1"/>
  <c r="E3686" i="1"/>
  <c r="M3685" i="1"/>
  <c r="J3685" i="1"/>
  <c r="H3685" i="1"/>
  <c r="E3685" i="1"/>
  <c r="M3684" i="1"/>
  <c r="J3684" i="1"/>
  <c r="H3684" i="1"/>
  <c r="E3684" i="1"/>
  <c r="M3683" i="1"/>
  <c r="J3683" i="1"/>
  <c r="H3683" i="1"/>
  <c r="E3683" i="1"/>
  <c r="M3682" i="1"/>
  <c r="J3682" i="1"/>
  <c r="H3682" i="1"/>
  <c r="E3682" i="1"/>
  <c r="M3681" i="1"/>
  <c r="J3681" i="1"/>
  <c r="H3681" i="1"/>
  <c r="E3681" i="1"/>
  <c r="M3680" i="1"/>
  <c r="J3680" i="1"/>
  <c r="H3680" i="1"/>
  <c r="E3680" i="1"/>
  <c r="M3679" i="1"/>
  <c r="J3679" i="1"/>
  <c r="H3679" i="1"/>
  <c r="E3679" i="1"/>
  <c r="M3678" i="1"/>
  <c r="J3678" i="1"/>
  <c r="H3678" i="1"/>
  <c r="E3678" i="1"/>
  <c r="M3677" i="1"/>
  <c r="J3677" i="1"/>
  <c r="H3677" i="1"/>
  <c r="E3677" i="1"/>
  <c r="M3676" i="1"/>
  <c r="J3676" i="1"/>
  <c r="H3676" i="1"/>
  <c r="E3676" i="1"/>
  <c r="M3675" i="1"/>
  <c r="J3675" i="1"/>
  <c r="H3675" i="1"/>
  <c r="E3675" i="1"/>
  <c r="M3674" i="1"/>
  <c r="J3674" i="1"/>
  <c r="H3674" i="1"/>
  <c r="E3674" i="1"/>
  <c r="M3673" i="1"/>
  <c r="J3673" i="1"/>
  <c r="H3673" i="1"/>
  <c r="E3673" i="1"/>
  <c r="M3672" i="1"/>
  <c r="J3672" i="1"/>
  <c r="H3672" i="1"/>
  <c r="E3672" i="1"/>
  <c r="M3671" i="1"/>
  <c r="J3671" i="1"/>
  <c r="H3671" i="1"/>
  <c r="E3671" i="1"/>
  <c r="M3670" i="1"/>
  <c r="J3670" i="1"/>
  <c r="H3670" i="1"/>
  <c r="E3670" i="1"/>
  <c r="M3669" i="1"/>
  <c r="J3669" i="1"/>
  <c r="H3669" i="1"/>
  <c r="E3669" i="1"/>
  <c r="M3668" i="1"/>
  <c r="J3668" i="1"/>
  <c r="H3668" i="1"/>
  <c r="E3668" i="1"/>
  <c r="M3667" i="1"/>
  <c r="J3667" i="1"/>
  <c r="H3667" i="1"/>
  <c r="E3667" i="1"/>
  <c r="M3666" i="1"/>
  <c r="J3666" i="1"/>
  <c r="H3666" i="1"/>
  <c r="E3666" i="1"/>
  <c r="M3665" i="1"/>
  <c r="J3665" i="1"/>
  <c r="H3665" i="1"/>
  <c r="E3665" i="1"/>
  <c r="M3664" i="1"/>
  <c r="J3664" i="1"/>
  <c r="H3664" i="1"/>
  <c r="E3664" i="1"/>
  <c r="M3663" i="1"/>
  <c r="J3663" i="1"/>
  <c r="H3663" i="1"/>
  <c r="E3663" i="1"/>
  <c r="M3662" i="1"/>
  <c r="J3662" i="1"/>
  <c r="H3662" i="1"/>
  <c r="E3662" i="1"/>
  <c r="M3661" i="1"/>
  <c r="J3661" i="1"/>
  <c r="H3661" i="1"/>
  <c r="E3661" i="1"/>
  <c r="M3660" i="1"/>
  <c r="J3660" i="1"/>
  <c r="H3660" i="1"/>
  <c r="E3660" i="1"/>
  <c r="M3659" i="1"/>
  <c r="J3659" i="1"/>
  <c r="H3659" i="1"/>
  <c r="E3659" i="1"/>
  <c r="M3658" i="1"/>
  <c r="J3658" i="1"/>
  <c r="H3658" i="1"/>
  <c r="E3658" i="1"/>
  <c r="M3657" i="1"/>
  <c r="J3657" i="1"/>
  <c r="H3657" i="1"/>
  <c r="E3657" i="1"/>
  <c r="M3656" i="1"/>
  <c r="J3656" i="1"/>
  <c r="H3656" i="1"/>
  <c r="E3656" i="1"/>
  <c r="M3655" i="1"/>
  <c r="J3655" i="1"/>
  <c r="H3655" i="1"/>
  <c r="E3655" i="1"/>
  <c r="M3654" i="1"/>
  <c r="J3654" i="1"/>
  <c r="H3654" i="1"/>
  <c r="E3654" i="1"/>
  <c r="M3653" i="1"/>
  <c r="J3653" i="1"/>
  <c r="H3653" i="1"/>
  <c r="E3653" i="1"/>
  <c r="M3652" i="1"/>
  <c r="J3652" i="1"/>
  <c r="H3652" i="1"/>
  <c r="E3652" i="1"/>
  <c r="M3651" i="1"/>
  <c r="J3651" i="1"/>
  <c r="H3651" i="1"/>
  <c r="E3651" i="1"/>
  <c r="M3650" i="1"/>
  <c r="J3650" i="1"/>
  <c r="H3650" i="1"/>
  <c r="E3650" i="1"/>
  <c r="M3649" i="1"/>
  <c r="J3649" i="1"/>
  <c r="H3649" i="1"/>
  <c r="E3649" i="1"/>
  <c r="M3648" i="1"/>
  <c r="J3648" i="1"/>
  <c r="H3648" i="1"/>
  <c r="E3648" i="1"/>
  <c r="M3647" i="1"/>
  <c r="J3647" i="1"/>
  <c r="H3647" i="1"/>
  <c r="E3647" i="1"/>
  <c r="M3646" i="1"/>
  <c r="J3646" i="1"/>
  <c r="H3646" i="1"/>
  <c r="E3646" i="1"/>
  <c r="M3645" i="1"/>
  <c r="J3645" i="1"/>
  <c r="H3645" i="1"/>
  <c r="E3645" i="1"/>
  <c r="M3644" i="1"/>
  <c r="J3644" i="1"/>
  <c r="H3644" i="1"/>
  <c r="E3644" i="1"/>
  <c r="M3643" i="1"/>
  <c r="J3643" i="1"/>
  <c r="H3643" i="1"/>
  <c r="E3643" i="1"/>
  <c r="M3642" i="1"/>
  <c r="J3642" i="1"/>
  <c r="H3642" i="1"/>
  <c r="E3642" i="1"/>
  <c r="M3641" i="1"/>
  <c r="J3641" i="1"/>
  <c r="H3641" i="1"/>
  <c r="E3641" i="1"/>
  <c r="M3640" i="1"/>
  <c r="J3640" i="1"/>
  <c r="H3640" i="1"/>
  <c r="E3640" i="1"/>
  <c r="M3639" i="1"/>
  <c r="J3639" i="1"/>
  <c r="H3639" i="1"/>
  <c r="E3639" i="1"/>
  <c r="M3638" i="1"/>
  <c r="J3638" i="1"/>
  <c r="H3638" i="1"/>
  <c r="E3638" i="1"/>
  <c r="M3637" i="1"/>
  <c r="J3637" i="1"/>
  <c r="H3637" i="1"/>
  <c r="E3637" i="1"/>
  <c r="M3636" i="1"/>
  <c r="J3636" i="1"/>
  <c r="H3636" i="1"/>
  <c r="E3636" i="1"/>
  <c r="M3635" i="1"/>
  <c r="J3635" i="1"/>
  <c r="H3635" i="1"/>
  <c r="E3635" i="1"/>
  <c r="M3634" i="1"/>
  <c r="J3634" i="1"/>
  <c r="H3634" i="1"/>
  <c r="E3634" i="1"/>
  <c r="M3633" i="1"/>
  <c r="J3633" i="1"/>
  <c r="H3633" i="1"/>
  <c r="E3633" i="1"/>
  <c r="M3632" i="1"/>
  <c r="J3632" i="1"/>
  <c r="H3632" i="1"/>
  <c r="E3632" i="1"/>
  <c r="M3631" i="1"/>
  <c r="J3631" i="1"/>
  <c r="H3631" i="1"/>
  <c r="E3631" i="1"/>
  <c r="M3630" i="1"/>
  <c r="J3630" i="1"/>
  <c r="H3630" i="1"/>
  <c r="E3630" i="1"/>
  <c r="M3629" i="1"/>
  <c r="J3629" i="1"/>
  <c r="H3629" i="1"/>
  <c r="E3629" i="1"/>
  <c r="M3628" i="1"/>
  <c r="J3628" i="1"/>
  <c r="H3628" i="1"/>
  <c r="E3628" i="1"/>
  <c r="M3627" i="1"/>
  <c r="J3627" i="1"/>
  <c r="H3627" i="1"/>
  <c r="E3627" i="1"/>
  <c r="M3626" i="1"/>
  <c r="J3626" i="1"/>
  <c r="H3626" i="1"/>
  <c r="E3626" i="1"/>
  <c r="M3625" i="1"/>
  <c r="J3625" i="1"/>
  <c r="H3625" i="1"/>
  <c r="E3625" i="1"/>
  <c r="M3624" i="1"/>
  <c r="J3624" i="1"/>
  <c r="H3624" i="1"/>
  <c r="E3624" i="1"/>
  <c r="M3623" i="1"/>
  <c r="J3623" i="1"/>
  <c r="H3623" i="1"/>
  <c r="E3623" i="1"/>
  <c r="M3622" i="1"/>
  <c r="J3622" i="1"/>
  <c r="H3622" i="1"/>
  <c r="E3622" i="1"/>
  <c r="M3621" i="1"/>
  <c r="J3621" i="1"/>
  <c r="H3621" i="1"/>
  <c r="E3621" i="1"/>
  <c r="M3620" i="1"/>
  <c r="J3620" i="1"/>
  <c r="H3620" i="1"/>
  <c r="E3620" i="1"/>
  <c r="M3619" i="1"/>
  <c r="J3619" i="1"/>
  <c r="H3619" i="1"/>
  <c r="E3619" i="1"/>
  <c r="M3618" i="1"/>
  <c r="J3618" i="1"/>
  <c r="H3618" i="1"/>
  <c r="E3618" i="1"/>
  <c r="M3617" i="1"/>
  <c r="J3617" i="1"/>
  <c r="H3617" i="1"/>
  <c r="E3617" i="1"/>
  <c r="M3616" i="1"/>
  <c r="J3616" i="1"/>
  <c r="H3616" i="1"/>
  <c r="E3616" i="1"/>
  <c r="M3615" i="1"/>
  <c r="J3615" i="1"/>
  <c r="H3615" i="1"/>
  <c r="E3615" i="1"/>
  <c r="M3614" i="1"/>
  <c r="J3614" i="1"/>
  <c r="H3614" i="1"/>
  <c r="E3614" i="1"/>
  <c r="M3613" i="1"/>
  <c r="J3613" i="1"/>
  <c r="H3613" i="1"/>
  <c r="E3613" i="1"/>
  <c r="M3612" i="1"/>
  <c r="J3612" i="1"/>
  <c r="H3612" i="1"/>
  <c r="E3612" i="1"/>
  <c r="M3611" i="1"/>
  <c r="J3611" i="1"/>
  <c r="H3611" i="1"/>
  <c r="E3611" i="1"/>
  <c r="M3610" i="1"/>
  <c r="J3610" i="1"/>
  <c r="H3610" i="1"/>
  <c r="E3610" i="1"/>
  <c r="M3609" i="1"/>
  <c r="J3609" i="1"/>
  <c r="H3609" i="1"/>
  <c r="E3609" i="1"/>
  <c r="M3608" i="1"/>
  <c r="J3608" i="1"/>
  <c r="H3608" i="1"/>
  <c r="E3608" i="1"/>
  <c r="M3607" i="1"/>
  <c r="J3607" i="1"/>
  <c r="H3607" i="1"/>
  <c r="E3607" i="1"/>
  <c r="M3606" i="1"/>
  <c r="J3606" i="1"/>
  <c r="H3606" i="1"/>
  <c r="E3606" i="1"/>
  <c r="M3605" i="1"/>
  <c r="J3605" i="1"/>
  <c r="H3605" i="1"/>
  <c r="E3605" i="1"/>
  <c r="M3604" i="1"/>
  <c r="J3604" i="1"/>
  <c r="H3604" i="1"/>
  <c r="E3604" i="1"/>
  <c r="M3603" i="1"/>
  <c r="J3603" i="1"/>
  <c r="H3603" i="1"/>
  <c r="E3603" i="1"/>
  <c r="M3602" i="1"/>
  <c r="J3602" i="1"/>
  <c r="H3602" i="1"/>
  <c r="E3602" i="1"/>
  <c r="M3601" i="1"/>
  <c r="J3601" i="1"/>
  <c r="H3601" i="1"/>
  <c r="E3601" i="1"/>
  <c r="M3600" i="1"/>
  <c r="J3600" i="1"/>
  <c r="H3600" i="1"/>
  <c r="E3600" i="1"/>
  <c r="M3599" i="1"/>
  <c r="J3599" i="1"/>
  <c r="H3599" i="1"/>
  <c r="E3599" i="1"/>
  <c r="M3598" i="1"/>
  <c r="J3598" i="1"/>
  <c r="H3598" i="1"/>
  <c r="E3598" i="1"/>
  <c r="M3597" i="1"/>
  <c r="J3597" i="1"/>
  <c r="H3597" i="1"/>
  <c r="E3597" i="1"/>
  <c r="M3596" i="1"/>
  <c r="J3596" i="1"/>
  <c r="H3596" i="1"/>
  <c r="E3596" i="1"/>
  <c r="M3595" i="1"/>
  <c r="J3595" i="1"/>
  <c r="H3595" i="1"/>
  <c r="E3595" i="1"/>
  <c r="M3594" i="1"/>
  <c r="J3594" i="1"/>
  <c r="H3594" i="1"/>
  <c r="E3594" i="1"/>
  <c r="M3593" i="1"/>
  <c r="J3593" i="1"/>
  <c r="H3593" i="1"/>
  <c r="E3593" i="1"/>
  <c r="M3592" i="1"/>
  <c r="J3592" i="1"/>
  <c r="H3592" i="1"/>
  <c r="E3592" i="1"/>
  <c r="M3591" i="1"/>
  <c r="J3591" i="1"/>
  <c r="H3591" i="1"/>
  <c r="E3591" i="1"/>
  <c r="M3590" i="1"/>
  <c r="J3590" i="1"/>
  <c r="H3590" i="1"/>
  <c r="E3590" i="1"/>
  <c r="M3589" i="1"/>
  <c r="J3589" i="1"/>
  <c r="H3589" i="1"/>
  <c r="E3589" i="1"/>
  <c r="M3588" i="1"/>
  <c r="J3588" i="1"/>
  <c r="H3588" i="1"/>
  <c r="E3588" i="1"/>
  <c r="M3587" i="1"/>
  <c r="J3587" i="1"/>
  <c r="H3587" i="1"/>
  <c r="E3587" i="1"/>
  <c r="M3586" i="1"/>
  <c r="J3586" i="1"/>
  <c r="H3586" i="1"/>
  <c r="E3586" i="1"/>
  <c r="M3585" i="1"/>
  <c r="J3585" i="1"/>
  <c r="H3585" i="1"/>
  <c r="E3585" i="1"/>
  <c r="M3584" i="1"/>
  <c r="J3584" i="1"/>
  <c r="H3584" i="1"/>
  <c r="E3584" i="1"/>
  <c r="M3583" i="1"/>
  <c r="J3583" i="1"/>
  <c r="H3583" i="1"/>
  <c r="E3583" i="1"/>
  <c r="M3582" i="1"/>
  <c r="J3582" i="1"/>
  <c r="H3582" i="1"/>
  <c r="E3582" i="1"/>
  <c r="M3581" i="1"/>
  <c r="J3581" i="1"/>
  <c r="H3581" i="1"/>
  <c r="E3581" i="1"/>
  <c r="M3580" i="1"/>
  <c r="J3580" i="1"/>
  <c r="H3580" i="1"/>
  <c r="E3580" i="1"/>
  <c r="M3579" i="1"/>
  <c r="J3579" i="1"/>
  <c r="H3579" i="1"/>
  <c r="E3579" i="1"/>
  <c r="M3578" i="1"/>
  <c r="J3578" i="1"/>
  <c r="H3578" i="1"/>
  <c r="E3578" i="1"/>
  <c r="M3577" i="1"/>
  <c r="J3577" i="1"/>
  <c r="H3577" i="1"/>
  <c r="E3577" i="1"/>
  <c r="M3576" i="1"/>
  <c r="J3576" i="1"/>
  <c r="H3576" i="1"/>
  <c r="E3576" i="1"/>
  <c r="M3575" i="1"/>
  <c r="J3575" i="1"/>
  <c r="H3575" i="1"/>
  <c r="E3575" i="1"/>
  <c r="M3574" i="1"/>
  <c r="J3574" i="1"/>
  <c r="H3574" i="1"/>
  <c r="E3574" i="1"/>
  <c r="M3573" i="1"/>
  <c r="J3573" i="1"/>
  <c r="H3573" i="1"/>
  <c r="E3573" i="1"/>
  <c r="M3572" i="1"/>
  <c r="J3572" i="1"/>
  <c r="H3572" i="1"/>
  <c r="E3572" i="1"/>
  <c r="M3571" i="1"/>
  <c r="J3571" i="1"/>
  <c r="H3571" i="1"/>
  <c r="E3571" i="1"/>
  <c r="M3570" i="1"/>
  <c r="J3570" i="1"/>
  <c r="H3570" i="1"/>
  <c r="E3570" i="1"/>
  <c r="M3569" i="1"/>
  <c r="J3569" i="1"/>
  <c r="H3569" i="1"/>
  <c r="E3569" i="1"/>
  <c r="M3568" i="1"/>
  <c r="J3568" i="1"/>
  <c r="H3568" i="1"/>
  <c r="E3568" i="1"/>
  <c r="M3567" i="1"/>
  <c r="J3567" i="1"/>
  <c r="H3567" i="1"/>
  <c r="E3567" i="1"/>
  <c r="M3566" i="1"/>
  <c r="J3566" i="1"/>
  <c r="H3566" i="1"/>
  <c r="E3566" i="1"/>
  <c r="M3565" i="1"/>
  <c r="J3565" i="1"/>
  <c r="H3565" i="1"/>
  <c r="E3565" i="1"/>
  <c r="M3564" i="1"/>
  <c r="J3564" i="1"/>
  <c r="H3564" i="1"/>
  <c r="E3564" i="1"/>
  <c r="M3563" i="1"/>
  <c r="J3563" i="1"/>
  <c r="H3563" i="1"/>
  <c r="E3563" i="1"/>
  <c r="M3562" i="1"/>
  <c r="J3562" i="1"/>
  <c r="H3562" i="1"/>
  <c r="E3562" i="1"/>
  <c r="M3561" i="1"/>
  <c r="J3561" i="1"/>
  <c r="H3561" i="1"/>
  <c r="E3561" i="1"/>
  <c r="M3560" i="1"/>
  <c r="J3560" i="1"/>
  <c r="H3560" i="1"/>
  <c r="E3560" i="1"/>
  <c r="M3559" i="1"/>
  <c r="J3559" i="1"/>
  <c r="H3559" i="1"/>
  <c r="E3559" i="1"/>
  <c r="M3558" i="1"/>
  <c r="J3558" i="1"/>
  <c r="H3558" i="1"/>
  <c r="E3558" i="1"/>
  <c r="M3557" i="1"/>
  <c r="J3557" i="1"/>
  <c r="H3557" i="1"/>
  <c r="E3557" i="1"/>
  <c r="M3556" i="1"/>
  <c r="J3556" i="1"/>
  <c r="H3556" i="1"/>
  <c r="E3556" i="1"/>
  <c r="M3555" i="1"/>
  <c r="J3555" i="1"/>
  <c r="H3555" i="1"/>
  <c r="E3555" i="1"/>
  <c r="M3554" i="1"/>
  <c r="J3554" i="1"/>
  <c r="H3554" i="1"/>
  <c r="E3554" i="1"/>
  <c r="M3553" i="1"/>
  <c r="J3553" i="1"/>
  <c r="H3553" i="1"/>
  <c r="E3553" i="1"/>
  <c r="M3552" i="1"/>
  <c r="J3552" i="1"/>
  <c r="H3552" i="1"/>
  <c r="E3552" i="1"/>
  <c r="M3551" i="1"/>
  <c r="J3551" i="1"/>
  <c r="H3551" i="1"/>
  <c r="E3551" i="1"/>
  <c r="M3550" i="1"/>
  <c r="J3550" i="1"/>
  <c r="H3550" i="1"/>
  <c r="E3550" i="1"/>
  <c r="M3549" i="1"/>
  <c r="J3549" i="1"/>
  <c r="H3549" i="1"/>
  <c r="E3549" i="1"/>
  <c r="M3548" i="1"/>
  <c r="J3548" i="1"/>
  <c r="H3548" i="1"/>
  <c r="E3548" i="1"/>
  <c r="M3547" i="1"/>
  <c r="J3547" i="1"/>
  <c r="H3547" i="1"/>
  <c r="E3547" i="1"/>
  <c r="M3546" i="1"/>
  <c r="J3546" i="1"/>
  <c r="H3546" i="1"/>
  <c r="E3546" i="1"/>
  <c r="M3545" i="1"/>
  <c r="J3545" i="1"/>
  <c r="H3545" i="1"/>
  <c r="E3545" i="1"/>
  <c r="M3544" i="1"/>
  <c r="J3544" i="1"/>
  <c r="H3544" i="1"/>
  <c r="E3544" i="1"/>
  <c r="M3543" i="1"/>
  <c r="J3543" i="1"/>
  <c r="H3543" i="1"/>
  <c r="E3543" i="1"/>
  <c r="M3542" i="1"/>
  <c r="J3542" i="1"/>
  <c r="H3542" i="1"/>
  <c r="E3542" i="1"/>
  <c r="M3541" i="1"/>
  <c r="J3541" i="1"/>
  <c r="H3541" i="1"/>
  <c r="E3541" i="1"/>
  <c r="M3540" i="1"/>
  <c r="J3540" i="1"/>
  <c r="H3540" i="1"/>
  <c r="E3540" i="1"/>
  <c r="M3539" i="1"/>
  <c r="J3539" i="1"/>
  <c r="H3539" i="1"/>
  <c r="E3539" i="1"/>
  <c r="M3538" i="1"/>
  <c r="J3538" i="1"/>
  <c r="H3538" i="1"/>
  <c r="E3538" i="1"/>
  <c r="M3537" i="1"/>
  <c r="J3537" i="1"/>
  <c r="H3537" i="1"/>
  <c r="E3537" i="1"/>
  <c r="M3536" i="1"/>
  <c r="J3536" i="1"/>
  <c r="H3536" i="1"/>
  <c r="E3536" i="1"/>
  <c r="M3535" i="1"/>
  <c r="J3535" i="1"/>
  <c r="H3535" i="1"/>
  <c r="E3535" i="1"/>
  <c r="M3534" i="1"/>
  <c r="J3534" i="1"/>
  <c r="H3534" i="1"/>
  <c r="E3534" i="1"/>
  <c r="M3533" i="1"/>
  <c r="J3533" i="1"/>
  <c r="H3533" i="1"/>
  <c r="E3533" i="1"/>
  <c r="M3532" i="1"/>
  <c r="J3532" i="1"/>
  <c r="H3532" i="1"/>
  <c r="E3532" i="1"/>
  <c r="M3531" i="1"/>
  <c r="J3531" i="1"/>
  <c r="H3531" i="1"/>
  <c r="E3531" i="1"/>
  <c r="M3530" i="1"/>
  <c r="J3530" i="1"/>
  <c r="H3530" i="1"/>
  <c r="E3530" i="1"/>
  <c r="M3529" i="1"/>
  <c r="J3529" i="1"/>
  <c r="H3529" i="1"/>
  <c r="E3529" i="1"/>
  <c r="M3528" i="1"/>
  <c r="J3528" i="1"/>
  <c r="H3528" i="1"/>
  <c r="E3528" i="1"/>
  <c r="M3527" i="1"/>
  <c r="J3527" i="1"/>
  <c r="H3527" i="1"/>
  <c r="E3527" i="1"/>
  <c r="M3526" i="1"/>
  <c r="J3526" i="1"/>
  <c r="H3526" i="1"/>
  <c r="E3526" i="1"/>
  <c r="M3525" i="1"/>
  <c r="J3525" i="1"/>
  <c r="H3525" i="1"/>
  <c r="E3525" i="1"/>
  <c r="M3524" i="1"/>
  <c r="J3524" i="1"/>
  <c r="H3524" i="1"/>
  <c r="E3524" i="1"/>
  <c r="M3523" i="1"/>
  <c r="J3523" i="1"/>
  <c r="H3523" i="1"/>
  <c r="E3523" i="1"/>
  <c r="M3522" i="1"/>
  <c r="J3522" i="1"/>
  <c r="H3522" i="1"/>
  <c r="E3522" i="1"/>
  <c r="M3521" i="1"/>
  <c r="J3521" i="1"/>
  <c r="H3521" i="1"/>
  <c r="E3521" i="1"/>
  <c r="M3520" i="1"/>
  <c r="J3520" i="1"/>
  <c r="H3520" i="1"/>
  <c r="E3520" i="1"/>
  <c r="M3519" i="1"/>
  <c r="J3519" i="1"/>
  <c r="H3519" i="1"/>
  <c r="E3519" i="1"/>
  <c r="M3518" i="1"/>
  <c r="J3518" i="1"/>
  <c r="H3518" i="1"/>
  <c r="E3518" i="1"/>
  <c r="M3517" i="1"/>
  <c r="J3517" i="1"/>
  <c r="H3517" i="1"/>
  <c r="E3517" i="1"/>
  <c r="M3516" i="1"/>
  <c r="J3516" i="1"/>
  <c r="H3516" i="1"/>
  <c r="E3516" i="1"/>
  <c r="M3515" i="1"/>
  <c r="J3515" i="1"/>
  <c r="H3515" i="1"/>
  <c r="E3515" i="1"/>
  <c r="M3514" i="1"/>
  <c r="J3514" i="1"/>
  <c r="H3514" i="1"/>
  <c r="E3514" i="1"/>
  <c r="M3513" i="1"/>
  <c r="J3513" i="1"/>
  <c r="H3513" i="1"/>
  <c r="E3513" i="1"/>
  <c r="M3512" i="1"/>
  <c r="J3512" i="1"/>
  <c r="H3512" i="1"/>
  <c r="E3512" i="1"/>
  <c r="M3511" i="1"/>
  <c r="J3511" i="1"/>
  <c r="H3511" i="1"/>
  <c r="E3511" i="1"/>
  <c r="M3510" i="1"/>
  <c r="J3510" i="1"/>
  <c r="H3510" i="1"/>
  <c r="E3510" i="1"/>
  <c r="M3509" i="1"/>
  <c r="J3509" i="1"/>
  <c r="H3509" i="1"/>
  <c r="E3509" i="1"/>
  <c r="M3508" i="1"/>
  <c r="J3508" i="1"/>
  <c r="H3508" i="1"/>
  <c r="E3508" i="1"/>
  <c r="M3507" i="1"/>
  <c r="J3507" i="1"/>
  <c r="H3507" i="1"/>
  <c r="E3507" i="1"/>
  <c r="M3506" i="1"/>
  <c r="J3506" i="1"/>
  <c r="H3506" i="1"/>
  <c r="E3506" i="1"/>
  <c r="M3505" i="1"/>
  <c r="J3505" i="1"/>
  <c r="H3505" i="1"/>
  <c r="E3505" i="1"/>
  <c r="M3504" i="1"/>
  <c r="J3504" i="1"/>
  <c r="H3504" i="1"/>
  <c r="E3504" i="1"/>
  <c r="M3503" i="1"/>
  <c r="J3503" i="1"/>
  <c r="H3503" i="1"/>
  <c r="E3503" i="1"/>
  <c r="M3502" i="1"/>
  <c r="J3502" i="1"/>
  <c r="H3502" i="1"/>
  <c r="E3502" i="1"/>
  <c r="M3501" i="1"/>
  <c r="J3501" i="1"/>
  <c r="H3501" i="1"/>
  <c r="E3501" i="1"/>
  <c r="M3500" i="1"/>
  <c r="J3500" i="1"/>
  <c r="H3500" i="1"/>
  <c r="E3500" i="1"/>
  <c r="M3499" i="1"/>
  <c r="J3499" i="1"/>
  <c r="H3499" i="1"/>
  <c r="E3499" i="1"/>
  <c r="M3498" i="1"/>
  <c r="J3498" i="1"/>
  <c r="H3498" i="1"/>
  <c r="E3498" i="1"/>
  <c r="M3497" i="1"/>
  <c r="J3497" i="1"/>
  <c r="H3497" i="1"/>
  <c r="E3497" i="1"/>
  <c r="M3496" i="1"/>
  <c r="J3496" i="1"/>
  <c r="H3496" i="1"/>
  <c r="E3496" i="1"/>
  <c r="M3495" i="1"/>
  <c r="J3495" i="1"/>
  <c r="H3495" i="1"/>
  <c r="E3495" i="1"/>
  <c r="M3494" i="1"/>
  <c r="J3494" i="1"/>
  <c r="H3494" i="1"/>
  <c r="E3494" i="1"/>
  <c r="M3493" i="1"/>
  <c r="J3493" i="1"/>
  <c r="H3493" i="1"/>
  <c r="E3493" i="1"/>
  <c r="M3492" i="1"/>
  <c r="J3492" i="1"/>
  <c r="H3492" i="1"/>
  <c r="E3492" i="1"/>
  <c r="M3491" i="1"/>
  <c r="J3491" i="1"/>
  <c r="H3491" i="1"/>
  <c r="E3491" i="1"/>
  <c r="M3490" i="1"/>
  <c r="J3490" i="1"/>
  <c r="H3490" i="1"/>
  <c r="E3490" i="1"/>
  <c r="M3489" i="1"/>
  <c r="J3489" i="1"/>
  <c r="H3489" i="1"/>
  <c r="E3489" i="1"/>
  <c r="M3488" i="1"/>
  <c r="J3488" i="1"/>
  <c r="H3488" i="1"/>
  <c r="E3488" i="1"/>
  <c r="M3487" i="1"/>
  <c r="J3487" i="1"/>
  <c r="H3487" i="1"/>
  <c r="E3487" i="1"/>
  <c r="M3486" i="1"/>
  <c r="J3486" i="1"/>
  <c r="H3486" i="1"/>
  <c r="E3486" i="1"/>
  <c r="M3485" i="1"/>
  <c r="J3485" i="1"/>
  <c r="H3485" i="1"/>
  <c r="E3485" i="1"/>
  <c r="M3484" i="1"/>
  <c r="J3484" i="1"/>
  <c r="H3484" i="1"/>
  <c r="E3484" i="1"/>
  <c r="M3483" i="1"/>
  <c r="J3483" i="1"/>
  <c r="H3483" i="1"/>
  <c r="E3483" i="1"/>
  <c r="M3482" i="1"/>
  <c r="J3482" i="1"/>
  <c r="H3482" i="1"/>
  <c r="E3482" i="1"/>
  <c r="M3481" i="1"/>
  <c r="J3481" i="1"/>
  <c r="H3481" i="1"/>
  <c r="E3481" i="1"/>
  <c r="M3480" i="1"/>
  <c r="J3480" i="1"/>
  <c r="H3480" i="1"/>
  <c r="E3480" i="1"/>
  <c r="M3479" i="1"/>
  <c r="J3479" i="1"/>
  <c r="H3479" i="1"/>
  <c r="E3479" i="1"/>
  <c r="M3478" i="1"/>
  <c r="J3478" i="1"/>
  <c r="H3478" i="1"/>
  <c r="E3478" i="1"/>
  <c r="M3477" i="1"/>
  <c r="J3477" i="1"/>
  <c r="H3477" i="1"/>
  <c r="E3477" i="1"/>
  <c r="M3476" i="1"/>
  <c r="J3476" i="1"/>
  <c r="H3476" i="1"/>
  <c r="E3476" i="1"/>
  <c r="M3475" i="1"/>
  <c r="J3475" i="1"/>
  <c r="H3475" i="1"/>
  <c r="E3475" i="1"/>
  <c r="M3474" i="1"/>
  <c r="J3474" i="1"/>
  <c r="H3474" i="1"/>
  <c r="E3474" i="1"/>
  <c r="M3473" i="1"/>
  <c r="J3473" i="1"/>
  <c r="H3473" i="1"/>
  <c r="E3473" i="1"/>
  <c r="M3472" i="1"/>
  <c r="J3472" i="1"/>
  <c r="H3472" i="1"/>
  <c r="E3472" i="1"/>
  <c r="M3471" i="1"/>
  <c r="J3471" i="1"/>
  <c r="H3471" i="1"/>
  <c r="E3471" i="1"/>
  <c r="M3470" i="1"/>
  <c r="J3470" i="1"/>
  <c r="H3470" i="1"/>
  <c r="E3470" i="1"/>
  <c r="M3469" i="1"/>
  <c r="J3469" i="1"/>
  <c r="H3469" i="1"/>
  <c r="E3469" i="1"/>
  <c r="M3468" i="1"/>
  <c r="J3468" i="1"/>
  <c r="H3468" i="1"/>
  <c r="E3468" i="1"/>
  <c r="M3467" i="1"/>
  <c r="J3467" i="1"/>
  <c r="H3467" i="1"/>
  <c r="E3467" i="1"/>
  <c r="M3466" i="1"/>
  <c r="J3466" i="1"/>
  <c r="H3466" i="1"/>
  <c r="E3466" i="1"/>
  <c r="M3465" i="1"/>
  <c r="J3465" i="1"/>
  <c r="H3465" i="1"/>
  <c r="E3465" i="1"/>
  <c r="M3464" i="1"/>
  <c r="J3464" i="1"/>
  <c r="H3464" i="1"/>
  <c r="E3464" i="1"/>
  <c r="M3463" i="1"/>
  <c r="J3463" i="1"/>
  <c r="H3463" i="1"/>
  <c r="E3463" i="1"/>
  <c r="M3462" i="1"/>
  <c r="J3462" i="1"/>
  <c r="H3462" i="1"/>
  <c r="E3462" i="1"/>
  <c r="M3461" i="1"/>
  <c r="J3461" i="1"/>
  <c r="H3461" i="1"/>
  <c r="E3461" i="1"/>
  <c r="M3460" i="1"/>
  <c r="J3460" i="1"/>
  <c r="H3460" i="1"/>
  <c r="E3460" i="1"/>
  <c r="M3459" i="1"/>
  <c r="J3459" i="1"/>
  <c r="H3459" i="1"/>
  <c r="E3459" i="1"/>
  <c r="M3458" i="1"/>
  <c r="J3458" i="1"/>
  <c r="H3458" i="1"/>
  <c r="E3458" i="1"/>
  <c r="M3457" i="1"/>
  <c r="J3457" i="1"/>
  <c r="H3457" i="1"/>
  <c r="E3457" i="1"/>
  <c r="M3456" i="1"/>
  <c r="J3456" i="1"/>
  <c r="H3456" i="1"/>
  <c r="E3456" i="1"/>
  <c r="M3455" i="1"/>
  <c r="J3455" i="1"/>
  <c r="H3455" i="1"/>
  <c r="E3455" i="1"/>
  <c r="M3454" i="1"/>
  <c r="J3454" i="1"/>
  <c r="H3454" i="1"/>
  <c r="E3454" i="1"/>
  <c r="M3453" i="1"/>
  <c r="J3453" i="1"/>
  <c r="H3453" i="1"/>
  <c r="E3453" i="1"/>
  <c r="M3452" i="1"/>
  <c r="J3452" i="1"/>
  <c r="H3452" i="1"/>
  <c r="E3452" i="1"/>
  <c r="M3451" i="1"/>
  <c r="J3451" i="1"/>
  <c r="H3451" i="1"/>
  <c r="E3451" i="1"/>
  <c r="M3450" i="1"/>
  <c r="J3450" i="1"/>
  <c r="H3450" i="1"/>
  <c r="E3450" i="1"/>
  <c r="M3449" i="1"/>
  <c r="J3449" i="1"/>
  <c r="H3449" i="1"/>
  <c r="E3449" i="1"/>
  <c r="M3448" i="1"/>
  <c r="J3448" i="1"/>
  <c r="H3448" i="1"/>
  <c r="E3448" i="1"/>
  <c r="M3447" i="1"/>
  <c r="J3447" i="1"/>
  <c r="H3447" i="1"/>
  <c r="E3447" i="1"/>
  <c r="M3446" i="1"/>
  <c r="J3446" i="1"/>
  <c r="H3446" i="1"/>
  <c r="E3446" i="1"/>
  <c r="M3445" i="1"/>
  <c r="J3445" i="1"/>
  <c r="H3445" i="1"/>
  <c r="E3445" i="1"/>
  <c r="M3444" i="1"/>
  <c r="J3444" i="1"/>
  <c r="H3444" i="1"/>
  <c r="E3444" i="1"/>
  <c r="M3443" i="1"/>
  <c r="J3443" i="1"/>
  <c r="H3443" i="1"/>
  <c r="E3443" i="1"/>
  <c r="M3442" i="1"/>
  <c r="J3442" i="1"/>
  <c r="H3442" i="1"/>
  <c r="E3442" i="1"/>
  <c r="M3441" i="1"/>
  <c r="J3441" i="1"/>
  <c r="H3441" i="1"/>
  <c r="E3441" i="1"/>
  <c r="M3440" i="1"/>
  <c r="J3440" i="1"/>
  <c r="H3440" i="1"/>
  <c r="E3440" i="1"/>
  <c r="M3439" i="1"/>
  <c r="J3439" i="1"/>
  <c r="H3439" i="1"/>
  <c r="E3439" i="1"/>
  <c r="M3438" i="1"/>
  <c r="J3438" i="1"/>
  <c r="H3438" i="1"/>
  <c r="E3438" i="1"/>
  <c r="M3437" i="1"/>
  <c r="J3437" i="1"/>
  <c r="H3437" i="1"/>
  <c r="E3437" i="1"/>
  <c r="M3436" i="1"/>
  <c r="J3436" i="1"/>
  <c r="H3436" i="1"/>
  <c r="E3436" i="1"/>
  <c r="M3435" i="1"/>
  <c r="J3435" i="1"/>
  <c r="H3435" i="1"/>
  <c r="E3435" i="1"/>
  <c r="M3434" i="1"/>
  <c r="J3434" i="1"/>
  <c r="H3434" i="1"/>
  <c r="E3434" i="1"/>
  <c r="M3433" i="1"/>
  <c r="J3433" i="1"/>
  <c r="H3433" i="1"/>
  <c r="E3433" i="1"/>
  <c r="M3432" i="1"/>
  <c r="J3432" i="1"/>
  <c r="H3432" i="1"/>
  <c r="E3432" i="1"/>
  <c r="M3431" i="1"/>
  <c r="J3431" i="1"/>
  <c r="H3431" i="1"/>
  <c r="E3431" i="1"/>
  <c r="M3430" i="1"/>
  <c r="J3430" i="1"/>
  <c r="H3430" i="1"/>
  <c r="E3430" i="1"/>
  <c r="M3429" i="1"/>
  <c r="J3429" i="1"/>
  <c r="H3429" i="1"/>
  <c r="E3429" i="1"/>
  <c r="M3428" i="1"/>
  <c r="J3428" i="1"/>
  <c r="H3428" i="1"/>
  <c r="E3428" i="1"/>
  <c r="M3427" i="1"/>
  <c r="J3427" i="1"/>
  <c r="H3427" i="1"/>
  <c r="E3427" i="1"/>
  <c r="M3426" i="1"/>
  <c r="J3426" i="1"/>
  <c r="H3426" i="1"/>
  <c r="E3426" i="1"/>
  <c r="M3425" i="1"/>
  <c r="J3425" i="1"/>
  <c r="H3425" i="1"/>
  <c r="E3425" i="1"/>
  <c r="M3424" i="1"/>
  <c r="J3424" i="1"/>
  <c r="H3424" i="1"/>
  <c r="E3424" i="1"/>
  <c r="M3423" i="1"/>
  <c r="J3423" i="1"/>
  <c r="H3423" i="1"/>
  <c r="E3423" i="1"/>
  <c r="M3422" i="1"/>
  <c r="J3422" i="1"/>
  <c r="H3422" i="1"/>
  <c r="E3422" i="1"/>
  <c r="M3421" i="1"/>
  <c r="J3421" i="1"/>
  <c r="H3421" i="1"/>
  <c r="E3421" i="1"/>
  <c r="M3420" i="1"/>
  <c r="J3420" i="1"/>
  <c r="H3420" i="1"/>
  <c r="E3420" i="1"/>
  <c r="M3419" i="1"/>
  <c r="J3419" i="1"/>
  <c r="H3419" i="1"/>
  <c r="E3419" i="1"/>
  <c r="M3418" i="1"/>
  <c r="J3418" i="1"/>
  <c r="H3418" i="1"/>
  <c r="E3418" i="1"/>
  <c r="M3417" i="1"/>
  <c r="J3417" i="1"/>
  <c r="H3417" i="1"/>
  <c r="E3417" i="1"/>
  <c r="M3416" i="1"/>
  <c r="J3416" i="1"/>
  <c r="H3416" i="1"/>
  <c r="E3416" i="1"/>
  <c r="M3415" i="1"/>
  <c r="J3415" i="1"/>
  <c r="H3415" i="1"/>
  <c r="E3415" i="1"/>
  <c r="M3414" i="1"/>
  <c r="J3414" i="1"/>
  <c r="H3414" i="1"/>
  <c r="E3414" i="1"/>
  <c r="M3413" i="1"/>
  <c r="J3413" i="1"/>
  <c r="H3413" i="1"/>
  <c r="E3413" i="1"/>
  <c r="M3412" i="1"/>
  <c r="J3412" i="1"/>
  <c r="H3412" i="1"/>
  <c r="E3412" i="1"/>
  <c r="M3411" i="1"/>
  <c r="J3411" i="1"/>
  <c r="H3411" i="1"/>
  <c r="E3411" i="1"/>
  <c r="M3410" i="1"/>
  <c r="J3410" i="1"/>
  <c r="H3410" i="1"/>
  <c r="E3410" i="1"/>
  <c r="M3409" i="1"/>
  <c r="J3409" i="1"/>
  <c r="H3409" i="1"/>
  <c r="E3409" i="1"/>
  <c r="M3408" i="1"/>
  <c r="J3408" i="1"/>
  <c r="H3408" i="1"/>
  <c r="E3408" i="1"/>
  <c r="M3407" i="1"/>
  <c r="J3407" i="1"/>
  <c r="H3407" i="1"/>
  <c r="E3407" i="1"/>
  <c r="M3406" i="1"/>
  <c r="J3406" i="1"/>
  <c r="H3406" i="1"/>
  <c r="E3406" i="1"/>
  <c r="M3405" i="1"/>
  <c r="J3405" i="1"/>
  <c r="H3405" i="1"/>
  <c r="E3405" i="1"/>
  <c r="M3404" i="1"/>
  <c r="J3404" i="1"/>
  <c r="H3404" i="1"/>
  <c r="E3404" i="1"/>
  <c r="M3403" i="1"/>
  <c r="J3403" i="1"/>
  <c r="H3403" i="1"/>
  <c r="E3403" i="1"/>
  <c r="M3402" i="1"/>
  <c r="J3402" i="1"/>
  <c r="H3402" i="1"/>
  <c r="E3402" i="1"/>
  <c r="M3401" i="1"/>
  <c r="J3401" i="1"/>
  <c r="H3401" i="1"/>
  <c r="E3401" i="1"/>
  <c r="M3400" i="1"/>
  <c r="J3400" i="1"/>
  <c r="H3400" i="1"/>
  <c r="E3400" i="1"/>
  <c r="M3399" i="1"/>
  <c r="J3399" i="1"/>
  <c r="H3399" i="1"/>
  <c r="E3399" i="1"/>
  <c r="M3398" i="1"/>
  <c r="J3398" i="1"/>
  <c r="H3398" i="1"/>
  <c r="E3398" i="1"/>
  <c r="M3397" i="1"/>
  <c r="J3397" i="1"/>
  <c r="H3397" i="1"/>
  <c r="E3397" i="1"/>
  <c r="M3396" i="1"/>
  <c r="J3396" i="1"/>
  <c r="H3396" i="1"/>
  <c r="E3396" i="1"/>
  <c r="M3395" i="1"/>
  <c r="J3395" i="1"/>
  <c r="H3395" i="1"/>
  <c r="E3395" i="1"/>
  <c r="M3394" i="1"/>
  <c r="J3394" i="1"/>
  <c r="H3394" i="1"/>
  <c r="E3394" i="1"/>
  <c r="M3393" i="1"/>
  <c r="J3393" i="1"/>
  <c r="H3393" i="1"/>
  <c r="E3393" i="1"/>
  <c r="M3392" i="1"/>
  <c r="J3392" i="1"/>
  <c r="H3392" i="1"/>
  <c r="E3392" i="1"/>
  <c r="M3391" i="1"/>
  <c r="J3391" i="1"/>
  <c r="H3391" i="1"/>
  <c r="E3391" i="1"/>
  <c r="M3390" i="1"/>
  <c r="J3390" i="1"/>
  <c r="H3390" i="1"/>
  <c r="E3390" i="1"/>
  <c r="M3389" i="1"/>
  <c r="J3389" i="1"/>
  <c r="H3389" i="1"/>
  <c r="E3389" i="1"/>
  <c r="M3388" i="1"/>
  <c r="J3388" i="1"/>
  <c r="H3388" i="1"/>
  <c r="E3388" i="1"/>
  <c r="M3387" i="1"/>
  <c r="J3387" i="1"/>
  <c r="H3387" i="1"/>
  <c r="E3387" i="1"/>
  <c r="M3386" i="1"/>
  <c r="J3386" i="1"/>
  <c r="H3386" i="1"/>
  <c r="E3386" i="1"/>
  <c r="M3385" i="1"/>
  <c r="J3385" i="1"/>
  <c r="H3385" i="1"/>
  <c r="E3385" i="1"/>
  <c r="M3384" i="1"/>
  <c r="J3384" i="1"/>
  <c r="H3384" i="1"/>
  <c r="E3384" i="1"/>
  <c r="M3383" i="1"/>
  <c r="J3383" i="1"/>
  <c r="H3383" i="1"/>
  <c r="E3383" i="1"/>
  <c r="M3382" i="1"/>
  <c r="J3382" i="1"/>
  <c r="H3382" i="1"/>
  <c r="E3382" i="1"/>
  <c r="M3381" i="1"/>
  <c r="J3381" i="1"/>
  <c r="H3381" i="1"/>
  <c r="E3381" i="1"/>
  <c r="M3380" i="1"/>
  <c r="J3380" i="1"/>
  <c r="H3380" i="1"/>
  <c r="E3380" i="1"/>
  <c r="M3379" i="1"/>
  <c r="J3379" i="1"/>
  <c r="H3379" i="1"/>
  <c r="E3379" i="1"/>
  <c r="M3378" i="1"/>
  <c r="J3378" i="1"/>
  <c r="H3378" i="1"/>
  <c r="E3378" i="1"/>
  <c r="M3377" i="1"/>
  <c r="J3377" i="1"/>
  <c r="H3377" i="1"/>
  <c r="E3377" i="1"/>
  <c r="M3376" i="1"/>
  <c r="J3376" i="1"/>
  <c r="H3376" i="1"/>
  <c r="E3376" i="1"/>
  <c r="M3375" i="1"/>
  <c r="J3375" i="1"/>
  <c r="H3375" i="1"/>
  <c r="E3375" i="1"/>
  <c r="M3374" i="1"/>
  <c r="J3374" i="1"/>
  <c r="H3374" i="1"/>
  <c r="E3374" i="1"/>
  <c r="M3373" i="1"/>
  <c r="J3373" i="1"/>
  <c r="H3373" i="1"/>
  <c r="E3373" i="1"/>
  <c r="M3372" i="1"/>
  <c r="J3372" i="1"/>
  <c r="H3372" i="1"/>
  <c r="E3372" i="1"/>
  <c r="M3371" i="1"/>
  <c r="J3371" i="1"/>
  <c r="H3371" i="1"/>
  <c r="E3371" i="1"/>
  <c r="M3370" i="1"/>
  <c r="J3370" i="1"/>
  <c r="H3370" i="1"/>
  <c r="E3370" i="1"/>
  <c r="M3369" i="1"/>
  <c r="J3369" i="1"/>
  <c r="H3369" i="1"/>
  <c r="E3369" i="1"/>
  <c r="M3368" i="1"/>
  <c r="J3368" i="1"/>
  <c r="H3368" i="1"/>
  <c r="E3368" i="1"/>
  <c r="M3367" i="1"/>
  <c r="J3367" i="1"/>
  <c r="H3367" i="1"/>
  <c r="E3367" i="1"/>
  <c r="M3366" i="1"/>
  <c r="J3366" i="1"/>
  <c r="H3366" i="1"/>
  <c r="E3366" i="1"/>
  <c r="M3365" i="1"/>
  <c r="J3365" i="1"/>
  <c r="H3365" i="1"/>
  <c r="E3365" i="1"/>
  <c r="M3364" i="1"/>
  <c r="J3364" i="1"/>
  <c r="H3364" i="1"/>
  <c r="E3364" i="1"/>
  <c r="M3363" i="1"/>
  <c r="J3363" i="1"/>
  <c r="H3363" i="1"/>
  <c r="E3363" i="1"/>
  <c r="M3362" i="1"/>
  <c r="J3362" i="1"/>
  <c r="H3362" i="1"/>
  <c r="E3362" i="1"/>
  <c r="M3361" i="1"/>
  <c r="J3361" i="1"/>
  <c r="H3361" i="1"/>
  <c r="E3361" i="1"/>
  <c r="M3360" i="1"/>
  <c r="J3360" i="1"/>
  <c r="H3360" i="1"/>
  <c r="E3360" i="1"/>
  <c r="M3359" i="1"/>
  <c r="J3359" i="1"/>
  <c r="H3359" i="1"/>
  <c r="E3359" i="1"/>
  <c r="M3358" i="1"/>
  <c r="J3358" i="1"/>
  <c r="H3358" i="1"/>
  <c r="E3358" i="1"/>
  <c r="M3357" i="1"/>
  <c r="J3357" i="1"/>
  <c r="H3357" i="1"/>
  <c r="E3357" i="1"/>
  <c r="M3356" i="1"/>
  <c r="J3356" i="1"/>
  <c r="H3356" i="1"/>
  <c r="E3356" i="1"/>
  <c r="M3355" i="1"/>
  <c r="J3355" i="1"/>
  <c r="H3355" i="1"/>
  <c r="E3355" i="1"/>
  <c r="M3354" i="1"/>
  <c r="J3354" i="1"/>
  <c r="H3354" i="1"/>
  <c r="E3354" i="1"/>
  <c r="M3353" i="1"/>
  <c r="J3353" i="1"/>
  <c r="H3353" i="1"/>
  <c r="E3353" i="1"/>
  <c r="M3352" i="1"/>
  <c r="J3352" i="1"/>
  <c r="H3352" i="1"/>
  <c r="E3352" i="1"/>
  <c r="M3351" i="1"/>
  <c r="J3351" i="1"/>
  <c r="H3351" i="1"/>
  <c r="E3351" i="1"/>
  <c r="M3350" i="1"/>
  <c r="J3350" i="1"/>
  <c r="H3350" i="1"/>
  <c r="E3350" i="1"/>
  <c r="M3349" i="1"/>
  <c r="J3349" i="1"/>
  <c r="H3349" i="1"/>
  <c r="E3349" i="1"/>
  <c r="M3348" i="1"/>
  <c r="J3348" i="1"/>
  <c r="H3348" i="1"/>
  <c r="E3348" i="1"/>
  <c r="M3347" i="1"/>
  <c r="J3347" i="1"/>
  <c r="H3347" i="1"/>
  <c r="E3347" i="1"/>
  <c r="M3346" i="1"/>
  <c r="J3346" i="1"/>
  <c r="H3346" i="1"/>
  <c r="E3346" i="1"/>
  <c r="M3345" i="1"/>
  <c r="J3345" i="1"/>
  <c r="H3345" i="1"/>
  <c r="E3345" i="1"/>
  <c r="M3344" i="1"/>
  <c r="J3344" i="1"/>
  <c r="H3344" i="1"/>
  <c r="E3344" i="1"/>
  <c r="M3343" i="1"/>
  <c r="J3343" i="1"/>
  <c r="H3343" i="1"/>
  <c r="E3343" i="1"/>
  <c r="M3342" i="1"/>
  <c r="J3342" i="1"/>
  <c r="H3342" i="1"/>
  <c r="E3342" i="1"/>
  <c r="M3341" i="1"/>
  <c r="J3341" i="1"/>
  <c r="H3341" i="1"/>
  <c r="E3341" i="1"/>
  <c r="M3340" i="1"/>
  <c r="J3340" i="1"/>
  <c r="H3340" i="1"/>
  <c r="E3340" i="1"/>
  <c r="M3339" i="1"/>
  <c r="J3339" i="1"/>
  <c r="H3339" i="1"/>
  <c r="E3339" i="1"/>
  <c r="M3338" i="1"/>
  <c r="J3338" i="1"/>
  <c r="H3338" i="1"/>
  <c r="E3338" i="1"/>
  <c r="M3337" i="1"/>
  <c r="J3337" i="1"/>
  <c r="H3337" i="1"/>
  <c r="E3337" i="1"/>
  <c r="M3336" i="1"/>
  <c r="J3336" i="1"/>
  <c r="H3336" i="1"/>
  <c r="E3336" i="1"/>
  <c r="M3335" i="1"/>
  <c r="J3335" i="1"/>
  <c r="H3335" i="1"/>
  <c r="E3335" i="1"/>
  <c r="M3334" i="1"/>
  <c r="J3334" i="1"/>
  <c r="H3334" i="1"/>
  <c r="E3334" i="1"/>
  <c r="M3333" i="1"/>
  <c r="J3333" i="1"/>
  <c r="H3333" i="1"/>
  <c r="E3333" i="1"/>
  <c r="M3332" i="1"/>
  <c r="J3332" i="1"/>
  <c r="H3332" i="1"/>
  <c r="E3332" i="1"/>
  <c r="M3331" i="1"/>
  <c r="J3331" i="1"/>
  <c r="H3331" i="1"/>
  <c r="E3331" i="1"/>
  <c r="M3330" i="1"/>
  <c r="J3330" i="1"/>
  <c r="H3330" i="1"/>
  <c r="E3330" i="1"/>
  <c r="M3329" i="1"/>
  <c r="J3329" i="1"/>
  <c r="H3329" i="1"/>
  <c r="E3329" i="1"/>
  <c r="M3328" i="1"/>
  <c r="J3328" i="1"/>
  <c r="H3328" i="1"/>
  <c r="E3328" i="1"/>
  <c r="M3327" i="1"/>
  <c r="J3327" i="1"/>
  <c r="H3327" i="1"/>
  <c r="E3327" i="1"/>
  <c r="M3326" i="1"/>
  <c r="J3326" i="1"/>
  <c r="H3326" i="1"/>
  <c r="E3326" i="1"/>
  <c r="M3325" i="1"/>
  <c r="J3325" i="1"/>
  <c r="H3325" i="1"/>
  <c r="E3325" i="1"/>
  <c r="M3324" i="1"/>
  <c r="J3324" i="1"/>
  <c r="H3324" i="1"/>
  <c r="E3324" i="1"/>
  <c r="M3323" i="1"/>
  <c r="J3323" i="1"/>
  <c r="H3323" i="1"/>
  <c r="E3323" i="1"/>
  <c r="M3322" i="1"/>
  <c r="J3322" i="1"/>
  <c r="H3322" i="1"/>
  <c r="E3322" i="1"/>
  <c r="M3321" i="1"/>
  <c r="J3321" i="1"/>
  <c r="H3321" i="1"/>
  <c r="E3321" i="1"/>
  <c r="M3320" i="1"/>
  <c r="J3320" i="1"/>
  <c r="H3320" i="1"/>
  <c r="E3320" i="1"/>
  <c r="M3319" i="1"/>
  <c r="J3319" i="1"/>
  <c r="H3319" i="1"/>
  <c r="E3319" i="1"/>
  <c r="M3318" i="1"/>
  <c r="J3318" i="1"/>
  <c r="H3318" i="1"/>
  <c r="E3318" i="1"/>
  <c r="M3317" i="1"/>
  <c r="J3317" i="1"/>
  <c r="H3317" i="1"/>
  <c r="E3317" i="1"/>
  <c r="M3316" i="1"/>
  <c r="J3316" i="1"/>
  <c r="H3316" i="1"/>
  <c r="E3316" i="1"/>
  <c r="M3315" i="1"/>
  <c r="J3315" i="1"/>
  <c r="H3315" i="1"/>
  <c r="E3315" i="1"/>
  <c r="M3314" i="1"/>
  <c r="J3314" i="1"/>
  <c r="H3314" i="1"/>
  <c r="E3314" i="1"/>
  <c r="M3313" i="1"/>
  <c r="J3313" i="1"/>
  <c r="H3313" i="1"/>
  <c r="E3313" i="1"/>
  <c r="M3312" i="1"/>
  <c r="J3312" i="1"/>
  <c r="H3312" i="1"/>
  <c r="E3312" i="1"/>
  <c r="M3311" i="1"/>
  <c r="J3311" i="1"/>
  <c r="H3311" i="1"/>
  <c r="E3311" i="1"/>
  <c r="M3310" i="1"/>
  <c r="J3310" i="1"/>
  <c r="H3310" i="1"/>
  <c r="E3310" i="1"/>
  <c r="M3309" i="1"/>
  <c r="J3309" i="1"/>
  <c r="H3309" i="1"/>
  <c r="E3309" i="1"/>
  <c r="M3308" i="1"/>
  <c r="J3308" i="1"/>
  <c r="H3308" i="1"/>
  <c r="E3308" i="1"/>
  <c r="M3307" i="1"/>
  <c r="J3307" i="1"/>
  <c r="H3307" i="1"/>
  <c r="E3307" i="1"/>
  <c r="M3306" i="1"/>
  <c r="J3306" i="1"/>
  <c r="H3306" i="1"/>
  <c r="E3306" i="1"/>
  <c r="M3305" i="1"/>
  <c r="J3305" i="1"/>
  <c r="H3305" i="1"/>
  <c r="E3305" i="1"/>
  <c r="M3304" i="1"/>
  <c r="J3304" i="1"/>
  <c r="H3304" i="1"/>
  <c r="E3304" i="1"/>
  <c r="M3303" i="1"/>
  <c r="J3303" i="1"/>
  <c r="H3303" i="1"/>
  <c r="E3303" i="1"/>
  <c r="M3302" i="1"/>
  <c r="J3302" i="1"/>
  <c r="H3302" i="1"/>
  <c r="E3302" i="1"/>
  <c r="M3301" i="1"/>
  <c r="J3301" i="1"/>
  <c r="H3301" i="1"/>
  <c r="E3301" i="1"/>
  <c r="M3300" i="1"/>
  <c r="J3300" i="1"/>
  <c r="H3300" i="1"/>
  <c r="E3300" i="1"/>
  <c r="M3299" i="1"/>
  <c r="J3299" i="1"/>
  <c r="H3299" i="1"/>
  <c r="E3299" i="1"/>
  <c r="M3298" i="1"/>
  <c r="J3298" i="1"/>
  <c r="H3298" i="1"/>
  <c r="E3298" i="1"/>
  <c r="M3297" i="1"/>
  <c r="J3297" i="1"/>
  <c r="H3297" i="1"/>
  <c r="E3297" i="1"/>
  <c r="M3296" i="1"/>
  <c r="J3296" i="1"/>
  <c r="H3296" i="1"/>
  <c r="E3296" i="1"/>
  <c r="M3295" i="1"/>
  <c r="J3295" i="1"/>
  <c r="H3295" i="1"/>
  <c r="E3295" i="1"/>
  <c r="M3294" i="1"/>
  <c r="J3294" i="1"/>
  <c r="H3294" i="1"/>
  <c r="E3294" i="1"/>
  <c r="M3293" i="1"/>
  <c r="J3293" i="1"/>
  <c r="H3293" i="1"/>
  <c r="E3293" i="1"/>
  <c r="M3292" i="1"/>
  <c r="J3292" i="1"/>
  <c r="H3292" i="1"/>
  <c r="E3292" i="1"/>
  <c r="M3291" i="1"/>
  <c r="J3291" i="1"/>
  <c r="H3291" i="1"/>
  <c r="E3291" i="1"/>
  <c r="M3290" i="1"/>
  <c r="J3290" i="1"/>
  <c r="H3290" i="1"/>
  <c r="E3290" i="1"/>
  <c r="M3289" i="1"/>
  <c r="J3289" i="1"/>
  <c r="H3289" i="1"/>
  <c r="E3289" i="1"/>
  <c r="M3288" i="1"/>
  <c r="J3288" i="1"/>
  <c r="H3288" i="1"/>
  <c r="E3288" i="1"/>
  <c r="M3287" i="1"/>
  <c r="J3287" i="1"/>
  <c r="H3287" i="1"/>
  <c r="E3287" i="1"/>
  <c r="M3286" i="1"/>
  <c r="J3286" i="1"/>
  <c r="H3286" i="1"/>
  <c r="E3286" i="1"/>
  <c r="M3285" i="1"/>
  <c r="J3285" i="1"/>
  <c r="H3285" i="1"/>
  <c r="E3285" i="1"/>
  <c r="M3284" i="1"/>
  <c r="J3284" i="1"/>
  <c r="H3284" i="1"/>
  <c r="E3284" i="1"/>
  <c r="M3283" i="1"/>
  <c r="J3283" i="1"/>
  <c r="H3283" i="1"/>
  <c r="E3283" i="1"/>
  <c r="M3282" i="1"/>
  <c r="J3282" i="1"/>
  <c r="H3282" i="1"/>
  <c r="E3282" i="1"/>
  <c r="M3281" i="1"/>
  <c r="J3281" i="1"/>
  <c r="H3281" i="1"/>
  <c r="E3281" i="1"/>
  <c r="M3280" i="1"/>
  <c r="J3280" i="1"/>
  <c r="H3280" i="1"/>
  <c r="E3280" i="1"/>
  <c r="M3279" i="1"/>
  <c r="J3279" i="1"/>
  <c r="H3279" i="1"/>
  <c r="E3279" i="1"/>
  <c r="M3278" i="1"/>
  <c r="J3278" i="1"/>
  <c r="H3278" i="1"/>
  <c r="E3278" i="1"/>
  <c r="M3277" i="1"/>
  <c r="J3277" i="1"/>
  <c r="H3277" i="1"/>
  <c r="E3277" i="1"/>
  <c r="M3276" i="1"/>
  <c r="J3276" i="1"/>
  <c r="H3276" i="1"/>
  <c r="E3276" i="1"/>
  <c r="M3275" i="1"/>
  <c r="J3275" i="1"/>
  <c r="H3275" i="1"/>
  <c r="E3275" i="1"/>
  <c r="M3274" i="1"/>
  <c r="J3274" i="1"/>
  <c r="H3274" i="1"/>
  <c r="E3274" i="1"/>
  <c r="M3273" i="1"/>
  <c r="J3273" i="1"/>
  <c r="H3273" i="1"/>
  <c r="E3273" i="1"/>
  <c r="M3272" i="1"/>
  <c r="J3272" i="1"/>
  <c r="H3272" i="1"/>
  <c r="E3272" i="1"/>
  <c r="M3271" i="1"/>
  <c r="J3271" i="1"/>
  <c r="H3271" i="1"/>
  <c r="E3271" i="1"/>
  <c r="M3270" i="1"/>
  <c r="J3270" i="1"/>
  <c r="H3270" i="1"/>
  <c r="E3270" i="1"/>
  <c r="M3269" i="1"/>
  <c r="J3269" i="1"/>
  <c r="H3269" i="1"/>
  <c r="E3269" i="1"/>
  <c r="M3268" i="1"/>
  <c r="J3268" i="1"/>
  <c r="H3268" i="1"/>
  <c r="E3268" i="1"/>
  <c r="M3267" i="1"/>
  <c r="J3267" i="1"/>
  <c r="H3267" i="1"/>
  <c r="E3267" i="1"/>
  <c r="M3266" i="1"/>
  <c r="J3266" i="1"/>
  <c r="H3266" i="1"/>
  <c r="E3266" i="1"/>
  <c r="M3265" i="1"/>
  <c r="J3265" i="1"/>
  <c r="H3265" i="1"/>
  <c r="E3265" i="1"/>
  <c r="M3264" i="1"/>
  <c r="J3264" i="1"/>
  <c r="H3264" i="1"/>
  <c r="E3264" i="1"/>
  <c r="M3263" i="1"/>
  <c r="J3263" i="1"/>
  <c r="H3263" i="1"/>
  <c r="E3263" i="1"/>
  <c r="M3262" i="1"/>
  <c r="J3262" i="1"/>
  <c r="H3262" i="1"/>
  <c r="E3262" i="1"/>
  <c r="M3261" i="1"/>
  <c r="J3261" i="1"/>
  <c r="H3261" i="1"/>
  <c r="E3261" i="1"/>
  <c r="M3260" i="1"/>
  <c r="J3260" i="1"/>
  <c r="H3260" i="1"/>
  <c r="E3260" i="1"/>
  <c r="M3259" i="1"/>
  <c r="J3259" i="1"/>
  <c r="H3259" i="1"/>
  <c r="E3259" i="1"/>
  <c r="M3258" i="1"/>
  <c r="J3258" i="1"/>
  <c r="H3258" i="1"/>
  <c r="E3258" i="1"/>
  <c r="M3257" i="1"/>
  <c r="J3257" i="1"/>
  <c r="H3257" i="1"/>
  <c r="E3257" i="1"/>
  <c r="M3256" i="1"/>
  <c r="J3256" i="1"/>
  <c r="H3256" i="1"/>
  <c r="E3256" i="1"/>
  <c r="M3255" i="1"/>
  <c r="J3255" i="1"/>
  <c r="H3255" i="1"/>
  <c r="E3255" i="1"/>
  <c r="M3254" i="1"/>
  <c r="J3254" i="1"/>
  <c r="H3254" i="1"/>
  <c r="E3254" i="1"/>
  <c r="M3253" i="1"/>
  <c r="J3253" i="1"/>
  <c r="H3253" i="1"/>
  <c r="E3253" i="1"/>
  <c r="M3252" i="1"/>
  <c r="J3252" i="1"/>
  <c r="H3252" i="1"/>
  <c r="E3252" i="1"/>
  <c r="M3251" i="1"/>
  <c r="J3251" i="1"/>
  <c r="H3251" i="1"/>
  <c r="E3251" i="1"/>
  <c r="M3250" i="1"/>
  <c r="J3250" i="1"/>
  <c r="H3250" i="1"/>
  <c r="E3250" i="1"/>
  <c r="M3249" i="1"/>
  <c r="J3249" i="1"/>
  <c r="H3249" i="1"/>
  <c r="E3249" i="1"/>
  <c r="M3248" i="1"/>
  <c r="J3248" i="1"/>
  <c r="H3248" i="1"/>
  <c r="E3248" i="1"/>
  <c r="M3247" i="1"/>
  <c r="J3247" i="1"/>
  <c r="H3247" i="1"/>
  <c r="E3247" i="1"/>
  <c r="M3246" i="1"/>
  <c r="J3246" i="1"/>
  <c r="H3246" i="1"/>
  <c r="E3246" i="1"/>
  <c r="M3245" i="1"/>
  <c r="J3245" i="1"/>
  <c r="H3245" i="1"/>
  <c r="E3245" i="1"/>
  <c r="M3244" i="1"/>
  <c r="J3244" i="1"/>
  <c r="H3244" i="1"/>
  <c r="E3244" i="1"/>
  <c r="M3243" i="1"/>
  <c r="J3243" i="1"/>
  <c r="H3243" i="1"/>
  <c r="E3243" i="1"/>
  <c r="M3242" i="1"/>
  <c r="J3242" i="1"/>
  <c r="H3242" i="1"/>
  <c r="E3242" i="1"/>
  <c r="M3241" i="1"/>
  <c r="J3241" i="1"/>
  <c r="H3241" i="1"/>
  <c r="E3241" i="1"/>
  <c r="M3240" i="1"/>
  <c r="J3240" i="1"/>
  <c r="H3240" i="1"/>
  <c r="E3240" i="1"/>
  <c r="M3239" i="1"/>
  <c r="J3239" i="1"/>
  <c r="H3239" i="1"/>
  <c r="E3239" i="1"/>
  <c r="M3238" i="1"/>
  <c r="J3238" i="1"/>
  <c r="H3238" i="1"/>
  <c r="E3238" i="1"/>
  <c r="M3237" i="1"/>
  <c r="J3237" i="1"/>
  <c r="H3237" i="1"/>
  <c r="E3237" i="1"/>
  <c r="M3236" i="1"/>
  <c r="J3236" i="1"/>
  <c r="H3236" i="1"/>
  <c r="E3236" i="1"/>
  <c r="M3235" i="1"/>
  <c r="J3235" i="1"/>
  <c r="H3235" i="1"/>
  <c r="E3235" i="1"/>
  <c r="M3234" i="1"/>
  <c r="J3234" i="1"/>
  <c r="H3234" i="1"/>
  <c r="E3234" i="1"/>
  <c r="M3233" i="1"/>
  <c r="J3233" i="1"/>
  <c r="H3233" i="1"/>
  <c r="E3233" i="1"/>
  <c r="M3232" i="1"/>
  <c r="J3232" i="1"/>
  <c r="H3232" i="1"/>
  <c r="E3232" i="1"/>
  <c r="M3231" i="1"/>
  <c r="J3231" i="1"/>
  <c r="H3231" i="1"/>
  <c r="E3231" i="1"/>
  <c r="M3230" i="1"/>
  <c r="J3230" i="1"/>
  <c r="H3230" i="1"/>
  <c r="E3230" i="1"/>
  <c r="M3229" i="1"/>
  <c r="J3229" i="1"/>
  <c r="H3229" i="1"/>
  <c r="E3229" i="1"/>
  <c r="M3228" i="1"/>
  <c r="J3228" i="1"/>
  <c r="H3228" i="1"/>
  <c r="E3228" i="1"/>
  <c r="M3227" i="1"/>
  <c r="J3227" i="1"/>
  <c r="H3227" i="1"/>
  <c r="E3227" i="1"/>
  <c r="M3226" i="1"/>
  <c r="J3226" i="1"/>
  <c r="H3226" i="1"/>
  <c r="E3226" i="1"/>
  <c r="M3225" i="1"/>
  <c r="J3225" i="1"/>
  <c r="H3225" i="1"/>
  <c r="E3225" i="1"/>
  <c r="M3224" i="1"/>
  <c r="J3224" i="1"/>
  <c r="H3224" i="1"/>
  <c r="E3224" i="1"/>
  <c r="M3223" i="1"/>
  <c r="J3223" i="1"/>
  <c r="H3223" i="1"/>
  <c r="E3223" i="1"/>
  <c r="M3222" i="1"/>
  <c r="J3222" i="1"/>
  <c r="H3222" i="1"/>
  <c r="E3222" i="1"/>
  <c r="M3221" i="1"/>
  <c r="J3221" i="1"/>
  <c r="H3221" i="1"/>
  <c r="E3221" i="1"/>
  <c r="M3220" i="1"/>
  <c r="J3220" i="1"/>
  <c r="H3220" i="1"/>
  <c r="E3220" i="1"/>
  <c r="M3219" i="1"/>
  <c r="J3219" i="1"/>
  <c r="H3219" i="1"/>
  <c r="E3219" i="1"/>
  <c r="M3218" i="1"/>
  <c r="J3218" i="1"/>
  <c r="H3218" i="1"/>
  <c r="E3218" i="1"/>
  <c r="M3217" i="1"/>
  <c r="J3217" i="1"/>
  <c r="H3217" i="1"/>
  <c r="E3217" i="1"/>
  <c r="M3216" i="1"/>
  <c r="J3216" i="1"/>
  <c r="H3216" i="1"/>
  <c r="E3216" i="1"/>
  <c r="M3215" i="1"/>
  <c r="J3215" i="1"/>
  <c r="H3215" i="1"/>
  <c r="E3215" i="1"/>
  <c r="M3214" i="1"/>
  <c r="J3214" i="1"/>
  <c r="H3214" i="1"/>
  <c r="E3214" i="1"/>
  <c r="M3213" i="1"/>
  <c r="J3213" i="1"/>
  <c r="H3213" i="1"/>
  <c r="E3213" i="1"/>
  <c r="M3212" i="1"/>
  <c r="J3212" i="1"/>
  <c r="H3212" i="1"/>
  <c r="E3212" i="1"/>
  <c r="M3211" i="1"/>
  <c r="J3211" i="1"/>
  <c r="H3211" i="1"/>
  <c r="E3211" i="1"/>
  <c r="M3210" i="1"/>
  <c r="J3210" i="1"/>
  <c r="H3210" i="1"/>
  <c r="E3210" i="1"/>
  <c r="M3209" i="1"/>
  <c r="J3209" i="1"/>
  <c r="H3209" i="1"/>
  <c r="E3209" i="1"/>
  <c r="M3208" i="1"/>
  <c r="J3208" i="1"/>
  <c r="H3208" i="1"/>
  <c r="E3208" i="1"/>
  <c r="M3207" i="1"/>
  <c r="J3207" i="1"/>
  <c r="H3207" i="1"/>
  <c r="E3207" i="1"/>
  <c r="M3206" i="1"/>
  <c r="J3206" i="1"/>
  <c r="H3206" i="1"/>
  <c r="E3206" i="1"/>
  <c r="M3205" i="1"/>
  <c r="J3205" i="1"/>
  <c r="H3205" i="1"/>
  <c r="E3205" i="1"/>
  <c r="M3204" i="1"/>
  <c r="J3204" i="1"/>
  <c r="H3204" i="1"/>
  <c r="E3204" i="1"/>
  <c r="M3203" i="1"/>
  <c r="J3203" i="1"/>
  <c r="H3203" i="1"/>
  <c r="E3203" i="1"/>
  <c r="M3202" i="1"/>
  <c r="J3202" i="1"/>
  <c r="H3202" i="1"/>
  <c r="E3202" i="1"/>
  <c r="M3201" i="1"/>
  <c r="J3201" i="1"/>
  <c r="H3201" i="1"/>
  <c r="E3201" i="1"/>
  <c r="M3200" i="1"/>
  <c r="J3200" i="1"/>
  <c r="H3200" i="1"/>
  <c r="E3200" i="1"/>
  <c r="M3199" i="1"/>
  <c r="J3199" i="1"/>
  <c r="H3199" i="1"/>
  <c r="E3199" i="1"/>
  <c r="M3198" i="1"/>
  <c r="J3198" i="1"/>
  <c r="H3198" i="1"/>
  <c r="E3198" i="1"/>
  <c r="M3197" i="1"/>
  <c r="J3197" i="1"/>
  <c r="H3197" i="1"/>
  <c r="E3197" i="1"/>
  <c r="M3196" i="1"/>
  <c r="J3196" i="1"/>
  <c r="H3196" i="1"/>
  <c r="E3196" i="1"/>
  <c r="M3195" i="1"/>
  <c r="J3195" i="1"/>
  <c r="H3195" i="1"/>
  <c r="E3195" i="1"/>
  <c r="M3194" i="1"/>
  <c r="J3194" i="1"/>
  <c r="H3194" i="1"/>
  <c r="E3194" i="1"/>
  <c r="M3193" i="1"/>
  <c r="J3193" i="1"/>
  <c r="H3193" i="1"/>
  <c r="E3193" i="1"/>
  <c r="M3192" i="1"/>
  <c r="J3192" i="1"/>
  <c r="H3192" i="1"/>
  <c r="E3192" i="1"/>
  <c r="M3191" i="1"/>
  <c r="J3191" i="1"/>
  <c r="H3191" i="1"/>
  <c r="E3191" i="1"/>
  <c r="M3190" i="1"/>
  <c r="J3190" i="1"/>
  <c r="H3190" i="1"/>
  <c r="E3190" i="1"/>
  <c r="M3189" i="1"/>
  <c r="J3189" i="1"/>
  <c r="H3189" i="1"/>
  <c r="E3189" i="1"/>
  <c r="M3188" i="1"/>
  <c r="J3188" i="1"/>
  <c r="H3188" i="1"/>
  <c r="E3188" i="1"/>
  <c r="M3187" i="1"/>
  <c r="J3187" i="1"/>
  <c r="H3187" i="1"/>
  <c r="E3187" i="1"/>
  <c r="M3186" i="1"/>
  <c r="J3186" i="1"/>
  <c r="H3186" i="1"/>
  <c r="E3186" i="1"/>
  <c r="M3185" i="1"/>
  <c r="J3185" i="1"/>
  <c r="H3185" i="1"/>
  <c r="E3185" i="1"/>
  <c r="M3184" i="1"/>
  <c r="J3184" i="1"/>
  <c r="H3184" i="1"/>
  <c r="E3184" i="1"/>
  <c r="M3183" i="1"/>
  <c r="J3183" i="1"/>
  <c r="H3183" i="1"/>
  <c r="E3183" i="1"/>
  <c r="M3182" i="1"/>
  <c r="J3182" i="1"/>
  <c r="H3182" i="1"/>
  <c r="E3182" i="1"/>
  <c r="M3181" i="1"/>
  <c r="J3181" i="1"/>
  <c r="H3181" i="1"/>
  <c r="E3181" i="1"/>
  <c r="M3180" i="1"/>
  <c r="J3180" i="1"/>
  <c r="H3180" i="1"/>
  <c r="E3180" i="1"/>
  <c r="M3179" i="1"/>
  <c r="J3179" i="1"/>
  <c r="H3179" i="1"/>
  <c r="E3179" i="1"/>
  <c r="M3178" i="1"/>
  <c r="J3178" i="1"/>
  <c r="H3178" i="1"/>
  <c r="E3178" i="1"/>
  <c r="M3177" i="1"/>
  <c r="J3177" i="1"/>
  <c r="H3177" i="1"/>
  <c r="E3177" i="1"/>
  <c r="M3176" i="1"/>
  <c r="J3176" i="1"/>
  <c r="H3176" i="1"/>
  <c r="E3176" i="1"/>
  <c r="M3175" i="1"/>
  <c r="J3175" i="1"/>
  <c r="H3175" i="1"/>
  <c r="E3175" i="1"/>
  <c r="M3174" i="1"/>
  <c r="J3174" i="1"/>
  <c r="H3174" i="1"/>
  <c r="E3174" i="1"/>
  <c r="M3173" i="1"/>
  <c r="J3173" i="1"/>
  <c r="H3173" i="1"/>
  <c r="E3173" i="1"/>
  <c r="M3172" i="1"/>
  <c r="J3172" i="1"/>
  <c r="H3172" i="1"/>
  <c r="E3172" i="1"/>
  <c r="M3171" i="1"/>
  <c r="J3171" i="1"/>
  <c r="H3171" i="1"/>
  <c r="E3171" i="1"/>
  <c r="M3170" i="1"/>
  <c r="J3170" i="1"/>
  <c r="H3170" i="1"/>
  <c r="E3170" i="1"/>
  <c r="M3169" i="1"/>
  <c r="J3169" i="1"/>
  <c r="H3169" i="1"/>
  <c r="E3169" i="1"/>
  <c r="M3168" i="1"/>
  <c r="J3168" i="1"/>
  <c r="H3168" i="1"/>
  <c r="E3168" i="1"/>
  <c r="M3167" i="1"/>
  <c r="J3167" i="1"/>
  <c r="H3167" i="1"/>
  <c r="E3167" i="1"/>
  <c r="M3166" i="1"/>
  <c r="J3166" i="1"/>
  <c r="H3166" i="1"/>
  <c r="E3166" i="1"/>
  <c r="M3165" i="1"/>
  <c r="J3165" i="1"/>
  <c r="H3165" i="1"/>
  <c r="E3165" i="1"/>
  <c r="M3164" i="1"/>
  <c r="J3164" i="1"/>
  <c r="H3164" i="1"/>
  <c r="E3164" i="1"/>
  <c r="M3163" i="1"/>
  <c r="J3163" i="1"/>
  <c r="H3163" i="1"/>
  <c r="E3163" i="1"/>
  <c r="M3162" i="1"/>
  <c r="J3162" i="1"/>
  <c r="H3162" i="1"/>
  <c r="E3162" i="1"/>
  <c r="M3161" i="1"/>
  <c r="J3161" i="1"/>
  <c r="H3161" i="1"/>
  <c r="E3161" i="1"/>
  <c r="M3160" i="1"/>
  <c r="J3160" i="1"/>
  <c r="H3160" i="1"/>
  <c r="E3160" i="1"/>
  <c r="M3159" i="1"/>
  <c r="J3159" i="1"/>
  <c r="H3159" i="1"/>
  <c r="E3159" i="1"/>
  <c r="M3158" i="1"/>
  <c r="J3158" i="1"/>
  <c r="H3158" i="1"/>
  <c r="E3158" i="1"/>
  <c r="M3157" i="1"/>
  <c r="J3157" i="1"/>
  <c r="H3157" i="1"/>
  <c r="E3157" i="1"/>
  <c r="M3156" i="1"/>
  <c r="J3156" i="1"/>
  <c r="H3156" i="1"/>
  <c r="E3156" i="1"/>
  <c r="M3155" i="1"/>
  <c r="J3155" i="1"/>
  <c r="H3155" i="1"/>
  <c r="E3155" i="1"/>
  <c r="M3154" i="1"/>
  <c r="J3154" i="1"/>
  <c r="H3154" i="1"/>
  <c r="E3154" i="1"/>
  <c r="M3153" i="1"/>
  <c r="J3153" i="1"/>
  <c r="H3153" i="1"/>
  <c r="E3153" i="1"/>
  <c r="M3152" i="1"/>
  <c r="J3152" i="1"/>
  <c r="H3152" i="1"/>
  <c r="E3152" i="1"/>
  <c r="M3151" i="1"/>
  <c r="J3151" i="1"/>
  <c r="H3151" i="1"/>
  <c r="E3151" i="1"/>
  <c r="M3150" i="1"/>
  <c r="J3150" i="1"/>
  <c r="H3150" i="1"/>
  <c r="E3150" i="1"/>
  <c r="M3149" i="1"/>
  <c r="J3149" i="1"/>
  <c r="H3149" i="1"/>
  <c r="E3149" i="1"/>
  <c r="M3148" i="1"/>
  <c r="J3148" i="1"/>
  <c r="H3148" i="1"/>
  <c r="E3148" i="1"/>
  <c r="M3147" i="1"/>
  <c r="J3147" i="1"/>
  <c r="H3147" i="1"/>
  <c r="E3147" i="1"/>
  <c r="M3146" i="1"/>
  <c r="J3146" i="1"/>
  <c r="H3146" i="1"/>
  <c r="E3146" i="1"/>
  <c r="M3145" i="1"/>
  <c r="J3145" i="1"/>
  <c r="H3145" i="1"/>
  <c r="E3145" i="1"/>
  <c r="M3144" i="1"/>
  <c r="J3144" i="1"/>
  <c r="H3144" i="1"/>
  <c r="E3144" i="1"/>
  <c r="M3143" i="1"/>
  <c r="J3143" i="1"/>
  <c r="H3143" i="1"/>
  <c r="E3143" i="1"/>
  <c r="M3142" i="1"/>
  <c r="J3142" i="1"/>
  <c r="H3142" i="1"/>
  <c r="E3142" i="1"/>
  <c r="M3141" i="1"/>
  <c r="J3141" i="1"/>
  <c r="H3141" i="1"/>
  <c r="E3141" i="1"/>
  <c r="M3140" i="1"/>
  <c r="J3140" i="1"/>
  <c r="H3140" i="1"/>
  <c r="E3140" i="1"/>
  <c r="M3139" i="1"/>
  <c r="J3139" i="1"/>
  <c r="H3139" i="1"/>
  <c r="E3139" i="1"/>
  <c r="M3138" i="1"/>
  <c r="J3138" i="1"/>
  <c r="H3138" i="1"/>
  <c r="E3138" i="1"/>
  <c r="M3137" i="1"/>
  <c r="J3137" i="1"/>
  <c r="H3137" i="1"/>
  <c r="E3137" i="1"/>
  <c r="M3136" i="1"/>
  <c r="J3136" i="1"/>
  <c r="H3136" i="1"/>
  <c r="E3136" i="1"/>
  <c r="M3135" i="1"/>
  <c r="J3135" i="1"/>
  <c r="H3135" i="1"/>
  <c r="E3135" i="1"/>
  <c r="M3134" i="1"/>
  <c r="J3134" i="1"/>
  <c r="H3134" i="1"/>
  <c r="E3134" i="1"/>
  <c r="M3133" i="1"/>
  <c r="J3133" i="1"/>
  <c r="H3133" i="1"/>
  <c r="E3133" i="1"/>
  <c r="M3132" i="1"/>
  <c r="J3132" i="1"/>
  <c r="H3132" i="1"/>
  <c r="E3132" i="1"/>
  <c r="M3131" i="1"/>
  <c r="J3131" i="1"/>
  <c r="H3131" i="1"/>
  <c r="E3131" i="1"/>
  <c r="M3130" i="1"/>
  <c r="J3130" i="1"/>
  <c r="H3130" i="1"/>
  <c r="E3130" i="1"/>
  <c r="M3129" i="1"/>
  <c r="J3129" i="1"/>
  <c r="H3129" i="1"/>
  <c r="E3129" i="1"/>
  <c r="M3128" i="1"/>
  <c r="J3128" i="1"/>
  <c r="H3128" i="1"/>
  <c r="E3128" i="1"/>
  <c r="M3127" i="1"/>
  <c r="J3127" i="1"/>
  <c r="H3127" i="1"/>
  <c r="E3127" i="1"/>
  <c r="M3126" i="1"/>
  <c r="J3126" i="1"/>
  <c r="H3126" i="1"/>
  <c r="E3126" i="1"/>
  <c r="M3125" i="1"/>
  <c r="J3125" i="1"/>
  <c r="H3125" i="1"/>
  <c r="E3125" i="1"/>
  <c r="M3124" i="1"/>
  <c r="J3124" i="1"/>
  <c r="H3124" i="1"/>
  <c r="E3124" i="1"/>
  <c r="M3123" i="1"/>
  <c r="J3123" i="1"/>
  <c r="H3123" i="1"/>
  <c r="E3123" i="1"/>
  <c r="M3122" i="1"/>
  <c r="J3122" i="1"/>
  <c r="H3122" i="1"/>
  <c r="E3122" i="1"/>
  <c r="M3121" i="1"/>
  <c r="J3121" i="1"/>
  <c r="H3121" i="1"/>
  <c r="E3121" i="1"/>
  <c r="M3120" i="1"/>
  <c r="J3120" i="1"/>
  <c r="H3120" i="1"/>
  <c r="E3120" i="1"/>
  <c r="M3119" i="1"/>
  <c r="J3119" i="1"/>
  <c r="H3119" i="1"/>
  <c r="E3119" i="1"/>
  <c r="M3118" i="1"/>
  <c r="J3118" i="1"/>
  <c r="H3118" i="1"/>
  <c r="E3118" i="1"/>
  <c r="M3117" i="1"/>
  <c r="J3117" i="1"/>
  <c r="H3117" i="1"/>
  <c r="E3117" i="1"/>
  <c r="M3116" i="1"/>
  <c r="J3116" i="1"/>
  <c r="H3116" i="1"/>
  <c r="E3116" i="1"/>
  <c r="M3115" i="1"/>
  <c r="J3115" i="1"/>
  <c r="H3115" i="1"/>
  <c r="E3115" i="1"/>
  <c r="M3114" i="1"/>
  <c r="J3114" i="1"/>
  <c r="H3114" i="1"/>
  <c r="E3114" i="1"/>
  <c r="M3113" i="1"/>
  <c r="J3113" i="1"/>
  <c r="H3113" i="1"/>
  <c r="E3113" i="1"/>
  <c r="M3112" i="1"/>
  <c r="J3112" i="1"/>
  <c r="H3112" i="1"/>
  <c r="E3112" i="1"/>
  <c r="M3111" i="1"/>
  <c r="J3111" i="1"/>
  <c r="H3111" i="1"/>
  <c r="E3111" i="1"/>
  <c r="M3110" i="1"/>
  <c r="J3110" i="1"/>
  <c r="H3110" i="1"/>
  <c r="E3110" i="1"/>
  <c r="M3109" i="1"/>
  <c r="J3109" i="1"/>
  <c r="H3109" i="1"/>
  <c r="E3109" i="1"/>
  <c r="M3108" i="1"/>
  <c r="J3108" i="1"/>
  <c r="H3108" i="1"/>
  <c r="E3108" i="1"/>
  <c r="M3107" i="1"/>
  <c r="J3107" i="1"/>
  <c r="H3107" i="1"/>
  <c r="E3107" i="1"/>
  <c r="M3106" i="1"/>
  <c r="J3106" i="1"/>
  <c r="H3106" i="1"/>
  <c r="E3106" i="1"/>
  <c r="M3105" i="1"/>
  <c r="J3105" i="1"/>
  <c r="H3105" i="1"/>
  <c r="E3105" i="1"/>
  <c r="M3104" i="1"/>
  <c r="J3104" i="1"/>
  <c r="H3104" i="1"/>
  <c r="E3104" i="1"/>
  <c r="M3103" i="1"/>
  <c r="J3103" i="1"/>
  <c r="H3103" i="1"/>
  <c r="E3103" i="1"/>
  <c r="M3102" i="1"/>
  <c r="J3102" i="1"/>
  <c r="H3102" i="1"/>
  <c r="E3102" i="1"/>
  <c r="M3101" i="1"/>
  <c r="J3101" i="1"/>
  <c r="H3101" i="1"/>
  <c r="E3101" i="1"/>
  <c r="M3100" i="1"/>
  <c r="J3100" i="1"/>
  <c r="H3100" i="1"/>
  <c r="E3100" i="1"/>
  <c r="M3099" i="1"/>
  <c r="J3099" i="1"/>
  <c r="H3099" i="1"/>
  <c r="E3099" i="1"/>
  <c r="M3098" i="1"/>
  <c r="J3098" i="1"/>
  <c r="H3098" i="1"/>
  <c r="E3098" i="1"/>
  <c r="M3097" i="1"/>
  <c r="J3097" i="1"/>
  <c r="H3097" i="1"/>
  <c r="E3097" i="1"/>
  <c r="M3096" i="1"/>
  <c r="J3096" i="1"/>
  <c r="H3096" i="1"/>
  <c r="E3096" i="1"/>
  <c r="M3095" i="1"/>
  <c r="J3095" i="1"/>
  <c r="H3095" i="1"/>
  <c r="E3095" i="1"/>
  <c r="M3094" i="1"/>
  <c r="J3094" i="1"/>
  <c r="H3094" i="1"/>
  <c r="E3094" i="1"/>
  <c r="M3093" i="1"/>
  <c r="J3093" i="1"/>
  <c r="H3093" i="1"/>
  <c r="E3093" i="1"/>
  <c r="M3092" i="1"/>
  <c r="J3092" i="1"/>
  <c r="H3092" i="1"/>
  <c r="E3092" i="1"/>
  <c r="M3091" i="1"/>
  <c r="J3091" i="1"/>
  <c r="H3091" i="1"/>
  <c r="E3091" i="1"/>
  <c r="M3090" i="1"/>
  <c r="J3090" i="1"/>
  <c r="H3090" i="1"/>
  <c r="E3090" i="1"/>
  <c r="M3089" i="1"/>
  <c r="J3089" i="1"/>
  <c r="H3089" i="1"/>
  <c r="E3089" i="1"/>
  <c r="M3088" i="1"/>
  <c r="J3088" i="1"/>
  <c r="H3088" i="1"/>
  <c r="E3088" i="1"/>
  <c r="M3087" i="1"/>
  <c r="J3087" i="1"/>
  <c r="H3087" i="1"/>
  <c r="E3087" i="1"/>
  <c r="M3086" i="1"/>
  <c r="J3086" i="1"/>
  <c r="H3086" i="1"/>
  <c r="E3086" i="1"/>
  <c r="M3085" i="1"/>
  <c r="J3085" i="1"/>
  <c r="H3085" i="1"/>
  <c r="E3085" i="1"/>
  <c r="M3084" i="1"/>
  <c r="J3084" i="1"/>
  <c r="H3084" i="1"/>
  <c r="E3084" i="1"/>
  <c r="M3083" i="1"/>
  <c r="J3083" i="1"/>
  <c r="H3083" i="1"/>
  <c r="E3083" i="1"/>
  <c r="M3082" i="1"/>
  <c r="J3082" i="1"/>
  <c r="H3082" i="1"/>
  <c r="E3082" i="1"/>
  <c r="M3081" i="1"/>
  <c r="J3081" i="1"/>
  <c r="H3081" i="1"/>
  <c r="E3081" i="1"/>
  <c r="M3080" i="1"/>
  <c r="J3080" i="1"/>
  <c r="H3080" i="1"/>
  <c r="E3080" i="1"/>
  <c r="M3079" i="1"/>
  <c r="J3079" i="1"/>
  <c r="H3079" i="1"/>
  <c r="E3079" i="1"/>
  <c r="M3078" i="1"/>
  <c r="J3078" i="1"/>
  <c r="H3078" i="1"/>
  <c r="E3078" i="1"/>
  <c r="M3077" i="1"/>
  <c r="J3077" i="1"/>
  <c r="H3077" i="1"/>
  <c r="E3077" i="1"/>
  <c r="M3076" i="1"/>
  <c r="J3076" i="1"/>
  <c r="H3076" i="1"/>
  <c r="E3076" i="1"/>
  <c r="M3075" i="1"/>
  <c r="J3075" i="1"/>
  <c r="H3075" i="1"/>
  <c r="E3075" i="1"/>
  <c r="M3074" i="1"/>
  <c r="J3074" i="1"/>
  <c r="H3074" i="1"/>
  <c r="E3074" i="1"/>
  <c r="M3073" i="1"/>
  <c r="J3073" i="1"/>
  <c r="H3073" i="1"/>
  <c r="E3073" i="1"/>
  <c r="M3072" i="1"/>
  <c r="J3072" i="1"/>
  <c r="H3072" i="1"/>
  <c r="E3072" i="1"/>
  <c r="M3071" i="1"/>
  <c r="J3071" i="1"/>
  <c r="H3071" i="1"/>
  <c r="E3071" i="1"/>
  <c r="M3070" i="1"/>
  <c r="J3070" i="1"/>
  <c r="H3070" i="1"/>
  <c r="E3070" i="1"/>
  <c r="M3069" i="1"/>
  <c r="J3069" i="1"/>
  <c r="H3069" i="1"/>
  <c r="E3069" i="1"/>
  <c r="M3068" i="1"/>
  <c r="J3068" i="1"/>
  <c r="H3068" i="1"/>
  <c r="E3068" i="1"/>
  <c r="M3067" i="1"/>
  <c r="J3067" i="1"/>
  <c r="H3067" i="1"/>
  <c r="E3067" i="1"/>
  <c r="M3066" i="1"/>
  <c r="J3066" i="1"/>
  <c r="H3066" i="1"/>
  <c r="E3066" i="1"/>
  <c r="M3065" i="1"/>
  <c r="J3065" i="1"/>
  <c r="H3065" i="1"/>
  <c r="E3065" i="1"/>
  <c r="M3064" i="1"/>
  <c r="J3064" i="1"/>
  <c r="H3064" i="1"/>
  <c r="E3064" i="1"/>
  <c r="M3063" i="1"/>
  <c r="J3063" i="1"/>
  <c r="H3063" i="1"/>
  <c r="E3063" i="1"/>
  <c r="M3062" i="1"/>
  <c r="J3062" i="1"/>
  <c r="H3062" i="1"/>
  <c r="E3062" i="1"/>
  <c r="M3061" i="1"/>
  <c r="J3061" i="1"/>
  <c r="H3061" i="1"/>
  <c r="E3061" i="1"/>
  <c r="M3060" i="1"/>
  <c r="J3060" i="1"/>
  <c r="H3060" i="1"/>
  <c r="E3060" i="1"/>
  <c r="M3059" i="1"/>
  <c r="J3059" i="1"/>
  <c r="H3059" i="1"/>
  <c r="E3059" i="1"/>
  <c r="M3058" i="1"/>
  <c r="J3058" i="1"/>
  <c r="H3058" i="1"/>
  <c r="E3058" i="1"/>
  <c r="M3057" i="1"/>
  <c r="J3057" i="1"/>
  <c r="H3057" i="1"/>
  <c r="E3057" i="1"/>
  <c r="M3056" i="1"/>
  <c r="J3056" i="1"/>
  <c r="H3056" i="1"/>
  <c r="E3056" i="1"/>
  <c r="M3055" i="1"/>
  <c r="J3055" i="1"/>
  <c r="H3055" i="1"/>
  <c r="E3055" i="1"/>
  <c r="M3054" i="1"/>
  <c r="J3054" i="1"/>
  <c r="H3054" i="1"/>
  <c r="E3054" i="1"/>
  <c r="M3053" i="1"/>
  <c r="J3053" i="1"/>
  <c r="H3053" i="1"/>
  <c r="E3053" i="1"/>
  <c r="M3052" i="1"/>
  <c r="J3052" i="1"/>
  <c r="H3052" i="1"/>
  <c r="E3052" i="1"/>
  <c r="M3051" i="1"/>
  <c r="J3051" i="1"/>
  <c r="H3051" i="1"/>
  <c r="E3051" i="1"/>
  <c r="M3050" i="1"/>
  <c r="J3050" i="1"/>
  <c r="H3050" i="1"/>
  <c r="E3050" i="1"/>
  <c r="M3049" i="1"/>
  <c r="J3049" i="1"/>
  <c r="H3049" i="1"/>
  <c r="E3049" i="1"/>
  <c r="M3048" i="1"/>
  <c r="J3048" i="1"/>
  <c r="H3048" i="1"/>
  <c r="E3048" i="1"/>
  <c r="M3047" i="1"/>
  <c r="J3047" i="1"/>
  <c r="H3047" i="1"/>
  <c r="E3047" i="1"/>
  <c r="M3046" i="1"/>
  <c r="J3046" i="1"/>
  <c r="H3046" i="1"/>
  <c r="E3046" i="1"/>
  <c r="M3045" i="1"/>
  <c r="J3045" i="1"/>
  <c r="H3045" i="1"/>
  <c r="E3045" i="1"/>
  <c r="M3044" i="1"/>
  <c r="J3044" i="1"/>
  <c r="H3044" i="1"/>
  <c r="E3044" i="1"/>
  <c r="M3043" i="1"/>
  <c r="J3043" i="1"/>
  <c r="H3043" i="1"/>
  <c r="E3043" i="1"/>
  <c r="M3042" i="1"/>
  <c r="J3042" i="1"/>
  <c r="H3042" i="1"/>
  <c r="E3042" i="1"/>
  <c r="M3041" i="1"/>
  <c r="J3041" i="1"/>
  <c r="H3041" i="1"/>
  <c r="E3041" i="1"/>
  <c r="M3040" i="1"/>
  <c r="J3040" i="1"/>
  <c r="H3040" i="1"/>
  <c r="E3040" i="1"/>
  <c r="M3039" i="1"/>
  <c r="J3039" i="1"/>
  <c r="H3039" i="1"/>
  <c r="E3039" i="1"/>
  <c r="M3038" i="1"/>
  <c r="J3038" i="1"/>
  <c r="H3038" i="1"/>
  <c r="E3038" i="1"/>
  <c r="M3037" i="1"/>
  <c r="J3037" i="1"/>
  <c r="H3037" i="1"/>
  <c r="E3037" i="1"/>
  <c r="M3036" i="1"/>
  <c r="J3036" i="1"/>
  <c r="H3036" i="1"/>
  <c r="E3036" i="1"/>
  <c r="M3035" i="1"/>
  <c r="J3035" i="1"/>
  <c r="H3035" i="1"/>
  <c r="E3035" i="1"/>
  <c r="M3034" i="1"/>
  <c r="J3034" i="1"/>
  <c r="H3034" i="1"/>
  <c r="E3034" i="1"/>
  <c r="M3033" i="1"/>
  <c r="J3033" i="1"/>
  <c r="H3033" i="1"/>
  <c r="E3033" i="1"/>
  <c r="M3032" i="1"/>
  <c r="J3032" i="1"/>
  <c r="H3032" i="1"/>
  <c r="E3032" i="1"/>
  <c r="M3031" i="1"/>
  <c r="J3031" i="1"/>
  <c r="H3031" i="1"/>
  <c r="E3031" i="1"/>
  <c r="M3030" i="1"/>
  <c r="J3030" i="1"/>
  <c r="H3030" i="1"/>
  <c r="E3030" i="1"/>
  <c r="M3029" i="1"/>
  <c r="J3029" i="1"/>
  <c r="H3029" i="1"/>
  <c r="E3029" i="1"/>
  <c r="M3028" i="1"/>
  <c r="J3028" i="1"/>
  <c r="H3028" i="1"/>
  <c r="E3028" i="1"/>
  <c r="M3027" i="1"/>
  <c r="J3027" i="1"/>
  <c r="H3027" i="1"/>
  <c r="E3027" i="1"/>
  <c r="M3026" i="1"/>
  <c r="J3026" i="1"/>
  <c r="H3026" i="1"/>
  <c r="E3026" i="1"/>
  <c r="M3025" i="1"/>
  <c r="J3025" i="1"/>
  <c r="H3025" i="1"/>
  <c r="E3025" i="1"/>
  <c r="M3024" i="1"/>
  <c r="J3024" i="1"/>
  <c r="H3024" i="1"/>
  <c r="E3024" i="1"/>
  <c r="M3023" i="1"/>
  <c r="J3023" i="1"/>
  <c r="H3023" i="1"/>
  <c r="E3023" i="1"/>
  <c r="M3022" i="1"/>
  <c r="J3022" i="1"/>
  <c r="H3022" i="1"/>
  <c r="E3022" i="1"/>
  <c r="M3021" i="1"/>
  <c r="J3021" i="1"/>
  <c r="H3021" i="1"/>
  <c r="E3021" i="1"/>
  <c r="M3020" i="1"/>
  <c r="J3020" i="1"/>
  <c r="H3020" i="1"/>
  <c r="E3020" i="1"/>
  <c r="M3019" i="1"/>
  <c r="J3019" i="1"/>
  <c r="H3019" i="1"/>
  <c r="E3019" i="1"/>
  <c r="M3018" i="1"/>
  <c r="J3018" i="1"/>
  <c r="H3018" i="1"/>
  <c r="E3018" i="1"/>
  <c r="M3017" i="1"/>
  <c r="J3017" i="1"/>
  <c r="H3017" i="1"/>
  <c r="E3017" i="1"/>
  <c r="M3016" i="1"/>
  <c r="J3016" i="1"/>
  <c r="H3016" i="1"/>
  <c r="E3016" i="1"/>
  <c r="M3015" i="1"/>
  <c r="J3015" i="1"/>
  <c r="H3015" i="1"/>
  <c r="E3015" i="1"/>
  <c r="M3014" i="1"/>
  <c r="J3014" i="1"/>
  <c r="H3014" i="1"/>
  <c r="E3014" i="1"/>
  <c r="M3013" i="1"/>
  <c r="J3013" i="1"/>
  <c r="H3013" i="1"/>
  <c r="E3013" i="1"/>
  <c r="M3012" i="1"/>
  <c r="J3012" i="1"/>
  <c r="H3012" i="1"/>
  <c r="E3012" i="1"/>
  <c r="M3011" i="1"/>
  <c r="J3011" i="1"/>
  <c r="H3011" i="1"/>
  <c r="E3011" i="1"/>
  <c r="M3010" i="1"/>
  <c r="J3010" i="1"/>
  <c r="H3010" i="1"/>
  <c r="E3010" i="1"/>
  <c r="M3009" i="1"/>
  <c r="J3009" i="1"/>
  <c r="H3009" i="1"/>
  <c r="E3009" i="1"/>
  <c r="M3008" i="1"/>
  <c r="J3008" i="1"/>
  <c r="H3008" i="1"/>
  <c r="E3008" i="1"/>
  <c r="M3007" i="1"/>
  <c r="J3007" i="1"/>
  <c r="H3007" i="1"/>
  <c r="E3007" i="1"/>
  <c r="M3006" i="1"/>
  <c r="J3006" i="1"/>
  <c r="H3006" i="1"/>
  <c r="E3006" i="1"/>
  <c r="M3005" i="1"/>
  <c r="J3005" i="1"/>
  <c r="H3005" i="1"/>
  <c r="E3005" i="1"/>
  <c r="M3004" i="1"/>
  <c r="J3004" i="1"/>
  <c r="H3004" i="1"/>
  <c r="E3004" i="1"/>
  <c r="M3003" i="1"/>
  <c r="J3003" i="1"/>
  <c r="H3003" i="1"/>
  <c r="E3003" i="1"/>
  <c r="M3002" i="1"/>
  <c r="J3002" i="1"/>
  <c r="H3002" i="1"/>
  <c r="E3002" i="1"/>
  <c r="M3001" i="1"/>
  <c r="J3001" i="1"/>
  <c r="H3001" i="1"/>
  <c r="E3001" i="1"/>
  <c r="M3000" i="1"/>
  <c r="J3000" i="1"/>
  <c r="H3000" i="1"/>
  <c r="E3000" i="1"/>
  <c r="M2999" i="1"/>
  <c r="J2999" i="1"/>
  <c r="H2999" i="1"/>
  <c r="E2999" i="1"/>
  <c r="M2998" i="1"/>
  <c r="J2998" i="1"/>
  <c r="H2998" i="1"/>
  <c r="E2998" i="1"/>
  <c r="M2997" i="1"/>
  <c r="J2997" i="1"/>
  <c r="H2997" i="1"/>
  <c r="E2997" i="1"/>
  <c r="M2996" i="1"/>
  <c r="J2996" i="1"/>
  <c r="H2996" i="1"/>
  <c r="E2996" i="1"/>
  <c r="M2995" i="1"/>
  <c r="J2995" i="1"/>
  <c r="H2995" i="1"/>
  <c r="E2995" i="1"/>
  <c r="M2994" i="1"/>
  <c r="J2994" i="1"/>
  <c r="H2994" i="1"/>
  <c r="E2994" i="1"/>
  <c r="M2993" i="1"/>
  <c r="J2993" i="1"/>
  <c r="H2993" i="1"/>
  <c r="E2993" i="1"/>
  <c r="M2992" i="1"/>
  <c r="J2992" i="1"/>
  <c r="H2992" i="1"/>
  <c r="E2992" i="1"/>
  <c r="M2991" i="1"/>
  <c r="J2991" i="1"/>
  <c r="H2991" i="1"/>
  <c r="E2991" i="1"/>
  <c r="M2990" i="1"/>
  <c r="J2990" i="1"/>
  <c r="H2990" i="1"/>
  <c r="E2990" i="1"/>
  <c r="M2989" i="1"/>
  <c r="J2989" i="1"/>
  <c r="H2989" i="1"/>
  <c r="E2989" i="1"/>
  <c r="M2988" i="1"/>
  <c r="J2988" i="1"/>
  <c r="H2988" i="1"/>
  <c r="E2988" i="1"/>
  <c r="M2987" i="1"/>
  <c r="J2987" i="1"/>
  <c r="H2987" i="1"/>
  <c r="E2987" i="1"/>
  <c r="M2986" i="1"/>
  <c r="J2986" i="1"/>
  <c r="H2986" i="1"/>
  <c r="E2986" i="1"/>
  <c r="M2985" i="1"/>
  <c r="J2985" i="1"/>
  <c r="H2985" i="1"/>
  <c r="E2985" i="1"/>
  <c r="M2984" i="1"/>
  <c r="J2984" i="1"/>
  <c r="H2984" i="1"/>
  <c r="E2984" i="1"/>
  <c r="M2983" i="1"/>
  <c r="J2983" i="1"/>
  <c r="H2983" i="1"/>
  <c r="E2983" i="1"/>
  <c r="M2982" i="1"/>
  <c r="J2982" i="1"/>
  <c r="H2982" i="1"/>
  <c r="E2982" i="1"/>
  <c r="M2981" i="1"/>
  <c r="J2981" i="1"/>
  <c r="H2981" i="1"/>
  <c r="E2981" i="1"/>
  <c r="M2980" i="1"/>
  <c r="J2980" i="1"/>
  <c r="H2980" i="1"/>
  <c r="E2980" i="1"/>
  <c r="M2979" i="1"/>
  <c r="J2979" i="1"/>
  <c r="H2979" i="1"/>
  <c r="E2979" i="1"/>
  <c r="M2978" i="1"/>
  <c r="J2978" i="1"/>
  <c r="H2978" i="1"/>
  <c r="E2978" i="1"/>
  <c r="M2977" i="1"/>
  <c r="J2977" i="1"/>
  <c r="H2977" i="1"/>
  <c r="E2977" i="1"/>
  <c r="M2976" i="1"/>
  <c r="J2976" i="1"/>
  <c r="H2976" i="1"/>
  <c r="E2976" i="1"/>
  <c r="M2975" i="1"/>
  <c r="J2975" i="1"/>
  <c r="H2975" i="1"/>
  <c r="E2975" i="1"/>
  <c r="M2974" i="1"/>
  <c r="J2974" i="1"/>
  <c r="H2974" i="1"/>
  <c r="E2974" i="1"/>
  <c r="M2973" i="1"/>
  <c r="J2973" i="1"/>
  <c r="H2973" i="1"/>
  <c r="E2973" i="1"/>
  <c r="M2972" i="1"/>
  <c r="J2972" i="1"/>
  <c r="H2972" i="1"/>
  <c r="E2972" i="1"/>
  <c r="M2971" i="1"/>
  <c r="J2971" i="1"/>
  <c r="H2971" i="1"/>
  <c r="E2971" i="1"/>
  <c r="M2970" i="1"/>
  <c r="J2970" i="1"/>
  <c r="H2970" i="1"/>
  <c r="E2970" i="1"/>
  <c r="M2969" i="1"/>
  <c r="J2969" i="1"/>
  <c r="H2969" i="1"/>
  <c r="E2969" i="1"/>
  <c r="M2968" i="1"/>
  <c r="J2968" i="1"/>
  <c r="H2968" i="1"/>
  <c r="E2968" i="1"/>
  <c r="M2967" i="1"/>
  <c r="J2967" i="1"/>
  <c r="H2967" i="1"/>
  <c r="E2967" i="1"/>
  <c r="M2966" i="1"/>
  <c r="J2966" i="1"/>
  <c r="H2966" i="1"/>
  <c r="E2966" i="1"/>
  <c r="M2965" i="1"/>
  <c r="J2965" i="1"/>
  <c r="H2965" i="1"/>
  <c r="E2965" i="1"/>
  <c r="M2964" i="1"/>
  <c r="J2964" i="1"/>
  <c r="H2964" i="1"/>
  <c r="E2964" i="1"/>
  <c r="M2963" i="1"/>
  <c r="J2963" i="1"/>
  <c r="H2963" i="1"/>
  <c r="E2963" i="1"/>
  <c r="M2962" i="1"/>
  <c r="J2962" i="1"/>
  <c r="H2962" i="1"/>
  <c r="E2962" i="1"/>
  <c r="M2961" i="1"/>
  <c r="J2961" i="1"/>
  <c r="H2961" i="1"/>
  <c r="E2961" i="1"/>
  <c r="M2960" i="1"/>
  <c r="J2960" i="1"/>
  <c r="H2960" i="1"/>
  <c r="E2960" i="1"/>
  <c r="M2959" i="1"/>
  <c r="J2959" i="1"/>
  <c r="H2959" i="1"/>
  <c r="E2959" i="1"/>
  <c r="M2958" i="1"/>
  <c r="J2958" i="1"/>
  <c r="H2958" i="1"/>
  <c r="E2958" i="1"/>
  <c r="M2957" i="1"/>
  <c r="J2957" i="1"/>
  <c r="H2957" i="1"/>
  <c r="E2957" i="1"/>
  <c r="M2956" i="1"/>
  <c r="J2956" i="1"/>
  <c r="H2956" i="1"/>
  <c r="E2956" i="1"/>
  <c r="M2955" i="1"/>
  <c r="J2955" i="1"/>
  <c r="H2955" i="1"/>
  <c r="E2955" i="1"/>
  <c r="M2954" i="1"/>
  <c r="J2954" i="1"/>
  <c r="H2954" i="1"/>
  <c r="E2954" i="1"/>
  <c r="M2953" i="1"/>
  <c r="J2953" i="1"/>
  <c r="H2953" i="1"/>
  <c r="E2953" i="1"/>
  <c r="M2952" i="1"/>
  <c r="J2952" i="1"/>
  <c r="H2952" i="1"/>
  <c r="E2952" i="1"/>
  <c r="M2951" i="1"/>
  <c r="J2951" i="1"/>
  <c r="H2951" i="1"/>
  <c r="E2951" i="1"/>
  <c r="M2950" i="1"/>
  <c r="J2950" i="1"/>
  <c r="H2950" i="1"/>
  <c r="E2950" i="1"/>
  <c r="M2949" i="1"/>
  <c r="J2949" i="1"/>
  <c r="H2949" i="1"/>
  <c r="E2949" i="1"/>
  <c r="M2948" i="1"/>
  <c r="J2948" i="1"/>
  <c r="H2948" i="1"/>
  <c r="E2948" i="1"/>
  <c r="M2947" i="1"/>
  <c r="J2947" i="1"/>
  <c r="H2947" i="1"/>
  <c r="E2947" i="1"/>
  <c r="M2946" i="1"/>
  <c r="J2946" i="1"/>
  <c r="H2946" i="1"/>
  <c r="E2946" i="1"/>
  <c r="M2945" i="1"/>
  <c r="J2945" i="1"/>
  <c r="H2945" i="1"/>
  <c r="E2945" i="1"/>
  <c r="M2944" i="1"/>
  <c r="J2944" i="1"/>
  <c r="H2944" i="1"/>
  <c r="E2944" i="1"/>
  <c r="M2943" i="1"/>
  <c r="J2943" i="1"/>
  <c r="H2943" i="1"/>
  <c r="E2943" i="1"/>
  <c r="M2942" i="1"/>
  <c r="J2942" i="1"/>
  <c r="H2942" i="1"/>
  <c r="E2942" i="1"/>
  <c r="M2941" i="1"/>
  <c r="J2941" i="1"/>
  <c r="H2941" i="1"/>
  <c r="E2941" i="1"/>
  <c r="M2940" i="1"/>
  <c r="J2940" i="1"/>
  <c r="H2940" i="1"/>
  <c r="E2940" i="1"/>
  <c r="M2939" i="1"/>
  <c r="J2939" i="1"/>
  <c r="H2939" i="1"/>
  <c r="E2939" i="1"/>
  <c r="M2938" i="1"/>
  <c r="J2938" i="1"/>
  <c r="H2938" i="1"/>
  <c r="E2938" i="1"/>
  <c r="M2937" i="1"/>
  <c r="J2937" i="1"/>
  <c r="H2937" i="1"/>
  <c r="E2937" i="1"/>
  <c r="M2936" i="1"/>
  <c r="J2936" i="1"/>
  <c r="H2936" i="1"/>
  <c r="E2936" i="1"/>
  <c r="M2935" i="1"/>
  <c r="J2935" i="1"/>
  <c r="H2935" i="1"/>
  <c r="E2935" i="1"/>
  <c r="M2934" i="1"/>
  <c r="J2934" i="1"/>
  <c r="H2934" i="1"/>
  <c r="E2934" i="1"/>
  <c r="M2933" i="1"/>
  <c r="J2933" i="1"/>
  <c r="H2933" i="1"/>
  <c r="E2933" i="1"/>
  <c r="M2932" i="1"/>
  <c r="J2932" i="1"/>
  <c r="H2932" i="1"/>
  <c r="E2932" i="1"/>
  <c r="M2931" i="1"/>
  <c r="J2931" i="1"/>
  <c r="H2931" i="1"/>
  <c r="E2931" i="1"/>
  <c r="M2930" i="1"/>
  <c r="J2930" i="1"/>
  <c r="H2930" i="1"/>
  <c r="E2930" i="1"/>
  <c r="M2929" i="1"/>
  <c r="J2929" i="1"/>
  <c r="H2929" i="1"/>
  <c r="E2929" i="1"/>
  <c r="M2928" i="1"/>
  <c r="J2928" i="1"/>
  <c r="H2928" i="1"/>
  <c r="E2928" i="1"/>
  <c r="M2927" i="1"/>
  <c r="J2927" i="1"/>
  <c r="H2927" i="1"/>
  <c r="E2927" i="1"/>
  <c r="M2926" i="1"/>
  <c r="J2926" i="1"/>
  <c r="H2926" i="1"/>
  <c r="E2926" i="1"/>
  <c r="M2925" i="1"/>
  <c r="J2925" i="1"/>
  <c r="H2925" i="1"/>
  <c r="E2925" i="1"/>
  <c r="M2924" i="1"/>
  <c r="J2924" i="1"/>
  <c r="H2924" i="1"/>
  <c r="E2924" i="1"/>
  <c r="M2923" i="1"/>
  <c r="J2923" i="1"/>
  <c r="H2923" i="1"/>
  <c r="E2923" i="1"/>
  <c r="M2922" i="1"/>
  <c r="J2922" i="1"/>
  <c r="H2922" i="1"/>
  <c r="E2922" i="1"/>
  <c r="M2921" i="1"/>
  <c r="J2921" i="1"/>
  <c r="H2921" i="1"/>
  <c r="E2921" i="1"/>
  <c r="M2920" i="1"/>
  <c r="J2920" i="1"/>
  <c r="H2920" i="1"/>
  <c r="E2920" i="1"/>
  <c r="M2919" i="1"/>
  <c r="J2919" i="1"/>
  <c r="H2919" i="1"/>
  <c r="E2919" i="1"/>
  <c r="M2918" i="1"/>
  <c r="J2918" i="1"/>
  <c r="H2918" i="1"/>
  <c r="E2918" i="1"/>
  <c r="M2917" i="1"/>
  <c r="J2917" i="1"/>
  <c r="H2917" i="1"/>
  <c r="E2917" i="1"/>
  <c r="M2916" i="1"/>
  <c r="J2916" i="1"/>
  <c r="H2916" i="1"/>
  <c r="E2916" i="1"/>
  <c r="M2915" i="1"/>
  <c r="J2915" i="1"/>
  <c r="H2915" i="1"/>
  <c r="E2915" i="1"/>
  <c r="M2914" i="1"/>
  <c r="J2914" i="1"/>
  <c r="H2914" i="1"/>
  <c r="E2914" i="1"/>
  <c r="M2913" i="1"/>
  <c r="J2913" i="1"/>
  <c r="H2913" i="1"/>
  <c r="E2913" i="1"/>
  <c r="M2912" i="1"/>
  <c r="J2912" i="1"/>
  <c r="H2912" i="1"/>
  <c r="E2912" i="1"/>
  <c r="M2911" i="1"/>
  <c r="J2911" i="1"/>
  <c r="H2911" i="1"/>
  <c r="E2911" i="1"/>
  <c r="M2910" i="1"/>
  <c r="J2910" i="1"/>
  <c r="H2910" i="1"/>
  <c r="E2910" i="1"/>
  <c r="M2909" i="1"/>
  <c r="J2909" i="1"/>
  <c r="H2909" i="1"/>
  <c r="E2909" i="1"/>
  <c r="M2908" i="1"/>
  <c r="J2908" i="1"/>
  <c r="H2908" i="1"/>
  <c r="E2908" i="1"/>
  <c r="M2907" i="1"/>
  <c r="J2907" i="1"/>
  <c r="H2907" i="1"/>
  <c r="E2907" i="1"/>
  <c r="M2906" i="1"/>
  <c r="J2906" i="1"/>
  <c r="H2906" i="1"/>
  <c r="E2906" i="1"/>
  <c r="M2905" i="1"/>
  <c r="J2905" i="1"/>
  <c r="H2905" i="1"/>
  <c r="E2905" i="1"/>
  <c r="M2904" i="1"/>
  <c r="J2904" i="1"/>
  <c r="H2904" i="1"/>
  <c r="E2904" i="1"/>
  <c r="M2903" i="1"/>
  <c r="J2903" i="1"/>
  <c r="H2903" i="1"/>
  <c r="E2903" i="1"/>
  <c r="M2902" i="1"/>
  <c r="J2902" i="1"/>
  <c r="H2902" i="1"/>
  <c r="E2902" i="1"/>
  <c r="M2901" i="1"/>
  <c r="J2901" i="1"/>
  <c r="H2901" i="1"/>
  <c r="E2901" i="1"/>
  <c r="M2900" i="1"/>
  <c r="J2900" i="1"/>
  <c r="H2900" i="1"/>
  <c r="E2900" i="1"/>
  <c r="M2899" i="1"/>
  <c r="J2899" i="1"/>
  <c r="H2899" i="1"/>
  <c r="E2899" i="1"/>
  <c r="M2898" i="1"/>
  <c r="J2898" i="1"/>
  <c r="H2898" i="1"/>
  <c r="E2898" i="1"/>
  <c r="M2897" i="1"/>
  <c r="J2897" i="1"/>
  <c r="H2897" i="1"/>
  <c r="E2897" i="1"/>
  <c r="M2896" i="1"/>
  <c r="J2896" i="1"/>
  <c r="H2896" i="1"/>
  <c r="E2896" i="1"/>
  <c r="M2895" i="1"/>
  <c r="J2895" i="1"/>
  <c r="H2895" i="1"/>
  <c r="E2895" i="1"/>
  <c r="M2894" i="1"/>
  <c r="J2894" i="1"/>
  <c r="H2894" i="1"/>
  <c r="E2894" i="1"/>
  <c r="M2893" i="1"/>
  <c r="J2893" i="1"/>
  <c r="H2893" i="1"/>
  <c r="E2893" i="1"/>
  <c r="M2892" i="1"/>
  <c r="J2892" i="1"/>
  <c r="H2892" i="1"/>
  <c r="E2892" i="1"/>
  <c r="M2891" i="1"/>
  <c r="J2891" i="1"/>
  <c r="H2891" i="1"/>
  <c r="E2891" i="1"/>
  <c r="M2890" i="1"/>
  <c r="J2890" i="1"/>
  <c r="H2890" i="1"/>
  <c r="E2890" i="1"/>
  <c r="M2889" i="1"/>
  <c r="J2889" i="1"/>
  <c r="H2889" i="1"/>
  <c r="E2889" i="1"/>
  <c r="M2888" i="1"/>
  <c r="J2888" i="1"/>
  <c r="H2888" i="1"/>
  <c r="E2888" i="1"/>
  <c r="M2887" i="1"/>
  <c r="J2887" i="1"/>
  <c r="H2887" i="1"/>
  <c r="E2887" i="1"/>
  <c r="M2886" i="1"/>
  <c r="J2886" i="1"/>
  <c r="H2886" i="1"/>
  <c r="E2886" i="1"/>
  <c r="M2885" i="1"/>
  <c r="J2885" i="1"/>
  <c r="H2885" i="1"/>
  <c r="E2885" i="1"/>
  <c r="M2884" i="1"/>
  <c r="J2884" i="1"/>
  <c r="H2884" i="1"/>
  <c r="E2884" i="1"/>
  <c r="M2883" i="1"/>
  <c r="J2883" i="1"/>
  <c r="H2883" i="1"/>
  <c r="E2883" i="1"/>
  <c r="M2882" i="1"/>
  <c r="J2882" i="1"/>
  <c r="H2882" i="1"/>
  <c r="E2882" i="1"/>
  <c r="M2881" i="1"/>
  <c r="J2881" i="1"/>
  <c r="H2881" i="1"/>
  <c r="E2881" i="1"/>
  <c r="M2880" i="1"/>
  <c r="J2880" i="1"/>
  <c r="H2880" i="1"/>
  <c r="E2880" i="1"/>
  <c r="M2879" i="1"/>
  <c r="J2879" i="1"/>
  <c r="H2879" i="1"/>
  <c r="E2879" i="1"/>
  <c r="M2878" i="1"/>
  <c r="J2878" i="1"/>
  <c r="H2878" i="1"/>
  <c r="E2878" i="1"/>
  <c r="M2877" i="1"/>
  <c r="J2877" i="1"/>
  <c r="H2877" i="1"/>
  <c r="E2877" i="1"/>
  <c r="M2876" i="1"/>
  <c r="J2876" i="1"/>
  <c r="H2876" i="1"/>
  <c r="E2876" i="1"/>
  <c r="M2875" i="1"/>
  <c r="J2875" i="1"/>
  <c r="H2875" i="1"/>
  <c r="E2875" i="1"/>
  <c r="M2874" i="1"/>
  <c r="J2874" i="1"/>
  <c r="H2874" i="1"/>
  <c r="E2874" i="1"/>
  <c r="M2873" i="1"/>
  <c r="J2873" i="1"/>
  <c r="H2873" i="1"/>
  <c r="E2873" i="1"/>
  <c r="M2872" i="1"/>
  <c r="J2872" i="1"/>
  <c r="H2872" i="1"/>
  <c r="E2872" i="1"/>
  <c r="M2871" i="1"/>
  <c r="J2871" i="1"/>
  <c r="H2871" i="1"/>
  <c r="E2871" i="1"/>
  <c r="M2870" i="1"/>
  <c r="J2870" i="1"/>
  <c r="H2870" i="1"/>
  <c r="E2870" i="1"/>
  <c r="M2869" i="1"/>
  <c r="J2869" i="1"/>
  <c r="H2869" i="1"/>
  <c r="E2869" i="1"/>
  <c r="M2868" i="1"/>
  <c r="J2868" i="1"/>
  <c r="H2868" i="1"/>
  <c r="E2868" i="1"/>
  <c r="M2867" i="1"/>
  <c r="J2867" i="1"/>
  <c r="H2867" i="1"/>
  <c r="E2867" i="1"/>
  <c r="M2866" i="1"/>
  <c r="J2866" i="1"/>
  <c r="H2866" i="1"/>
  <c r="E2866" i="1"/>
  <c r="M2865" i="1"/>
  <c r="J2865" i="1"/>
  <c r="H2865" i="1"/>
  <c r="E2865" i="1"/>
  <c r="M2864" i="1"/>
  <c r="J2864" i="1"/>
  <c r="H2864" i="1"/>
  <c r="E2864" i="1"/>
  <c r="M2863" i="1"/>
  <c r="J2863" i="1"/>
  <c r="H2863" i="1"/>
  <c r="E2863" i="1"/>
  <c r="M2862" i="1"/>
  <c r="J2862" i="1"/>
  <c r="H2862" i="1"/>
  <c r="E2862" i="1"/>
  <c r="M2861" i="1"/>
  <c r="J2861" i="1"/>
  <c r="H2861" i="1"/>
  <c r="E2861" i="1"/>
  <c r="M2860" i="1"/>
  <c r="J2860" i="1"/>
  <c r="H2860" i="1"/>
  <c r="E2860" i="1"/>
  <c r="M2859" i="1"/>
  <c r="J2859" i="1"/>
  <c r="H2859" i="1"/>
  <c r="E2859" i="1"/>
  <c r="M2858" i="1"/>
  <c r="J2858" i="1"/>
  <c r="H2858" i="1"/>
  <c r="E2858" i="1"/>
  <c r="M2857" i="1"/>
  <c r="J2857" i="1"/>
  <c r="H2857" i="1"/>
  <c r="E2857" i="1"/>
  <c r="M2856" i="1"/>
  <c r="J2856" i="1"/>
  <c r="H2856" i="1"/>
  <c r="E2856" i="1"/>
  <c r="M2855" i="1"/>
  <c r="J2855" i="1"/>
  <c r="H2855" i="1"/>
  <c r="E2855" i="1"/>
  <c r="M2854" i="1"/>
  <c r="J2854" i="1"/>
  <c r="H2854" i="1"/>
  <c r="E2854" i="1"/>
  <c r="M2853" i="1"/>
  <c r="J2853" i="1"/>
  <c r="H2853" i="1"/>
  <c r="E2853" i="1"/>
  <c r="M2852" i="1"/>
  <c r="J2852" i="1"/>
  <c r="H2852" i="1"/>
  <c r="E2852" i="1"/>
  <c r="M2851" i="1"/>
  <c r="J2851" i="1"/>
  <c r="H2851" i="1"/>
  <c r="E2851" i="1"/>
  <c r="M2850" i="1"/>
  <c r="J2850" i="1"/>
  <c r="H2850" i="1"/>
  <c r="E2850" i="1"/>
  <c r="M2849" i="1"/>
  <c r="J2849" i="1"/>
  <c r="H2849" i="1"/>
  <c r="E2849" i="1"/>
  <c r="M2848" i="1"/>
  <c r="J2848" i="1"/>
  <c r="H2848" i="1"/>
  <c r="E2848" i="1"/>
  <c r="M2847" i="1"/>
  <c r="J2847" i="1"/>
  <c r="H2847" i="1"/>
  <c r="E2847" i="1"/>
  <c r="M2846" i="1"/>
  <c r="J2846" i="1"/>
  <c r="H2846" i="1"/>
  <c r="E2846" i="1"/>
  <c r="M2845" i="1"/>
  <c r="J2845" i="1"/>
  <c r="H2845" i="1"/>
  <c r="E2845" i="1"/>
  <c r="M2844" i="1"/>
  <c r="J2844" i="1"/>
  <c r="H2844" i="1"/>
  <c r="E2844" i="1"/>
  <c r="M2843" i="1"/>
  <c r="J2843" i="1"/>
  <c r="H2843" i="1"/>
  <c r="E2843" i="1"/>
  <c r="M2842" i="1"/>
  <c r="J2842" i="1"/>
  <c r="H2842" i="1"/>
  <c r="E2842" i="1"/>
  <c r="M2841" i="1"/>
  <c r="J2841" i="1"/>
  <c r="H2841" i="1"/>
  <c r="E2841" i="1"/>
  <c r="M2840" i="1"/>
  <c r="J2840" i="1"/>
  <c r="H2840" i="1"/>
  <c r="E2840" i="1"/>
  <c r="M2839" i="1"/>
  <c r="J2839" i="1"/>
  <c r="H2839" i="1"/>
  <c r="E2839" i="1"/>
  <c r="M2838" i="1"/>
  <c r="J2838" i="1"/>
  <c r="H2838" i="1"/>
  <c r="E2838" i="1"/>
  <c r="M2837" i="1"/>
  <c r="J2837" i="1"/>
  <c r="H2837" i="1"/>
  <c r="E2837" i="1"/>
  <c r="M2836" i="1"/>
  <c r="J2836" i="1"/>
  <c r="H2836" i="1"/>
  <c r="E2836" i="1"/>
  <c r="M2835" i="1"/>
  <c r="J2835" i="1"/>
  <c r="H2835" i="1"/>
  <c r="E2835" i="1"/>
  <c r="M2834" i="1"/>
  <c r="J2834" i="1"/>
  <c r="H2834" i="1"/>
  <c r="E2834" i="1"/>
  <c r="M2833" i="1"/>
  <c r="J2833" i="1"/>
  <c r="H2833" i="1"/>
  <c r="E2833" i="1"/>
  <c r="M2832" i="1"/>
  <c r="J2832" i="1"/>
  <c r="H2832" i="1"/>
  <c r="E2832" i="1"/>
  <c r="M2831" i="1"/>
  <c r="J2831" i="1"/>
  <c r="H2831" i="1"/>
  <c r="E2831" i="1"/>
  <c r="M2830" i="1"/>
  <c r="J2830" i="1"/>
  <c r="H2830" i="1"/>
  <c r="E2830" i="1"/>
  <c r="M2829" i="1"/>
  <c r="J2829" i="1"/>
  <c r="H2829" i="1"/>
  <c r="E2829" i="1"/>
  <c r="M2828" i="1"/>
  <c r="J2828" i="1"/>
  <c r="H2828" i="1"/>
  <c r="E2828" i="1"/>
  <c r="M2827" i="1"/>
  <c r="J2827" i="1"/>
  <c r="H2827" i="1"/>
  <c r="E2827" i="1"/>
  <c r="M2826" i="1"/>
  <c r="J2826" i="1"/>
  <c r="H2826" i="1"/>
  <c r="E2826" i="1"/>
  <c r="M2825" i="1"/>
  <c r="J2825" i="1"/>
  <c r="H2825" i="1"/>
  <c r="E2825" i="1"/>
  <c r="M2824" i="1"/>
  <c r="J2824" i="1"/>
  <c r="H2824" i="1"/>
  <c r="E2824" i="1"/>
  <c r="M2823" i="1"/>
  <c r="J2823" i="1"/>
  <c r="H2823" i="1"/>
  <c r="E2823" i="1"/>
  <c r="M2822" i="1"/>
  <c r="J2822" i="1"/>
  <c r="H2822" i="1"/>
  <c r="E2822" i="1"/>
  <c r="M2821" i="1"/>
  <c r="J2821" i="1"/>
  <c r="H2821" i="1"/>
  <c r="E2821" i="1"/>
  <c r="M2820" i="1"/>
  <c r="J2820" i="1"/>
  <c r="H2820" i="1"/>
  <c r="E2820" i="1"/>
  <c r="M2819" i="1"/>
  <c r="J2819" i="1"/>
  <c r="H2819" i="1"/>
  <c r="E2819" i="1"/>
  <c r="M2818" i="1"/>
  <c r="J2818" i="1"/>
  <c r="H2818" i="1"/>
  <c r="E2818" i="1"/>
  <c r="M2817" i="1"/>
  <c r="J2817" i="1"/>
  <c r="H2817" i="1"/>
  <c r="E2817" i="1"/>
  <c r="M2816" i="1"/>
  <c r="J2816" i="1"/>
  <c r="H2816" i="1"/>
  <c r="E2816" i="1"/>
  <c r="M2815" i="1"/>
  <c r="J2815" i="1"/>
  <c r="H2815" i="1"/>
  <c r="E2815" i="1"/>
  <c r="M2814" i="1"/>
  <c r="J2814" i="1"/>
  <c r="H2814" i="1"/>
  <c r="E2814" i="1"/>
  <c r="M2813" i="1"/>
  <c r="J2813" i="1"/>
  <c r="H2813" i="1"/>
  <c r="E2813" i="1"/>
  <c r="M2812" i="1"/>
  <c r="J2812" i="1"/>
  <c r="H2812" i="1"/>
  <c r="E2812" i="1"/>
  <c r="M2811" i="1"/>
  <c r="J2811" i="1"/>
  <c r="H2811" i="1"/>
  <c r="E2811" i="1"/>
  <c r="M2810" i="1"/>
  <c r="J2810" i="1"/>
  <c r="H2810" i="1"/>
  <c r="E2810" i="1"/>
  <c r="M2809" i="1"/>
  <c r="J2809" i="1"/>
  <c r="H2809" i="1"/>
  <c r="E2809" i="1"/>
  <c r="M2808" i="1"/>
  <c r="J2808" i="1"/>
  <c r="H2808" i="1"/>
  <c r="E2808" i="1"/>
  <c r="M2807" i="1"/>
  <c r="J2807" i="1"/>
  <c r="H2807" i="1"/>
  <c r="E2807" i="1"/>
  <c r="M2806" i="1"/>
  <c r="J2806" i="1"/>
  <c r="H2806" i="1"/>
  <c r="E2806" i="1"/>
  <c r="M2805" i="1"/>
  <c r="J2805" i="1"/>
  <c r="H2805" i="1"/>
  <c r="E2805" i="1"/>
  <c r="M2804" i="1"/>
  <c r="J2804" i="1"/>
  <c r="H2804" i="1"/>
  <c r="E2804" i="1"/>
  <c r="M2803" i="1"/>
  <c r="J2803" i="1"/>
  <c r="H2803" i="1"/>
  <c r="E2803" i="1"/>
  <c r="M2802" i="1"/>
  <c r="J2802" i="1"/>
  <c r="H2802" i="1"/>
  <c r="E2802" i="1"/>
  <c r="M2801" i="1"/>
  <c r="J2801" i="1"/>
  <c r="H2801" i="1"/>
  <c r="E2801" i="1"/>
  <c r="M2800" i="1"/>
  <c r="J2800" i="1"/>
  <c r="H2800" i="1"/>
  <c r="E2800" i="1"/>
  <c r="M2799" i="1"/>
  <c r="J2799" i="1"/>
  <c r="H2799" i="1"/>
  <c r="E2799" i="1"/>
  <c r="M2798" i="1"/>
  <c r="J2798" i="1"/>
  <c r="H2798" i="1"/>
  <c r="E2798" i="1"/>
  <c r="M2797" i="1"/>
  <c r="J2797" i="1"/>
  <c r="H2797" i="1"/>
  <c r="E2797" i="1"/>
  <c r="M2796" i="1"/>
  <c r="J2796" i="1"/>
  <c r="H2796" i="1"/>
  <c r="E2796" i="1"/>
  <c r="M2795" i="1"/>
  <c r="J2795" i="1"/>
  <c r="H2795" i="1"/>
  <c r="E2795" i="1"/>
  <c r="M2794" i="1"/>
  <c r="J2794" i="1"/>
  <c r="H2794" i="1"/>
  <c r="E2794" i="1"/>
  <c r="M2793" i="1"/>
  <c r="J2793" i="1"/>
  <c r="H2793" i="1"/>
  <c r="E2793" i="1"/>
  <c r="M2792" i="1"/>
  <c r="J2792" i="1"/>
  <c r="H2792" i="1"/>
  <c r="E2792" i="1"/>
  <c r="M2791" i="1"/>
  <c r="J2791" i="1"/>
  <c r="H2791" i="1"/>
  <c r="E2791" i="1"/>
  <c r="M2790" i="1"/>
  <c r="J2790" i="1"/>
  <c r="H2790" i="1"/>
  <c r="E2790" i="1"/>
  <c r="M2789" i="1"/>
  <c r="J2789" i="1"/>
  <c r="H2789" i="1"/>
  <c r="E2789" i="1"/>
  <c r="M2788" i="1"/>
  <c r="J2788" i="1"/>
  <c r="H2788" i="1"/>
  <c r="E2788" i="1"/>
  <c r="M2787" i="1"/>
  <c r="J2787" i="1"/>
  <c r="H2787" i="1"/>
  <c r="E2787" i="1"/>
  <c r="M2786" i="1"/>
  <c r="J2786" i="1"/>
  <c r="H2786" i="1"/>
  <c r="E2786" i="1"/>
  <c r="M2785" i="1"/>
  <c r="J2785" i="1"/>
  <c r="H2785" i="1"/>
  <c r="E2785" i="1"/>
  <c r="M2784" i="1"/>
  <c r="J2784" i="1"/>
  <c r="H2784" i="1"/>
  <c r="E2784" i="1"/>
  <c r="M2783" i="1"/>
  <c r="J2783" i="1"/>
  <c r="H2783" i="1"/>
  <c r="E2783" i="1"/>
  <c r="M2782" i="1"/>
  <c r="J2782" i="1"/>
  <c r="H2782" i="1"/>
  <c r="E2782" i="1"/>
  <c r="M2781" i="1"/>
  <c r="J2781" i="1"/>
  <c r="H2781" i="1"/>
  <c r="E2781" i="1"/>
  <c r="M2780" i="1"/>
  <c r="J2780" i="1"/>
  <c r="H2780" i="1"/>
  <c r="E2780" i="1"/>
  <c r="M2779" i="1"/>
  <c r="J2779" i="1"/>
  <c r="H2779" i="1"/>
  <c r="E2779" i="1"/>
  <c r="M2778" i="1"/>
  <c r="J2778" i="1"/>
  <c r="H2778" i="1"/>
  <c r="E2778" i="1"/>
  <c r="M2777" i="1"/>
  <c r="J2777" i="1"/>
  <c r="H2777" i="1"/>
  <c r="E2777" i="1"/>
  <c r="M2776" i="1"/>
  <c r="J2776" i="1"/>
  <c r="H2776" i="1"/>
  <c r="E2776" i="1"/>
  <c r="M2775" i="1"/>
  <c r="J2775" i="1"/>
  <c r="H2775" i="1"/>
  <c r="E2775" i="1"/>
  <c r="M2774" i="1"/>
  <c r="J2774" i="1"/>
  <c r="H2774" i="1"/>
  <c r="E2774" i="1"/>
  <c r="M2773" i="1"/>
  <c r="J2773" i="1"/>
  <c r="H2773" i="1"/>
  <c r="E2773" i="1"/>
  <c r="M2772" i="1"/>
  <c r="J2772" i="1"/>
  <c r="H2772" i="1"/>
  <c r="E2772" i="1"/>
  <c r="M2771" i="1"/>
  <c r="J2771" i="1"/>
  <c r="H2771" i="1"/>
  <c r="E2771" i="1"/>
  <c r="M2770" i="1"/>
  <c r="J2770" i="1"/>
  <c r="H2770" i="1"/>
  <c r="E2770" i="1"/>
  <c r="M2769" i="1"/>
  <c r="J2769" i="1"/>
  <c r="H2769" i="1"/>
  <c r="E2769" i="1"/>
  <c r="M2768" i="1"/>
  <c r="J2768" i="1"/>
  <c r="H2768" i="1"/>
  <c r="E2768" i="1"/>
  <c r="M2767" i="1"/>
  <c r="J2767" i="1"/>
  <c r="H2767" i="1"/>
  <c r="E2767" i="1"/>
  <c r="M2766" i="1"/>
  <c r="J2766" i="1"/>
  <c r="H2766" i="1"/>
  <c r="E2766" i="1"/>
  <c r="M2765" i="1"/>
  <c r="J2765" i="1"/>
  <c r="H2765" i="1"/>
  <c r="E2765" i="1"/>
  <c r="M2764" i="1"/>
  <c r="J2764" i="1"/>
  <c r="H2764" i="1"/>
  <c r="E2764" i="1"/>
  <c r="M2763" i="1"/>
  <c r="J2763" i="1"/>
  <c r="H2763" i="1"/>
  <c r="E2763" i="1"/>
  <c r="M2762" i="1"/>
  <c r="J2762" i="1"/>
  <c r="H2762" i="1"/>
  <c r="E2762" i="1"/>
  <c r="M2761" i="1"/>
  <c r="J2761" i="1"/>
  <c r="H2761" i="1"/>
  <c r="E2761" i="1"/>
  <c r="M2760" i="1"/>
  <c r="J2760" i="1"/>
  <c r="H2760" i="1"/>
  <c r="E2760" i="1"/>
  <c r="M2759" i="1"/>
  <c r="J2759" i="1"/>
  <c r="H2759" i="1"/>
  <c r="E2759" i="1"/>
  <c r="M2758" i="1"/>
  <c r="J2758" i="1"/>
  <c r="H2758" i="1"/>
  <c r="E2758" i="1"/>
  <c r="M2757" i="1"/>
  <c r="J2757" i="1"/>
  <c r="H2757" i="1"/>
  <c r="E2757" i="1"/>
  <c r="M2756" i="1"/>
  <c r="J2756" i="1"/>
  <c r="H2756" i="1"/>
  <c r="E2756" i="1"/>
  <c r="M2755" i="1"/>
  <c r="J2755" i="1"/>
  <c r="H2755" i="1"/>
  <c r="E2755" i="1"/>
  <c r="M2754" i="1"/>
  <c r="J2754" i="1"/>
  <c r="H2754" i="1"/>
  <c r="E2754" i="1"/>
  <c r="M2753" i="1"/>
  <c r="J2753" i="1"/>
  <c r="H2753" i="1"/>
  <c r="E2753" i="1"/>
  <c r="M2752" i="1"/>
  <c r="J2752" i="1"/>
  <c r="H2752" i="1"/>
  <c r="E2752" i="1"/>
  <c r="M2751" i="1"/>
  <c r="J2751" i="1"/>
  <c r="H2751" i="1"/>
  <c r="E2751" i="1"/>
  <c r="M2750" i="1"/>
  <c r="J2750" i="1"/>
  <c r="H2750" i="1"/>
  <c r="E2750" i="1"/>
  <c r="M2749" i="1"/>
  <c r="J2749" i="1"/>
  <c r="H2749" i="1"/>
  <c r="E2749" i="1"/>
  <c r="M2748" i="1"/>
  <c r="J2748" i="1"/>
  <c r="H2748" i="1"/>
  <c r="E2748" i="1"/>
  <c r="M2747" i="1"/>
  <c r="J2747" i="1"/>
  <c r="H2747" i="1"/>
  <c r="E2747" i="1"/>
  <c r="M2746" i="1"/>
  <c r="J2746" i="1"/>
  <c r="H2746" i="1"/>
  <c r="E2746" i="1"/>
  <c r="M2745" i="1"/>
  <c r="J2745" i="1"/>
  <c r="H2745" i="1"/>
  <c r="E2745" i="1"/>
  <c r="M2744" i="1"/>
  <c r="J2744" i="1"/>
  <c r="H2744" i="1"/>
  <c r="E2744" i="1"/>
  <c r="M2743" i="1"/>
  <c r="J2743" i="1"/>
  <c r="H2743" i="1"/>
  <c r="E2743" i="1"/>
  <c r="M2742" i="1"/>
  <c r="J2742" i="1"/>
  <c r="H2742" i="1"/>
  <c r="E2742" i="1"/>
  <c r="M2741" i="1"/>
  <c r="J2741" i="1"/>
  <c r="H2741" i="1"/>
  <c r="E2741" i="1"/>
  <c r="M2740" i="1"/>
  <c r="J2740" i="1"/>
  <c r="H2740" i="1"/>
  <c r="E2740" i="1"/>
  <c r="M2739" i="1"/>
  <c r="J2739" i="1"/>
  <c r="H2739" i="1"/>
  <c r="E2739" i="1"/>
  <c r="M2738" i="1"/>
  <c r="J2738" i="1"/>
  <c r="H2738" i="1"/>
  <c r="E2738" i="1"/>
  <c r="M2737" i="1"/>
  <c r="J2737" i="1"/>
  <c r="H2737" i="1"/>
  <c r="E2737" i="1"/>
  <c r="M2736" i="1"/>
  <c r="J2736" i="1"/>
  <c r="H2736" i="1"/>
  <c r="E2736" i="1"/>
  <c r="M2735" i="1"/>
  <c r="J2735" i="1"/>
  <c r="H2735" i="1"/>
  <c r="E2735" i="1"/>
  <c r="M2734" i="1"/>
  <c r="J2734" i="1"/>
  <c r="H2734" i="1"/>
  <c r="E2734" i="1"/>
  <c r="M2733" i="1"/>
  <c r="J2733" i="1"/>
  <c r="H2733" i="1"/>
  <c r="E2733" i="1"/>
  <c r="M2732" i="1"/>
  <c r="J2732" i="1"/>
  <c r="H2732" i="1"/>
  <c r="E2732" i="1"/>
  <c r="M2731" i="1"/>
  <c r="J2731" i="1"/>
  <c r="H2731" i="1"/>
  <c r="E2731" i="1"/>
  <c r="M2730" i="1"/>
  <c r="J2730" i="1"/>
  <c r="H2730" i="1"/>
  <c r="E2730" i="1"/>
  <c r="M2729" i="1"/>
  <c r="J2729" i="1"/>
  <c r="H2729" i="1"/>
  <c r="E2729" i="1"/>
  <c r="M2728" i="1"/>
  <c r="J2728" i="1"/>
  <c r="H2728" i="1"/>
  <c r="E2728" i="1"/>
  <c r="M2727" i="1"/>
  <c r="J2727" i="1"/>
  <c r="H2727" i="1"/>
  <c r="E2727" i="1"/>
  <c r="M2726" i="1"/>
  <c r="J2726" i="1"/>
  <c r="H2726" i="1"/>
  <c r="E2726" i="1"/>
  <c r="M2725" i="1"/>
  <c r="J2725" i="1"/>
  <c r="H2725" i="1"/>
  <c r="E2725" i="1"/>
  <c r="M2724" i="1"/>
  <c r="J2724" i="1"/>
  <c r="H2724" i="1"/>
  <c r="E2724" i="1"/>
  <c r="M2723" i="1"/>
  <c r="J2723" i="1"/>
  <c r="H2723" i="1"/>
  <c r="E2723" i="1"/>
  <c r="M2722" i="1"/>
  <c r="J2722" i="1"/>
  <c r="H2722" i="1"/>
  <c r="E2722" i="1"/>
  <c r="M2721" i="1"/>
  <c r="J2721" i="1"/>
  <c r="H2721" i="1"/>
  <c r="E2721" i="1"/>
  <c r="M2720" i="1"/>
  <c r="J2720" i="1"/>
  <c r="H2720" i="1"/>
  <c r="E2720" i="1"/>
  <c r="M2719" i="1"/>
  <c r="J2719" i="1"/>
  <c r="H2719" i="1"/>
  <c r="E2719" i="1"/>
  <c r="M2718" i="1"/>
  <c r="J2718" i="1"/>
  <c r="H2718" i="1"/>
  <c r="E2718" i="1"/>
  <c r="M2717" i="1"/>
  <c r="J2717" i="1"/>
  <c r="H2717" i="1"/>
  <c r="E2717" i="1"/>
  <c r="M2716" i="1"/>
  <c r="J2716" i="1"/>
  <c r="H2716" i="1"/>
  <c r="E2716" i="1"/>
  <c r="M2715" i="1"/>
  <c r="J2715" i="1"/>
  <c r="H2715" i="1"/>
  <c r="E2715" i="1"/>
  <c r="M2714" i="1"/>
  <c r="J2714" i="1"/>
  <c r="H2714" i="1"/>
  <c r="E2714" i="1"/>
  <c r="M2713" i="1"/>
  <c r="J2713" i="1"/>
  <c r="H2713" i="1"/>
  <c r="E2713" i="1"/>
  <c r="M2712" i="1"/>
  <c r="J2712" i="1"/>
  <c r="H2712" i="1"/>
  <c r="E2712" i="1"/>
  <c r="M2711" i="1"/>
  <c r="J2711" i="1"/>
  <c r="H2711" i="1"/>
  <c r="E2711" i="1"/>
  <c r="M2710" i="1"/>
  <c r="J2710" i="1"/>
  <c r="H2710" i="1"/>
  <c r="E2710" i="1"/>
  <c r="M2709" i="1"/>
  <c r="J2709" i="1"/>
  <c r="H2709" i="1"/>
  <c r="E2709" i="1"/>
  <c r="M2708" i="1"/>
  <c r="J2708" i="1"/>
  <c r="H2708" i="1"/>
  <c r="E2708" i="1"/>
  <c r="M2707" i="1"/>
  <c r="J2707" i="1"/>
  <c r="H2707" i="1"/>
  <c r="E2707" i="1"/>
  <c r="M2706" i="1"/>
  <c r="J2706" i="1"/>
  <c r="H2706" i="1"/>
  <c r="E2706" i="1"/>
  <c r="M2705" i="1"/>
  <c r="J2705" i="1"/>
  <c r="H2705" i="1"/>
  <c r="E2705" i="1"/>
  <c r="M2704" i="1"/>
  <c r="J2704" i="1"/>
  <c r="H2704" i="1"/>
  <c r="E2704" i="1"/>
  <c r="M2703" i="1"/>
  <c r="J2703" i="1"/>
  <c r="H2703" i="1"/>
  <c r="E2703" i="1"/>
  <c r="M2702" i="1"/>
  <c r="J2702" i="1"/>
  <c r="H2702" i="1"/>
  <c r="E2702" i="1"/>
  <c r="M2701" i="1"/>
  <c r="J2701" i="1"/>
  <c r="H2701" i="1"/>
  <c r="E2701" i="1"/>
  <c r="M2700" i="1"/>
  <c r="J2700" i="1"/>
  <c r="H2700" i="1"/>
  <c r="E2700" i="1"/>
  <c r="M2699" i="1"/>
  <c r="J2699" i="1"/>
  <c r="H2699" i="1"/>
  <c r="E2699" i="1"/>
  <c r="M2698" i="1"/>
  <c r="J2698" i="1"/>
  <c r="H2698" i="1"/>
  <c r="E2698" i="1"/>
  <c r="M2697" i="1"/>
  <c r="J2697" i="1"/>
  <c r="H2697" i="1"/>
  <c r="E2697" i="1"/>
  <c r="M2696" i="1"/>
  <c r="J2696" i="1"/>
  <c r="H2696" i="1"/>
  <c r="E2696" i="1"/>
  <c r="M2695" i="1"/>
  <c r="J2695" i="1"/>
  <c r="H2695" i="1"/>
  <c r="E2695" i="1"/>
  <c r="M2694" i="1"/>
  <c r="J2694" i="1"/>
  <c r="H2694" i="1"/>
  <c r="E2694" i="1"/>
  <c r="M2693" i="1"/>
  <c r="J2693" i="1"/>
  <c r="H2693" i="1"/>
  <c r="E2693" i="1"/>
  <c r="M2692" i="1"/>
  <c r="J2692" i="1"/>
  <c r="H2692" i="1"/>
  <c r="E2692" i="1"/>
  <c r="M2691" i="1"/>
  <c r="J2691" i="1"/>
  <c r="H2691" i="1"/>
  <c r="E2691" i="1"/>
  <c r="M2690" i="1"/>
  <c r="J2690" i="1"/>
  <c r="H2690" i="1"/>
  <c r="E2690" i="1"/>
  <c r="M2689" i="1"/>
  <c r="J2689" i="1"/>
  <c r="H2689" i="1"/>
  <c r="E2689" i="1"/>
  <c r="M2688" i="1"/>
  <c r="J2688" i="1"/>
  <c r="H2688" i="1"/>
  <c r="E2688" i="1"/>
  <c r="M2687" i="1"/>
  <c r="J2687" i="1"/>
  <c r="H2687" i="1"/>
  <c r="E2687" i="1"/>
  <c r="M2686" i="1"/>
  <c r="J2686" i="1"/>
  <c r="H2686" i="1"/>
  <c r="E2686" i="1"/>
  <c r="M2685" i="1"/>
  <c r="J2685" i="1"/>
  <c r="H2685" i="1"/>
  <c r="E2685" i="1"/>
  <c r="M2684" i="1"/>
  <c r="J2684" i="1"/>
  <c r="H2684" i="1"/>
  <c r="E2684" i="1"/>
  <c r="M2683" i="1"/>
  <c r="J2683" i="1"/>
  <c r="H2683" i="1"/>
  <c r="E2683" i="1"/>
  <c r="M2682" i="1"/>
  <c r="J2682" i="1"/>
  <c r="H2682" i="1"/>
  <c r="E2682" i="1"/>
  <c r="M2681" i="1"/>
  <c r="J2681" i="1"/>
  <c r="H2681" i="1"/>
  <c r="E2681" i="1"/>
  <c r="M2680" i="1"/>
  <c r="J2680" i="1"/>
  <c r="H2680" i="1"/>
  <c r="E2680" i="1"/>
  <c r="M2679" i="1"/>
  <c r="J2679" i="1"/>
  <c r="H2679" i="1"/>
  <c r="E2679" i="1"/>
  <c r="M2678" i="1"/>
  <c r="J2678" i="1"/>
  <c r="H2678" i="1"/>
  <c r="E2678" i="1"/>
  <c r="M2677" i="1"/>
  <c r="J2677" i="1"/>
  <c r="H2677" i="1"/>
  <c r="E2677" i="1"/>
  <c r="M2676" i="1"/>
  <c r="J2676" i="1"/>
  <c r="H2676" i="1"/>
  <c r="E2676" i="1"/>
  <c r="M2675" i="1"/>
  <c r="J2675" i="1"/>
  <c r="H2675" i="1"/>
  <c r="E2675" i="1"/>
  <c r="M2674" i="1"/>
  <c r="J2674" i="1"/>
  <c r="H2674" i="1"/>
  <c r="E2674" i="1"/>
  <c r="M2673" i="1"/>
  <c r="J2673" i="1"/>
  <c r="H2673" i="1"/>
  <c r="E2673" i="1"/>
  <c r="M2672" i="1"/>
  <c r="J2672" i="1"/>
  <c r="H2672" i="1"/>
  <c r="E2672" i="1"/>
  <c r="M2671" i="1"/>
  <c r="J2671" i="1"/>
  <c r="H2671" i="1"/>
  <c r="E2671" i="1"/>
  <c r="M2670" i="1"/>
  <c r="J2670" i="1"/>
  <c r="H2670" i="1"/>
  <c r="E2670" i="1"/>
  <c r="M2669" i="1"/>
  <c r="J2669" i="1"/>
  <c r="H2669" i="1"/>
  <c r="E2669" i="1"/>
  <c r="M2668" i="1"/>
  <c r="J2668" i="1"/>
  <c r="H2668" i="1"/>
  <c r="E2668" i="1"/>
  <c r="M2667" i="1"/>
  <c r="J2667" i="1"/>
  <c r="H2667" i="1"/>
  <c r="E2667" i="1"/>
  <c r="M2666" i="1"/>
  <c r="J2666" i="1"/>
  <c r="H2666" i="1"/>
  <c r="E2666" i="1"/>
  <c r="M2665" i="1"/>
  <c r="J2665" i="1"/>
  <c r="H2665" i="1"/>
  <c r="E2665" i="1"/>
  <c r="M2664" i="1"/>
  <c r="J2664" i="1"/>
  <c r="H2664" i="1"/>
  <c r="E2664" i="1"/>
  <c r="M2663" i="1"/>
  <c r="J2663" i="1"/>
  <c r="H2663" i="1"/>
  <c r="E2663" i="1"/>
  <c r="M2662" i="1"/>
  <c r="J2662" i="1"/>
  <c r="H2662" i="1"/>
  <c r="E2662" i="1"/>
  <c r="M2661" i="1"/>
  <c r="J2661" i="1"/>
  <c r="H2661" i="1"/>
  <c r="E2661" i="1"/>
  <c r="M2660" i="1"/>
  <c r="J2660" i="1"/>
  <c r="H2660" i="1"/>
  <c r="E2660" i="1"/>
  <c r="M2659" i="1"/>
  <c r="J2659" i="1"/>
  <c r="H2659" i="1"/>
  <c r="E2659" i="1"/>
  <c r="M2658" i="1"/>
  <c r="J2658" i="1"/>
  <c r="H2658" i="1"/>
  <c r="E2658" i="1"/>
  <c r="M2657" i="1"/>
  <c r="J2657" i="1"/>
  <c r="H2657" i="1"/>
  <c r="E2657" i="1"/>
  <c r="M2656" i="1"/>
  <c r="J2656" i="1"/>
  <c r="H2656" i="1"/>
  <c r="E2656" i="1"/>
  <c r="M2655" i="1"/>
  <c r="J2655" i="1"/>
  <c r="H2655" i="1"/>
  <c r="E2655" i="1"/>
  <c r="M2654" i="1"/>
  <c r="J2654" i="1"/>
  <c r="H2654" i="1"/>
  <c r="E2654" i="1"/>
  <c r="M2653" i="1"/>
  <c r="J2653" i="1"/>
  <c r="H2653" i="1"/>
  <c r="E2653" i="1"/>
  <c r="M2652" i="1"/>
  <c r="J2652" i="1"/>
  <c r="H2652" i="1"/>
  <c r="E2652" i="1"/>
  <c r="M2651" i="1"/>
  <c r="J2651" i="1"/>
  <c r="H2651" i="1"/>
  <c r="E2651" i="1"/>
  <c r="M2650" i="1"/>
  <c r="J2650" i="1"/>
  <c r="H2650" i="1"/>
  <c r="E2650" i="1"/>
  <c r="M2649" i="1"/>
  <c r="J2649" i="1"/>
  <c r="H2649" i="1"/>
  <c r="E2649" i="1"/>
  <c r="M2648" i="1"/>
  <c r="J2648" i="1"/>
  <c r="H2648" i="1"/>
  <c r="E2648" i="1"/>
  <c r="M2647" i="1"/>
  <c r="J2647" i="1"/>
  <c r="H2647" i="1"/>
  <c r="E2647" i="1"/>
  <c r="M2646" i="1"/>
  <c r="J2646" i="1"/>
  <c r="H2646" i="1"/>
  <c r="E2646" i="1"/>
  <c r="M2645" i="1"/>
  <c r="J2645" i="1"/>
  <c r="H2645" i="1"/>
  <c r="E2645" i="1"/>
  <c r="M2644" i="1"/>
  <c r="J2644" i="1"/>
  <c r="H2644" i="1"/>
  <c r="E2644" i="1"/>
  <c r="M2643" i="1"/>
  <c r="J2643" i="1"/>
  <c r="H2643" i="1"/>
  <c r="E2643" i="1"/>
  <c r="M2642" i="1"/>
  <c r="J2642" i="1"/>
  <c r="H2642" i="1"/>
  <c r="E2642" i="1"/>
  <c r="M2641" i="1"/>
  <c r="J2641" i="1"/>
  <c r="H2641" i="1"/>
  <c r="E2641" i="1"/>
  <c r="M2640" i="1"/>
  <c r="J2640" i="1"/>
  <c r="H2640" i="1"/>
  <c r="E2640" i="1"/>
  <c r="M2639" i="1"/>
  <c r="J2639" i="1"/>
  <c r="H2639" i="1"/>
  <c r="E2639" i="1"/>
  <c r="M2638" i="1"/>
  <c r="J2638" i="1"/>
  <c r="H2638" i="1"/>
  <c r="E2638" i="1"/>
  <c r="M2637" i="1"/>
  <c r="J2637" i="1"/>
  <c r="H2637" i="1"/>
  <c r="E2637" i="1"/>
  <c r="M2636" i="1"/>
  <c r="J2636" i="1"/>
  <c r="H2636" i="1"/>
  <c r="E2636" i="1"/>
  <c r="M2635" i="1"/>
  <c r="J2635" i="1"/>
  <c r="H2635" i="1"/>
  <c r="E2635" i="1"/>
  <c r="M2634" i="1"/>
  <c r="J2634" i="1"/>
  <c r="H2634" i="1"/>
  <c r="E2634" i="1"/>
  <c r="M2633" i="1"/>
  <c r="J2633" i="1"/>
  <c r="H2633" i="1"/>
  <c r="E2633" i="1"/>
  <c r="M2632" i="1"/>
  <c r="J2632" i="1"/>
  <c r="H2632" i="1"/>
  <c r="E2632" i="1"/>
  <c r="M2631" i="1"/>
  <c r="J2631" i="1"/>
  <c r="H2631" i="1"/>
  <c r="E2631" i="1"/>
  <c r="M2630" i="1"/>
  <c r="J2630" i="1"/>
  <c r="H2630" i="1"/>
  <c r="E2630" i="1"/>
  <c r="M2629" i="1"/>
  <c r="J2629" i="1"/>
  <c r="H2629" i="1"/>
  <c r="E2629" i="1"/>
  <c r="M2628" i="1"/>
  <c r="J2628" i="1"/>
  <c r="H2628" i="1"/>
  <c r="E2628" i="1"/>
  <c r="M2627" i="1"/>
  <c r="J2627" i="1"/>
  <c r="H2627" i="1"/>
  <c r="E2627" i="1"/>
  <c r="M2626" i="1"/>
  <c r="J2626" i="1"/>
  <c r="H2626" i="1"/>
  <c r="E2626" i="1"/>
  <c r="M2625" i="1"/>
  <c r="J2625" i="1"/>
  <c r="H2625" i="1"/>
  <c r="E2625" i="1"/>
  <c r="M2624" i="1"/>
  <c r="J2624" i="1"/>
  <c r="H2624" i="1"/>
  <c r="E2624" i="1"/>
  <c r="M2623" i="1"/>
  <c r="J2623" i="1"/>
  <c r="H2623" i="1"/>
  <c r="E2623" i="1"/>
  <c r="M2622" i="1"/>
  <c r="J2622" i="1"/>
  <c r="H2622" i="1"/>
  <c r="E2622" i="1"/>
  <c r="M2621" i="1"/>
  <c r="J2621" i="1"/>
  <c r="H2621" i="1"/>
  <c r="E2621" i="1"/>
  <c r="M2620" i="1"/>
  <c r="J2620" i="1"/>
  <c r="H2620" i="1"/>
  <c r="E2620" i="1"/>
  <c r="M2619" i="1"/>
  <c r="J2619" i="1"/>
  <c r="H2619" i="1"/>
  <c r="E2619" i="1"/>
  <c r="M2618" i="1"/>
  <c r="J2618" i="1"/>
  <c r="H2618" i="1"/>
  <c r="E2618" i="1"/>
  <c r="M2617" i="1"/>
  <c r="J2617" i="1"/>
  <c r="H2617" i="1"/>
  <c r="E2617" i="1"/>
  <c r="M2616" i="1"/>
  <c r="J2616" i="1"/>
  <c r="H2616" i="1"/>
  <c r="E2616" i="1"/>
  <c r="M2615" i="1"/>
  <c r="J2615" i="1"/>
  <c r="H2615" i="1"/>
  <c r="E2615" i="1"/>
  <c r="M2614" i="1"/>
  <c r="J2614" i="1"/>
  <c r="H2614" i="1"/>
  <c r="E2614" i="1"/>
  <c r="M2613" i="1"/>
  <c r="J2613" i="1"/>
  <c r="H2613" i="1"/>
  <c r="E2613" i="1"/>
  <c r="M2612" i="1"/>
  <c r="J2612" i="1"/>
  <c r="H2612" i="1"/>
  <c r="E2612" i="1"/>
  <c r="M2611" i="1"/>
  <c r="J2611" i="1"/>
  <c r="H2611" i="1"/>
  <c r="E2611" i="1"/>
  <c r="M2610" i="1"/>
  <c r="J2610" i="1"/>
  <c r="H2610" i="1"/>
  <c r="E2610" i="1"/>
  <c r="M2609" i="1"/>
  <c r="J2609" i="1"/>
  <c r="H2609" i="1"/>
  <c r="E2609" i="1"/>
  <c r="M2608" i="1"/>
  <c r="J2608" i="1"/>
  <c r="H2608" i="1"/>
  <c r="E2608" i="1"/>
  <c r="M2607" i="1"/>
  <c r="J2607" i="1"/>
  <c r="H2607" i="1"/>
  <c r="E2607" i="1"/>
  <c r="M2606" i="1"/>
  <c r="J2606" i="1"/>
  <c r="H2606" i="1"/>
  <c r="E2606" i="1"/>
  <c r="M2605" i="1"/>
  <c r="J2605" i="1"/>
  <c r="H2605" i="1"/>
  <c r="E2605" i="1"/>
  <c r="M2604" i="1"/>
  <c r="J2604" i="1"/>
  <c r="H2604" i="1"/>
  <c r="E2604" i="1"/>
  <c r="M2603" i="1"/>
  <c r="J2603" i="1"/>
  <c r="H2603" i="1"/>
  <c r="E2603" i="1"/>
  <c r="M2602" i="1"/>
  <c r="J2602" i="1"/>
  <c r="H2602" i="1"/>
  <c r="E2602" i="1"/>
  <c r="M2601" i="1"/>
  <c r="J2601" i="1"/>
  <c r="H2601" i="1"/>
  <c r="E2601" i="1"/>
  <c r="M2600" i="1"/>
  <c r="J2600" i="1"/>
  <c r="H2600" i="1"/>
  <c r="E2600" i="1"/>
  <c r="M2599" i="1"/>
  <c r="J2599" i="1"/>
  <c r="H2599" i="1"/>
  <c r="E2599" i="1"/>
  <c r="M2598" i="1"/>
  <c r="J2598" i="1"/>
  <c r="H2598" i="1"/>
  <c r="E2598" i="1"/>
  <c r="M2597" i="1"/>
  <c r="J2597" i="1"/>
  <c r="H2597" i="1"/>
  <c r="E2597" i="1"/>
  <c r="M2596" i="1"/>
  <c r="J2596" i="1"/>
  <c r="H2596" i="1"/>
  <c r="E2596" i="1"/>
  <c r="M2595" i="1"/>
  <c r="J2595" i="1"/>
  <c r="H2595" i="1"/>
  <c r="E2595" i="1"/>
  <c r="M2594" i="1"/>
  <c r="J2594" i="1"/>
  <c r="H2594" i="1"/>
  <c r="E2594" i="1"/>
  <c r="M2593" i="1"/>
  <c r="J2593" i="1"/>
  <c r="H2593" i="1"/>
  <c r="E2593" i="1"/>
  <c r="M2592" i="1"/>
  <c r="J2592" i="1"/>
  <c r="H2592" i="1"/>
  <c r="E2592" i="1"/>
  <c r="M2591" i="1"/>
  <c r="J2591" i="1"/>
  <c r="H2591" i="1"/>
  <c r="E2591" i="1"/>
  <c r="M2590" i="1"/>
  <c r="J2590" i="1"/>
  <c r="H2590" i="1"/>
  <c r="E2590" i="1"/>
  <c r="M2589" i="1"/>
  <c r="J2589" i="1"/>
  <c r="H2589" i="1"/>
  <c r="E2589" i="1"/>
  <c r="M2588" i="1"/>
  <c r="J2588" i="1"/>
  <c r="H2588" i="1"/>
  <c r="E2588" i="1"/>
  <c r="M2587" i="1"/>
  <c r="J2587" i="1"/>
  <c r="H2587" i="1"/>
  <c r="E2587" i="1"/>
  <c r="M2586" i="1"/>
  <c r="J2586" i="1"/>
  <c r="H2586" i="1"/>
  <c r="E2586" i="1"/>
  <c r="M2585" i="1"/>
  <c r="J2585" i="1"/>
  <c r="H2585" i="1"/>
  <c r="E2585" i="1"/>
  <c r="M2584" i="1"/>
  <c r="J2584" i="1"/>
  <c r="H2584" i="1"/>
  <c r="E2584" i="1"/>
  <c r="M2583" i="1"/>
  <c r="J2583" i="1"/>
  <c r="H2583" i="1"/>
  <c r="E2583" i="1"/>
  <c r="M2582" i="1"/>
  <c r="J2582" i="1"/>
  <c r="H2582" i="1"/>
  <c r="E2582" i="1"/>
  <c r="M2581" i="1"/>
  <c r="J2581" i="1"/>
  <c r="H2581" i="1"/>
  <c r="E2581" i="1"/>
  <c r="M2580" i="1"/>
  <c r="J2580" i="1"/>
  <c r="H2580" i="1"/>
  <c r="E2580" i="1"/>
  <c r="M2579" i="1"/>
  <c r="J2579" i="1"/>
  <c r="H2579" i="1"/>
  <c r="E2579" i="1"/>
  <c r="M2578" i="1"/>
  <c r="J2578" i="1"/>
  <c r="H2578" i="1"/>
  <c r="E2578" i="1"/>
  <c r="M2577" i="1"/>
  <c r="J2577" i="1"/>
  <c r="H2577" i="1"/>
  <c r="E2577" i="1"/>
  <c r="M2576" i="1"/>
  <c r="J2576" i="1"/>
  <c r="H2576" i="1"/>
  <c r="E2576" i="1"/>
  <c r="M2575" i="1"/>
  <c r="J2575" i="1"/>
  <c r="H2575" i="1"/>
  <c r="E2575" i="1"/>
  <c r="M2574" i="1"/>
  <c r="J2574" i="1"/>
  <c r="H2574" i="1"/>
  <c r="E2574" i="1"/>
  <c r="M2573" i="1"/>
  <c r="J2573" i="1"/>
  <c r="H2573" i="1"/>
  <c r="E2573" i="1"/>
  <c r="M2572" i="1"/>
  <c r="J2572" i="1"/>
  <c r="H2572" i="1"/>
  <c r="E2572" i="1"/>
  <c r="M2571" i="1"/>
  <c r="J2571" i="1"/>
  <c r="H2571" i="1"/>
  <c r="E2571" i="1"/>
  <c r="M2570" i="1"/>
  <c r="J2570" i="1"/>
  <c r="H2570" i="1"/>
  <c r="E2570" i="1"/>
  <c r="M2569" i="1"/>
  <c r="J2569" i="1"/>
  <c r="H2569" i="1"/>
  <c r="E2569" i="1"/>
  <c r="M2568" i="1"/>
  <c r="J2568" i="1"/>
  <c r="H2568" i="1"/>
  <c r="E2568" i="1"/>
  <c r="M2567" i="1"/>
  <c r="J2567" i="1"/>
  <c r="H2567" i="1"/>
  <c r="E2567" i="1"/>
  <c r="M2566" i="1"/>
  <c r="J2566" i="1"/>
  <c r="H2566" i="1"/>
  <c r="E2566" i="1"/>
  <c r="M2565" i="1"/>
  <c r="J2565" i="1"/>
  <c r="H2565" i="1"/>
  <c r="E2565" i="1"/>
  <c r="M2564" i="1"/>
  <c r="J2564" i="1"/>
  <c r="H2564" i="1"/>
  <c r="E2564" i="1"/>
  <c r="M2563" i="1"/>
  <c r="J2563" i="1"/>
  <c r="H2563" i="1"/>
  <c r="E2563" i="1"/>
  <c r="M2562" i="1"/>
  <c r="J2562" i="1"/>
  <c r="H2562" i="1"/>
  <c r="E2562" i="1"/>
  <c r="M2561" i="1"/>
  <c r="J2561" i="1"/>
  <c r="H2561" i="1"/>
  <c r="E2561" i="1"/>
  <c r="M2560" i="1"/>
  <c r="J2560" i="1"/>
  <c r="H2560" i="1"/>
  <c r="E2560" i="1"/>
  <c r="M2559" i="1"/>
  <c r="J2559" i="1"/>
  <c r="H2559" i="1"/>
  <c r="E2559" i="1"/>
  <c r="M2558" i="1"/>
  <c r="J2558" i="1"/>
  <c r="H2558" i="1"/>
  <c r="E2558" i="1"/>
  <c r="M2557" i="1"/>
  <c r="J2557" i="1"/>
  <c r="H2557" i="1"/>
  <c r="E2557" i="1"/>
  <c r="M2556" i="1"/>
  <c r="J2556" i="1"/>
  <c r="H2556" i="1"/>
  <c r="E2556" i="1"/>
  <c r="M2555" i="1"/>
  <c r="J2555" i="1"/>
  <c r="H2555" i="1"/>
  <c r="E2555" i="1"/>
  <c r="M2554" i="1"/>
  <c r="J2554" i="1"/>
  <c r="H2554" i="1"/>
  <c r="E2554" i="1"/>
  <c r="M2553" i="1"/>
  <c r="J2553" i="1"/>
  <c r="H2553" i="1"/>
  <c r="E2553" i="1"/>
  <c r="M2552" i="1"/>
  <c r="J2552" i="1"/>
  <c r="H2552" i="1"/>
  <c r="E2552" i="1"/>
  <c r="M2551" i="1"/>
  <c r="J2551" i="1"/>
  <c r="H2551" i="1"/>
  <c r="E2551" i="1"/>
  <c r="M2550" i="1"/>
  <c r="J2550" i="1"/>
  <c r="H2550" i="1"/>
  <c r="E2550" i="1"/>
  <c r="M2549" i="1"/>
  <c r="J2549" i="1"/>
  <c r="H2549" i="1"/>
  <c r="E2549" i="1"/>
  <c r="M2548" i="1"/>
  <c r="J2548" i="1"/>
  <c r="H2548" i="1"/>
  <c r="E2548" i="1"/>
  <c r="M2547" i="1"/>
  <c r="J2547" i="1"/>
  <c r="H2547" i="1"/>
  <c r="E2547" i="1"/>
  <c r="M2546" i="1"/>
  <c r="J2546" i="1"/>
  <c r="H2546" i="1"/>
  <c r="E2546" i="1"/>
  <c r="M2545" i="1"/>
  <c r="J2545" i="1"/>
  <c r="H2545" i="1"/>
  <c r="E2545" i="1"/>
  <c r="M2544" i="1"/>
  <c r="J2544" i="1"/>
  <c r="H2544" i="1"/>
  <c r="E2544" i="1"/>
  <c r="M2543" i="1"/>
  <c r="J2543" i="1"/>
  <c r="H2543" i="1"/>
  <c r="E2543" i="1"/>
  <c r="M2542" i="1"/>
  <c r="J2542" i="1"/>
  <c r="H2542" i="1"/>
  <c r="E2542" i="1"/>
  <c r="M2541" i="1"/>
  <c r="J2541" i="1"/>
  <c r="H2541" i="1"/>
  <c r="E2541" i="1"/>
  <c r="M2540" i="1"/>
  <c r="J2540" i="1"/>
  <c r="H2540" i="1"/>
  <c r="E2540" i="1"/>
  <c r="M2539" i="1"/>
  <c r="J2539" i="1"/>
  <c r="H2539" i="1"/>
  <c r="E2539" i="1"/>
  <c r="M2538" i="1"/>
  <c r="J2538" i="1"/>
  <c r="H2538" i="1"/>
  <c r="E2538" i="1"/>
  <c r="M2537" i="1"/>
  <c r="J2537" i="1"/>
  <c r="H2537" i="1"/>
  <c r="E2537" i="1"/>
  <c r="M2536" i="1"/>
  <c r="J2536" i="1"/>
  <c r="H2536" i="1"/>
  <c r="E2536" i="1"/>
  <c r="M2535" i="1"/>
  <c r="J2535" i="1"/>
  <c r="H2535" i="1"/>
  <c r="E2535" i="1"/>
  <c r="M2534" i="1"/>
  <c r="J2534" i="1"/>
  <c r="H2534" i="1"/>
  <c r="E2534" i="1"/>
  <c r="M2533" i="1"/>
  <c r="J2533" i="1"/>
  <c r="H2533" i="1"/>
  <c r="E2533" i="1"/>
  <c r="M2532" i="1"/>
  <c r="J2532" i="1"/>
  <c r="H2532" i="1"/>
  <c r="E2532" i="1"/>
  <c r="M2531" i="1"/>
  <c r="J2531" i="1"/>
  <c r="H2531" i="1"/>
  <c r="E2531" i="1"/>
  <c r="M2530" i="1"/>
  <c r="J2530" i="1"/>
  <c r="H2530" i="1"/>
  <c r="E2530" i="1"/>
  <c r="M2529" i="1"/>
  <c r="J2529" i="1"/>
  <c r="H2529" i="1"/>
  <c r="E2529" i="1"/>
  <c r="M2528" i="1"/>
  <c r="J2528" i="1"/>
  <c r="H2528" i="1"/>
  <c r="E2528" i="1"/>
  <c r="M2527" i="1"/>
  <c r="J2527" i="1"/>
  <c r="H2527" i="1"/>
  <c r="E2527" i="1"/>
  <c r="M2526" i="1"/>
  <c r="J2526" i="1"/>
  <c r="H2526" i="1"/>
  <c r="E2526" i="1"/>
  <c r="M2525" i="1"/>
  <c r="J2525" i="1"/>
  <c r="H2525" i="1"/>
  <c r="E2525" i="1"/>
  <c r="M2524" i="1"/>
  <c r="J2524" i="1"/>
  <c r="H2524" i="1"/>
  <c r="E2524" i="1"/>
  <c r="M2523" i="1"/>
  <c r="J2523" i="1"/>
  <c r="H2523" i="1"/>
  <c r="E2523" i="1"/>
  <c r="M2522" i="1"/>
  <c r="J2522" i="1"/>
  <c r="H2522" i="1"/>
  <c r="E2522" i="1"/>
  <c r="M2521" i="1"/>
  <c r="J2521" i="1"/>
  <c r="H2521" i="1"/>
  <c r="E2521" i="1"/>
  <c r="M2520" i="1"/>
  <c r="J2520" i="1"/>
  <c r="H2520" i="1"/>
  <c r="E2520" i="1"/>
  <c r="M2519" i="1"/>
  <c r="J2519" i="1"/>
  <c r="H2519" i="1"/>
  <c r="E2519" i="1"/>
  <c r="M2518" i="1"/>
  <c r="J2518" i="1"/>
  <c r="H2518" i="1"/>
  <c r="E2518" i="1"/>
  <c r="M2517" i="1"/>
  <c r="J2517" i="1"/>
  <c r="H2517" i="1"/>
  <c r="E2517" i="1"/>
  <c r="M2516" i="1"/>
  <c r="J2516" i="1"/>
  <c r="H2516" i="1"/>
  <c r="E2516" i="1"/>
  <c r="M2515" i="1"/>
  <c r="J2515" i="1"/>
  <c r="H2515" i="1"/>
  <c r="E2515" i="1"/>
  <c r="M2514" i="1"/>
  <c r="J2514" i="1"/>
  <c r="H2514" i="1"/>
  <c r="E2514" i="1"/>
  <c r="M2513" i="1"/>
  <c r="J2513" i="1"/>
  <c r="H2513" i="1"/>
  <c r="E2513" i="1"/>
  <c r="M2512" i="1"/>
  <c r="J2512" i="1"/>
  <c r="H2512" i="1"/>
  <c r="E2512" i="1"/>
  <c r="M2511" i="1"/>
  <c r="J2511" i="1"/>
  <c r="H2511" i="1"/>
  <c r="E2511" i="1"/>
  <c r="M2510" i="1"/>
  <c r="J2510" i="1"/>
  <c r="H2510" i="1"/>
  <c r="E2510" i="1"/>
  <c r="M2509" i="1"/>
  <c r="J2509" i="1"/>
  <c r="H2509" i="1"/>
  <c r="E2509" i="1"/>
  <c r="M2508" i="1"/>
  <c r="J2508" i="1"/>
  <c r="H2508" i="1"/>
  <c r="E2508" i="1"/>
  <c r="M2507" i="1"/>
  <c r="J2507" i="1"/>
  <c r="H2507" i="1"/>
  <c r="E2507" i="1"/>
  <c r="M2506" i="1"/>
  <c r="J2506" i="1"/>
  <c r="H2506" i="1"/>
  <c r="E2506" i="1"/>
  <c r="M2505" i="1"/>
  <c r="J2505" i="1"/>
  <c r="H2505" i="1"/>
  <c r="E2505" i="1"/>
  <c r="M2504" i="1"/>
  <c r="J2504" i="1"/>
  <c r="H2504" i="1"/>
  <c r="E2504" i="1"/>
  <c r="M2503" i="1"/>
  <c r="J2503" i="1"/>
  <c r="H2503" i="1"/>
  <c r="E2503" i="1"/>
  <c r="M2502" i="1"/>
  <c r="J2502" i="1"/>
  <c r="H2502" i="1"/>
  <c r="E2502" i="1"/>
  <c r="M2501" i="1"/>
  <c r="J2501" i="1"/>
  <c r="H2501" i="1"/>
  <c r="E2501" i="1"/>
  <c r="M2500" i="1"/>
  <c r="J2500" i="1"/>
  <c r="H2500" i="1"/>
  <c r="E2500" i="1"/>
  <c r="M2499" i="1"/>
  <c r="J2499" i="1"/>
  <c r="H2499" i="1"/>
  <c r="E2499" i="1"/>
  <c r="M2498" i="1"/>
  <c r="J2498" i="1"/>
  <c r="H2498" i="1"/>
  <c r="E2498" i="1"/>
  <c r="M2497" i="1"/>
  <c r="J2497" i="1"/>
  <c r="H2497" i="1"/>
  <c r="E2497" i="1"/>
  <c r="M2496" i="1"/>
  <c r="J2496" i="1"/>
  <c r="H2496" i="1"/>
  <c r="E2496" i="1"/>
  <c r="M2495" i="1"/>
  <c r="J2495" i="1"/>
  <c r="H2495" i="1"/>
  <c r="E2495" i="1"/>
  <c r="M2494" i="1"/>
  <c r="J2494" i="1"/>
  <c r="H2494" i="1"/>
  <c r="E2494" i="1"/>
  <c r="M2493" i="1"/>
  <c r="J2493" i="1"/>
  <c r="H2493" i="1"/>
  <c r="E2493" i="1"/>
  <c r="M2492" i="1"/>
  <c r="J2492" i="1"/>
  <c r="H2492" i="1"/>
  <c r="E2492" i="1"/>
  <c r="M2491" i="1"/>
  <c r="J2491" i="1"/>
  <c r="H2491" i="1"/>
  <c r="E2491" i="1"/>
  <c r="M2490" i="1"/>
  <c r="J2490" i="1"/>
  <c r="H2490" i="1"/>
  <c r="E2490" i="1"/>
  <c r="M2489" i="1"/>
  <c r="J2489" i="1"/>
  <c r="H2489" i="1"/>
  <c r="E2489" i="1"/>
  <c r="M2488" i="1"/>
  <c r="J2488" i="1"/>
  <c r="H2488" i="1"/>
  <c r="E2488" i="1"/>
  <c r="M2487" i="1"/>
  <c r="J2487" i="1"/>
  <c r="H2487" i="1"/>
  <c r="E2487" i="1"/>
  <c r="M2486" i="1"/>
  <c r="J2486" i="1"/>
  <c r="H2486" i="1"/>
  <c r="E2486" i="1"/>
  <c r="M2485" i="1"/>
  <c r="J2485" i="1"/>
  <c r="H2485" i="1"/>
  <c r="E2485" i="1"/>
  <c r="M2484" i="1"/>
  <c r="J2484" i="1"/>
  <c r="H2484" i="1"/>
  <c r="E2484" i="1"/>
  <c r="M2483" i="1"/>
  <c r="J2483" i="1"/>
  <c r="H2483" i="1"/>
  <c r="E2483" i="1"/>
  <c r="M2482" i="1"/>
  <c r="J2482" i="1"/>
  <c r="H2482" i="1"/>
  <c r="E2482" i="1"/>
  <c r="M2481" i="1"/>
  <c r="J2481" i="1"/>
  <c r="H2481" i="1"/>
  <c r="E2481" i="1"/>
  <c r="M2480" i="1"/>
  <c r="J2480" i="1"/>
  <c r="H2480" i="1"/>
  <c r="E2480" i="1"/>
  <c r="M2479" i="1"/>
  <c r="J2479" i="1"/>
  <c r="H2479" i="1"/>
  <c r="E2479" i="1"/>
  <c r="M2478" i="1"/>
  <c r="J2478" i="1"/>
  <c r="H2478" i="1"/>
  <c r="E2478" i="1"/>
  <c r="M2477" i="1"/>
  <c r="J2477" i="1"/>
  <c r="H2477" i="1"/>
  <c r="E2477" i="1"/>
  <c r="M2476" i="1"/>
  <c r="J2476" i="1"/>
  <c r="H2476" i="1"/>
  <c r="E2476" i="1"/>
  <c r="M2475" i="1"/>
  <c r="J2475" i="1"/>
  <c r="H2475" i="1"/>
  <c r="E2475" i="1"/>
  <c r="M2474" i="1"/>
  <c r="J2474" i="1"/>
  <c r="H2474" i="1"/>
  <c r="E2474" i="1"/>
  <c r="M2473" i="1"/>
  <c r="J2473" i="1"/>
  <c r="H2473" i="1"/>
  <c r="E2473" i="1"/>
  <c r="M2472" i="1"/>
  <c r="J2472" i="1"/>
  <c r="H2472" i="1"/>
  <c r="E2472" i="1"/>
  <c r="M2471" i="1"/>
  <c r="J2471" i="1"/>
  <c r="H2471" i="1"/>
  <c r="E2471" i="1"/>
  <c r="M2470" i="1"/>
  <c r="J2470" i="1"/>
  <c r="H2470" i="1"/>
  <c r="E2470" i="1"/>
  <c r="M2469" i="1"/>
  <c r="J2469" i="1"/>
  <c r="H2469" i="1"/>
  <c r="E2469" i="1"/>
  <c r="M2468" i="1"/>
  <c r="J2468" i="1"/>
  <c r="H2468" i="1"/>
  <c r="E2468" i="1"/>
  <c r="M2467" i="1"/>
  <c r="J2467" i="1"/>
  <c r="H2467" i="1"/>
  <c r="E2467" i="1"/>
  <c r="M2466" i="1"/>
  <c r="J2466" i="1"/>
  <c r="H2466" i="1"/>
  <c r="E2466" i="1"/>
  <c r="M2465" i="1"/>
  <c r="J2465" i="1"/>
  <c r="H2465" i="1"/>
  <c r="E2465" i="1"/>
  <c r="M2464" i="1"/>
  <c r="J2464" i="1"/>
  <c r="H2464" i="1"/>
  <c r="E2464" i="1"/>
  <c r="M2463" i="1"/>
  <c r="J2463" i="1"/>
  <c r="H2463" i="1"/>
  <c r="E2463" i="1"/>
  <c r="M2462" i="1"/>
  <c r="J2462" i="1"/>
  <c r="H2462" i="1"/>
  <c r="E2462" i="1"/>
  <c r="M2461" i="1"/>
  <c r="J2461" i="1"/>
  <c r="H2461" i="1"/>
  <c r="E2461" i="1"/>
  <c r="M2460" i="1"/>
  <c r="J2460" i="1"/>
  <c r="H2460" i="1"/>
  <c r="E2460" i="1"/>
  <c r="M2459" i="1"/>
  <c r="J2459" i="1"/>
  <c r="H2459" i="1"/>
  <c r="E2459" i="1"/>
  <c r="M2458" i="1"/>
  <c r="J2458" i="1"/>
  <c r="H2458" i="1"/>
  <c r="E2458" i="1"/>
  <c r="M2457" i="1"/>
  <c r="J2457" i="1"/>
  <c r="H2457" i="1"/>
  <c r="E2457" i="1"/>
  <c r="M2456" i="1"/>
  <c r="J2456" i="1"/>
  <c r="H2456" i="1"/>
  <c r="E2456" i="1"/>
  <c r="M2455" i="1"/>
  <c r="J2455" i="1"/>
  <c r="H2455" i="1"/>
  <c r="E2455" i="1"/>
  <c r="M2454" i="1"/>
  <c r="J2454" i="1"/>
  <c r="H2454" i="1"/>
  <c r="E2454" i="1"/>
  <c r="M2453" i="1"/>
  <c r="J2453" i="1"/>
  <c r="H2453" i="1"/>
  <c r="E2453" i="1"/>
  <c r="M2452" i="1"/>
  <c r="J2452" i="1"/>
  <c r="H2452" i="1"/>
  <c r="E2452" i="1"/>
  <c r="M2451" i="1"/>
  <c r="J2451" i="1"/>
  <c r="H2451" i="1"/>
  <c r="E2451" i="1"/>
  <c r="M2450" i="1"/>
  <c r="J2450" i="1"/>
  <c r="H2450" i="1"/>
  <c r="E2450" i="1"/>
  <c r="M2449" i="1"/>
  <c r="J2449" i="1"/>
  <c r="H2449" i="1"/>
  <c r="E2449" i="1"/>
  <c r="M2448" i="1"/>
  <c r="J2448" i="1"/>
  <c r="H2448" i="1"/>
  <c r="E2448" i="1"/>
  <c r="M2447" i="1"/>
  <c r="J2447" i="1"/>
  <c r="H2447" i="1"/>
  <c r="E2447" i="1"/>
  <c r="M2446" i="1"/>
  <c r="J2446" i="1"/>
  <c r="H2446" i="1"/>
  <c r="E2446" i="1"/>
  <c r="M2445" i="1"/>
  <c r="J2445" i="1"/>
  <c r="H2445" i="1"/>
  <c r="E2445" i="1"/>
  <c r="M2444" i="1"/>
  <c r="J2444" i="1"/>
  <c r="H2444" i="1"/>
  <c r="E2444" i="1"/>
  <c r="M2443" i="1"/>
  <c r="J2443" i="1"/>
  <c r="H2443" i="1"/>
  <c r="E2443" i="1"/>
  <c r="M2442" i="1"/>
  <c r="J2442" i="1"/>
  <c r="H2442" i="1"/>
  <c r="E2442" i="1"/>
  <c r="M2441" i="1"/>
  <c r="J2441" i="1"/>
  <c r="H2441" i="1"/>
  <c r="E2441" i="1"/>
  <c r="M2440" i="1"/>
  <c r="J2440" i="1"/>
  <c r="H2440" i="1"/>
  <c r="E2440" i="1"/>
  <c r="M2439" i="1"/>
  <c r="J2439" i="1"/>
  <c r="H2439" i="1"/>
  <c r="E2439" i="1"/>
  <c r="M2438" i="1"/>
  <c r="J2438" i="1"/>
  <c r="H2438" i="1"/>
  <c r="E2438" i="1"/>
  <c r="M2437" i="1"/>
  <c r="J2437" i="1"/>
  <c r="H2437" i="1"/>
  <c r="E2437" i="1"/>
  <c r="M2436" i="1"/>
  <c r="J2436" i="1"/>
  <c r="H2436" i="1"/>
  <c r="E2436" i="1"/>
  <c r="M2435" i="1"/>
  <c r="J2435" i="1"/>
  <c r="H2435" i="1"/>
  <c r="E2435" i="1"/>
  <c r="M2434" i="1"/>
  <c r="J2434" i="1"/>
  <c r="H2434" i="1"/>
  <c r="E2434" i="1"/>
  <c r="M2433" i="1"/>
  <c r="J2433" i="1"/>
  <c r="H2433" i="1"/>
  <c r="E2433" i="1"/>
  <c r="M2432" i="1"/>
  <c r="J2432" i="1"/>
  <c r="H2432" i="1"/>
  <c r="E2432" i="1"/>
  <c r="M2431" i="1"/>
  <c r="J2431" i="1"/>
  <c r="H2431" i="1"/>
  <c r="E2431" i="1"/>
  <c r="M2430" i="1"/>
  <c r="J2430" i="1"/>
  <c r="H2430" i="1"/>
  <c r="E2430" i="1"/>
  <c r="M2429" i="1"/>
  <c r="J2429" i="1"/>
  <c r="H2429" i="1"/>
  <c r="E2429" i="1"/>
  <c r="M2428" i="1"/>
  <c r="J2428" i="1"/>
  <c r="H2428" i="1"/>
  <c r="E2428" i="1"/>
  <c r="M2427" i="1"/>
  <c r="J2427" i="1"/>
  <c r="H2427" i="1"/>
  <c r="E2427" i="1"/>
  <c r="M2426" i="1"/>
  <c r="J2426" i="1"/>
  <c r="H2426" i="1"/>
  <c r="E2426" i="1"/>
  <c r="M2425" i="1"/>
  <c r="J2425" i="1"/>
  <c r="H2425" i="1"/>
  <c r="E2425" i="1"/>
  <c r="M2424" i="1"/>
  <c r="J2424" i="1"/>
  <c r="H2424" i="1"/>
  <c r="E2424" i="1"/>
  <c r="M2423" i="1"/>
  <c r="J2423" i="1"/>
  <c r="H2423" i="1"/>
  <c r="E2423" i="1"/>
  <c r="M2422" i="1"/>
  <c r="J2422" i="1"/>
  <c r="H2422" i="1"/>
  <c r="E2422" i="1"/>
  <c r="M2421" i="1"/>
  <c r="J2421" i="1"/>
  <c r="H2421" i="1"/>
  <c r="E2421" i="1"/>
  <c r="M2420" i="1"/>
  <c r="J2420" i="1"/>
  <c r="H2420" i="1"/>
  <c r="E2420" i="1"/>
  <c r="M2419" i="1"/>
  <c r="J2419" i="1"/>
  <c r="H2419" i="1"/>
  <c r="E2419" i="1"/>
  <c r="M2418" i="1"/>
  <c r="J2418" i="1"/>
  <c r="H2418" i="1"/>
  <c r="E2418" i="1"/>
  <c r="M2417" i="1"/>
  <c r="J2417" i="1"/>
  <c r="H2417" i="1"/>
  <c r="E2417" i="1"/>
  <c r="M2416" i="1"/>
  <c r="J2416" i="1"/>
  <c r="H2416" i="1"/>
  <c r="E2416" i="1"/>
  <c r="M2415" i="1"/>
  <c r="J2415" i="1"/>
  <c r="H2415" i="1"/>
  <c r="E2415" i="1"/>
  <c r="M2414" i="1"/>
  <c r="J2414" i="1"/>
  <c r="H2414" i="1"/>
  <c r="E2414" i="1"/>
  <c r="M2413" i="1"/>
  <c r="J2413" i="1"/>
  <c r="H2413" i="1"/>
  <c r="E2413" i="1"/>
  <c r="M2412" i="1"/>
  <c r="J2412" i="1"/>
  <c r="H2412" i="1"/>
  <c r="E2412" i="1"/>
  <c r="M2411" i="1"/>
  <c r="J2411" i="1"/>
  <c r="H2411" i="1"/>
  <c r="E2411" i="1"/>
  <c r="M2410" i="1"/>
  <c r="J2410" i="1"/>
  <c r="H2410" i="1"/>
  <c r="E2410" i="1"/>
  <c r="M2409" i="1"/>
  <c r="J2409" i="1"/>
  <c r="H2409" i="1"/>
  <c r="E2409" i="1"/>
  <c r="M2408" i="1"/>
  <c r="J2408" i="1"/>
  <c r="H2408" i="1"/>
  <c r="E2408" i="1"/>
  <c r="M2407" i="1"/>
  <c r="J2407" i="1"/>
  <c r="H2407" i="1"/>
  <c r="E2407" i="1"/>
  <c r="M2406" i="1"/>
  <c r="J2406" i="1"/>
  <c r="H2406" i="1"/>
  <c r="E2406" i="1"/>
  <c r="M2405" i="1"/>
  <c r="J2405" i="1"/>
  <c r="H2405" i="1"/>
  <c r="E2405" i="1"/>
  <c r="M2404" i="1"/>
  <c r="J2404" i="1"/>
  <c r="H2404" i="1"/>
  <c r="E2404" i="1"/>
  <c r="M2403" i="1"/>
  <c r="J2403" i="1"/>
  <c r="H2403" i="1"/>
  <c r="E2403" i="1"/>
  <c r="M2402" i="1"/>
  <c r="J2402" i="1"/>
  <c r="H2402" i="1"/>
  <c r="E2402" i="1"/>
  <c r="M2401" i="1"/>
  <c r="J2401" i="1"/>
  <c r="H2401" i="1"/>
  <c r="E2401" i="1"/>
  <c r="M2400" i="1"/>
  <c r="J2400" i="1"/>
  <c r="H2400" i="1"/>
  <c r="E2400" i="1"/>
  <c r="M2399" i="1"/>
  <c r="J2399" i="1"/>
  <c r="H2399" i="1"/>
  <c r="E2399" i="1"/>
  <c r="M2398" i="1"/>
  <c r="J2398" i="1"/>
  <c r="H2398" i="1"/>
  <c r="E2398" i="1"/>
  <c r="M2397" i="1"/>
  <c r="J2397" i="1"/>
  <c r="H2397" i="1"/>
  <c r="E2397" i="1"/>
  <c r="M2396" i="1"/>
  <c r="J2396" i="1"/>
  <c r="H2396" i="1"/>
  <c r="E2396" i="1"/>
  <c r="M2395" i="1"/>
  <c r="J2395" i="1"/>
  <c r="H2395" i="1"/>
  <c r="E2395" i="1"/>
  <c r="M2394" i="1"/>
  <c r="J2394" i="1"/>
  <c r="H2394" i="1"/>
  <c r="E2394" i="1"/>
  <c r="M2393" i="1"/>
  <c r="J2393" i="1"/>
  <c r="H2393" i="1"/>
  <c r="E2393" i="1"/>
  <c r="M2392" i="1"/>
  <c r="J2392" i="1"/>
  <c r="H2392" i="1"/>
  <c r="E2392" i="1"/>
  <c r="M2391" i="1"/>
  <c r="J2391" i="1"/>
  <c r="H2391" i="1"/>
  <c r="E2391" i="1"/>
  <c r="M2390" i="1"/>
  <c r="J2390" i="1"/>
  <c r="H2390" i="1"/>
  <c r="E2390" i="1"/>
  <c r="M2389" i="1"/>
  <c r="J2389" i="1"/>
  <c r="H2389" i="1"/>
  <c r="E2389" i="1"/>
  <c r="M2388" i="1"/>
  <c r="J2388" i="1"/>
  <c r="H2388" i="1"/>
  <c r="E2388" i="1"/>
  <c r="M2387" i="1"/>
  <c r="J2387" i="1"/>
  <c r="H2387" i="1"/>
  <c r="E2387" i="1"/>
  <c r="M2386" i="1"/>
  <c r="J2386" i="1"/>
  <c r="H2386" i="1"/>
  <c r="E2386" i="1"/>
  <c r="M2385" i="1"/>
  <c r="J2385" i="1"/>
  <c r="H2385" i="1"/>
  <c r="E2385" i="1"/>
  <c r="M2384" i="1"/>
  <c r="J2384" i="1"/>
  <c r="H2384" i="1"/>
  <c r="E2384" i="1"/>
  <c r="M2383" i="1"/>
  <c r="J2383" i="1"/>
  <c r="H2383" i="1"/>
  <c r="E2383" i="1"/>
  <c r="M2382" i="1"/>
  <c r="J2382" i="1"/>
  <c r="H2382" i="1"/>
  <c r="E2382" i="1"/>
  <c r="M2381" i="1"/>
  <c r="J2381" i="1"/>
  <c r="H2381" i="1"/>
  <c r="E2381" i="1"/>
  <c r="M2380" i="1"/>
  <c r="J2380" i="1"/>
  <c r="H2380" i="1"/>
  <c r="E2380" i="1"/>
  <c r="M2379" i="1"/>
  <c r="J2379" i="1"/>
  <c r="H2379" i="1"/>
  <c r="E2379" i="1"/>
  <c r="M2378" i="1"/>
  <c r="J2378" i="1"/>
  <c r="H2378" i="1"/>
  <c r="E2378" i="1"/>
  <c r="M2377" i="1"/>
  <c r="J2377" i="1"/>
  <c r="H2377" i="1"/>
  <c r="E2377" i="1"/>
  <c r="M2376" i="1"/>
  <c r="J2376" i="1"/>
  <c r="H2376" i="1"/>
  <c r="E2376" i="1"/>
  <c r="M2375" i="1"/>
  <c r="J2375" i="1"/>
  <c r="H2375" i="1"/>
  <c r="E2375" i="1"/>
  <c r="M2374" i="1"/>
  <c r="J2374" i="1"/>
  <c r="H2374" i="1"/>
  <c r="E2374" i="1"/>
  <c r="M2373" i="1"/>
  <c r="J2373" i="1"/>
  <c r="H2373" i="1"/>
  <c r="E2373" i="1"/>
  <c r="M2372" i="1"/>
  <c r="J2372" i="1"/>
  <c r="H2372" i="1"/>
  <c r="E2372" i="1"/>
  <c r="M2371" i="1"/>
  <c r="J2371" i="1"/>
  <c r="H2371" i="1"/>
  <c r="E2371" i="1"/>
  <c r="M2370" i="1"/>
  <c r="J2370" i="1"/>
  <c r="H2370" i="1"/>
  <c r="E2370" i="1"/>
  <c r="M2369" i="1"/>
  <c r="J2369" i="1"/>
  <c r="H2369" i="1"/>
  <c r="E2369" i="1"/>
  <c r="M2368" i="1"/>
  <c r="J2368" i="1"/>
  <c r="H2368" i="1"/>
  <c r="E2368" i="1"/>
  <c r="M2367" i="1"/>
  <c r="J2367" i="1"/>
  <c r="H2367" i="1"/>
  <c r="E2367" i="1"/>
  <c r="M2366" i="1"/>
  <c r="J2366" i="1"/>
  <c r="H2366" i="1"/>
  <c r="E2366" i="1"/>
  <c r="M2365" i="1"/>
  <c r="J2365" i="1"/>
  <c r="H2365" i="1"/>
  <c r="E2365" i="1"/>
  <c r="M2364" i="1"/>
  <c r="J2364" i="1"/>
  <c r="H2364" i="1"/>
  <c r="E2364" i="1"/>
  <c r="M2363" i="1"/>
  <c r="J2363" i="1"/>
  <c r="H2363" i="1"/>
  <c r="E2363" i="1"/>
  <c r="M2362" i="1"/>
  <c r="J2362" i="1"/>
  <c r="H2362" i="1"/>
  <c r="E2362" i="1"/>
  <c r="M2361" i="1"/>
  <c r="J2361" i="1"/>
  <c r="H2361" i="1"/>
  <c r="E2361" i="1"/>
  <c r="M2360" i="1"/>
  <c r="J2360" i="1"/>
  <c r="H2360" i="1"/>
  <c r="E2360" i="1"/>
  <c r="M2359" i="1"/>
  <c r="J2359" i="1"/>
  <c r="H2359" i="1"/>
  <c r="E2359" i="1"/>
  <c r="M2358" i="1"/>
  <c r="J2358" i="1"/>
  <c r="H2358" i="1"/>
  <c r="E2358" i="1"/>
  <c r="M2357" i="1"/>
  <c r="J2357" i="1"/>
  <c r="H2357" i="1"/>
  <c r="E2357" i="1"/>
  <c r="M2356" i="1"/>
  <c r="J2356" i="1"/>
  <c r="H2356" i="1"/>
  <c r="E2356" i="1"/>
  <c r="M2355" i="1"/>
  <c r="J2355" i="1"/>
  <c r="H2355" i="1"/>
  <c r="E2355" i="1"/>
  <c r="M2354" i="1"/>
  <c r="J2354" i="1"/>
  <c r="H2354" i="1"/>
  <c r="E2354" i="1"/>
  <c r="M2353" i="1"/>
  <c r="J2353" i="1"/>
  <c r="H2353" i="1"/>
  <c r="E2353" i="1"/>
  <c r="M2352" i="1"/>
  <c r="J2352" i="1"/>
  <c r="H2352" i="1"/>
  <c r="E2352" i="1"/>
  <c r="M2351" i="1"/>
  <c r="J2351" i="1"/>
  <c r="H2351" i="1"/>
  <c r="E2351" i="1"/>
  <c r="M2350" i="1"/>
  <c r="J2350" i="1"/>
  <c r="H2350" i="1"/>
  <c r="E2350" i="1"/>
  <c r="M2349" i="1"/>
  <c r="J2349" i="1"/>
  <c r="H2349" i="1"/>
  <c r="E2349" i="1"/>
  <c r="M2348" i="1"/>
  <c r="J2348" i="1"/>
  <c r="H2348" i="1"/>
  <c r="E2348" i="1"/>
  <c r="M2347" i="1"/>
  <c r="J2347" i="1"/>
  <c r="H2347" i="1"/>
  <c r="E2347" i="1"/>
  <c r="M2346" i="1"/>
  <c r="J2346" i="1"/>
  <c r="H2346" i="1"/>
  <c r="E2346" i="1"/>
  <c r="M2345" i="1"/>
  <c r="J2345" i="1"/>
  <c r="H2345" i="1"/>
  <c r="E2345" i="1"/>
  <c r="M2344" i="1"/>
  <c r="J2344" i="1"/>
  <c r="H2344" i="1"/>
  <c r="E2344" i="1"/>
  <c r="M2343" i="1"/>
  <c r="J2343" i="1"/>
  <c r="H2343" i="1"/>
  <c r="E2343" i="1"/>
  <c r="M2342" i="1"/>
  <c r="J2342" i="1"/>
  <c r="H2342" i="1"/>
  <c r="E2342" i="1"/>
  <c r="M2341" i="1"/>
  <c r="J2341" i="1"/>
  <c r="H2341" i="1"/>
  <c r="E2341" i="1"/>
  <c r="M2340" i="1"/>
  <c r="J2340" i="1"/>
  <c r="H2340" i="1"/>
  <c r="E2340" i="1"/>
  <c r="M2339" i="1"/>
  <c r="J2339" i="1"/>
  <c r="H2339" i="1"/>
  <c r="E2339" i="1"/>
  <c r="M2338" i="1"/>
  <c r="J2338" i="1"/>
  <c r="H2338" i="1"/>
  <c r="E2338" i="1"/>
  <c r="M2337" i="1"/>
  <c r="J2337" i="1"/>
  <c r="H2337" i="1"/>
  <c r="E2337" i="1"/>
  <c r="M2336" i="1"/>
  <c r="J2336" i="1"/>
  <c r="H2336" i="1"/>
  <c r="E2336" i="1"/>
  <c r="M2335" i="1"/>
  <c r="J2335" i="1"/>
  <c r="H2335" i="1"/>
  <c r="E2335" i="1"/>
  <c r="M2334" i="1"/>
  <c r="J2334" i="1"/>
  <c r="H2334" i="1"/>
  <c r="E2334" i="1"/>
  <c r="M2333" i="1"/>
  <c r="J2333" i="1"/>
  <c r="H2333" i="1"/>
  <c r="E2333" i="1"/>
  <c r="M2332" i="1"/>
  <c r="J2332" i="1"/>
  <c r="H2332" i="1"/>
  <c r="E2332" i="1"/>
  <c r="M2331" i="1"/>
  <c r="J2331" i="1"/>
  <c r="H2331" i="1"/>
  <c r="E2331" i="1"/>
  <c r="M2330" i="1"/>
  <c r="J2330" i="1"/>
  <c r="H2330" i="1"/>
  <c r="E2330" i="1"/>
  <c r="M2329" i="1"/>
  <c r="J2329" i="1"/>
  <c r="H2329" i="1"/>
  <c r="E2329" i="1"/>
  <c r="M2328" i="1"/>
  <c r="J2328" i="1"/>
  <c r="H2328" i="1"/>
  <c r="E2328" i="1"/>
  <c r="M2327" i="1"/>
  <c r="J2327" i="1"/>
  <c r="H2327" i="1"/>
  <c r="E2327" i="1"/>
  <c r="M2326" i="1"/>
  <c r="J2326" i="1"/>
  <c r="H2326" i="1"/>
  <c r="E2326" i="1"/>
  <c r="M2325" i="1"/>
  <c r="J2325" i="1"/>
  <c r="H2325" i="1"/>
  <c r="E2325" i="1"/>
  <c r="M2324" i="1"/>
  <c r="J2324" i="1"/>
  <c r="H2324" i="1"/>
  <c r="E2324" i="1"/>
  <c r="M2323" i="1"/>
  <c r="J2323" i="1"/>
  <c r="H2323" i="1"/>
  <c r="E2323" i="1"/>
  <c r="M2322" i="1"/>
  <c r="J2322" i="1"/>
  <c r="H2322" i="1"/>
  <c r="E2322" i="1"/>
  <c r="M2321" i="1"/>
  <c r="J2321" i="1"/>
  <c r="H2321" i="1"/>
  <c r="E2321" i="1"/>
  <c r="M2320" i="1"/>
  <c r="J2320" i="1"/>
  <c r="H2320" i="1"/>
  <c r="E2320" i="1"/>
  <c r="M2319" i="1"/>
  <c r="J2319" i="1"/>
  <c r="H2319" i="1"/>
  <c r="E2319" i="1"/>
  <c r="M2318" i="1"/>
  <c r="J2318" i="1"/>
  <c r="H2318" i="1"/>
  <c r="E2318" i="1"/>
  <c r="M2317" i="1"/>
  <c r="J2317" i="1"/>
  <c r="H2317" i="1"/>
  <c r="E2317" i="1"/>
  <c r="M2316" i="1"/>
  <c r="J2316" i="1"/>
  <c r="H2316" i="1"/>
  <c r="E2316" i="1"/>
  <c r="M2315" i="1"/>
  <c r="J2315" i="1"/>
  <c r="H2315" i="1"/>
  <c r="E2315" i="1"/>
  <c r="M2314" i="1"/>
  <c r="J2314" i="1"/>
  <c r="H2314" i="1"/>
  <c r="E2314" i="1"/>
  <c r="M2313" i="1"/>
  <c r="J2313" i="1"/>
  <c r="H2313" i="1"/>
  <c r="E2313" i="1"/>
  <c r="M2312" i="1"/>
  <c r="J2312" i="1"/>
  <c r="H2312" i="1"/>
  <c r="E2312" i="1"/>
  <c r="M2311" i="1"/>
  <c r="J2311" i="1"/>
  <c r="H2311" i="1"/>
  <c r="E2311" i="1"/>
  <c r="M2310" i="1"/>
  <c r="J2310" i="1"/>
  <c r="H2310" i="1"/>
  <c r="E2310" i="1"/>
  <c r="M2309" i="1"/>
  <c r="J2309" i="1"/>
  <c r="H2309" i="1"/>
  <c r="E2309" i="1"/>
  <c r="M2308" i="1"/>
  <c r="J2308" i="1"/>
  <c r="H2308" i="1"/>
  <c r="E2308" i="1"/>
  <c r="M2307" i="1"/>
  <c r="J2307" i="1"/>
  <c r="H2307" i="1"/>
  <c r="E2307" i="1"/>
  <c r="M2306" i="1"/>
  <c r="J2306" i="1"/>
  <c r="H2306" i="1"/>
  <c r="E2306" i="1"/>
  <c r="M2305" i="1"/>
  <c r="J2305" i="1"/>
  <c r="H2305" i="1"/>
  <c r="E2305" i="1"/>
  <c r="M2304" i="1"/>
  <c r="J2304" i="1"/>
  <c r="H2304" i="1"/>
  <c r="E2304" i="1"/>
  <c r="M2303" i="1"/>
  <c r="J2303" i="1"/>
  <c r="H2303" i="1"/>
  <c r="E2303" i="1"/>
  <c r="M2302" i="1"/>
  <c r="J2302" i="1"/>
  <c r="H2302" i="1"/>
  <c r="E2302" i="1"/>
  <c r="M2301" i="1"/>
  <c r="J2301" i="1"/>
  <c r="H2301" i="1"/>
  <c r="E2301" i="1"/>
  <c r="M2300" i="1"/>
  <c r="J2300" i="1"/>
  <c r="H2300" i="1"/>
  <c r="E2300" i="1"/>
  <c r="M2299" i="1"/>
  <c r="J2299" i="1"/>
  <c r="H2299" i="1"/>
  <c r="E2299" i="1"/>
  <c r="M2298" i="1"/>
  <c r="J2298" i="1"/>
  <c r="H2298" i="1"/>
  <c r="E2298" i="1"/>
  <c r="M2297" i="1"/>
  <c r="J2297" i="1"/>
  <c r="H2297" i="1"/>
  <c r="E2297" i="1"/>
  <c r="M2296" i="1"/>
  <c r="J2296" i="1"/>
  <c r="H2296" i="1"/>
  <c r="E2296" i="1"/>
  <c r="M2295" i="1"/>
  <c r="J2295" i="1"/>
  <c r="H2295" i="1"/>
  <c r="E2295" i="1"/>
  <c r="M2294" i="1"/>
  <c r="J2294" i="1"/>
  <c r="H2294" i="1"/>
  <c r="E2294" i="1"/>
  <c r="M2293" i="1"/>
  <c r="J2293" i="1"/>
  <c r="H2293" i="1"/>
  <c r="E2293" i="1"/>
  <c r="M2292" i="1"/>
  <c r="J2292" i="1"/>
  <c r="H2292" i="1"/>
  <c r="E2292" i="1"/>
  <c r="M2291" i="1"/>
  <c r="J2291" i="1"/>
  <c r="H2291" i="1"/>
  <c r="E2291" i="1"/>
  <c r="M2290" i="1"/>
  <c r="J2290" i="1"/>
  <c r="H2290" i="1"/>
  <c r="E2290" i="1"/>
  <c r="M2289" i="1"/>
  <c r="J2289" i="1"/>
  <c r="H2289" i="1"/>
  <c r="E2289" i="1"/>
  <c r="M2288" i="1"/>
  <c r="J2288" i="1"/>
  <c r="H2288" i="1"/>
  <c r="E2288" i="1"/>
  <c r="M2287" i="1"/>
  <c r="J2287" i="1"/>
  <c r="H2287" i="1"/>
  <c r="E2287" i="1"/>
  <c r="M2286" i="1"/>
  <c r="J2286" i="1"/>
  <c r="H2286" i="1"/>
  <c r="E2286" i="1"/>
  <c r="M2285" i="1"/>
  <c r="J2285" i="1"/>
  <c r="H2285" i="1"/>
  <c r="E2285" i="1"/>
  <c r="M2284" i="1"/>
  <c r="J2284" i="1"/>
  <c r="H2284" i="1"/>
  <c r="E2284" i="1"/>
  <c r="M2283" i="1"/>
  <c r="J2283" i="1"/>
  <c r="H2283" i="1"/>
  <c r="E2283" i="1"/>
  <c r="M2282" i="1"/>
  <c r="J2282" i="1"/>
  <c r="H2282" i="1"/>
  <c r="E2282" i="1"/>
  <c r="M2281" i="1"/>
  <c r="J2281" i="1"/>
  <c r="H2281" i="1"/>
  <c r="E2281" i="1"/>
  <c r="M2280" i="1"/>
  <c r="J2280" i="1"/>
  <c r="H2280" i="1"/>
  <c r="E2280" i="1"/>
  <c r="M2279" i="1"/>
  <c r="J2279" i="1"/>
  <c r="H2279" i="1"/>
  <c r="E2279" i="1"/>
  <c r="M2278" i="1"/>
  <c r="J2278" i="1"/>
  <c r="H2278" i="1"/>
  <c r="E2278" i="1"/>
  <c r="M2277" i="1"/>
  <c r="J2277" i="1"/>
  <c r="H2277" i="1"/>
  <c r="E2277" i="1"/>
  <c r="M2276" i="1"/>
  <c r="J2276" i="1"/>
  <c r="H2276" i="1"/>
  <c r="E2276" i="1"/>
  <c r="M2275" i="1"/>
  <c r="J2275" i="1"/>
  <c r="H2275" i="1"/>
  <c r="E2275" i="1"/>
  <c r="M2274" i="1"/>
  <c r="J2274" i="1"/>
  <c r="H2274" i="1"/>
  <c r="E2274" i="1"/>
  <c r="M2273" i="1"/>
  <c r="J2273" i="1"/>
  <c r="H2273" i="1"/>
  <c r="E2273" i="1"/>
  <c r="M2272" i="1"/>
  <c r="J2272" i="1"/>
  <c r="H2272" i="1"/>
  <c r="E2272" i="1"/>
  <c r="M2271" i="1"/>
  <c r="J2271" i="1"/>
  <c r="H2271" i="1"/>
  <c r="E2271" i="1"/>
  <c r="M2270" i="1"/>
  <c r="J2270" i="1"/>
  <c r="H2270" i="1"/>
  <c r="E2270" i="1"/>
  <c r="M2269" i="1"/>
  <c r="J2269" i="1"/>
  <c r="H2269" i="1"/>
  <c r="E2269" i="1"/>
  <c r="M2268" i="1"/>
  <c r="J2268" i="1"/>
  <c r="H2268" i="1"/>
  <c r="E2268" i="1"/>
  <c r="M2267" i="1"/>
  <c r="J2267" i="1"/>
  <c r="H2267" i="1"/>
  <c r="E2267" i="1"/>
  <c r="M2266" i="1"/>
  <c r="J2266" i="1"/>
  <c r="H2266" i="1"/>
  <c r="E2266" i="1"/>
  <c r="M2265" i="1"/>
  <c r="J2265" i="1"/>
  <c r="H2265" i="1"/>
  <c r="E2265" i="1"/>
  <c r="M2264" i="1"/>
  <c r="J2264" i="1"/>
  <c r="H2264" i="1"/>
  <c r="E2264" i="1"/>
  <c r="M2263" i="1"/>
  <c r="J2263" i="1"/>
  <c r="H2263" i="1"/>
  <c r="E2263" i="1"/>
  <c r="M2262" i="1"/>
  <c r="J2262" i="1"/>
  <c r="H2262" i="1"/>
  <c r="E2262" i="1"/>
  <c r="M2261" i="1"/>
  <c r="J2261" i="1"/>
  <c r="H2261" i="1"/>
  <c r="E2261" i="1"/>
  <c r="M2260" i="1"/>
  <c r="J2260" i="1"/>
  <c r="H2260" i="1"/>
  <c r="E2260" i="1"/>
  <c r="M2259" i="1"/>
  <c r="J2259" i="1"/>
  <c r="H2259" i="1"/>
  <c r="E2259" i="1"/>
  <c r="M2258" i="1"/>
  <c r="J2258" i="1"/>
  <c r="H2258" i="1"/>
  <c r="E2258" i="1"/>
  <c r="M2257" i="1"/>
  <c r="J2257" i="1"/>
  <c r="H2257" i="1"/>
  <c r="E2257" i="1"/>
  <c r="M2256" i="1"/>
  <c r="J2256" i="1"/>
  <c r="H2256" i="1"/>
  <c r="E2256" i="1"/>
  <c r="M2255" i="1"/>
  <c r="J2255" i="1"/>
  <c r="H2255" i="1"/>
  <c r="E2255" i="1"/>
  <c r="M2254" i="1"/>
  <c r="J2254" i="1"/>
  <c r="H2254" i="1"/>
  <c r="E2254" i="1"/>
  <c r="M2253" i="1"/>
  <c r="J2253" i="1"/>
  <c r="H2253" i="1"/>
  <c r="E2253" i="1"/>
  <c r="M2252" i="1"/>
  <c r="J2252" i="1"/>
  <c r="H2252" i="1"/>
  <c r="E2252" i="1"/>
  <c r="M2251" i="1"/>
  <c r="J2251" i="1"/>
  <c r="H2251" i="1"/>
  <c r="E2251" i="1"/>
  <c r="M2250" i="1"/>
  <c r="J2250" i="1"/>
  <c r="H2250" i="1"/>
  <c r="E2250" i="1"/>
  <c r="M2249" i="1"/>
  <c r="J2249" i="1"/>
  <c r="H2249" i="1"/>
  <c r="E2249" i="1"/>
  <c r="M2248" i="1"/>
  <c r="J2248" i="1"/>
  <c r="H2248" i="1"/>
  <c r="E2248" i="1"/>
  <c r="M2247" i="1"/>
  <c r="J2247" i="1"/>
  <c r="H2247" i="1"/>
  <c r="E2247" i="1"/>
  <c r="M2246" i="1"/>
  <c r="J2246" i="1"/>
  <c r="H2246" i="1"/>
  <c r="E2246" i="1"/>
  <c r="M2245" i="1"/>
  <c r="J2245" i="1"/>
  <c r="H2245" i="1"/>
  <c r="E2245" i="1"/>
  <c r="M2244" i="1"/>
  <c r="J2244" i="1"/>
  <c r="H2244" i="1"/>
  <c r="E2244" i="1"/>
  <c r="M2243" i="1"/>
  <c r="J2243" i="1"/>
  <c r="H2243" i="1"/>
  <c r="E2243" i="1"/>
  <c r="M2242" i="1"/>
  <c r="J2242" i="1"/>
  <c r="H2242" i="1"/>
  <c r="E2242" i="1"/>
  <c r="M2241" i="1"/>
  <c r="J2241" i="1"/>
  <c r="H2241" i="1"/>
  <c r="E2241" i="1"/>
  <c r="M2240" i="1"/>
  <c r="J2240" i="1"/>
  <c r="H2240" i="1"/>
  <c r="E2240" i="1"/>
  <c r="M2239" i="1"/>
  <c r="J2239" i="1"/>
  <c r="H2239" i="1"/>
  <c r="E2239" i="1"/>
  <c r="M2238" i="1"/>
  <c r="J2238" i="1"/>
  <c r="H2238" i="1"/>
  <c r="E2238" i="1"/>
  <c r="M2237" i="1"/>
  <c r="J2237" i="1"/>
  <c r="H2237" i="1"/>
  <c r="E2237" i="1"/>
  <c r="M2236" i="1"/>
  <c r="J2236" i="1"/>
  <c r="H2236" i="1"/>
  <c r="E2236" i="1"/>
  <c r="M2235" i="1"/>
  <c r="J2235" i="1"/>
  <c r="H2235" i="1"/>
  <c r="E2235" i="1"/>
  <c r="M2234" i="1"/>
  <c r="J2234" i="1"/>
  <c r="H2234" i="1"/>
  <c r="E2234" i="1"/>
  <c r="M2233" i="1"/>
  <c r="J2233" i="1"/>
  <c r="H2233" i="1"/>
  <c r="E2233" i="1"/>
  <c r="M2232" i="1"/>
  <c r="J2232" i="1"/>
  <c r="H2232" i="1"/>
  <c r="E2232" i="1"/>
  <c r="M2231" i="1"/>
  <c r="J2231" i="1"/>
  <c r="H2231" i="1"/>
  <c r="E2231" i="1"/>
  <c r="M2230" i="1"/>
  <c r="J2230" i="1"/>
  <c r="H2230" i="1"/>
  <c r="E2230" i="1"/>
  <c r="M2229" i="1"/>
  <c r="J2229" i="1"/>
  <c r="H2229" i="1"/>
  <c r="E2229" i="1"/>
  <c r="M2228" i="1"/>
  <c r="J2228" i="1"/>
  <c r="H2228" i="1"/>
  <c r="E2228" i="1"/>
  <c r="M2227" i="1"/>
  <c r="J2227" i="1"/>
  <c r="H2227" i="1"/>
  <c r="E2227" i="1"/>
  <c r="M2226" i="1"/>
  <c r="J2226" i="1"/>
  <c r="H2226" i="1"/>
  <c r="E2226" i="1"/>
  <c r="M2225" i="1"/>
  <c r="J2225" i="1"/>
  <c r="H2225" i="1"/>
  <c r="E2225" i="1"/>
  <c r="M2224" i="1"/>
  <c r="J2224" i="1"/>
  <c r="H2224" i="1"/>
  <c r="E2224" i="1"/>
  <c r="M2223" i="1"/>
  <c r="J2223" i="1"/>
  <c r="H2223" i="1"/>
  <c r="E2223" i="1"/>
  <c r="M2222" i="1"/>
  <c r="J2222" i="1"/>
  <c r="H2222" i="1"/>
  <c r="E2222" i="1"/>
  <c r="M2221" i="1"/>
  <c r="J2221" i="1"/>
  <c r="H2221" i="1"/>
  <c r="E2221" i="1"/>
  <c r="M2220" i="1"/>
  <c r="J2220" i="1"/>
  <c r="H2220" i="1"/>
  <c r="E2220" i="1"/>
  <c r="M2219" i="1"/>
  <c r="J2219" i="1"/>
  <c r="H2219" i="1"/>
  <c r="E2219" i="1"/>
  <c r="M2218" i="1"/>
  <c r="J2218" i="1"/>
  <c r="H2218" i="1"/>
  <c r="E2218" i="1"/>
  <c r="M2217" i="1"/>
  <c r="J2217" i="1"/>
  <c r="H2217" i="1"/>
  <c r="E2217" i="1"/>
  <c r="M2216" i="1"/>
  <c r="J2216" i="1"/>
  <c r="H2216" i="1"/>
  <c r="E2216" i="1"/>
  <c r="M2215" i="1"/>
  <c r="J2215" i="1"/>
  <c r="H2215" i="1"/>
  <c r="E2215" i="1"/>
  <c r="M2214" i="1"/>
  <c r="J2214" i="1"/>
  <c r="H2214" i="1"/>
  <c r="E2214" i="1"/>
  <c r="M2213" i="1"/>
  <c r="J2213" i="1"/>
  <c r="H2213" i="1"/>
  <c r="E2213" i="1"/>
  <c r="M2212" i="1"/>
  <c r="J2212" i="1"/>
  <c r="H2212" i="1"/>
  <c r="E2212" i="1"/>
  <c r="M2211" i="1"/>
  <c r="J2211" i="1"/>
  <c r="H2211" i="1"/>
  <c r="E2211" i="1"/>
  <c r="M2210" i="1"/>
  <c r="J2210" i="1"/>
  <c r="H2210" i="1"/>
  <c r="E2210" i="1"/>
  <c r="M2209" i="1"/>
  <c r="J2209" i="1"/>
  <c r="H2209" i="1"/>
  <c r="E2209" i="1"/>
  <c r="M2208" i="1"/>
  <c r="J2208" i="1"/>
  <c r="H2208" i="1"/>
  <c r="E2208" i="1"/>
  <c r="M2207" i="1"/>
  <c r="J2207" i="1"/>
  <c r="H2207" i="1"/>
  <c r="E2207" i="1"/>
  <c r="M2206" i="1"/>
  <c r="J2206" i="1"/>
  <c r="H2206" i="1"/>
  <c r="E2206" i="1"/>
  <c r="M2205" i="1"/>
  <c r="J2205" i="1"/>
  <c r="H2205" i="1"/>
  <c r="E2205" i="1"/>
  <c r="M2204" i="1"/>
  <c r="J2204" i="1"/>
  <c r="H2204" i="1"/>
  <c r="E2204" i="1"/>
  <c r="M2203" i="1"/>
  <c r="J2203" i="1"/>
  <c r="H2203" i="1"/>
  <c r="E2203" i="1"/>
  <c r="M2202" i="1"/>
  <c r="J2202" i="1"/>
  <c r="H2202" i="1"/>
  <c r="E2202" i="1"/>
  <c r="M2201" i="1"/>
  <c r="J2201" i="1"/>
  <c r="H2201" i="1"/>
  <c r="E2201" i="1"/>
  <c r="M2200" i="1"/>
  <c r="J2200" i="1"/>
  <c r="H2200" i="1"/>
  <c r="E2200" i="1"/>
  <c r="M2199" i="1"/>
  <c r="J2199" i="1"/>
  <c r="H2199" i="1"/>
  <c r="E2199" i="1"/>
  <c r="M2198" i="1"/>
  <c r="J2198" i="1"/>
  <c r="H2198" i="1"/>
  <c r="E2198" i="1"/>
  <c r="M2197" i="1"/>
  <c r="J2197" i="1"/>
  <c r="H2197" i="1"/>
  <c r="E2197" i="1"/>
  <c r="M2196" i="1"/>
  <c r="J2196" i="1"/>
  <c r="H2196" i="1"/>
  <c r="E2196" i="1"/>
  <c r="M2195" i="1"/>
  <c r="J2195" i="1"/>
  <c r="H2195" i="1"/>
  <c r="E2195" i="1"/>
  <c r="M2194" i="1"/>
  <c r="J2194" i="1"/>
  <c r="H2194" i="1"/>
  <c r="E2194" i="1"/>
  <c r="M2193" i="1"/>
  <c r="J2193" i="1"/>
  <c r="H2193" i="1"/>
  <c r="E2193" i="1"/>
  <c r="M2192" i="1"/>
  <c r="J2192" i="1"/>
  <c r="H2192" i="1"/>
  <c r="E2192" i="1"/>
  <c r="M2191" i="1"/>
  <c r="J2191" i="1"/>
  <c r="H2191" i="1"/>
  <c r="E2191" i="1"/>
  <c r="M2190" i="1"/>
  <c r="J2190" i="1"/>
  <c r="H2190" i="1"/>
  <c r="E2190" i="1"/>
  <c r="M2189" i="1"/>
  <c r="J2189" i="1"/>
  <c r="H2189" i="1"/>
  <c r="E2189" i="1"/>
  <c r="M2188" i="1"/>
  <c r="J2188" i="1"/>
  <c r="H2188" i="1"/>
  <c r="E2188" i="1"/>
  <c r="M2187" i="1"/>
  <c r="J2187" i="1"/>
  <c r="H2187" i="1"/>
  <c r="E2187" i="1"/>
  <c r="M2186" i="1"/>
  <c r="J2186" i="1"/>
  <c r="H2186" i="1"/>
  <c r="E2186" i="1"/>
  <c r="M2185" i="1"/>
  <c r="J2185" i="1"/>
  <c r="H2185" i="1"/>
  <c r="E2185" i="1"/>
  <c r="M2184" i="1"/>
  <c r="J2184" i="1"/>
  <c r="H2184" i="1"/>
  <c r="E2184" i="1"/>
  <c r="M2183" i="1"/>
  <c r="J2183" i="1"/>
  <c r="H2183" i="1"/>
  <c r="E2183" i="1"/>
  <c r="M2182" i="1"/>
  <c r="J2182" i="1"/>
  <c r="H2182" i="1"/>
  <c r="E2182" i="1"/>
  <c r="M2181" i="1"/>
  <c r="J2181" i="1"/>
  <c r="H2181" i="1"/>
  <c r="E2181" i="1"/>
  <c r="M2180" i="1"/>
  <c r="J2180" i="1"/>
  <c r="H2180" i="1"/>
  <c r="E2180" i="1"/>
  <c r="M2179" i="1"/>
  <c r="J2179" i="1"/>
  <c r="H2179" i="1"/>
  <c r="E2179" i="1"/>
  <c r="M2178" i="1"/>
  <c r="J2178" i="1"/>
  <c r="H2178" i="1"/>
  <c r="E2178" i="1"/>
  <c r="M2177" i="1"/>
  <c r="J2177" i="1"/>
  <c r="H2177" i="1"/>
  <c r="E2177" i="1"/>
  <c r="M2176" i="1"/>
  <c r="J2176" i="1"/>
  <c r="H2176" i="1"/>
  <c r="E2176" i="1"/>
  <c r="M2175" i="1"/>
  <c r="J2175" i="1"/>
  <c r="H2175" i="1"/>
  <c r="E2175" i="1"/>
  <c r="M2174" i="1"/>
  <c r="J2174" i="1"/>
  <c r="H2174" i="1"/>
  <c r="E2174" i="1"/>
  <c r="M2173" i="1"/>
  <c r="J2173" i="1"/>
  <c r="H2173" i="1"/>
  <c r="E2173" i="1"/>
  <c r="M2172" i="1"/>
  <c r="J2172" i="1"/>
  <c r="H2172" i="1"/>
  <c r="E2172" i="1"/>
  <c r="M2171" i="1"/>
  <c r="J2171" i="1"/>
  <c r="H2171" i="1"/>
  <c r="E2171" i="1"/>
  <c r="M2170" i="1"/>
  <c r="J2170" i="1"/>
  <c r="H2170" i="1"/>
  <c r="E2170" i="1"/>
  <c r="M2169" i="1"/>
  <c r="J2169" i="1"/>
  <c r="H2169" i="1"/>
  <c r="E2169" i="1"/>
  <c r="M2168" i="1"/>
  <c r="J2168" i="1"/>
  <c r="H2168" i="1"/>
  <c r="E2168" i="1"/>
  <c r="M2167" i="1"/>
  <c r="J2167" i="1"/>
  <c r="H2167" i="1"/>
  <c r="E2167" i="1"/>
  <c r="M2166" i="1"/>
  <c r="J2166" i="1"/>
  <c r="H2166" i="1"/>
  <c r="E2166" i="1"/>
  <c r="M2165" i="1"/>
  <c r="J2165" i="1"/>
  <c r="H2165" i="1"/>
  <c r="E2165" i="1"/>
  <c r="M2164" i="1"/>
  <c r="J2164" i="1"/>
  <c r="H2164" i="1"/>
  <c r="E2164" i="1"/>
  <c r="M2163" i="1"/>
  <c r="J2163" i="1"/>
  <c r="H2163" i="1"/>
  <c r="E2163" i="1"/>
  <c r="M2162" i="1"/>
  <c r="J2162" i="1"/>
  <c r="H2162" i="1"/>
  <c r="E2162" i="1"/>
  <c r="M2161" i="1"/>
  <c r="J2161" i="1"/>
  <c r="H2161" i="1"/>
  <c r="E2161" i="1"/>
  <c r="M2160" i="1"/>
  <c r="J2160" i="1"/>
  <c r="H2160" i="1"/>
  <c r="E2160" i="1"/>
  <c r="M2159" i="1"/>
  <c r="J2159" i="1"/>
  <c r="H2159" i="1"/>
  <c r="E2159" i="1"/>
  <c r="M2158" i="1"/>
  <c r="J2158" i="1"/>
  <c r="H2158" i="1"/>
  <c r="E2158" i="1"/>
  <c r="M2157" i="1"/>
  <c r="J2157" i="1"/>
  <c r="H2157" i="1"/>
  <c r="E2157" i="1"/>
  <c r="M2156" i="1"/>
  <c r="J2156" i="1"/>
  <c r="H2156" i="1"/>
  <c r="E2156" i="1"/>
  <c r="M2155" i="1"/>
  <c r="J2155" i="1"/>
  <c r="H2155" i="1"/>
  <c r="E2155" i="1"/>
  <c r="M2154" i="1"/>
  <c r="J2154" i="1"/>
  <c r="H2154" i="1"/>
  <c r="E2154" i="1"/>
  <c r="M2153" i="1"/>
  <c r="J2153" i="1"/>
  <c r="H2153" i="1"/>
  <c r="E2153" i="1"/>
  <c r="M2152" i="1"/>
  <c r="J2152" i="1"/>
  <c r="H2152" i="1"/>
  <c r="E2152" i="1"/>
  <c r="M2151" i="1"/>
  <c r="J2151" i="1"/>
  <c r="H2151" i="1"/>
  <c r="E2151" i="1"/>
  <c r="M2150" i="1"/>
  <c r="J2150" i="1"/>
  <c r="H2150" i="1"/>
  <c r="E2150" i="1"/>
  <c r="M2149" i="1"/>
  <c r="J2149" i="1"/>
  <c r="H2149" i="1"/>
  <c r="E2149" i="1"/>
  <c r="M2148" i="1"/>
  <c r="J2148" i="1"/>
  <c r="H2148" i="1"/>
  <c r="E2148" i="1"/>
  <c r="M2147" i="1"/>
  <c r="J2147" i="1"/>
  <c r="H2147" i="1"/>
  <c r="E2147" i="1"/>
  <c r="M2146" i="1"/>
  <c r="J2146" i="1"/>
  <c r="H2146" i="1"/>
  <c r="E2146" i="1"/>
  <c r="M2145" i="1"/>
  <c r="J2145" i="1"/>
  <c r="H2145" i="1"/>
  <c r="E2145" i="1"/>
  <c r="M2144" i="1"/>
  <c r="J2144" i="1"/>
  <c r="H2144" i="1"/>
  <c r="E2144" i="1"/>
  <c r="M2143" i="1"/>
  <c r="J2143" i="1"/>
  <c r="H2143" i="1"/>
  <c r="E2143" i="1"/>
  <c r="M2142" i="1"/>
  <c r="J2142" i="1"/>
  <c r="H2142" i="1"/>
  <c r="E2142" i="1"/>
  <c r="M2141" i="1"/>
  <c r="J2141" i="1"/>
  <c r="H2141" i="1"/>
  <c r="E2141" i="1"/>
  <c r="M2140" i="1"/>
  <c r="J2140" i="1"/>
  <c r="H2140" i="1"/>
  <c r="E2140" i="1"/>
  <c r="M2139" i="1"/>
  <c r="J2139" i="1"/>
  <c r="H2139" i="1"/>
  <c r="E2139" i="1"/>
  <c r="M2138" i="1"/>
  <c r="J2138" i="1"/>
  <c r="H2138" i="1"/>
  <c r="E2138" i="1"/>
  <c r="M2137" i="1"/>
  <c r="J2137" i="1"/>
  <c r="H2137" i="1"/>
  <c r="E2137" i="1"/>
  <c r="M2136" i="1"/>
  <c r="J2136" i="1"/>
  <c r="H2136" i="1"/>
  <c r="E2136" i="1"/>
  <c r="M2135" i="1"/>
  <c r="J2135" i="1"/>
  <c r="H2135" i="1"/>
  <c r="E2135" i="1"/>
  <c r="M2134" i="1"/>
  <c r="J2134" i="1"/>
  <c r="H2134" i="1"/>
  <c r="E2134" i="1"/>
  <c r="M2133" i="1"/>
  <c r="J2133" i="1"/>
  <c r="H2133" i="1"/>
  <c r="E2133" i="1"/>
  <c r="M2132" i="1"/>
  <c r="J2132" i="1"/>
  <c r="H2132" i="1"/>
  <c r="E2132" i="1"/>
  <c r="M2131" i="1"/>
  <c r="J2131" i="1"/>
  <c r="H2131" i="1"/>
  <c r="E2131" i="1"/>
  <c r="M2130" i="1"/>
  <c r="J2130" i="1"/>
  <c r="H2130" i="1"/>
  <c r="E2130" i="1"/>
  <c r="M2129" i="1"/>
  <c r="J2129" i="1"/>
  <c r="H2129" i="1"/>
  <c r="E2129" i="1"/>
  <c r="M2128" i="1"/>
  <c r="J2128" i="1"/>
  <c r="H2128" i="1"/>
  <c r="E2128" i="1"/>
  <c r="M2127" i="1"/>
  <c r="J2127" i="1"/>
  <c r="H2127" i="1"/>
  <c r="E2127" i="1"/>
  <c r="M2126" i="1"/>
  <c r="J2126" i="1"/>
  <c r="H2126" i="1"/>
  <c r="E2126" i="1"/>
  <c r="M2125" i="1"/>
  <c r="J2125" i="1"/>
  <c r="H2125" i="1"/>
  <c r="E2125" i="1"/>
  <c r="M2124" i="1"/>
  <c r="J2124" i="1"/>
  <c r="H2124" i="1"/>
  <c r="E2124" i="1"/>
  <c r="M2123" i="1"/>
  <c r="J2123" i="1"/>
  <c r="H2123" i="1"/>
  <c r="E2123" i="1"/>
  <c r="M2122" i="1"/>
  <c r="J2122" i="1"/>
  <c r="H2122" i="1"/>
  <c r="E2122" i="1"/>
  <c r="M2121" i="1"/>
  <c r="J2121" i="1"/>
  <c r="H2121" i="1"/>
  <c r="E2121" i="1"/>
  <c r="M2120" i="1"/>
  <c r="J2120" i="1"/>
  <c r="H2120" i="1"/>
  <c r="E2120" i="1"/>
  <c r="M2119" i="1"/>
  <c r="J2119" i="1"/>
  <c r="H2119" i="1"/>
  <c r="E2119" i="1"/>
  <c r="M2118" i="1"/>
  <c r="J2118" i="1"/>
  <c r="H2118" i="1"/>
  <c r="E2118" i="1"/>
  <c r="M2117" i="1"/>
  <c r="J2117" i="1"/>
  <c r="H2117" i="1"/>
  <c r="E2117" i="1"/>
  <c r="M2116" i="1"/>
  <c r="J2116" i="1"/>
  <c r="H2116" i="1"/>
  <c r="E2116" i="1"/>
  <c r="M2115" i="1"/>
  <c r="J2115" i="1"/>
  <c r="H2115" i="1"/>
  <c r="E2115" i="1"/>
  <c r="M2114" i="1"/>
  <c r="J2114" i="1"/>
  <c r="H2114" i="1"/>
  <c r="E2114" i="1"/>
  <c r="M2113" i="1"/>
  <c r="J2113" i="1"/>
  <c r="H2113" i="1"/>
  <c r="E2113" i="1"/>
  <c r="M2112" i="1"/>
  <c r="J2112" i="1"/>
  <c r="H2112" i="1"/>
  <c r="E2112" i="1"/>
  <c r="M2111" i="1"/>
  <c r="J2111" i="1"/>
  <c r="H2111" i="1"/>
  <c r="E2111" i="1"/>
  <c r="M2110" i="1"/>
  <c r="J2110" i="1"/>
  <c r="H2110" i="1"/>
  <c r="E2110" i="1"/>
  <c r="M2109" i="1"/>
  <c r="J2109" i="1"/>
  <c r="H2109" i="1"/>
  <c r="E2109" i="1"/>
  <c r="M2108" i="1"/>
  <c r="J2108" i="1"/>
  <c r="H2108" i="1"/>
  <c r="E2108" i="1"/>
  <c r="M2107" i="1"/>
  <c r="J2107" i="1"/>
  <c r="H2107" i="1"/>
  <c r="E2107" i="1"/>
  <c r="M2106" i="1"/>
  <c r="J2106" i="1"/>
  <c r="H2106" i="1"/>
  <c r="E2106" i="1"/>
  <c r="M2105" i="1"/>
  <c r="J2105" i="1"/>
  <c r="H2105" i="1"/>
  <c r="E2105" i="1"/>
  <c r="M2104" i="1"/>
  <c r="J2104" i="1"/>
  <c r="H2104" i="1"/>
  <c r="E2104" i="1"/>
  <c r="M2103" i="1"/>
  <c r="J2103" i="1"/>
  <c r="H2103" i="1"/>
  <c r="E2103" i="1"/>
  <c r="M2102" i="1"/>
  <c r="J2102" i="1"/>
  <c r="H2102" i="1"/>
  <c r="E2102" i="1"/>
  <c r="M2101" i="1"/>
  <c r="J2101" i="1"/>
  <c r="H2101" i="1"/>
  <c r="E2101" i="1"/>
  <c r="M2100" i="1"/>
  <c r="J2100" i="1"/>
  <c r="H2100" i="1"/>
  <c r="E2100" i="1"/>
  <c r="M2099" i="1"/>
  <c r="J2099" i="1"/>
  <c r="H2099" i="1"/>
  <c r="E2099" i="1"/>
  <c r="M2098" i="1"/>
  <c r="J2098" i="1"/>
  <c r="H2098" i="1"/>
  <c r="E2098" i="1"/>
  <c r="M2097" i="1"/>
  <c r="J2097" i="1"/>
  <c r="H2097" i="1"/>
  <c r="E2097" i="1"/>
  <c r="M2096" i="1"/>
  <c r="J2096" i="1"/>
  <c r="H2096" i="1"/>
  <c r="E2096" i="1"/>
  <c r="M2095" i="1"/>
  <c r="J2095" i="1"/>
  <c r="H2095" i="1"/>
  <c r="E2095" i="1"/>
  <c r="M2094" i="1"/>
  <c r="J2094" i="1"/>
  <c r="H2094" i="1"/>
  <c r="E2094" i="1"/>
  <c r="M2093" i="1"/>
  <c r="J2093" i="1"/>
  <c r="H2093" i="1"/>
  <c r="E2093" i="1"/>
  <c r="M2092" i="1"/>
  <c r="J2092" i="1"/>
  <c r="H2092" i="1"/>
  <c r="E2092" i="1"/>
  <c r="M2091" i="1"/>
  <c r="J2091" i="1"/>
  <c r="H2091" i="1"/>
  <c r="E2091" i="1"/>
  <c r="M2090" i="1"/>
  <c r="J2090" i="1"/>
  <c r="H2090" i="1"/>
  <c r="E2090" i="1"/>
  <c r="M2089" i="1"/>
  <c r="J2089" i="1"/>
  <c r="H2089" i="1"/>
  <c r="E2089" i="1"/>
  <c r="M2088" i="1"/>
  <c r="J2088" i="1"/>
  <c r="H2088" i="1"/>
  <c r="E2088" i="1"/>
  <c r="M2087" i="1"/>
  <c r="J2087" i="1"/>
  <c r="H2087" i="1"/>
  <c r="E2087" i="1"/>
  <c r="M2086" i="1"/>
  <c r="J2086" i="1"/>
  <c r="H2086" i="1"/>
  <c r="E2086" i="1"/>
  <c r="M2085" i="1"/>
  <c r="J2085" i="1"/>
  <c r="H2085" i="1"/>
  <c r="E2085" i="1"/>
  <c r="M2084" i="1"/>
  <c r="J2084" i="1"/>
  <c r="H2084" i="1"/>
  <c r="E2084" i="1"/>
  <c r="M2083" i="1"/>
  <c r="J2083" i="1"/>
  <c r="H2083" i="1"/>
  <c r="E2083" i="1"/>
  <c r="M2082" i="1"/>
  <c r="J2082" i="1"/>
  <c r="H2082" i="1"/>
  <c r="E2082" i="1"/>
  <c r="M2081" i="1"/>
  <c r="J2081" i="1"/>
  <c r="H2081" i="1"/>
  <c r="E2081" i="1"/>
  <c r="M2080" i="1"/>
  <c r="J2080" i="1"/>
  <c r="H2080" i="1"/>
  <c r="E2080" i="1"/>
  <c r="M2079" i="1"/>
  <c r="J2079" i="1"/>
  <c r="H2079" i="1"/>
  <c r="E2079" i="1"/>
  <c r="M2078" i="1"/>
  <c r="J2078" i="1"/>
  <c r="H2078" i="1"/>
  <c r="E2078" i="1"/>
  <c r="M2077" i="1"/>
  <c r="J2077" i="1"/>
  <c r="H2077" i="1"/>
  <c r="E2077" i="1"/>
  <c r="M2076" i="1"/>
  <c r="J2076" i="1"/>
  <c r="H2076" i="1"/>
  <c r="E2076" i="1"/>
  <c r="M2075" i="1"/>
  <c r="J2075" i="1"/>
  <c r="H2075" i="1"/>
  <c r="E2075" i="1"/>
  <c r="M2074" i="1"/>
  <c r="J2074" i="1"/>
  <c r="H2074" i="1"/>
  <c r="E2074" i="1"/>
  <c r="M2073" i="1"/>
  <c r="J2073" i="1"/>
  <c r="H2073" i="1"/>
  <c r="E2073" i="1"/>
  <c r="M2072" i="1"/>
  <c r="J2072" i="1"/>
  <c r="H2072" i="1"/>
  <c r="E2072" i="1"/>
  <c r="M2071" i="1"/>
  <c r="J2071" i="1"/>
  <c r="H2071" i="1"/>
  <c r="E2071" i="1"/>
  <c r="M2070" i="1"/>
  <c r="J2070" i="1"/>
  <c r="H2070" i="1"/>
  <c r="E2070" i="1"/>
  <c r="M2069" i="1"/>
  <c r="J2069" i="1"/>
  <c r="H2069" i="1"/>
  <c r="E2069" i="1"/>
  <c r="M2068" i="1"/>
  <c r="J2068" i="1"/>
  <c r="H2068" i="1"/>
  <c r="E2068" i="1"/>
  <c r="M2067" i="1"/>
  <c r="J2067" i="1"/>
  <c r="H2067" i="1"/>
  <c r="E2067" i="1"/>
  <c r="M2066" i="1"/>
  <c r="J2066" i="1"/>
  <c r="H2066" i="1"/>
  <c r="E2066" i="1"/>
  <c r="M2065" i="1"/>
  <c r="J2065" i="1"/>
  <c r="H2065" i="1"/>
  <c r="E2065" i="1"/>
  <c r="M2064" i="1"/>
  <c r="J2064" i="1"/>
  <c r="H2064" i="1"/>
  <c r="E2064" i="1"/>
  <c r="M2063" i="1"/>
  <c r="J2063" i="1"/>
  <c r="H2063" i="1"/>
  <c r="E2063" i="1"/>
  <c r="M2062" i="1"/>
  <c r="J2062" i="1"/>
  <c r="H2062" i="1"/>
  <c r="E2062" i="1"/>
  <c r="M2061" i="1"/>
  <c r="J2061" i="1"/>
  <c r="H2061" i="1"/>
  <c r="E2061" i="1"/>
  <c r="M2060" i="1"/>
  <c r="J2060" i="1"/>
  <c r="H2060" i="1"/>
  <c r="E2060" i="1"/>
  <c r="M2059" i="1"/>
  <c r="J2059" i="1"/>
  <c r="H2059" i="1"/>
  <c r="E2059" i="1"/>
  <c r="M2058" i="1"/>
  <c r="J2058" i="1"/>
  <c r="H2058" i="1"/>
  <c r="E2058" i="1"/>
  <c r="M2057" i="1"/>
  <c r="J2057" i="1"/>
  <c r="H2057" i="1"/>
  <c r="E2057" i="1"/>
  <c r="M2056" i="1"/>
  <c r="J2056" i="1"/>
  <c r="H2056" i="1"/>
  <c r="E2056" i="1"/>
  <c r="M2055" i="1"/>
  <c r="J2055" i="1"/>
  <c r="H2055" i="1"/>
  <c r="E2055" i="1"/>
  <c r="M2054" i="1"/>
  <c r="J2054" i="1"/>
  <c r="H2054" i="1"/>
  <c r="E2054" i="1"/>
  <c r="M2053" i="1"/>
  <c r="J2053" i="1"/>
  <c r="H2053" i="1"/>
  <c r="E2053" i="1"/>
  <c r="M2052" i="1"/>
  <c r="J2052" i="1"/>
  <c r="H2052" i="1"/>
  <c r="E2052" i="1"/>
  <c r="M2051" i="1"/>
  <c r="J2051" i="1"/>
  <c r="H2051" i="1"/>
  <c r="E2051" i="1"/>
  <c r="M2050" i="1"/>
  <c r="J2050" i="1"/>
  <c r="H2050" i="1"/>
  <c r="E2050" i="1"/>
  <c r="M2049" i="1"/>
  <c r="J2049" i="1"/>
  <c r="H2049" i="1"/>
  <c r="E2049" i="1"/>
  <c r="M2048" i="1"/>
  <c r="J2048" i="1"/>
  <c r="H2048" i="1"/>
  <c r="E2048" i="1"/>
  <c r="M2047" i="1"/>
  <c r="J2047" i="1"/>
  <c r="H2047" i="1"/>
  <c r="E2047" i="1"/>
  <c r="M2046" i="1"/>
  <c r="J2046" i="1"/>
  <c r="H2046" i="1"/>
  <c r="E2046" i="1"/>
  <c r="M2045" i="1"/>
  <c r="J2045" i="1"/>
  <c r="H2045" i="1"/>
  <c r="E2045" i="1"/>
  <c r="M2044" i="1"/>
  <c r="J2044" i="1"/>
  <c r="H2044" i="1"/>
  <c r="E2044" i="1"/>
  <c r="M2043" i="1"/>
  <c r="J2043" i="1"/>
  <c r="H2043" i="1"/>
  <c r="E2043" i="1"/>
  <c r="M2042" i="1"/>
  <c r="J2042" i="1"/>
  <c r="H2042" i="1"/>
  <c r="E2042" i="1"/>
  <c r="M2041" i="1"/>
  <c r="J2041" i="1"/>
  <c r="H2041" i="1"/>
  <c r="E2041" i="1"/>
  <c r="M2040" i="1"/>
  <c r="J2040" i="1"/>
  <c r="H2040" i="1"/>
  <c r="E2040" i="1"/>
  <c r="M2039" i="1"/>
  <c r="J2039" i="1"/>
  <c r="H2039" i="1"/>
  <c r="E2039" i="1"/>
  <c r="M2038" i="1"/>
  <c r="J2038" i="1"/>
  <c r="H2038" i="1"/>
  <c r="E2038" i="1"/>
  <c r="M2037" i="1"/>
  <c r="J2037" i="1"/>
  <c r="H2037" i="1"/>
  <c r="E2037" i="1"/>
  <c r="M2036" i="1"/>
  <c r="J2036" i="1"/>
  <c r="H2036" i="1"/>
  <c r="E2036" i="1"/>
  <c r="M2035" i="1"/>
  <c r="J2035" i="1"/>
  <c r="H2035" i="1"/>
  <c r="E2035" i="1"/>
  <c r="M2034" i="1"/>
  <c r="J2034" i="1"/>
  <c r="H2034" i="1"/>
  <c r="E2034" i="1"/>
  <c r="M2033" i="1"/>
  <c r="J2033" i="1"/>
  <c r="H2033" i="1"/>
  <c r="E2033" i="1"/>
  <c r="M2032" i="1"/>
  <c r="J2032" i="1"/>
  <c r="H2032" i="1"/>
  <c r="E2032" i="1"/>
  <c r="M2031" i="1"/>
  <c r="J2031" i="1"/>
  <c r="H2031" i="1"/>
  <c r="E2031" i="1"/>
  <c r="M2030" i="1"/>
  <c r="J2030" i="1"/>
  <c r="H2030" i="1"/>
  <c r="E2030" i="1"/>
  <c r="M2029" i="1"/>
  <c r="J2029" i="1"/>
  <c r="H2029" i="1"/>
  <c r="E2029" i="1"/>
  <c r="M2028" i="1"/>
  <c r="J2028" i="1"/>
  <c r="H2028" i="1"/>
  <c r="E2028" i="1"/>
  <c r="M2027" i="1"/>
  <c r="J2027" i="1"/>
  <c r="H2027" i="1"/>
  <c r="E2027" i="1"/>
  <c r="M2026" i="1"/>
  <c r="J2026" i="1"/>
  <c r="H2026" i="1"/>
  <c r="E2026" i="1"/>
  <c r="M2025" i="1"/>
  <c r="J2025" i="1"/>
  <c r="H2025" i="1"/>
  <c r="E2025" i="1"/>
  <c r="M2024" i="1"/>
  <c r="J2024" i="1"/>
  <c r="H2024" i="1"/>
  <c r="E2024" i="1"/>
  <c r="M2023" i="1"/>
  <c r="J2023" i="1"/>
  <c r="H2023" i="1"/>
  <c r="E2023" i="1"/>
  <c r="M2022" i="1"/>
  <c r="J2022" i="1"/>
  <c r="H2022" i="1"/>
  <c r="E2022" i="1"/>
  <c r="M2021" i="1"/>
  <c r="J2021" i="1"/>
  <c r="H2021" i="1"/>
  <c r="E2021" i="1"/>
  <c r="M2020" i="1"/>
  <c r="J2020" i="1"/>
  <c r="H2020" i="1"/>
  <c r="E2020" i="1"/>
  <c r="M2019" i="1"/>
  <c r="J2019" i="1"/>
  <c r="H2019" i="1"/>
  <c r="E2019" i="1"/>
  <c r="M2018" i="1"/>
  <c r="J2018" i="1"/>
  <c r="H2018" i="1"/>
  <c r="E2018" i="1"/>
  <c r="M2017" i="1"/>
  <c r="J2017" i="1"/>
  <c r="H2017" i="1"/>
  <c r="E2017" i="1"/>
  <c r="M2016" i="1"/>
  <c r="J2016" i="1"/>
  <c r="H2016" i="1"/>
  <c r="E2016" i="1"/>
  <c r="M2015" i="1"/>
  <c r="J2015" i="1"/>
  <c r="H2015" i="1"/>
  <c r="E2015" i="1"/>
  <c r="M2014" i="1"/>
  <c r="J2014" i="1"/>
  <c r="H2014" i="1"/>
  <c r="E2014" i="1"/>
  <c r="M2013" i="1"/>
  <c r="J2013" i="1"/>
  <c r="H2013" i="1"/>
  <c r="E2013" i="1"/>
  <c r="M2012" i="1"/>
  <c r="J2012" i="1"/>
  <c r="H2012" i="1"/>
  <c r="E2012" i="1"/>
  <c r="M2011" i="1"/>
  <c r="J2011" i="1"/>
  <c r="H2011" i="1"/>
  <c r="E2011" i="1"/>
  <c r="M2010" i="1"/>
  <c r="J2010" i="1"/>
  <c r="H2010" i="1"/>
  <c r="E2010" i="1"/>
  <c r="M2009" i="1"/>
  <c r="J2009" i="1"/>
  <c r="H2009" i="1"/>
  <c r="E2009" i="1"/>
  <c r="M2008" i="1"/>
  <c r="J2008" i="1"/>
  <c r="H2008" i="1"/>
  <c r="E2008" i="1"/>
  <c r="M2007" i="1"/>
  <c r="J2007" i="1"/>
  <c r="H2007" i="1"/>
  <c r="E2007" i="1"/>
  <c r="M2006" i="1"/>
  <c r="J2006" i="1"/>
  <c r="H2006" i="1"/>
  <c r="E2006" i="1"/>
  <c r="M2005" i="1"/>
  <c r="J2005" i="1"/>
  <c r="H2005" i="1"/>
  <c r="E2005" i="1"/>
  <c r="M2004" i="1"/>
  <c r="J2004" i="1"/>
  <c r="H2004" i="1"/>
  <c r="E2004" i="1"/>
  <c r="M2003" i="1"/>
  <c r="J2003" i="1"/>
  <c r="H2003" i="1"/>
  <c r="E2003" i="1"/>
  <c r="M2002" i="1"/>
  <c r="J2002" i="1"/>
  <c r="H2002" i="1"/>
  <c r="E2002" i="1"/>
  <c r="M2001" i="1"/>
  <c r="J2001" i="1"/>
  <c r="H2001" i="1"/>
  <c r="E2001" i="1"/>
  <c r="M2000" i="1"/>
  <c r="J2000" i="1"/>
  <c r="H2000" i="1"/>
  <c r="E2000" i="1"/>
  <c r="M1999" i="1"/>
  <c r="J1999" i="1"/>
  <c r="H1999" i="1"/>
  <c r="E1999" i="1"/>
  <c r="M1998" i="1"/>
  <c r="J1998" i="1"/>
  <c r="H1998" i="1"/>
  <c r="E1998" i="1"/>
  <c r="M1997" i="1"/>
  <c r="J1997" i="1"/>
  <c r="H1997" i="1"/>
  <c r="E1997" i="1"/>
  <c r="M1996" i="1"/>
  <c r="J1996" i="1"/>
  <c r="H1996" i="1"/>
  <c r="E1996" i="1"/>
  <c r="M1995" i="1"/>
  <c r="J1995" i="1"/>
  <c r="H1995" i="1"/>
  <c r="E1995" i="1"/>
  <c r="M1994" i="1"/>
  <c r="J1994" i="1"/>
  <c r="H1994" i="1"/>
  <c r="E1994" i="1"/>
  <c r="M1993" i="1"/>
  <c r="J1993" i="1"/>
  <c r="H1993" i="1"/>
  <c r="E1993" i="1"/>
  <c r="M1992" i="1"/>
  <c r="J1992" i="1"/>
  <c r="H1992" i="1"/>
  <c r="E1992" i="1"/>
  <c r="M1991" i="1"/>
  <c r="J1991" i="1"/>
  <c r="H1991" i="1"/>
  <c r="E1991" i="1"/>
  <c r="M1990" i="1"/>
  <c r="J1990" i="1"/>
  <c r="H1990" i="1"/>
  <c r="E1990" i="1"/>
  <c r="M1989" i="1"/>
  <c r="J1989" i="1"/>
  <c r="H1989" i="1"/>
  <c r="E1989" i="1"/>
  <c r="M1988" i="1"/>
  <c r="J1988" i="1"/>
  <c r="H1988" i="1"/>
  <c r="E1988" i="1"/>
  <c r="M1987" i="1"/>
  <c r="J1987" i="1"/>
  <c r="H1987" i="1"/>
  <c r="E1987" i="1"/>
  <c r="M1986" i="1"/>
  <c r="J1986" i="1"/>
  <c r="H1986" i="1"/>
  <c r="E1986" i="1"/>
  <c r="M1985" i="1"/>
  <c r="J1985" i="1"/>
  <c r="H1985" i="1"/>
  <c r="E1985" i="1"/>
  <c r="M1984" i="1"/>
  <c r="J1984" i="1"/>
  <c r="H1984" i="1"/>
  <c r="E1984" i="1"/>
  <c r="M1983" i="1"/>
  <c r="J1983" i="1"/>
  <c r="H1983" i="1"/>
  <c r="E1983" i="1"/>
  <c r="M1982" i="1"/>
  <c r="J1982" i="1"/>
  <c r="H1982" i="1"/>
  <c r="E1982" i="1"/>
  <c r="M1981" i="1"/>
  <c r="J1981" i="1"/>
  <c r="H1981" i="1"/>
  <c r="E1981" i="1"/>
  <c r="M1980" i="1"/>
  <c r="J1980" i="1"/>
  <c r="H1980" i="1"/>
  <c r="E1980" i="1"/>
  <c r="M1979" i="1"/>
  <c r="J1979" i="1"/>
  <c r="H1979" i="1"/>
  <c r="E1979" i="1"/>
  <c r="M1978" i="1"/>
  <c r="J1978" i="1"/>
  <c r="H1978" i="1"/>
  <c r="E1978" i="1"/>
  <c r="M1977" i="1"/>
  <c r="J1977" i="1"/>
  <c r="H1977" i="1"/>
  <c r="E1977" i="1"/>
  <c r="M1976" i="1"/>
  <c r="J1976" i="1"/>
  <c r="H1976" i="1"/>
  <c r="E1976" i="1"/>
  <c r="M1975" i="1"/>
  <c r="J1975" i="1"/>
  <c r="H1975" i="1"/>
  <c r="E1975" i="1"/>
  <c r="M1974" i="1"/>
  <c r="J1974" i="1"/>
  <c r="H1974" i="1"/>
  <c r="E1974" i="1"/>
  <c r="M1973" i="1"/>
  <c r="J1973" i="1"/>
  <c r="H1973" i="1"/>
  <c r="E1973" i="1"/>
  <c r="M1972" i="1"/>
  <c r="J1972" i="1"/>
  <c r="H1972" i="1"/>
  <c r="E1972" i="1"/>
  <c r="M1971" i="1"/>
  <c r="J1971" i="1"/>
  <c r="H1971" i="1"/>
  <c r="E1971" i="1"/>
  <c r="M1970" i="1"/>
  <c r="J1970" i="1"/>
  <c r="H1970" i="1"/>
  <c r="E1970" i="1"/>
  <c r="M1969" i="1"/>
  <c r="J1969" i="1"/>
  <c r="H1969" i="1"/>
  <c r="E1969" i="1"/>
  <c r="M1968" i="1"/>
  <c r="J1968" i="1"/>
  <c r="H1968" i="1"/>
  <c r="E1968" i="1"/>
  <c r="M1967" i="1"/>
  <c r="J1967" i="1"/>
  <c r="H1967" i="1"/>
  <c r="E1967" i="1"/>
  <c r="M1966" i="1"/>
  <c r="J1966" i="1"/>
  <c r="H1966" i="1"/>
  <c r="E1966" i="1"/>
  <c r="M1965" i="1"/>
  <c r="J1965" i="1"/>
  <c r="H1965" i="1"/>
  <c r="E1965" i="1"/>
  <c r="M1964" i="1"/>
  <c r="J1964" i="1"/>
  <c r="H1964" i="1"/>
  <c r="E1964" i="1"/>
  <c r="M1963" i="1"/>
  <c r="J1963" i="1"/>
  <c r="H1963" i="1"/>
  <c r="E1963" i="1"/>
  <c r="M1962" i="1"/>
  <c r="J1962" i="1"/>
  <c r="H1962" i="1"/>
  <c r="E1962" i="1"/>
  <c r="M1961" i="1"/>
  <c r="J1961" i="1"/>
  <c r="H1961" i="1"/>
  <c r="E1961" i="1"/>
  <c r="M1960" i="1"/>
  <c r="J1960" i="1"/>
  <c r="H1960" i="1"/>
  <c r="E1960" i="1"/>
  <c r="M1959" i="1"/>
  <c r="J1959" i="1"/>
  <c r="H1959" i="1"/>
  <c r="E1959" i="1"/>
  <c r="M1958" i="1"/>
  <c r="J1958" i="1"/>
  <c r="H1958" i="1"/>
  <c r="E1958" i="1"/>
  <c r="M1957" i="1"/>
  <c r="J1957" i="1"/>
  <c r="H1957" i="1"/>
  <c r="E1957" i="1"/>
  <c r="M1956" i="1"/>
  <c r="J1956" i="1"/>
  <c r="H1956" i="1"/>
  <c r="E1956" i="1"/>
  <c r="M1955" i="1"/>
  <c r="J1955" i="1"/>
  <c r="H1955" i="1"/>
  <c r="E1955" i="1"/>
  <c r="M1954" i="1"/>
  <c r="J1954" i="1"/>
  <c r="H1954" i="1"/>
  <c r="E1954" i="1"/>
  <c r="M1953" i="1"/>
  <c r="J1953" i="1"/>
  <c r="H1953" i="1"/>
  <c r="E1953" i="1"/>
  <c r="M1952" i="1"/>
  <c r="J1952" i="1"/>
  <c r="H1952" i="1"/>
  <c r="E1952" i="1"/>
  <c r="M1951" i="1"/>
  <c r="J1951" i="1"/>
  <c r="H1951" i="1"/>
  <c r="E1951" i="1"/>
  <c r="M1950" i="1"/>
  <c r="J1950" i="1"/>
  <c r="H1950" i="1"/>
  <c r="E1950" i="1"/>
  <c r="M1949" i="1"/>
  <c r="J1949" i="1"/>
  <c r="H1949" i="1"/>
  <c r="E1949" i="1"/>
  <c r="M1948" i="1"/>
  <c r="J1948" i="1"/>
  <c r="H1948" i="1"/>
  <c r="E1948" i="1"/>
  <c r="M1947" i="1"/>
  <c r="J1947" i="1"/>
  <c r="H1947" i="1"/>
  <c r="E1947" i="1"/>
  <c r="M1946" i="1"/>
  <c r="J1946" i="1"/>
  <c r="H1946" i="1"/>
  <c r="E1946" i="1"/>
  <c r="M1945" i="1"/>
  <c r="J1945" i="1"/>
  <c r="H1945" i="1"/>
  <c r="E1945" i="1"/>
  <c r="M1944" i="1"/>
  <c r="J1944" i="1"/>
  <c r="H1944" i="1"/>
  <c r="E1944" i="1"/>
  <c r="M1943" i="1"/>
  <c r="J1943" i="1"/>
  <c r="H1943" i="1"/>
  <c r="E1943" i="1"/>
  <c r="M1942" i="1"/>
  <c r="J1942" i="1"/>
  <c r="H1942" i="1"/>
  <c r="E1942" i="1"/>
  <c r="M1941" i="1"/>
  <c r="J1941" i="1"/>
  <c r="H1941" i="1"/>
  <c r="E1941" i="1"/>
  <c r="M1940" i="1"/>
  <c r="J1940" i="1"/>
  <c r="H1940" i="1"/>
  <c r="E1940" i="1"/>
  <c r="M1939" i="1"/>
  <c r="J1939" i="1"/>
  <c r="H1939" i="1"/>
  <c r="E1939" i="1"/>
  <c r="M1938" i="1"/>
  <c r="J1938" i="1"/>
  <c r="H1938" i="1"/>
  <c r="E1938" i="1"/>
  <c r="M1937" i="1"/>
  <c r="J1937" i="1"/>
  <c r="H1937" i="1"/>
  <c r="E1937" i="1"/>
  <c r="M1936" i="1"/>
  <c r="J1936" i="1"/>
  <c r="H1936" i="1"/>
  <c r="E1936" i="1"/>
  <c r="M1935" i="1"/>
  <c r="J1935" i="1"/>
  <c r="H1935" i="1"/>
  <c r="E1935" i="1"/>
  <c r="M1934" i="1"/>
  <c r="J1934" i="1"/>
  <c r="H1934" i="1"/>
  <c r="E1934" i="1"/>
  <c r="M1933" i="1"/>
  <c r="J1933" i="1"/>
  <c r="H1933" i="1"/>
  <c r="E1933" i="1"/>
  <c r="M1932" i="1"/>
  <c r="J1932" i="1"/>
  <c r="H1932" i="1"/>
  <c r="E1932" i="1"/>
  <c r="M1931" i="1"/>
  <c r="J1931" i="1"/>
  <c r="H1931" i="1"/>
  <c r="E1931" i="1"/>
  <c r="M1930" i="1"/>
  <c r="J1930" i="1"/>
  <c r="H1930" i="1"/>
  <c r="E1930" i="1"/>
  <c r="M1929" i="1"/>
  <c r="J1929" i="1"/>
  <c r="H1929" i="1"/>
  <c r="E1929" i="1"/>
  <c r="M1928" i="1"/>
  <c r="J1928" i="1"/>
  <c r="H1928" i="1"/>
  <c r="E1928" i="1"/>
  <c r="M1927" i="1"/>
  <c r="J1927" i="1"/>
  <c r="H1927" i="1"/>
  <c r="E1927" i="1"/>
  <c r="M1926" i="1"/>
  <c r="J1926" i="1"/>
  <c r="H1926" i="1"/>
  <c r="E1926" i="1"/>
  <c r="M1925" i="1"/>
  <c r="J1925" i="1"/>
  <c r="H1925" i="1"/>
  <c r="E1925" i="1"/>
  <c r="M1924" i="1"/>
  <c r="J1924" i="1"/>
  <c r="H1924" i="1"/>
  <c r="E1924" i="1"/>
  <c r="M1923" i="1"/>
  <c r="J1923" i="1"/>
  <c r="H1923" i="1"/>
  <c r="E1923" i="1"/>
  <c r="M1922" i="1"/>
  <c r="J1922" i="1"/>
  <c r="H1922" i="1"/>
  <c r="E1922" i="1"/>
  <c r="M1921" i="1"/>
  <c r="J1921" i="1"/>
  <c r="H1921" i="1"/>
  <c r="E1921" i="1"/>
  <c r="M1920" i="1"/>
  <c r="J1920" i="1"/>
  <c r="H1920" i="1"/>
  <c r="E1920" i="1"/>
  <c r="M1919" i="1"/>
  <c r="J1919" i="1"/>
  <c r="H1919" i="1"/>
  <c r="E1919" i="1"/>
  <c r="M1918" i="1"/>
  <c r="J1918" i="1"/>
  <c r="H1918" i="1"/>
  <c r="E1918" i="1"/>
  <c r="M1917" i="1"/>
  <c r="J1917" i="1"/>
  <c r="H1917" i="1"/>
  <c r="E1917" i="1"/>
  <c r="M1916" i="1"/>
  <c r="J1916" i="1"/>
  <c r="H1916" i="1"/>
  <c r="E1916" i="1"/>
  <c r="M1915" i="1"/>
  <c r="J1915" i="1"/>
  <c r="H1915" i="1"/>
  <c r="E1915" i="1"/>
  <c r="M1914" i="1"/>
  <c r="J1914" i="1"/>
  <c r="H1914" i="1"/>
  <c r="E1914" i="1"/>
  <c r="M1913" i="1"/>
  <c r="J1913" i="1"/>
  <c r="H1913" i="1"/>
  <c r="E1913" i="1"/>
  <c r="M1912" i="1"/>
  <c r="J1912" i="1"/>
  <c r="H1912" i="1"/>
  <c r="E1912" i="1"/>
  <c r="M1911" i="1"/>
  <c r="J1911" i="1"/>
  <c r="H1911" i="1"/>
  <c r="E1911" i="1"/>
  <c r="M1910" i="1"/>
  <c r="J1910" i="1"/>
  <c r="H1910" i="1"/>
  <c r="E1910" i="1"/>
  <c r="M1909" i="1"/>
  <c r="J1909" i="1"/>
  <c r="H1909" i="1"/>
  <c r="E1909" i="1"/>
  <c r="M1908" i="1"/>
  <c r="J1908" i="1"/>
  <c r="H1908" i="1"/>
  <c r="E1908" i="1"/>
  <c r="M1907" i="1"/>
  <c r="J1907" i="1"/>
  <c r="H1907" i="1"/>
  <c r="E1907" i="1"/>
  <c r="M1906" i="1"/>
  <c r="J1906" i="1"/>
  <c r="H1906" i="1"/>
  <c r="E1906" i="1"/>
  <c r="M1905" i="1"/>
  <c r="J1905" i="1"/>
  <c r="H1905" i="1"/>
  <c r="E1905" i="1"/>
  <c r="M1904" i="1"/>
  <c r="J1904" i="1"/>
  <c r="H1904" i="1"/>
  <c r="E1904" i="1"/>
  <c r="M1903" i="1"/>
  <c r="J1903" i="1"/>
  <c r="H1903" i="1"/>
  <c r="E1903" i="1"/>
  <c r="M1902" i="1"/>
  <c r="J1902" i="1"/>
  <c r="H1902" i="1"/>
  <c r="E1902" i="1"/>
  <c r="M1901" i="1"/>
  <c r="J1901" i="1"/>
  <c r="H1901" i="1"/>
  <c r="E1901" i="1"/>
  <c r="M1900" i="1"/>
  <c r="J1900" i="1"/>
  <c r="H1900" i="1"/>
  <c r="E1900" i="1"/>
  <c r="M1899" i="1"/>
  <c r="J1899" i="1"/>
  <c r="H1899" i="1"/>
  <c r="E1899" i="1"/>
  <c r="M1898" i="1"/>
  <c r="J1898" i="1"/>
  <c r="H1898" i="1"/>
  <c r="E1898" i="1"/>
  <c r="M1897" i="1"/>
  <c r="J1897" i="1"/>
  <c r="H1897" i="1"/>
  <c r="E1897" i="1"/>
  <c r="M1896" i="1"/>
  <c r="J1896" i="1"/>
  <c r="H1896" i="1"/>
  <c r="E1896" i="1"/>
  <c r="M1895" i="1"/>
  <c r="J1895" i="1"/>
  <c r="H1895" i="1"/>
  <c r="E1895" i="1"/>
  <c r="M1894" i="1"/>
  <c r="J1894" i="1"/>
  <c r="H1894" i="1"/>
  <c r="E1894" i="1"/>
  <c r="M1893" i="1"/>
  <c r="J1893" i="1"/>
  <c r="H1893" i="1"/>
  <c r="E1893" i="1"/>
  <c r="M1892" i="1"/>
  <c r="J1892" i="1"/>
  <c r="H1892" i="1"/>
  <c r="E1892" i="1"/>
  <c r="M1891" i="1"/>
  <c r="J1891" i="1"/>
  <c r="H1891" i="1"/>
  <c r="E1891" i="1"/>
  <c r="M1890" i="1"/>
  <c r="J1890" i="1"/>
  <c r="H1890" i="1"/>
  <c r="E1890" i="1"/>
  <c r="M1889" i="1"/>
  <c r="J1889" i="1"/>
  <c r="H1889" i="1"/>
  <c r="E1889" i="1"/>
  <c r="M1888" i="1"/>
  <c r="J1888" i="1"/>
  <c r="H1888" i="1"/>
  <c r="E1888" i="1"/>
  <c r="M1887" i="1"/>
  <c r="J1887" i="1"/>
  <c r="H1887" i="1"/>
  <c r="E1887" i="1"/>
  <c r="M1886" i="1"/>
  <c r="J1886" i="1"/>
  <c r="H1886" i="1"/>
  <c r="E1886" i="1"/>
  <c r="M1885" i="1"/>
  <c r="J1885" i="1"/>
  <c r="H1885" i="1"/>
  <c r="E1885" i="1"/>
  <c r="M1884" i="1"/>
  <c r="J1884" i="1"/>
  <c r="H1884" i="1"/>
  <c r="E1884" i="1"/>
  <c r="M1883" i="1"/>
  <c r="J1883" i="1"/>
  <c r="H1883" i="1"/>
  <c r="E1883" i="1"/>
  <c r="M1882" i="1"/>
  <c r="J1882" i="1"/>
  <c r="H1882" i="1"/>
  <c r="E1882" i="1"/>
  <c r="M1881" i="1"/>
  <c r="J1881" i="1"/>
  <c r="H1881" i="1"/>
  <c r="E1881" i="1"/>
  <c r="M1880" i="1"/>
  <c r="J1880" i="1"/>
  <c r="H1880" i="1"/>
  <c r="E1880" i="1"/>
  <c r="M1879" i="1"/>
  <c r="J1879" i="1"/>
  <c r="H1879" i="1"/>
  <c r="E1879" i="1"/>
  <c r="M1878" i="1"/>
  <c r="J1878" i="1"/>
  <c r="H1878" i="1"/>
  <c r="E1878" i="1"/>
  <c r="M1877" i="1"/>
  <c r="J1877" i="1"/>
  <c r="H1877" i="1"/>
  <c r="E1877" i="1"/>
  <c r="M1876" i="1"/>
  <c r="J1876" i="1"/>
  <c r="H1876" i="1"/>
  <c r="E1876" i="1"/>
  <c r="M1875" i="1"/>
  <c r="J1875" i="1"/>
  <c r="H1875" i="1"/>
  <c r="E1875" i="1"/>
  <c r="M1874" i="1"/>
  <c r="J1874" i="1"/>
  <c r="H1874" i="1"/>
  <c r="E1874" i="1"/>
  <c r="M1873" i="1"/>
  <c r="J1873" i="1"/>
  <c r="H1873" i="1"/>
  <c r="E1873" i="1"/>
  <c r="M1872" i="1"/>
  <c r="J1872" i="1"/>
  <c r="H1872" i="1"/>
  <c r="E1872" i="1"/>
  <c r="M1871" i="1"/>
  <c r="J1871" i="1"/>
  <c r="H1871" i="1"/>
  <c r="E1871" i="1"/>
  <c r="M1870" i="1"/>
  <c r="J1870" i="1"/>
  <c r="H1870" i="1"/>
  <c r="E1870" i="1"/>
  <c r="M1869" i="1"/>
  <c r="J1869" i="1"/>
  <c r="H1869" i="1"/>
  <c r="E1869" i="1"/>
  <c r="M1868" i="1"/>
  <c r="J1868" i="1"/>
  <c r="H1868" i="1"/>
  <c r="E1868" i="1"/>
  <c r="M1867" i="1"/>
  <c r="J1867" i="1"/>
  <c r="H1867" i="1"/>
  <c r="E1867" i="1"/>
  <c r="M1866" i="1"/>
  <c r="J1866" i="1"/>
  <c r="H1866" i="1"/>
  <c r="E1866" i="1"/>
  <c r="M1865" i="1"/>
  <c r="J1865" i="1"/>
  <c r="H1865" i="1"/>
  <c r="E1865" i="1"/>
  <c r="M1864" i="1"/>
  <c r="J1864" i="1"/>
  <c r="H1864" i="1"/>
  <c r="E1864" i="1"/>
  <c r="M1863" i="1"/>
  <c r="J1863" i="1"/>
  <c r="H1863" i="1"/>
  <c r="E1863" i="1"/>
  <c r="M1862" i="1"/>
  <c r="J1862" i="1"/>
  <c r="H1862" i="1"/>
  <c r="E1862" i="1"/>
  <c r="M1861" i="1"/>
  <c r="J1861" i="1"/>
  <c r="H1861" i="1"/>
  <c r="E1861" i="1"/>
  <c r="M1860" i="1"/>
  <c r="J1860" i="1"/>
  <c r="H1860" i="1"/>
  <c r="E1860" i="1"/>
  <c r="M1859" i="1"/>
  <c r="J1859" i="1"/>
  <c r="H1859" i="1"/>
  <c r="E1859" i="1"/>
  <c r="M1858" i="1"/>
  <c r="J1858" i="1"/>
  <c r="H1858" i="1"/>
  <c r="E1858" i="1"/>
  <c r="M1857" i="1"/>
  <c r="J1857" i="1"/>
  <c r="H1857" i="1"/>
  <c r="E1857" i="1"/>
  <c r="M1856" i="1"/>
  <c r="J1856" i="1"/>
  <c r="H1856" i="1"/>
  <c r="E1856" i="1"/>
  <c r="M1855" i="1"/>
  <c r="J1855" i="1"/>
  <c r="H1855" i="1"/>
  <c r="E1855" i="1"/>
  <c r="M1854" i="1"/>
  <c r="J1854" i="1"/>
  <c r="H1854" i="1"/>
  <c r="E1854" i="1"/>
  <c r="M1853" i="1"/>
  <c r="J1853" i="1"/>
  <c r="H1853" i="1"/>
  <c r="E1853" i="1"/>
  <c r="M1852" i="1"/>
  <c r="J1852" i="1"/>
  <c r="H1852" i="1"/>
  <c r="E1852" i="1"/>
  <c r="M1851" i="1"/>
  <c r="J1851" i="1"/>
  <c r="H1851" i="1"/>
  <c r="E1851" i="1"/>
  <c r="M1850" i="1"/>
  <c r="J1850" i="1"/>
  <c r="H1850" i="1"/>
  <c r="E1850" i="1"/>
  <c r="M1849" i="1"/>
  <c r="J1849" i="1"/>
  <c r="H1849" i="1"/>
  <c r="E1849" i="1"/>
  <c r="M1848" i="1"/>
  <c r="J1848" i="1"/>
  <c r="H1848" i="1"/>
  <c r="E1848" i="1"/>
  <c r="M1847" i="1"/>
  <c r="J1847" i="1"/>
  <c r="H1847" i="1"/>
  <c r="E1847" i="1"/>
  <c r="M1846" i="1"/>
  <c r="J1846" i="1"/>
  <c r="H1846" i="1"/>
  <c r="E1846" i="1"/>
  <c r="M1845" i="1"/>
  <c r="J1845" i="1"/>
  <c r="H1845" i="1"/>
  <c r="E1845" i="1"/>
  <c r="M1844" i="1"/>
  <c r="J1844" i="1"/>
  <c r="H1844" i="1"/>
  <c r="E1844" i="1"/>
  <c r="M1843" i="1"/>
  <c r="J1843" i="1"/>
  <c r="H1843" i="1"/>
  <c r="E1843" i="1"/>
  <c r="M1842" i="1"/>
  <c r="J1842" i="1"/>
  <c r="H1842" i="1"/>
  <c r="E1842" i="1"/>
  <c r="M1841" i="1"/>
  <c r="J1841" i="1"/>
  <c r="H1841" i="1"/>
  <c r="E1841" i="1"/>
  <c r="M1840" i="1"/>
  <c r="J1840" i="1"/>
  <c r="H1840" i="1"/>
  <c r="E1840" i="1"/>
  <c r="M1839" i="1"/>
  <c r="J1839" i="1"/>
  <c r="H1839" i="1"/>
  <c r="E1839" i="1"/>
  <c r="M1838" i="1"/>
  <c r="J1838" i="1"/>
  <c r="H1838" i="1"/>
  <c r="E1838" i="1"/>
  <c r="M1837" i="1"/>
  <c r="J1837" i="1"/>
  <c r="H1837" i="1"/>
  <c r="E1837" i="1"/>
  <c r="M1836" i="1"/>
  <c r="J1836" i="1"/>
  <c r="H1836" i="1"/>
  <c r="E1836" i="1"/>
  <c r="M1835" i="1"/>
  <c r="J1835" i="1"/>
  <c r="H1835" i="1"/>
  <c r="E1835" i="1"/>
  <c r="M1834" i="1"/>
  <c r="J1834" i="1"/>
  <c r="H1834" i="1"/>
  <c r="E1834" i="1"/>
  <c r="M1833" i="1"/>
  <c r="J1833" i="1"/>
  <c r="H1833" i="1"/>
  <c r="E1833" i="1"/>
  <c r="M1832" i="1"/>
  <c r="J1832" i="1"/>
  <c r="H1832" i="1"/>
  <c r="E1832" i="1"/>
  <c r="M1831" i="1"/>
  <c r="J1831" i="1"/>
  <c r="H1831" i="1"/>
  <c r="E1831" i="1"/>
  <c r="M1830" i="1"/>
  <c r="J1830" i="1"/>
  <c r="H1830" i="1"/>
  <c r="E1830" i="1"/>
  <c r="M1829" i="1"/>
  <c r="J1829" i="1"/>
  <c r="H1829" i="1"/>
  <c r="E1829" i="1"/>
  <c r="M1828" i="1"/>
  <c r="J1828" i="1"/>
  <c r="H1828" i="1"/>
  <c r="E1828" i="1"/>
  <c r="M1827" i="1"/>
  <c r="J1827" i="1"/>
  <c r="H1827" i="1"/>
  <c r="E1827" i="1"/>
  <c r="M1826" i="1"/>
  <c r="J1826" i="1"/>
  <c r="H1826" i="1"/>
  <c r="E1826" i="1"/>
  <c r="M1825" i="1"/>
  <c r="J1825" i="1"/>
  <c r="H1825" i="1"/>
  <c r="E1825" i="1"/>
  <c r="M1824" i="1"/>
  <c r="J1824" i="1"/>
  <c r="H1824" i="1"/>
  <c r="E1824" i="1"/>
  <c r="M1823" i="1"/>
  <c r="J1823" i="1"/>
  <c r="H1823" i="1"/>
  <c r="E1823" i="1"/>
  <c r="M1822" i="1"/>
  <c r="J1822" i="1"/>
  <c r="H1822" i="1"/>
  <c r="E1822" i="1"/>
  <c r="M1821" i="1"/>
  <c r="J1821" i="1"/>
  <c r="H1821" i="1"/>
  <c r="E1821" i="1"/>
  <c r="M1820" i="1"/>
  <c r="J1820" i="1"/>
  <c r="H1820" i="1"/>
  <c r="E1820" i="1"/>
  <c r="M1819" i="1"/>
  <c r="J1819" i="1"/>
  <c r="H1819" i="1"/>
  <c r="E1819" i="1"/>
  <c r="M1818" i="1"/>
  <c r="J1818" i="1"/>
  <c r="H1818" i="1"/>
  <c r="E1818" i="1"/>
  <c r="M1817" i="1"/>
  <c r="J1817" i="1"/>
  <c r="H1817" i="1"/>
  <c r="E1817" i="1"/>
  <c r="M1816" i="1"/>
  <c r="J1816" i="1"/>
  <c r="H1816" i="1"/>
  <c r="E1816" i="1"/>
  <c r="M1815" i="1"/>
  <c r="J1815" i="1"/>
  <c r="H1815" i="1"/>
  <c r="E1815" i="1"/>
  <c r="M1814" i="1"/>
  <c r="J1814" i="1"/>
  <c r="H1814" i="1"/>
  <c r="E1814" i="1"/>
  <c r="M1813" i="1"/>
  <c r="J1813" i="1"/>
  <c r="H1813" i="1"/>
  <c r="E1813" i="1"/>
  <c r="M1812" i="1"/>
  <c r="J1812" i="1"/>
  <c r="H1812" i="1"/>
  <c r="E1812" i="1"/>
  <c r="M1811" i="1"/>
  <c r="J1811" i="1"/>
  <c r="H1811" i="1"/>
  <c r="E1811" i="1"/>
  <c r="M1810" i="1"/>
  <c r="J1810" i="1"/>
  <c r="H1810" i="1"/>
  <c r="E1810" i="1"/>
  <c r="M1809" i="1"/>
  <c r="J1809" i="1"/>
  <c r="H1809" i="1"/>
  <c r="E1809" i="1"/>
  <c r="M1808" i="1"/>
  <c r="J1808" i="1"/>
  <c r="H1808" i="1"/>
  <c r="E1808" i="1"/>
  <c r="M1807" i="1"/>
  <c r="J1807" i="1"/>
  <c r="H1807" i="1"/>
  <c r="E1807" i="1"/>
  <c r="M1806" i="1"/>
  <c r="J1806" i="1"/>
  <c r="H1806" i="1"/>
  <c r="E1806" i="1"/>
  <c r="M1805" i="1"/>
  <c r="J1805" i="1"/>
  <c r="H1805" i="1"/>
  <c r="E1805" i="1"/>
  <c r="M1804" i="1"/>
  <c r="J1804" i="1"/>
  <c r="H1804" i="1"/>
  <c r="E1804" i="1"/>
  <c r="M1803" i="1"/>
  <c r="J1803" i="1"/>
  <c r="H1803" i="1"/>
  <c r="E1803" i="1"/>
  <c r="M1802" i="1"/>
  <c r="J1802" i="1"/>
  <c r="H1802" i="1"/>
  <c r="E1802" i="1"/>
  <c r="M1801" i="1"/>
  <c r="J1801" i="1"/>
  <c r="H1801" i="1"/>
  <c r="E1801" i="1"/>
  <c r="M1800" i="1"/>
  <c r="J1800" i="1"/>
  <c r="H1800" i="1"/>
  <c r="E1800" i="1"/>
  <c r="M1799" i="1"/>
  <c r="J1799" i="1"/>
  <c r="H1799" i="1"/>
  <c r="E1799" i="1"/>
  <c r="M1798" i="1"/>
  <c r="J1798" i="1"/>
  <c r="H1798" i="1"/>
  <c r="E1798" i="1"/>
  <c r="M1797" i="1"/>
  <c r="J1797" i="1"/>
  <c r="H1797" i="1"/>
  <c r="E1797" i="1"/>
  <c r="M1796" i="1"/>
  <c r="J1796" i="1"/>
  <c r="H1796" i="1"/>
  <c r="E1796" i="1"/>
  <c r="M1795" i="1"/>
  <c r="J1795" i="1"/>
  <c r="H1795" i="1"/>
  <c r="E1795" i="1"/>
  <c r="M1794" i="1"/>
  <c r="J1794" i="1"/>
  <c r="H1794" i="1"/>
  <c r="E1794" i="1"/>
  <c r="M1793" i="1"/>
  <c r="J1793" i="1"/>
  <c r="H1793" i="1"/>
  <c r="E1793" i="1"/>
  <c r="M1792" i="1"/>
  <c r="J1792" i="1"/>
  <c r="H1792" i="1"/>
  <c r="E1792" i="1"/>
  <c r="M1791" i="1"/>
  <c r="J1791" i="1"/>
  <c r="H1791" i="1"/>
  <c r="E1791" i="1"/>
  <c r="M1790" i="1"/>
  <c r="J1790" i="1"/>
  <c r="H1790" i="1"/>
  <c r="E1790" i="1"/>
  <c r="M1789" i="1"/>
  <c r="J1789" i="1"/>
  <c r="H1789" i="1"/>
  <c r="E1789" i="1"/>
  <c r="M1788" i="1"/>
  <c r="J1788" i="1"/>
  <c r="H1788" i="1"/>
  <c r="E1788" i="1"/>
  <c r="M1787" i="1"/>
  <c r="J1787" i="1"/>
  <c r="H1787" i="1"/>
  <c r="E1787" i="1"/>
  <c r="M1786" i="1"/>
  <c r="J1786" i="1"/>
  <c r="H1786" i="1"/>
  <c r="E1786" i="1"/>
  <c r="M1785" i="1"/>
  <c r="J1785" i="1"/>
  <c r="H1785" i="1"/>
  <c r="E1785" i="1"/>
  <c r="M1784" i="1"/>
  <c r="J1784" i="1"/>
  <c r="H1784" i="1"/>
  <c r="E1784" i="1"/>
  <c r="M1783" i="1"/>
  <c r="J1783" i="1"/>
  <c r="H1783" i="1"/>
  <c r="E1783" i="1"/>
  <c r="M1782" i="1"/>
  <c r="J1782" i="1"/>
  <c r="H1782" i="1"/>
  <c r="E1782" i="1"/>
  <c r="M1781" i="1"/>
  <c r="J1781" i="1"/>
  <c r="H1781" i="1"/>
  <c r="E1781" i="1"/>
  <c r="M1780" i="1"/>
  <c r="J1780" i="1"/>
  <c r="H1780" i="1"/>
  <c r="E1780" i="1"/>
  <c r="M1779" i="1"/>
  <c r="J1779" i="1"/>
  <c r="H1779" i="1"/>
  <c r="E1779" i="1"/>
  <c r="M1778" i="1"/>
  <c r="J1778" i="1"/>
  <c r="H1778" i="1"/>
  <c r="E1778" i="1"/>
  <c r="M1777" i="1"/>
  <c r="J1777" i="1"/>
  <c r="H1777" i="1"/>
  <c r="E1777" i="1"/>
  <c r="M1776" i="1"/>
  <c r="J1776" i="1"/>
  <c r="H1776" i="1"/>
  <c r="E1776" i="1"/>
  <c r="M1775" i="1"/>
  <c r="J1775" i="1"/>
  <c r="H1775" i="1"/>
  <c r="E1775" i="1"/>
  <c r="M1774" i="1"/>
  <c r="J1774" i="1"/>
  <c r="H1774" i="1"/>
  <c r="E1774" i="1"/>
  <c r="M1773" i="1"/>
  <c r="J1773" i="1"/>
  <c r="H1773" i="1"/>
  <c r="E1773" i="1"/>
  <c r="M1772" i="1"/>
  <c r="J1772" i="1"/>
  <c r="H1772" i="1"/>
  <c r="E1772" i="1"/>
  <c r="M1771" i="1"/>
  <c r="J1771" i="1"/>
  <c r="H1771" i="1"/>
  <c r="E1771" i="1"/>
  <c r="M1770" i="1"/>
  <c r="J1770" i="1"/>
  <c r="H1770" i="1"/>
  <c r="E1770" i="1"/>
  <c r="M1769" i="1"/>
  <c r="J1769" i="1"/>
  <c r="H1769" i="1"/>
  <c r="E1769" i="1"/>
  <c r="M1768" i="1"/>
  <c r="J1768" i="1"/>
  <c r="H1768" i="1"/>
  <c r="E1768" i="1"/>
  <c r="M1767" i="1"/>
  <c r="J1767" i="1"/>
  <c r="H1767" i="1"/>
  <c r="E1767" i="1"/>
  <c r="M1766" i="1"/>
  <c r="J1766" i="1"/>
  <c r="H1766" i="1"/>
  <c r="E1766" i="1"/>
  <c r="M1765" i="1"/>
  <c r="J1765" i="1"/>
  <c r="H1765" i="1"/>
  <c r="E1765" i="1"/>
  <c r="M1764" i="1"/>
  <c r="J1764" i="1"/>
  <c r="H1764" i="1"/>
  <c r="E1764" i="1"/>
  <c r="M1763" i="1"/>
  <c r="J1763" i="1"/>
  <c r="H1763" i="1"/>
  <c r="E1763" i="1"/>
  <c r="M1762" i="1"/>
  <c r="J1762" i="1"/>
  <c r="H1762" i="1"/>
  <c r="E1762" i="1"/>
  <c r="M1761" i="1"/>
  <c r="J1761" i="1"/>
  <c r="H1761" i="1"/>
  <c r="E1761" i="1"/>
  <c r="M1760" i="1"/>
  <c r="J1760" i="1"/>
  <c r="H1760" i="1"/>
  <c r="E1760" i="1"/>
  <c r="M1759" i="1"/>
  <c r="J1759" i="1"/>
  <c r="H1759" i="1"/>
  <c r="E1759" i="1"/>
  <c r="M1758" i="1"/>
  <c r="J1758" i="1"/>
  <c r="H1758" i="1"/>
  <c r="E1758" i="1"/>
  <c r="M1757" i="1"/>
  <c r="J1757" i="1"/>
  <c r="H1757" i="1"/>
  <c r="E1757" i="1"/>
  <c r="M1756" i="1"/>
  <c r="J1756" i="1"/>
  <c r="H1756" i="1"/>
  <c r="E1756" i="1"/>
  <c r="M1755" i="1"/>
  <c r="J1755" i="1"/>
  <c r="H1755" i="1"/>
  <c r="E1755" i="1"/>
  <c r="M1754" i="1"/>
  <c r="J1754" i="1"/>
  <c r="H1754" i="1"/>
  <c r="E1754" i="1"/>
  <c r="M1753" i="1"/>
  <c r="J1753" i="1"/>
  <c r="H1753" i="1"/>
  <c r="E1753" i="1"/>
  <c r="M1752" i="1"/>
  <c r="J1752" i="1"/>
  <c r="H1752" i="1"/>
  <c r="E1752" i="1"/>
  <c r="M1751" i="1"/>
  <c r="J1751" i="1"/>
  <c r="H1751" i="1"/>
  <c r="E1751" i="1"/>
  <c r="M1750" i="1"/>
  <c r="J1750" i="1"/>
  <c r="H1750" i="1"/>
  <c r="E1750" i="1"/>
  <c r="M1749" i="1"/>
  <c r="J1749" i="1"/>
  <c r="H1749" i="1"/>
  <c r="E1749" i="1"/>
  <c r="M1748" i="1"/>
  <c r="J1748" i="1"/>
  <c r="H1748" i="1"/>
  <c r="E1748" i="1"/>
  <c r="M1747" i="1"/>
  <c r="J1747" i="1"/>
  <c r="H1747" i="1"/>
  <c r="E1747" i="1"/>
  <c r="M1746" i="1"/>
  <c r="J1746" i="1"/>
  <c r="H1746" i="1"/>
  <c r="E1746" i="1"/>
  <c r="M1745" i="1"/>
  <c r="J1745" i="1"/>
  <c r="H1745" i="1"/>
  <c r="E1745" i="1"/>
  <c r="M1744" i="1"/>
  <c r="J1744" i="1"/>
  <c r="H1744" i="1"/>
  <c r="E1744" i="1"/>
  <c r="M1743" i="1"/>
  <c r="J1743" i="1"/>
  <c r="H1743" i="1"/>
  <c r="E1743" i="1"/>
  <c r="M1742" i="1"/>
  <c r="J1742" i="1"/>
  <c r="H1742" i="1"/>
  <c r="E1742" i="1"/>
  <c r="M1741" i="1"/>
  <c r="J1741" i="1"/>
  <c r="H1741" i="1"/>
  <c r="E1741" i="1"/>
  <c r="M1740" i="1"/>
  <c r="J1740" i="1"/>
  <c r="H1740" i="1"/>
  <c r="E1740" i="1"/>
  <c r="M1739" i="1"/>
  <c r="J1739" i="1"/>
  <c r="H1739" i="1"/>
  <c r="E1739" i="1"/>
  <c r="M1738" i="1"/>
  <c r="J1738" i="1"/>
  <c r="H1738" i="1"/>
  <c r="E1738" i="1"/>
  <c r="M1737" i="1"/>
  <c r="J1737" i="1"/>
  <c r="H1737" i="1"/>
  <c r="E1737" i="1"/>
  <c r="M1736" i="1"/>
  <c r="J1736" i="1"/>
  <c r="H1736" i="1"/>
  <c r="E1736" i="1"/>
  <c r="M1735" i="1"/>
  <c r="J1735" i="1"/>
  <c r="H1735" i="1"/>
  <c r="E1735" i="1"/>
  <c r="M1734" i="1"/>
  <c r="J1734" i="1"/>
  <c r="H1734" i="1"/>
  <c r="E1734" i="1"/>
  <c r="M1733" i="1"/>
  <c r="J1733" i="1"/>
  <c r="H1733" i="1"/>
  <c r="E1733" i="1"/>
  <c r="M1732" i="1"/>
  <c r="J1732" i="1"/>
  <c r="H1732" i="1"/>
  <c r="E1732" i="1"/>
  <c r="M1731" i="1"/>
  <c r="J1731" i="1"/>
  <c r="H1731" i="1"/>
  <c r="E1731" i="1"/>
  <c r="M1730" i="1"/>
  <c r="J1730" i="1"/>
  <c r="H1730" i="1"/>
  <c r="E1730" i="1"/>
  <c r="M1729" i="1"/>
  <c r="J1729" i="1"/>
  <c r="H1729" i="1"/>
  <c r="E1729" i="1"/>
  <c r="M1728" i="1"/>
  <c r="J1728" i="1"/>
  <c r="H1728" i="1"/>
  <c r="E1728" i="1"/>
  <c r="M1727" i="1"/>
  <c r="J1727" i="1"/>
  <c r="H1727" i="1"/>
  <c r="E1727" i="1"/>
  <c r="M1726" i="1"/>
  <c r="J1726" i="1"/>
  <c r="H1726" i="1"/>
  <c r="E1726" i="1"/>
  <c r="M1725" i="1"/>
  <c r="J1725" i="1"/>
  <c r="H1725" i="1"/>
  <c r="E1725" i="1"/>
  <c r="M1724" i="1"/>
  <c r="J1724" i="1"/>
  <c r="H1724" i="1"/>
  <c r="E1724" i="1"/>
  <c r="M1723" i="1"/>
  <c r="J1723" i="1"/>
  <c r="H1723" i="1"/>
  <c r="E1723" i="1"/>
  <c r="M1722" i="1"/>
  <c r="J1722" i="1"/>
  <c r="H1722" i="1"/>
  <c r="E1722" i="1"/>
  <c r="M1721" i="1"/>
  <c r="J1721" i="1"/>
  <c r="H1721" i="1"/>
  <c r="E1721" i="1"/>
  <c r="M1720" i="1"/>
  <c r="J1720" i="1"/>
  <c r="H1720" i="1"/>
  <c r="E1720" i="1"/>
  <c r="M1719" i="1"/>
  <c r="J1719" i="1"/>
  <c r="H1719" i="1"/>
  <c r="E1719" i="1"/>
  <c r="M1718" i="1"/>
  <c r="J1718" i="1"/>
  <c r="H1718" i="1"/>
  <c r="E1718" i="1"/>
  <c r="M1717" i="1"/>
  <c r="J1717" i="1"/>
  <c r="H1717" i="1"/>
  <c r="E1717" i="1"/>
  <c r="M1716" i="1"/>
  <c r="J1716" i="1"/>
  <c r="H1716" i="1"/>
  <c r="E1716" i="1"/>
  <c r="M1715" i="1"/>
  <c r="J1715" i="1"/>
  <c r="H1715" i="1"/>
  <c r="E1715" i="1"/>
  <c r="M1714" i="1"/>
  <c r="J1714" i="1"/>
  <c r="H1714" i="1"/>
  <c r="E1714" i="1"/>
  <c r="M1713" i="1"/>
  <c r="J1713" i="1"/>
  <c r="H1713" i="1"/>
  <c r="E1713" i="1"/>
  <c r="M1712" i="1"/>
  <c r="J1712" i="1"/>
  <c r="H1712" i="1"/>
  <c r="E1712" i="1"/>
  <c r="M1711" i="1"/>
  <c r="J1711" i="1"/>
  <c r="H1711" i="1"/>
  <c r="E1711" i="1"/>
  <c r="M1710" i="1"/>
  <c r="J1710" i="1"/>
  <c r="H1710" i="1"/>
  <c r="E1710" i="1"/>
  <c r="M1709" i="1"/>
  <c r="J1709" i="1"/>
  <c r="H1709" i="1"/>
  <c r="E1709" i="1"/>
  <c r="M1708" i="1"/>
  <c r="J1708" i="1"/>
  <c r="H1708" i="1"/>
  <c r="E1708" i="1"/>
  <c r="M1707" i="1"/>
  <c r="J1707" i="1"/>
  <c r="H1707" i="1"/>
  <c r="E1707" i="1"/>
  <c r="M1706" i="1"/>
  <c r="J1706" i="1"/>
  <c r="H1706" i="1"/>
  <c r="E1706" i="1"/>
  <c r="M1705" i="1"/>
  <c r="J1705" i="1"/>
  <c r="H1705" i="1"/>
  <c r="E1705" i="1"/>
  <c r="M1704" i="1"/>
  <c r="J1704" i="1"/>
  <c r="H1704" i="1"/>
  <c r="E1704" i="1"/>
  <c r="M1703" i="1"/>
  <c r="J1703" i="1"/>
  <c r="H1703" i="1"/>
  <c r="E1703" i="1"/>
  <c r="M1702" i="1"/>
  <c r="J1702" i="1"/>
  <c r="H1702" i="1"/>
  <c r="E1702" i="1"/>
  <c r="M1701" i="1"/>
  <c r="J1701" i="1"/>
  <c r="H1701" i="1"/>
  <c r="E1701" i="1"/>
  <c r="M1700" i="1"/>
  <c r="J1700" i="1"/>
  <c r="H1700" i="1"/>
  <c r="E1700" i="1"/>
  <c r="M1699" i="1"/>
  <c r="J1699" i="1"/>
  <c r="H1699" i="1"/>
  <c r="E1699" i="1"/>
  <c r="M1698" i="1"/>
  <c r="J1698" i="1"/>
  <c r="H1698" i="1"/>
  <c r="E1698" i="1"/>
  <c r="M1697" i="1"/>
  <c r="J1697" i="1"/>
  <c r="H1697" i="1"/>
  <c r="E1697" i="1"/>
  <c r="M1696" i="1"/>
  <c r="J1696" i="1"/>
  <c r="H1696" i="1"/>
  <c r="E1696" i="1"/>
  <c r="M1695" i="1"/>
  <c r="J1695" i="1"/>
  <c r="H1695" i="1"/>
  <c r="E1695" i="1"/>
  <c r="M1694" i="1"/>
  <c r="J1694" i="1"/>
  <c r="H1694" i="1"/>
  <c r="E1694" i="1"/>
  <c r="M1693" i="1"/>
  <c r="J1693" i="1"/>
  <c r="H1693" i="1"/>
  <c r="E1693" i="1"/>
  <c r="M1692" i="1"/>
  <c r="J1692" i="1"/>
  <c r="H1692" i="1"/>
  <c r="E1692" i="1"/>
  <c r="M1691" i="1"/>
  <c r="J1691" i="1"/>
  <c r="H1691" i="1"/>
  <c r="E1691" i="1"/>
  <c r="M1690" i="1"/>
  <c r="J1690" i="1"/>
  <c r="H1690" i="1"/>
  <c r="E1690" i="1"/>
  <c r="M1689" i="1"/>
  <c r="J1689" i="1"/>
  <c r="H1689" i="1"/>
  <c r="E1689" i="1"/>
  <c r="M1688" i="1"/>
  <c r="J1688" i="1"/>
  <c r="H1688" i="1"/>
  <c r="E1688" i="1"/>
  <c r="M1687" i="1"/>
  <c r="J1687" i="1"/>
  <c r="H1687" i="1"/>
  <c r="E1687" i="1"/>
  <c r="M1686" i="1"/>
  <c r="J1686" i="1"/>
  <c r="H1686" i="1"/>
  <c r="E1686" i="1"/>
  <c r="M1685" i="1"/>
  <c r="J1685" i="1"/>
  <c r="H1685" i="1"/>
  <c r="E1685" i="1"/>
  <c r="M1684" i="1"/>
  <c r="J1684" i="1"/>
  <c r="H1684" i="1"/>
  <c r="E1684" i="1"/>
  <c r="M1683" i="1"/>
  <c r="J1683" i="1"/>
  <c r="H1683" i="1"/>
  <c r="E1683" i="1"/>
  <c r="M1682" i="1"/>
  <c r="J1682" i="1"/>
  <c r="H1682" i="1"/>
  <c r="E1682" i="1"/>
  <c r="M1681" i="1"/>
  <c r="J1681" i="1"/>
  <c r="H1681" i="1"/>
  <c r="E1681" i="1"/>
  <c r="M1680" i="1"/>
  <c r="J1680" i="1"/>
  <c r="H1680" i="1"/>
  <c r="E1680" i="1"/>
  <c r="M1679" i="1"/>
  <c r="J1679" i="1"/>
  <c r="H1679" i="1"/>
  <c r="E1679" i="1"/>
  <c r="M1678" i="1"/>
  <c r="J1678" i="1"/>
  <c r="H1678" i="1"/>
  <c r="E1678" i="1"/>
  <c r="M1677" i="1"/>
  <c r="J1677" i="1"/>
  <c r="H1677" i="1"/>
  <c r="E1677" i="1"/>
  <c r="M1676" i="1"/>
  <c r="J1676" i="1"/>
  <c r="H1676" i="1"/>
  <c r="E1676" i="1"/>
  <c r="M1675" i="1"/>
  <c r="J1675" i="1"/>
  <c r="H1675" i="1"/>
  <c r="E1675" i="1"/>
  <c r="M1674" i="1"/>
  <c r="J1674" i="1"/>
  <c r="H1674" i="1"/>
  <c r="E1674" i="1"/>
  <c r="M1673" i="1"/>
  <c r="J1673" i="1"/>
  <c r="H1673" i="1"/>
  <c r="E1673" i="1"/>
  <c r="M1672" i="1"/>
  <c r="J1672" i="1"/>
  <c r="H1672" i="1"/>
  <c r="E1672" i="1"/>
  <c r="M1671" i="1"/>
  <c r="J1671" i="1"/>
  <c r="H1671" i="1"/>
  <c r="E1671" i="1"/>
  <c r="M1670" i="1"/>
  <c r="J1670" i="1"/>
  <c r="H1670" i="1"/>
  <c r="E1670" i="1"/>
  <c r="M1669" i="1"/>
  <c r="J1669" i="1"/>
  <c r="H1669" i="1"/>
  <c r="E1669" i="1"/>
  <c r="M1668" i="1"/>
  <c r="J1668" i="1"/>
  <c r="H1668" i="1"/>
  <c r="E1668" i="1"/>
  <c r="M1667" i="1"/>
  <c r="J1667" i="1"/>
  <c r="H1667" i="1"/>
  <c r="E1667" i="1"/>
  <c r="M1666" i="1"/>
  <c r="J1666" i="1"/>
  <c r="H1666" i="1"/>
  <c r="E1666" i="1"/>
  <c r="M1665" i="1"/>
  <c r="J1665" i="1"/>
  <c r="H1665" i="1"/>
  <c r="E1665" i="1"/>
  <c r="M1664" i="1"/>
  <c r="J1664" i="1"/>
  <c r="H1664" i="1"/>
  <c r="E1664" i="1"/>
  <c r="M1663" i="1"/>
  <c r="J1663" i="1"/>
  <c r="H1663" i="1"/>
  <c r="E1663" i="1"/>
  <c r="M1662" i="1"/>
  <c r="J1662" i="1"/>
  <c r="H1662" i="1"/>
  <c r="E1662" i="1"/>
  <c r="M1661" i="1"/>
  <c r="J1661" i="1"/>
  <c r="H1661" i="1"/>
  <c r="E1661" i="1"/>
  <c r="M1660" i="1"/>
  <c r="J1660" i="1"/>
  <c r="H1660" i="1"/>
  <c r="E1660" i="1"/>
  <c r="M1659" i="1"/>
  <c r="J1659" i="1"/>
  <c r="H1659" i="1"/>
  <c r="E1659" i="1"/>
  <c r="M1658" i="1"/>
  <c r="J1658" i="1"/>
  <c r="H1658" i="1"/>
  <c r="E1658" i="1"/>
  <c r="M1657" i="1"/>
  <c r="J1657" i="1"/>
  <c r="H1657" i="1"/>
  <c r="E1657" i="1"/>
  <c r="M1656" i="1"/>
  <c r="J1656" i="1"/>
  <c r="H1656" i="1"/>
  <c r="E1656" i="1"/>
  <c r="M1655" i="1"/>
  <c r="J1655" i="1"/>
  <c r="H1655" i="1"/>
  <c r="E1655" i="1"/>
  <c r="M1654" i="1"/>
  <c r="J1654" i="1"/>
  <c r="H1654" i="1"/>
  <c r="E1654" i="1"/>
  <c r="M1653" i="1"/>
  <c r="J1653" i="1"/>
  <c r="H1653" i="1"/>
  <c r="E1653" i="1"/>
  <c r="M1652" i="1"/>
  <c r="J1652" i="1"/>
  <c r="H1652" i="1"/>
  <c r="E1652" i="1"/>
  <c r="M1651" i="1"/>
  <c r="J1651" i="1"/>
  <c r="H1651" i="1"/>
  <c r="E1651" i="1"/>
  <c r="M1650" i="1"/>
  <c r="J1650" i="1"/>
  <c r="H1650" i="1"/>
  <c r="E1650" i="1"/>
  <c r="M1649" i="1"/>
  <c r="J1649" i="1"/>
  <c r="H1649" i="1"/>
  <c r="E1649" i="1"/>
  <c r="M1648" i="1"/>
  <c r="J1648" i="1"/>
  <c r="H1648" i="1"/>
  <c r="E1648" i="1"/>
  <c r="M1647" i="1"/>
  <c r="J1647" i="1"/>
  <c r="H1647" i="1"/>
  <c r="E1647" i="1"/>
  <c r="M1646" i="1"/>
  <c r="J1646" i="1"/>
  <c r="H1646" i="1"/>
  <c r="E1646" i="1"/>
  <c r="M1645" i="1"/>
  <c r="J1645" i="1"/>
  <c r="H1645" i="1"/>
  <c r="E1645" i="1"/>
  <c r="M1644" i="1"/>
  <c r="J1644" i="1"/>
  <c r="H1644" i="1"/>
  <c r="E1644" i="1"/>
  <c r="M1643" i="1"/>
  <c r="J1643" i="1"/>
  <c r="H1643" i="1"/>
  <c r="E1643" i="1"/>
  <c r="M1642" i="1"/>
  <c r="J1642" i="1"/>
  <c r="H1642" i="1"/>
  <c r="E1642" i="1"/>
  <c r="M1641" i="1"/>
  <c r="J1641" i="1"/>
  <c r="H1641" i="1"/>
  <c r="E1641" i="1"/>
  <c r="M1640" i="1"/>
  <c r="J1640" i="1"/>
  <c r="H1640" i="1"/>
  <c r="E1640" i="1"/>
  <c r="M1639" i="1"/>
  <c r="J1639" i="1"/>
  <c r="H1639" i="1"/>
  <c r="E1639" i="1"/>
  <c r="M1638" i="1"/>
  <c r="J1638" i="1"/>
  <c r="H1638" i="1"/>
  <c r="E1638" i="1"/>
  <c r="M1637" i="1"/>
  <c r="J1637" i="1"/>
  <c r="H1637" i="1"/>
  <c r="E1637" i="1"/>
  <c r="M1636" i="1"/>
  <c r="J1636" i="1"/>
  <c r="H1636" i="1"/>
  <c r="E1636" i="1"/>
  <c r="M1635" i="1"/>
  <c r="J1635" i="1"/>
  <c r="H1635" i="1"/>
  <c r="E1635" i="1"/>
  <c r="M1634" i="1"/>
  <c r="J1634" i="1"/>
  <c r="H1634" i="1"/>
  <c r="E1634" i="1"/>
  <c r="M1633" i="1"/>
  <c r="J1633" i="1"/>
  <c r="H1633" i="1"/>
  <c r="E1633" i="1"/>
  <c r="M1632" i="1"/>
  <c r="J1632" i="1"/>
  <c r="H1632" i="1"/>
  <c r="E1632" i="1"/>
  <c r="M1631" i="1"/>
  <c r="J1631" i="1"/>
  <c r="H1631" i="1"/>
  <c r="E1631" i="1"/>
  <c r="M1630" i="1"/>
  <c r="J1630" i="1"/>
  <c r="H1630" i="1"/>
  <c r="E1630" i="1"/>
  <c r="M1629" i="1"/>
  <c r="J1629" i="1"/>
  <c r="H1629" i="1"/>
  <c r="E1629" i="1"/>
  <c r="M1628" i="1"/>
  <c r="J1628" i="1"/>
  <c r="H1628" i="1"/>
  <c r="E1628" i="1"/>
  <c r="M1627" i="1"/>
  <c r="J1627" i="1"/>
  <c r="H1627" i="1"/>
  <c r="E1627" i="1"/>
  <c r="M1626" i="1"/>
  <c r="J1626" i="1"/>
  <c r="H1626" i="1"/>
  <c r="E1626" i="1"/>
  <c r="M1625" i="1"/>
  <c r="J1625" i="1"/>
  <c r="H1625" i="1"/>
  <c r="E1625" i="1"/>
  <c r="M1624" i="1"/>
  <c r="J1624" i="1"/>
  <c r="H1624" i="1"/>
  <c r="E1624" i="1"/>
  <c r="M1623" i="1"/>
  <c r="J1623" i="1"/>
  <c r="H1623" i="1"/>
  <c r="E1623" i="1"/>
  <c r="M1622" i="1"/>
  <c r="J1622" i="1"/>
  <c r="H1622" i="1"/>
  <c r="E1622" i="1"/>
  <c r="M1621" i="1"/>
  <c r="J1621" i="1"/>
  <c r="H1621" i="1"/>
  <c r="E1621" i="1"/>
  <c r="M1620" i="1"/>
  <c r="J1620" i="1"/>
  <c r="H1620" i="1"/>
  <c r="E1620" i="1"/>
  <c r="M1619" i="1"/>
  <c r="J1619" i="1"/>
  <c r="H1619" i="1"/>
  <c r="E1619" i="1"/>
  <c r="M1618" i="1"/>
  <c r="J1618" i="1"/>
  <c r="H1618" i="1"/>
  <c r="E1618" i="1"/>
  <c r="M1617" i="1"/>
  <c r="J1617" i="1"/>
  <c r="H1617" i="1"/>
  <c r="E1617" i="1"/>
  <c r="M1616" i="1"/>
  <c r="J1616" i="1"/>
  <c r="H1616" i="1"/>
  <c r="E1616" i="1"/>
  <c r="M1615" i="1"/>
  <c r="J1615" i="1"/>
  <c r="H1615" i="1"/>
  <c r="E1615" i="1"/>
  <c r="M1614" i="1"/>
  <c r="J1614" i="1"/>
  <c r="H1614" i="1"/>
  <c r="E1614" i="1"/>
  <c r="M1613" i="1"/>
  <c r="J1613" i="1"/>
  <c r="H1613" i="1"/>
  <c r="E1613" i="1"/>
  <c r="M1612" i="1"/>
  <c r="J1612" i="1"/>
  <c r="H1612" i="1"/>
  <c r="E1612" i="1"/>
  <c r="M1611" i="1"/>
  <c r="J1611" i="1"/>
  <c r="H1611" i="1"/>
  <c r="E1611" i="1"/>
  <c r="M1610" i="1"/>
  <c r="J1610" i="1"/>
  <c r="H1610" i="1"/>
  <c r="E1610" i="1"/>
  <c r="M1609" i="1"/>
  <c r="J1609" i="1"/>
  <c r="H1609" i="1"/>
  <c r="E1609" i="1"/>
  <c r="M1608" i="1"/>
  <c r="J1608" i="1"/>
  <c r="H1608" i="1"/>
  <c r="E1608" i="1"/>
  <c r="M1607" i="1"/>
  <c r="J1607" i="1"/>
  <c r="H1607" i="1"/>
  <c r="E1607" i="1"/>
  <c r="M1606" i="1"/>
  <c r="J1606" i="1"/>
  <c r="H1606" i="1"/>
  <c r="E1606" i="1"/>
  <c r="M1605" i="1"/>
  <c r="J1605" i="1"/>
  <c r="H1605" i="1"/>
  <c r="E1605" i="1"/>
  <c r="M1604" i="1"/>
  <c r="J1604" i="1"/>
  <c r="H1604" i="1"/>
  <c r="E1604" i="1"/>
  <c r="M1603" i="1"/>
  <c r="J1603" i="1"/>
  <c r="H1603" i="1"/>
  <c r="E1603" i="1"/>
  <c r="M1602" i="1"/>
  <c r="J1602" i="1"/>
  <c r="H1602" i="1"/>
  <c r="E1602" i="1"/>
  <c r="M1601" i="1"/>
  <c r="J1601" i="1"/>
  <c r="H1601" i="1"/>
  <c r="E1601" i="1"/>
  <c r="M1600" i="1"/>
  <c r="J1600" i="1"/>
  <c r="H1600" i="1"/>
  <c r="E1600" i="1"/>
  <c r="M1599" i="1"/>
  <c r="J1599" i="1"/>
  <c r="H1599" i="1"/>
  <c r="E1599" i="1"/>
  <c r="M1598" i="1"/>
  <c r="J1598" i="1"/>
  <c r="H1598" i="1"/>
  <c r="E1598" i="1"/>
  <c r="M1597" i="1"/>
  <c r="J1597" i="1"/>
  <c r="H1597" i="1"/>
  <c r="E1597" i="1"/>
  <c r="M1596" i="1"/>
  <c r="J1596" i="1"/>
  <c r="H1596" i="1"/>
  <c r="E1596" i="1"/>
  <c r="M1595" i="1"/>
  <c r="J1595" i="1"/>
  <c r="H1595" i="1"/>
  <c r="E1595" i="1"/>
  <c r="M1594" i="1"/>
  <c r="J1594" i="1"/>
  <c r="H1594" i="1"/>
  <c r="E1594" i="1"/>
  <c r="M1593" i="1"/>
  <c r="J1593" i="1"/>
  <c r="H1593" i="1"/>
  <c r="E1593" i="1"/>
  <c r="M1592" i="1"/>
  <c r="J1592" i="1"/>
  <c r="H1592" i="1"/>
  <c r="E1592" i="1"/>
  <c r="M1591" i="1"/>
  <c r="J1591" i="1"/>
  <c r="H1591" i="1"/>
  <c r="E1591" i="1"/>
  <c r="M1590" i="1"/>
  <c r="J1590" i="1"/>
  <c r="H1590" i="1"/>
  <c r="E1590" i="1"/>
  <c r="M1589" i="1"/>
  <c r="J1589" i="1"/>
  <c r="H1589" i="1"/>
  <c r="E1589" i="1"/>
  <c r="M1588" i="1"/>
  <c r="J1588" i="1"/>
  <c r="H1588" i="1"/>
  <c r="E1588" i="1"/>
  <c r="M1587" i="1"/>
  <c r="J1587" i="1"/>
  <c r="H1587" i="1"/>
  <c r="E1587" i="1"/>
  <c r="M1586" i="1"/>
  <c r="J1586" i="1"/>
  <c r="H1586" i="1"/>
  <c r="E1586" i="1"/>
  <c r="M1585" i="1"/>
  <c r="J1585" i="1"/>
  <c r="H1585" i="1"/>
  <c r="E1585" i="1"/>
  <c r="M1584" i="1"/>
  <c r="J1584" i="1"/>
  <c r="H1584" i="1"/>
  <c r="E1584" i="1"/>
  <c r="M1583" i="1"/>
  <c r="J1583" i="1"/>
  <c r="H1583" i="1"/>
  <c r="E1583" i="1"/>
  <c r="M1582" i="1"/>
  <c r="J1582" i="1"/>
  <c r="H1582" i="1"/>
  <c r="E1582" i="1"/>
  <c r="M1581" i="1"/>
  <c r="J1581" i="1"/>
  <c r="H1581" i="1"/>
  <c r="E1581" i="1"/>
  <c r="M1580" i="1"/>
  <c r="J1580" i="1"/>
  <c r="H1580" i="1"/>
  <c r="E1580" i="1"/>
  <c r="M1579" i="1"/>
  <c r="J1579" i="1"/>
  <c r="H1579" i="1"/>
  <c r="E1579" i="1"/>
  <c r="M1578" i="1"/>
  <c r="J1578" i="1"/>
  <c r="H1578" i="1"/>
  <c r="E1578" i="1"/>
  <c r="M1577" i="1"/>
  <c r="J1577" i="1"/>
  <c r="H1577" i="1"/>
  <c r="E1577" i="1"/>
  <c r="M1576" i="1"/>
  <c r="J1576" i="1"/>
  <c r="H1576" i="1"/>
  <c r="E1576" i="1"/>
  <c r="M1575" i="1"/>
  <c r="J1575" i="1"/>
  <c r="H1575" i="1"/>
  <c r="E1575" i="1"/>
  <c r="M1574" i="1"/>
  <c r="J1574" i="1"/>
  <c r="H1574" i="1"/>
  <c r="E1574" i="1"/>
  <c r="M1573" i="1"/>
  <c r="J1573" i="1"/>
  <c r="H1573" i="1"/>
  <c r="E1573" i="1"/>
  <c r="M1572" i="1"/>
  <c r="J1572" i="1"/>
  <c r="H1572" i="1"/>
  <c r="E1572" i="1"/>
  <c r="M1571" i="1"/>
  <c r="J1571" i="1"/>
  <c r="H1571" i="1"/>
  <c r="E1571" i="1"/>
  <c r="M1570" i="1"/>
  <c r="J1570" i="1"/>
  <c r="H1570" i="1"/>
  <c r="E1570" i="1"/>
  <c r="M1569" i="1"/>
  <c r="J1569" i="1"/>
  <c r="H1569" i="1"/>
  <c r="E1569" i="1"/>
  <c r="M1568" i="1"/>
  <c r="J1568" i="1"/>
  <c r="H1568" i="1"/>
  <c r="E1568" i="1"/>
  <c r="M1567" i="1"/>
  <c r="J1567" i="1"/>
  <c r="H1567" i="1"/>
  <c r="E1567" i="1"/>
  <c r="M1566" i="1"/>
  <c r="J1566" i="1"/>
  <c r="H1566" i="1"/>
  <c r="E1566" i="1"/>
  <c r="M1565" i="1"/>
  <c r="J1565" i="1"/>
  <c r="H1565" i="1"/>
  <c r="E1565" i="1"/>
  <c r="M1564" i="1"/>
  <c r="J1564" i="1"/>
  <c r="H1564" i="1"/>
  <c r="E1564" i="1"/>
  <c r="M1563" i="1"/>
  <c r="J1563" i="1"/>
  <c r="H1563" i="1"/>
  <c r="E1563" i="1"/>
  <c r="M1562" i="1"/>
  <c r="J1562" i="1"/>
  <c r="H1562" i="1"/>
  <c r="E1562" i="1"/>
  <c r="M1561" i="1"/>
  <c r="J1561" i="1"/>
  <c r="H1561" i="1"/>
  <c r="E1561" i="1"/>
  <c r="M1560" i="1"/>
  <c r="J1560" i="1"/>
  <c r="H1560" i="1"/>
  <c r="E1560" i="1"/>
  <c r="M1559" i="1"/>
  <c r="J1559" i="1"/>
  <c r="H1559" i="1"/>
  <c r="E1559" i="1"/>
  <c r="M1558" i="1"/>
  <c r="J1558" i="1"/>
  <c r="H1558" i="1"/>
  <c r="E1558" i="1"/>
  <c r="M1557" i="1"/>
  <c r="J1557" i="1"/>
  <c r="H1557" i="1"/>
  <c r="E1557" i="1"/>
  <c r="M1556" i="1"/>
  <c r="J1556" i="1"/>
  <c r="H1556" i="1"/>
  <c r="E1556" i="1"/>
  <c r="M1555" i="1"/>
  <c r="J1555" i="1"/>
  <c r="H1555" i="1"/>
  <c r="E1555" i="1"/>
  <c r="M1554" i="1"/>
  <c r="J1554" i="1"/>
  <c r="H1554" i="1"/>
  <c r="E1554" i="1"/>
  <c r="M1553" i="1"/>
  <c r="J1553" i="1"/>
  <c r="H1553" i="1"/>
  <c r="E1553" i="1"/>
  <c r="M1552" i="1"/>
  <c r="J1552" i="1"/>
  <c r="H1552" i="1"/>
  <c r="E1552" i="1"/>
  <c r="M1551" i="1"/>
  <c r="J1551" i="1"/>
  <c r="H1551" i="1"/>
  <c r="E1551" i="1"/>
  <c r="M1550" i="1"/>
  <c r="J1550" i="1"/>
  <c r="H1550" i="1"/>
  <c r="E1550" i="1"/>
  <c r="M1549" i="1"/>
  <c r="J1549" i="1"/>
  <c r="H1549" i="1"/>
  <c r="E1549" i="1"/>
  <c r="M1548" i="1"/>
  <c r="J1548" i="1"/>
  <c r="H1548" i="1"/>
  <c r="E1548" i="1"/>
  <c r="M1547" i="1"/>
  <c r="J1547" i="1"/>
  <c r="H1547" i="1"/>
  <c r="E1547" i="1"/>
  <c r="M1546" i="1"/>
  <c r="J1546" i="1"/>
  <c r="H1546" i="1"/>
  <c r="E1546" i="1"/>
  <c r="M1545" i="1"/>
  <c r="J1545" i="1"/>
  <c r="H1545" i="1"/>
  <c r="E1545" i="1"/>
  <c r="M1544" i="1"/>
  <c r="J1544" i="1"/>
  <c r="H1544" i="1"/>
  <c r="E1544" i="1"/>
  <c r="M1543" i="1"/>
  <c r="J1543" i="1"/>
  <c r="H1543" i="1"/>
  <c r="E1543" i="1"/>
  <c r="M1542" i="1"/>
  <c r="J1542" i="1"/>
  <c r="H1542" i="1"/>
  <c r="E1542" i="1"/>
  <c r="M1541" i="1"/>
  <c r="J1541" i="1"/>
  <c r="H1541" i="1"/>
  <c r="E1541" i="1"/>
  <c r="M1540" i="1"/>
  <c r="J1540" i="1"/>
  <c r="H1540" i="1"/>
  <c r="E1540" i="1"/>
  <c r="M1539" i="1"/>
  <c r="J1539" i="1"/>
  <c r="H1539" i="1"/>
  <c r="E1539" i="1"/>
  <c r="M1538" i="1"/>
  <c r="J1538" i="1"/>
  <c r="H1538" i="1"/>
  <c r="E1538" i="1"/>
  <c r="M1537" i="1"/>
  <c r="J1537" i="1"/>
  <c r="H1537" i="1"/>
  <c r="E1537" i="1"/>
  <c r="M1536" i="1"/>
  <c r="J1536" i="1"/>
  <c r="H1536" i="1"/>
  <c r="E1536" i="1"/>
  <c r="M1535" i="1"/>
  <c r="J1535" i="1"/>
  <c r="H1535" i="1"/>
  <c r="E1535" i="1"/>
  <c r="M1534" i="1"/>
  <c r="J1534" i="1"/>
  <c r="H1534" i="1"/>
  <c r="E1534" i="1"/>
  <c r="M1533" i="1"/>
  <c r="J1533" i="1"/>
  <c r="H1533" i="1"/>
  <c r="E1533" i="1"/>
  <c r="M1532" i="1"/>
  <c r="J1532" i="1"/>
  <c r="H1532" i="1"/>
  <c r="E1532" i="1"/>
  <c r="M1531" i="1"/>
  <c r="J1531" i="1"/>
  <c r="H1531" i="1"/>
  <c r="E1531" i="1"/>
  <c r="M1530" i="1"/>
  <c r="J1530" i="1"/>
  <c r="H1530" i="1"/>
  <c r="E1530" i="1"/>
  <c r="M1529" i="1"/>
  <c r="J1529" i="1"/>
  <c r="H1529" i="1"/>
  <c r="E1529" i="1"/>
  <c r="M1528" i="1"/>
  <c r="J1528" i="1"/>
  <c r="H1528" i="1"/>
  <c r="E1528" i="1"/>
  <c r="M1527" i="1"/>
  <c r="J1527" i="1"/>
  <c r="H1527" i="1"/>
  <c r="E1527" i="1"/>
  <c r="M1526" i="1"/>
  <c r="J1526" i="1"/>
  <c r="H1526" i="1"/>
  <c r="E1526" i="1"/>
  <c r="M1525" i="1"/>
  <c r="J1525" i="1"/>
  <c r="H1525" i="1"/>
  <c r="E1525" i="1"/>
  <c r="M1524" i="1"/>
  <c r="J1524" i="1"/>
  <c r="H1524" i="1"/>
  <c r="E1524" i="1"/>
  <c r="M1523" i="1"/>
  <c r="J1523" i="1"/>
  <c r="H1523" i="1"/>
  <c r="E1523" i="1"/>
  <c r="M1522" i="1"/>
  <c r="J1522" i="1"/>
  <c r="H1522" i="1"/>
  <c r="E1522" i="1"/>
  <c r="M1521" i="1"/>
  <c r="J1521" i="1"/>
  <c r="H1521" i="1"/>
  <c r="E1521" i="1"/>
  <c r="M1520" i="1"/>
  <c r="J1520" i="1"/>
  <c r="H1520" i="1"/>
  <c r="E1520" i="1"/>
  <c r="M1519" i="1"/>
  <c r="J1519" i="1"/>
  <c r="H1519" i="1"/>
  <c r="E1519" i="1"/>
  <c r="M1518" i="1"/>
  <c r="J1518" i="1"/>
  <c r="H1518" i="1"/>
  <c r="E1518" i="1"/>
  <c r="M1517" i="1"/>
  <c r="J1517" i="1"/>
  <c r="H1517" i="1"/>
  <c r="E1517" i="1"/>
  <c r="M1516" i="1"/>
  <c r="J1516" i="1"/>
  <c r="H1516" i="1"/>
  <c r="E1516" i="1"/>
  <c r="M1515" i="1"/>
  <c r="J1515" i="1"/>
  <c r="H1515" i="1"/>
  <c r="E1515" i="1"/>
  <c r="M1514" i="1"/>
  <c r="J1514" i="1"/>
  <c r="H1514" i="1"/>
  <c r="E1514" i="1"/>
  <c r="M1513" i="1"/>
  <c r="J1513" i="1"/>
  <c r="H1513" i="1"/>
  <c r="E1513" i="1"/>
  <c r="M1512" i="1"/>
  <c r="J1512" i="1"/>
  <c r="H1512" i="1"/>
  <c r="E1512" i="1"/>
  <c r="M1511" i="1"/>
  <c r="J1511" i="1"/>
  <c r="H1511" i="1"/>
  <c r="E1511" i="1"/>
  <c r="M1510" i="1"/>
  <c r="J1510" i="1"/>
  <c r="H1510" i="1"/>
  <c r="E1510" i="1"/>
  <c r="M1509" i="1"/>
  <c r="J1509" i="1"/>
  <c r="H1509" i="1"/>
  <c r="E1509" i="1"/>
  <c r="M1508" i="1"/>
  <c r="J1508" i="1"/>
  <c r="H1508" i="1"/>
  <c r="E1508" i="1"/>
  <c r="M1507" i="1"/>
  <c r="J1507" i="1"/>
  <c r="H1507" i="1"/>
  <c r="E1507" i="1"/>
  <c r="M1506" i="1"/>
  <c r="J1506" i="1"/>
  <c r="H1506" i="1"/>
  <c r="E1506" i="1"/>
  <c r="M1505" i="1"/>
  <c r="J1505" i="1"/>
  <c r="H1505" i="1"/>
  <c r="E1505" i="1"/>
  <c r="M1504" i="1"/>
  <c r="J1504" i="1"/>
  <c r="H1504" i="1"/>
  <c r="E1504" i="1"/>
  <c r="M1503" i="1"/>
  <c r="J1503" i="1"/>
  <c r="H1503" i="1"/>
  <c r="E1503" i="1"/>
  <c r="M1502" i="1"/>
  <c r="J1502" i="1"/>
  <c r="H1502" i="1"/>
  <c r="E1502" i="1"/>
  <c r="M1501" i="1"/>
  <c r="J1501" i="1"/>
  <c r="H1501" i="1"/>
  <c r="E1501" i="1"/>
  <c r="M1500" i="1"/>
  <c r="J1500" i="1"/>
  <c r="H1500" i="1"/>
  <c r="E1500" i="1"/>
  <c r="M1499" i="1"/>
  <c r="J1499" i="1"/>
  <c r="H1499" i="1"/>
  <c r="E1499" i="1"/>
  <c r="M1498" i="1"/>
  <c r="J1498" i="1"/>
  <c r="H1498" i="1"/>
  <c r="E1498" i="1"/>
  <c r="M1497" i="1"/>
  <c r="J1497" i="1"/>
  <c r="H1497" i="1"/>
  <c r="E1497" i="1"/>
  <c r="M1496" i="1"/>
  <c r="J1496" i="1"/>
  <c r="H1496" i="1"/>
  <c r="E1496" i="1"/>
  <c r="M1495" i="1"/>
  <c r="J1495" i="1"/>
  <c r="H1495" i="1"/>
  <c r="E1495" i="1"/>
  <c r="M1494" i="1"/>
  <c r="J1494" i="1"/>
  <c r="H1494" i="1"/>
  <c r="E1494" i="1"/>
  <c r="M1493" i="1"/>
  <c r="J1493" i="1"/>
  <c r="H1493" i="1"/>
  <c r="E1493" i="1"/>
  <c r="M1492" i="1"/>
  <c r="J1492" i="1"/>
  <c r="H1492" i="1"/>
  <c r="E1492" i="1"/>
  <c r="M1491" i="1"/>
  <c r="J1491" i="1"/>
  <c r="H1491" i="1"/>
  <c r="E1491" i="1"/>
  <c r="M1490" i="1"/>
  <c r="J1490" i="1"/>
  <c r="H1490" i="1"/>
  <c r="E1490" i="1"/>
  <c r="M1489" i="1"/>
  <c r="J1489" i="1"/>
  <c r="H1489" i="1"/>
  <c r="E1489" i="1"/>
  <c r="M1488" i="1"/>
  <c r="J1488" i="1"/>
  <c r="H1488" i="1"/>
  <c r="E1488" i="1"/>
  <c r="M1487" i="1"/>
  <c r="J1487" i="1"/>
  <c r="H1487" i="1"/>
  <c r="E1487" i="1"/>
  <c r="M1486" i="1"/>
  <c r="J1486" i="1"/>
  <c r="H1486" i="1"/>
  <c r="E1486" i="1"/>
  <c r="M1485" i="1"/>
  <c r="J1485" i="1"/>
  <c r="H1485" i="1"/>
  <c r="E1485" i="1"/>
  <c r="M1484" i="1"/>
  <c r="J1484" i="1"/>
  <c r="H1484" i="1"/>
  <c r="E1484" i="1"/>
  <c r="M1483" i="1"/>
  <c r="J1483" i="1"/>
  <c r="H1483" i="1"/>
  <c r="E1483" i="1"/>
  <c r="M1482" i="1"/>
  <c r="J1482" i="1"/>
  <c r="H1482" i="1"/>
  <c r="E1482" i="1"/>
  <c r="M1481" i="1"/>
  <c r="J1481" i="1"/>
  <c r="H1481" i="1"/>
  <c r="E1481" i="1"/>
  <c r="M1480" i="1"/>
  <c r="J1480" i="1"/>
  <c r="H1480" i="1"/>
  <c r="E1480" i="1"/>
  <c r="M1479" i="1"/>
  <c r="J1479" i="1"/>
  <c r="H1479" i="1"/>
  <c r="E1479" i="1"/>
  <c r="M1478" i="1"/>
  <c r="J1478" i="1"/>
  <c r="H1478" i="1"/>
  <c r="E1478" i="1"/>
  <c r="M1477" i="1"/>
  <c r="J1477" i="1"/>
  <c r="H1477" i="1"/>
  <c r="E1477" i="1"/>
  <c r="M1476" i="1"/>
  <c r="J1476" i="1"/>
  <c r="H1476" i="1"/>
  <c r="E1476" i="1"/>
  <c r="M1475" i="1"/>
  <c r="J1475" i="1"/>
  <c r="H1475" i="1"/>
  <c r="E1475" i="1"/>
  <c r="M1474" i="1"/>
  <c r="J1474" i="1"/>
  <c r="H1474" i="1"/>
  <c r="E1474" i="1"/>
  <c r="M1473" i="1"/>
  <c r="J1473" i="1"/>
  <c r="H1473" i="1"/>
  <c r="E1473" i="1"/>
  <c r="M1472" i="1"/>
  <c r="J1472" i="1"/>
  <c r="H1472" i="1"/>
  <c r="E1472" i="1"/>
  <c r="M1471" i="1"/>
  <c r="J1471" i="1"/>
  <c r="H1471" i="1"/>
  <c r="E1471" i="1"/>
  <c r="M1470" i="1"/>
  <c r="J1470" i="1"/>
  <c r="H1470" i="1"/>
  <c r="E1470" i="1"/>
  <c r="M1469" i="1"/>
  <c r="J1469" i="1"/>
  <c r="H1469" i="1"/>
  <c r="E1469" i="1"/>
  <c r="M1468" i="1"/>
  <c r="J1468" i="1"/>
  <c r="H1468" i="1"/>
  <c r="E1468" i="1"/>
  <c r="M1467" i="1"/>
  <c r="J1467" i="1"/>
  <c r="H1467" i="1"/>
  <c r="E1467" i="1"/>
  <c r="M1466" i="1"/>
  <c r="J1466" i="1"/>
  <c r="H1466" i="1"/>
  <c r="E1466" i="1"/>
  <c r="M1465" i="1"/>
  <c r="J1465" i="1"/>
  <c r="H1465" i="1"/>
  <c r="E1465" i="1"/>
  <c r="M1464" i="1"/>
  <c r="J1464" i="1"/>
  <c r="H1464" i="1"/>
  <c r="E1464" i="1"/>
  <c r="M1463" i="1"/>
  <c r="J1463" i="1"/>
  <c r="H1463" i="1"/>
  <c r="E1463" i="1"/>
  <c r="M1462" i="1"/>
  <c r="J1462" i="1"/>
  <c r="H1462" i="1"/>
  <c r="E1462" i="1"/>
  <c r="M1461" i="1"/>
  <c r="J1461" i="1"/>
  <c r="H1461" i="1"/>
  <c r="E1461" i="1"/>
  <c r="M1460" i="1"/>
  <c r="J1460" i="1"/>
  <c r="H1460" i="1"/>
  <c r="E1460" i="1"/>
  <c r="M1459" i="1"/>
  <c r="J1459" i="1"/>
  <c r="H1459" i="1"/>
  <c r="E1459" i="1"/>
  <c r="M1458" i="1"/>
  <c r="J1458" i="1"/>
  <c r="H1458" i="1"/>
  <c r="E1458" i="1"/>
  <c r="M1457" i="1"/>
  <c r="J1457" i="1"/>
  <c r="H1457" i="1"/>
  <c r="E1457" i="1"/>
  <c r="M1456" i="1"/>
  <c r="J1456" i="1"/>
  <c r="H1456" i="1"/>
  <c r="E1456" i="1"/>
  <c r="M1455" i="1"/>
  <c r="J1455" i="1"/>
  <c r="H1455" i="1"/>
  <c r="E1455" i="1"/>
  <c r="M1454" i="1"/>
  <c r="J1454" i="1"/>
  <c r="H1454" i="1"/>
  <c r="E1454" i="1"/>
  <c r="M1453" i="1"/>
  <c r="J1453" i="1"/>
  <c r="H1453" i="1"/>
  <c r="E1453" i="1"/>
  <c r="M1452" i="1"/>
  <c r="J1452" i="1"/>
  <c r="H1452" i="1"/>
  <c r="E1452" i="1"/>
  <c r="M1451" i="1"/>
  <c r="J1451" i="1"/>
  <c r="H1451" i="1"/>
  <c r="E1451" i="1"/>
  <c r="M1450" i="1"/>
  <c r="J1450" i="1"/>
  <c r="H1450" i="1"/>
  <c r="E1450" i="1"/>
  <c r="M1449" i="1"/>
  <c r="J1449" i="1"/>
  <c r="H1449" i="1"/>
  <c r="E1449" i="1"/>
  <c r="M1448" i="1"/>
  <c r="J1448" i="1"/>
  <c r="H1448" i="1"/>
  <c r="E1448" i="1"/>
  <c r="M1447" i="1"/>
  <c r="J1447" i="1"/>
  <c r="H1447" i="1"/>
  <c r="E1447" i="1"/>
  <c r="M1446" i="1"/>
  <c r="J1446" i="1"/>
  <c r="H1446" i="1"/>
  <c r="E1446" i="1"/>
  <c r="M1445" i="1"/>
  <c r="J1445" i="1"/>
  <c r="H1445" i="1"/>
  <c r="E1445" i="1"/>
  <c r="M1444" i="1"/>
  <c r="J1444" i="1"/>
  <c r="H1444" i="1"/>
  <c r="E1444" i="1"/>
  <c r="M1443" i="1"/>
  <c r="J1443" i="1"/>
  <c r="H1443" i="1"/>
  <c r="E1443" i="1"/>
  <c r="M1442" i="1"/>
  <c r="J1442" i="1"/>
  <c r="H1442" i="1"/>
  <c r="E1442" i="1"/>
  <c r="M1441" i="1"/>
  <c r="J1441" i="1"/>
  <c r="H1441" i="1"/>
  <c r="E1441" i="1"/>
  <c r="M1440" i="1"/>
  <c r="J1440" i="1"/>
  <c r="H1440" i="1"/>
  <c r="E1440" i="1"/>
  <c r="M1439" i="1"/>
  <c r="J1439" i="1"/>
  <c r="H1439" i="1"/>
  <c r="E1439" i="1"/>
  <c r="M1438" i="1"/>
  <c r="J1438" i="1"/>
  <c r="H1438" i="1"/>
  <c r="E1438" i="1"/>
  <c r="M1437" i="1"/>
  <c r="J1437" i="1"/>
  <c r="H1437" i="1"/>
  <c r="E1437" i="1"/>
  <c r="M1436" i="1"/>
  <c r="J1436" i="1"/>
  <c r="H1436" i="1"/>
  <c r="E1436" i="1"/>
  <c r="M1435" i="1"/>
  <c r="J1435" i="1"/>
  <c r="H1435" i="1"/>
  <c r="E1435" i="1"/>
  <c r="M1434" i="1"/>
  <c r="J1434" i="1"/>
  <c r="H1434" i="1"/>
  <c r="E1434" i="1"/>
  <c r="M1433" i="1"/>
  <c r="J1433" i="1"/>
  <c r="H1433" i="1"/>
  <c r="E1433" i="1"/>
  <c r="M1432" i="1"/>
  <c r="J1432" i="1"/>
  <c r="H1432" i="1"/>
  <c r="E1432" i="1"/>
  <c r="M1431" i="1"/>
  <c r="J1431" i="1"/>
  <c r="H1431" i="1"/>
  <c r="E1431" i="1"/>
  <c r="M1430" i="1"/>
  <c r="J1430" i="1"/>
  <c r="H1430" i="1"/>
  <c r="E1430" i="1"/>
  <c r="M1429" i="1"/>
  <c r="J1429" i="1"/>
  <c r="H1429" i="1"/>
  <c r="E1429" i="1"/>
  <c r="M1428" i="1"/>
  <c r="J1428" i="1"/>
  <c r="H1428" i="1"/>
  <c r="E1428" i="1"/>
  <c r="M1427" i="1"/>
  <c r="J1427" i="1"/>
  <c r="H1427" i="1"/>
  <c r="E1427" i="1"/>
  <c r="M1426" i="1"/>
  <c r="J1426" i="1"/>
  <c r="H1426" i="1"/>
  <c r="E1426" i="1"/>
  <c r="M1425" i="1"/>
  <c r="J1425" i="1"/>
  <c r="H1425" i="1"/>
  <c r="E1425" i="1"/>
  <c r="M1424" i="1"/>
  <c r="J1424" i="1"/>
  <c r="H1424" i="1"/>
  <c r="E1424" i="1"/>
  <c r="M1423" i="1"/>
  <c r="J1423" i="1"/>
  <c r="H1423" i="1"/>
  <c r="E1423" i="1"/>
  <c r="M1422" i="1"/>
  <c r="J1422" i="1"/>
  <c r="H1422" i="1"/>
  <c r="E1422" i="1"/>
  <c r="M1421" i="1"/>
  <c r="J1421" i="1"/>
  <c r="H1421" i="1"/>
  <c r="E1421" i="1"/>
  <c r="M1420" i="1"/>
  <c r="J1420" i="1"/>
  <c r="H1420" i="1"/>
  <c r="E1420" i="1"/>
  <c r="M1419" i="1"/>
  <c r="J1419" i="1"/>
  <c r="H1419" i="1"/>
  <c r="E1419" i="1"/>
  <c r="M1418" i="1"/>
  <c r="J1418" i="1"/>
  <c r="H1418" i="1"/>
  <c r="E1418" i="1"/>
  <c r="M1417" i="1"/>
  <c r="J1417" i="1"/>
  <c r="H1417" i="1"/>
  <c r="E1417" i="1"/>
  <c r="M1416" i="1"/>
  <c r="J1416" i="1"/>
  <c r="H1416" i="1"/>
  <c r="E1416" i="1"/>
  <c r="M1415" i="1"/>
  <c r="J1415" i="1"/>
  <c r="H1415" i="1"/>
  <c r="E1415" i="1"/>
  <c r="M1414" i="1"/>
  <c r="J1414" i="1"/>
  <c r="H1414" i="1"/>
  <c r="E1414" i="1"/>
  <c r="M1413" i="1"/>
  <c r="J1413" i="1"/>
  <c r="H1413" i="1"/>
  <c r="E1413" i="1"/>
  <c r="M1412" i="1"/>
  <c r="J1412" i="1"/>
  <c r="H1412" i="1"/>
  <c r="E1412" i="1"/>
  <c r="M1411" i="1"/>
  <c r="J1411" i="1"/>
  <c r="H1411" i="1"/>
  <c r="E1411" i="1"/>
  <c r="M1410" i="1"/>
  <c r="J1410" i="1"/>
  <c r="H1410" i="1"/>
  <c r="E1410" i="1"/>
  <c r="M1409" i="1"/>
  <c r="J1409" i="1"/>
  <c r="H1409" i="1"/>
  <c r="E1409" i="1"/>
  <c r="M1408" i="1"/>
  <c r="J1408" i="1"/>
  <c r="H1408" i="1"/>
  <c r="E1408" i="1"/>
  <c r="M1407" i="1"/>
  <c r="J1407" i="1"/>
  <c r="H1407" i="1"/>
  <c r="E1407" i="1"/>
  <c r="M1406" i="1"/>
  <c r="J1406" i="1"/>
  <c r="H1406" i="1"/>
  <c r="E1406" i="1"/>
  <c r="M1405" i="1"/>
  <c r="J1405" i="1"/>
  <c r="H1405" i="1"/>
  <c r="E1405" i="1"/>
  <c r="M1404" i="1"/>
  <c r="J1404" i="1"/>
  <c r="H1404" i="1"/>
  <c r="E1404" i="1"/>
  <c r="M1403" i="1"/>
  <c r="J1403" i="1"/>
  <c r="H1403" i="1"/>
  <c r="E1403" i="1"/>
  <c r="M1402" i="1"/>
  <c r="J1402" i="1"/>
  <c r="H1402" i="1"/>
  <c r="E1402" i="1"/>
  <c r="M1401" i="1"/>
  <c r="J1401" i="1"/>
  <c r="H1401" i="1"/>
  <c r="E1401" i="1"/>
  <c r="M1400" i="1"/>
  <c r="J1400" i="1"/>
  <c r="H1400" i="1"/>
  <c r="E1400" i="1"/>
  <c r="M1399" i="1"/>
  <c r="J1399" i="1"/>
  <c r="H1399" i="1"/>
  <c r="E1399" i="1"/>
  <c r="M1398" i="1"/>
  <c r="J1398" i="1"/>
  <c r="H1398" i="1"/>
  <c r="E1398" i="1"/>
  <c r="M1397" i="1"/>
  <c r="J1397" i="1"/>
  <c r="H1397" i="1"/>
  <c r="E1397" i="1"/>
  <c r="M1396" i="1"/>
  <c r="J1396" i="1"/>
  <c r="H1396" i="1"/>
  <c r="E1396" i="1"/>
  <c r="M1395" i="1"/>
  <c r="J1395" i="1"/>
  <c r="H1395" i="1"/>
  <c r="E1395" i="1"/>
  <c r="M1394" i="1"/>
  <c r="J1394" i="1"/>
  <c r="H1394" i="1"/>
  <c r="E1394" i="1"/>
  <c r="M1393" i="1"/>
  <c r="J1393" i="1"/>
  <c r="H1393" i="1"/>
  <c r="E1393" i="1"/>
  <c r="M1392" i="1"/>
  <c r="J1392" i="1"/>
  <c r="H1392" i="1"/>
  <c r="E1392" i="1"/>
  <c r="M1391" i="1"/>
  <c r="J1391" i="1"/>
  <c r="H1391" i="1"/>
  <c r="E1391" i="1"/>
  <c r="M1390" i="1"/>
  <c r="J1390" i="1"/>
  <c r="H1390" i="1"/>
  <c r="E1390" i="1"/>
  <c r="M1389" i="1"/>
  <c r="J1389" i="1"/>
  <c r="H1389" i="1"/>
  <c r="E1389" i="1"/>
  <c r="M1388" i="1"/>
  <c r="J1388" i="1"/>
  <c r="H1388" i="1"/>
  <c r="E1388" i="1"/>
  <c r="M1387" i="1"/>
  <c r="J1387" i="1"/>
  <c r="H1387" i="1"/>
  <c r="E1387" i="1"/>
  <c r="M1386" i="1"/>
  <c r="J1386" i="1"/>
  <c r="H1386" i="1"/>
  <c r="E1386" i="1"/>
  <c r="M1385" i="1"/>
  <c r="J1385" i="1"/>
  <c r="H1385" i="1"/>
  <c r="E1385" i="1"/>
  <c r="M1384" i="1"/>
  <c r="J1384" i="1"/>
  <c r="H1384" i="1"/>
  <c r="E1384" i="1"/>
  <c r="M1383" i="1"/>
  <c r="J1383" i="1"/>
  <c r="H1383" i="1"/>
  <c r="E1383" i="1"/>
  <c r="M1382" i="1"/>
  <c r="J1382" i="1"/>
  <c r="H1382" i="1"/>
  <c r="E1382" i="1"/>
  <c r="M1381" i="1"/>
  <c r="J1381" i="1"/>
  <c r="H1381" i="1"/>
  <c r="E1381" i="1"/>
  <c r="M1380" i="1"/>
  <c r="J1380" i="1"/>
  <c r="H1380" i="1"/>
  <c r="E1380" i="1"/>
  <c r="M1379" i="1"/>
  <c r="J1379" i="1"/>
  <c r="H1379" i="1"/>
  <c r="E1379" i="1"/>
  <c r="M1378" i="1"/>
  <c r="J1378" i="1"/>
  <c r="H1378" i="1"/>
  <c r="E1378" i="1"/>
  <c r="M1377" i="1"/>
  <c r="J1377" i="1"/>
  <c r="H1377" i="1"/>
  <c r="E1377" i="1"/>
  <c r="M1376" i="1"/>
  <c r="J1376" i="1"/>
  <c r="H1376" i="1"/>
  <c r="E1376" i="1"/>
  <c r="M1375" i="1"/>
  <c r="J1375" i="1"/>
  <c r="H1375" i="1"/>
  <c r="E1375" i="1"/>
  <c r="M1374" i="1"/>
  <c r="J1374" i="1"/>
  <c r="H1374" i="1"/>
  <c r="E1374" i="1"/>
  <c r="M1373" i="1"/>
  <c r="J1373" i="1"/>
  <c r="H1373" i="1"/>
  <c r="E1373" i="1"/>
  <c r="M1372" i="1"/>
  <c r="J1372" i="1"/>
  <c r="H1372" i="1"/>
  <c r="E1372" i="1"/>
  <c r="M1371" i="1"/>
  <c r="J1371" i="1"/>
  <c r="H1371" i="1"/>
  <c r="E1371" i="1"/>
  <c r="M1370" i="1"/>
  <c r="J1370" i="1"/>
  <c r="H1370" i="1"/>
  <c r="E1370" i="1"/>
  <c r="M1369" i="1"/>
  <c r="J1369" i="1"/>
  <c r="H1369" i="1"/>
  <c r="E1369" i="1"/>
  <c r="M1368" i="1"/>
  <c r="J1368" i="1"/>
  <c r="H1368" i="1"/>
  <c r="E1368" i="1"/>
  <c r="M1367" i="1"/>
  <c r="J1367" i="1"/>
  <c r="H1367" i="1"/>
  <c r="E1367" i="1"/>
  <c r="M1366" i="1"/>
  <c r="J1366" i="1"/>
  <c r="H1366" i="1"/>
  <c r="E1366" i="1"/>
  <c r="M1365" i="1"/>
  <c r="J1365" i="1"/>
  <c r="H1365" i="1"/>
  <c r="E1365" i="1"/>
  <c r="M1364" i="1"/>
  <c r="J1364" i="1"/>
  <c r="H1364" i="1"/>
  <c r="E1364" i="1"/>
  <c r="M1363" i="1"/>
  <c r="J1363" i="1"/>
  <c r="H1363" i="1"/>
  <c r="E1363" i="1"/>
  <c r="M1362" i="1"/>
  <c r="J1362" i="1"/>
  <c r="H1362" i="1"/>
  <c r="E1362" i="1"/>
  <c r="M1361" i="1"/>
  <c r="J1361" i="1"/>
  <c r="H1361" i="1"/>
  <c r="E1361" i="1"/>
  <c r="M1360" i="1"/>
  <c r="J1360" i="1"/>
  <c r="H1360" i="1"/>
  <c r="E1360" i="1"/>
  <c r="M1359" i="1"/>
  <c r="J1359" i="1"/>
  <c r="H1359" i="1"/>
  <c r="E1359" i="1"/>
  <c r="M1358" i="1"/>
  <c r="J1358" i="1"/>
  <c r="H1358" i="1"/>
  <c r="E1358" i="1"/>
  <c r="M1357" i="1"/>
  <c r="J1357" i="1"/>
  <c r="H1357" i="1"/>
  <c r="E1357" i="1"/>
  <c r="M1356" i="1"/>
  <c r="J1356" i="1"/>
  <c r="H1356" i="1"/>
  <c r="E1356" i="1"/>
  <c r="M1355" i="1"/>
  <c r="J1355" i="1"/>
  <c r="H1355" i="1"/>
  <c r="E1355" i="1"/>
  <c r="M1354" i="1"/>
  <c r="J1354" i="1"/>
  <c r="H1354" i="1"/>
  <c r="E1354" i="1"/>
  <c r="M1353" i="1"/>
  <c r="J1353" i="1"/>
  <c r="H1353" i="1"/>
  <c r="E1353" i="1"/>
  <c r="M1352" i="1"/>
  <c r="J1352" i="1"/>
  <c r="H1352" i="1"/>
  <c r="E1352" i="1"/>
  <c r="M1351" i="1"/>
  <c r="J1351" i="1"/>
  <c r="H1351" i="1"/>
  <c r="E1351" i="1"/>
  <c r="M1350" i="1"/>
  <c r="J1350" i="1"/>
  <c r="H1350" i="1"/>
  <c r="E1350" i="1"/>
  <c r="M1349" i="1"/>
  <c r="J1349" i="1"/>
  <c r="H1349" i="1"/>
  <c r="E1349" i="1"/>
  <c r="M1348" i="1"/>
  <c r="J1348" i="1"/>
  <c r="H1348" i="1"/>
  <c r="E1348" i="1"/>
  <c r="M1347" i="1"/>
  <c r="J1347" i="1"/>
  <c r="H1347" i="1"/>
  <c r="E1347" i="1"/>
  <c r="M1346" i="1"/>
  <c r="J1346" i="1"/>
  <c r="H1346" i="1"/>
  <c r="E1346" i="1"/>
  <c r="M1345" i="1"/>
  <c r="J1345" i="1"/>
  <c r="H1345" i="1"/>
  <c r="E1345" i="1"/>
  <c r="M1344" i="1"/>
  <c r="J1344" i="1"/>
  <c r="H1344" i="1"/>
  <c r="E1344" i="1"/>
  <c r="M1343" i="1"/>
  <c r="J1343" i="1"/>
  <c r="H1343" i="1"/>
  <c r="E1343" i="1"/>
  <c r="M1342" i="1"/>
  <c r="J1342" i="1"/>
  <c r="H1342" i="1"/>
  <c r="E1342" i="1"/>
  <c r="M1341" i="1"/>
  <c r="J1341" i="1"/>
  <c r="H1341" i="1"/>
  <c r="E1341" i="1"/>
  <c r="M1340" i="1"/>
  <c r="J1340" i="1"/>
  <c r="H1340" i="1"/>
  <c r="E1340" i="1"/>
  <c r="M1339" i="1"/>
  <c r="J1339" i="1"/>
  <c r="H1339" i="1"/>
  <c r="E1339" i="1"/>
  <c r="M1338" i="1"/>
  <c r="J1338" i="1"/>
  <c r="H1338" i="1"/>
  <c r="E1338" i="1"/>
  <c r="M1337" i="1"/>
  <c r="J1337" i="1"/>
  <c r="H1337" i="1"/>
  <c r="E1337" i="1"/>
  <c r="M1336" i="1"/>
  <c r="J1336" i="1"/>
  <c r="H1336" i="1"/>
  <c r="E1336" i="1"/>
  <c r="M1335" i="1"/>
  <c r="J1335" i="1"/>
  <c r="H1335" i="1"/>
  <c r="E1335" i="1"/>
  <c r="M1334" i="1"/>
  <c r="J1334" i="1"/>
  <c r="H1334" i="1"/>
  <c r="E1334" i="1"/>
  <c r="M1333" i="1"/>
  <c r="J1333" i="1"/>
  <c r="H1333" i="1"/>
  <c r="E1333" i="1"/>
  <c r="M1332" i="1"/>
  <c r="J1332" i="1"/>
  <c r="H1332" i="1"/>
  <c r="E1332" i="1"/>
  <c r="M1331" i="1"/>
  <c r="J1331" i="1"/>
  <c r="H1331" i="1"/>
  <c r="E1331" i="1"/>
  <c r="M1330" i="1"/>
  <c r="J1330" i="1"/>
  <c r="H1330" i="1"/>
  <c r="E1330" i="1"/>
  <c r="M1329" i="1"/>
  <c r="J1329" i="1"/>
  <c r="H1329" i="1"/>
  <c r="E1329" i="1"/>
  <c r="M1328" i="1"/>
  <c r="J1328" i="1"/>
  <c r="H1328" i="1"/>
  <c r="E1328" i="1"/>
  <c r="M1327" i="1"/>
  <c r="J1327" i="1"/>
  <c r="H1327" i="1"/>
  <c r="E1327" i="1"/>
  <c r="M1326" i="1"/>
  <c r="J1326" i="1"/>
  <c r="H1326" i="1"/>
  <c r="E1326" i="1"/>
  <c r="M1325" i="1"/>
  <c r="J1325" i="1"/>
  <c r="H1325" i="1"/>
  <c r="E1325" i="1"/>
  <c r="M1324" i="1"/>
  <c r="J1324" i="1"/>
  <c r="H1324" i="1"/>
  <c r="E1324" i="1"/>
  <c r="M1323" i="1"/>
  <c r="J1323" i="1"/>
  <c r="H1323" i="1"/>
  <c r="E1323" i="1"/>
  <c r="M1322" i="1"/>
  <c r="J1322" i="1"/>
  <c r="H1322" i="1"/>
  <c r="E1322" i="1"/>
  <c r="M1321" i="1"/>
  <c r="J1321" i="1"/>
  <c r="H1321" i="1"/>
  <c r="E1321" i="1"/>
  <c r="M1320" i="1"/>
  <c r="J1320" i="1"/>
  <c r="H1320" i="1"/>
  <c r="E1320" i="1"/>
  <c r="M1319" i="1"/>
  <c r="J1319" i="1"/>
  <c r="H1319" i="1"/>
  <c r="E1319" i="1"/>
  <c r="M1318" i="1"/>
  <c r="J1318" i="1"/>
  <c r="H1318" i="1"/>
  <c r="E1318" i="1"/>
  <c r="M1317" i="1"/>
  <c r="J1317" i="1"/>
  <c r="H1317" i="1"/>
  <c r="E1317" i="1"/>
  <c r="M1316" i="1"/>
  <c r="J1316" i="1"/>
  <c r="H1316" i="1"/>
  <c r="E1316" i="1"/>
  <c r="M1315" i="1"/>
  <c r="J1315" i="1"/>
  <c r="H1315" i="1"/>
  <c r="E1315" i="1"/>
  <c r="M1314" i="1"/>
  <c r="J1314" i="1"/>
  <c r="H1314" i="1"/>
  <c r="E1314" i="1"/>
  <c r="M1313" i="1"/>
  <c r="J1313" i="1"/>
  <c r="H1313" i="1"/>
  <c r="E1313" i="1"/>
  <c r="M1312" i="1"/>
  <c r="J1312" i="1"/>
  <c r="H1312" i="1"/>
  <c r="E1312" i="1"/>
  <c r="M1311" i="1"/>
  <c r="J1311" i="1"/>
  <c r="H1311" i="1"/>
  <c r="E1311" i="1"/>
  <c r="M1310" i="1"/>
  <c r="J1310" i="1"/>
  <c r="H1310" i="1"/>
  <c r="E1310" i="1"/>
  <c r="M1309" i="1"/>
  <c r="J1309" i="1"/>
  <c r="H1309" i="1"/>
  <c r="E1309" i="1"/>
  <c r="M1308" i="1"/>
  <c r="J1308" i="1"/>
  <c r="H1308" i="1"/>
  <c r="E1308" i="1"/>
  <c r="M1307" i="1"/>
  <c r="J1307" i="1"/>
  <c r="H1307" i="1"/>
  <c r="E1307" i="1"/>
  <c r="M1306" i="1"/>
  <c r="J1306" i="1"/>
  <c r="H1306" i="1"/>
  <c r="E1306" i="1"/>
  <c r="M1305" i="1"/>
  <c r="J1305" i="1"/>
  <c r="H1305" i="1"/>
  <c r="E1305" i="1"/>
  <c r="M1304" i="1"/>
  <c r="J1304" i="1"/>
  <c r="H1304" i="1"/>
  <c r="E1304" i="1"/>
  <c r="M1303" i="1"/>
  <c r="J1303" i="1"/>
  <c r="H1303" i="1"/>
  <c r="E1303" i="1"/>
  <c r="M1302" i="1"/>
  <c r="J1302" i="1"/>
  <c r="H1302" i="1"/>
  <c r="E1302" i="1"/>
  <c r="M1301" i="1"/>
  <c r="J1301" i="1"/>
  <c r="H1301" i="1"/>
  <c r="E1301" i="1"/>
  <c r="M1300" i="1"/>
  <c r="J1300" i="1"/>
  <c r="H1300" i="1"/>
  <c r="E1300" i="1"/>
  <c r="M1299" i="1"/>
  <c r="J1299" i="1"/>
  <c r="H1299" i="1"/>
  <c r="E1299" i="1"/>
  <c r="M1298" i="1"/>
  <c r="J1298" i="1"/>
  <c r="H1298" i="1"/>
  <c r="E1298" i="1"/>
  <c r="M1297" i="1"/>
  <c r="J1297" i="1"/>
  <c r="H1297" i="1"/>
  <c r="E1297" i="1"/>
  <c r="M1296" i="1"/>
  <c r="J1296" i="1"/>
  <c r="H1296" i="1"/>
  <c r="E1296" i="1"/>
  <c r="M1295" i="1"/>
  <c r="J1295" i="1"/>
  <c r="H1295" i="1"/>
  <c r="E1295" i="1"/>
  <c r="M1294" i="1"/>
  <c r="J1294" i="1"/>
  <c r="H1294" i="1"/>
  <c r="E1294" i="1"/>
  <c r="M1293" i="1"/>
  <c r="J1293" i="1"/>
  <c r="H1293" i="1"/>
  <c r="E1293" i="1"/>
  <c r="M1292" i="1"/>
  <c r="J1292" i="1"/>
  <c r="H1292" i="1"/>
  <c r="E1292" i="1"/>
  <c r="M1291" i="1"/>
  <c r="J1291" i="1"/>
  <c r="H1291" i="1"/>
  <c r="E1291" i="1"/>
  <c r="M1290" i="1"/>
  <c r="J1290" i="1"/>
  <c r="H1290" i="1"/>
  <c r="E1290" i="1"/>
  <c r="M1289" i="1"/>
  <c r="J1289" i="1"/>
  <c r="H1289" i="1"/>
  <c r="E1289" i="1"/>
  <c r="M1288" i="1"/>
  <c r="J1288" i="1"/>
  <c r="H1288" i="1"/>
  <c r="E1288" i="1"/>
  <c r="M1287" i="1"/>
  <c r="J1287" i="1"/>
  <c r="H1287" i="1"/>
  <c r="E1287" i="1"/>
  <c r="M1286" i="1"/>
  <c r="J1286" i="1"/>
  <c r="H1286" i="1"/>
  <c r="E1286" i="1"/>
  <c r="M1285" i="1"/>
  <c r="J1285" i="1"/>
  <c r="H1285" i="1"/>
  <c r="E1285" i="1"/>
  <c r="M1284" i="1"/>
  <c r="J1284" i="1"/>
  <c r="H1284" i="1"/>
  <c r="E1284" i="1"/>
  <c r="M1283" i="1"/>
  <c r="J1283" i="1"/>
  <c r="H1283" i="1"/>
  <c r="E1283" i="1"/>
  <c r="M1282" i="1"/>
  <c r="J1282" i="1"/>
  <c r="H1282" i="1"/>
  <c r="E1282" i="1"/>
  <c r="M1281" i="1"/>
  <c r="J1281" i="1"/>
  <c r="H1281" i="1"/>
  <c r="E1281" i="1"/>
  <c r="M1280" i="1"/>
  <c r="J1280" i="1"/>
  <c r="H1280" i="1"/>
  <c r="E1280" i="1"/>
  <c r="M1279" i="1"/>
  <c r="J1279" i="1"/>
  <c r="H1279" i="1"/>
  <c r="E1279" i="1"/>
  <c r="M1278" i="1"/>
  <c r="J1278" i="1"/>
  <c r="H1278" i="1"/>
  <c r="E1278" i="1"/>
  <c r="M1277" i="1"/>
  <c r="J1277" i="1"/>
  <c r="H1277" i="1"/>
  <c r="E1277" i="1"/>
  <c r="M1276" i="1"/>
  <c r="J1276" i="1"/>
  <c r="H1276" i="1"/>
  <c r="E1276" i="1"/>
  <c r="M1275" i="1"/>
  <c r="J1275" i="1"/>
  <c r="H1275" i="1"/>
  <c r="E1275" i="1"/>
  <c r="M1274" i="1"/>
  <c r="J1274" i="1"/>
  <c r="H1274" i="1"/>
  <c r="E1274" i="1"/>
  <c r="M1273" i="1"/>
  <c r="J1273" i="1"/>
  <c r="H1273" i="1"/>
  <c r="E1273" i="1"/>
  <c r="M1272" i="1"/>
  <c r="J1272" i="1"/>
  <c r="H1272" i="1"/>
  <c r="E1272" i="1"/>
  <c r="M1271" i="1"/>
  <c r="J1271" i="1"/>
  <c r="H1271" i="1"/>
  <c r="E1271" i="1"/>
  <c r="M1270" i="1"/>
  <c r="J1270" i="1"/>
  <c r="H1270" i="1"/>
  <c r="E1270" i="1"/>
  <c r="M1269" i="1"/>
  <c r="J1269" i="1"/>
  <c r="H1269" i="1"/>
  <c r="E1269" i="1"/>
  <c r="M1268" i="1"/>
  <c r="J1268" i="1"/>
  <c r="H1268" i="1"/>
  <c r="E1268" i="1"/>
  <c r="M1267" i="1"/>
  <c r="J1267" i="1"/>
  <c r="H1267" i="1"/>
  <c r="E1267" i="1"/>
  <c r="M1266" i="1"/>
  <c r="J1266" i="1"/>
  <c r="H1266" i="1"/>
  <c r="E1266" i="1"/>
  <c r="M1265" i="1"/>
  <c r="J1265" i="1"/>
  <c r="H1265" i="1"/>
  <c r="E1265" i="1"/>
  <c r="M1264" i="1"/>
  <c r="J1264" i="1"/>
  <c r="H1264" i="1"/>
  <c r="E1264" i="1"/>
  <c r="M1263" i="1"/>
  <c r="J1263" i="1"/>
  <c r="H1263" i="1"/>
  <c r="E1263" i="1"/>
  <c r="M1262" i="1"/>
  <c r="J1262" i="1"/>
  <c r="H1262" i="1"/>
  <c r="E1262" i="1"/>
  <c r="M1261" i="1"/>
  <c r="J1261" i="1"/>
  <c r="H1261" i="1"/>
  <c r="E1261" i="1"/>
  <c r="M1260" i="1"/>
  <c r="J1260" i="1"/>
  <c r="H1260" i="1"/>
  <c r="E1260" i="1"/>
  <c r="M1259" i="1"/>
  <c r="J1259" i="1"/>
  <c r="H1259" i="1"/>
  <c r="E1259" i="1"/>
  <c r="M1258" i="1"/>
  <c r="J1258" i="1"/>
  <c r="H1258" i="1"/>
  <c r="E1258" i="1"/>
  <c r="M1257" i="1"/>
  <c r="J1257" i="1"/>
  <c r="H1257" i="1"/>
  <c r="E1257" i="1"/>
  <c r="M1256" i="1"/>
  <c r="J1256" i="1"/>
  <c r="H1256" i="1"/>
  <c r="E1256" i="1"/>
  <c r="M1255" i="1"/>
  <c r="J1255" i="1"/>
  <c r="H1255" i="1"/>
  <c r="E1255" i="1"/>
  <c r="M1254" i="1"/>
  <c r="J1254" i="1"/>
  <c r="H1254" i="1"/>
  <c r="E1254" i="1"/>
  <c r="M1253" i="1"/>
  <c r="J1253" i="1"/>
  <c r="H1253" i="1"/>
  <c r="E1253" i="1"/>
  <c r="M1252" i="1"/>
  <c r="J1252" i="1"/>
  <c r="H1252" i="1"/>
  <c r="E1252" i="1"/>
  <c r="M1251" i="1"/>
  <c r="J1251" i="1"/>
  <c r="H1251" i="1"/>
  <c r="E1251" i="1"/>
  <c r="M1250" i="1"/>
  <c r="J1250" i="1"/>
  <c r="H1250" i="1"/>
  <c r="E1250" i="1"/>
  <c r="M1249" i="1"/>
  <c r="J1249" i="1"/>
  <c r="H1249" i="1"/>
  <c r="E1249" i="1"/>
  <c r="M1248" i="1"/>
  <c r="J1248" i="1"/>
  <c r="H1248" i="1"/>
  <c r="E1248" i="1"/>
  <c r="M1247" i="1"/>
  <c r="J1247" i="1"/>
  <c r="H1247" i="1"/>
  <c r="E1247" i="1"/>
  <c r="M1246" i="1"/>
  <c r="J1246" i="1"/>
  <c r="H1246" i="1"/>
  <c r="E1246" i="1"/>
  <c r="M1245" i="1"/>
  <c r="J1245" i="1"/>
  <c r="H1245" i="1"/>
  <c r="E1245" i="1"/>
  <c r="M1244" i="1"/>
  <c r="J1244" i="1"/>
  <c r="H1244" i="1"/>
  <c r="E1244" i="1"/>
  <c r="M1243" i="1"/>
  <c r="J1243" i="1"/>
  <c r="H1243" i="1"/>
  <c r="E1243" i="1"/>
  <c r="M1242" i="1"/>
  <c r="J1242" i="1"/>
  <c r="H1242" i="1"/>
  <c r="E1242" i="1"/>
  <c r="M1241" i="1"/>
  <c r="J1241" i="1"/>
  <c r="H1241" i="1"/>
  <c r="E1241" i="1"/>
  <c r="M1240" i="1"/>
  <c r="J1240" i="1"/>
  <c r="H1240" i="1"/>
  <c r="E1240" i="1"/>
  <c r="M1239" i="1"/>
  <c r="J1239" i="1"/>
  <c r="H1239" i="1"/>
  <c r="E1239" i="1"/>
  <c r="M1238" i="1"/>
  <c r="J1238" i="1"/>
  <c r="H1238" i="1"/>
  <c r="E1238" i="1"/>
  <c r="M1237" i="1"/>
  <c r="J1237" i="1"/>
  <c r="H1237" i="1"/>
  <c r="E1237" i="1"/>
  <c r="M1236" i="1"/>
  <c r="J1236" i="1"/>
  <c r="H1236" i="1"/>
  <c r="E1236" i="1"/>
  <c r="M1235" i="1"/>
  <c r="J1235" i="1"/>
  <c r="H1235" i="1"/>
  <c r="E1235" i="1"/>
  <c r="M1234" i="1"/>
  <c r="J1234" i="1"/>
  <c r="H1234" i="1"/>
  <c r="E1234" i="1"/>
  <c r="M1233" i="1"/>
  <c r="J1233" i="1"/>
  <c r="H1233" i="1"/>
  <c r="E1233" i="1"/>
  <c r="M1232" i="1"/>
  <c r="J1232" i="1"/>
  <c r="H1232" i="1"/>
  <c r="E1232" i="1"/>
  <c r="M1231" i="1"/>
  <c r="J1231" i="1"/>
  <c r="H1231" i="1"/>
  <c r="E1231" i="1"/>
  <c r="M1230" i="1"/>
  <c r="J1230" i="1"/>
  <c r="H1230" i="1"/>
  <c r="E1230" i="1"/>
  <c r="M1229" i="1"/>
  <c r="J1229" i="1"/>
  <c r="H1229" i="1"/>
  <c r="E1229" i="1"/>
  <c r="M1228" i="1"/>
  <c r="J1228" i="1"/>
  <c r="H1228" i="1"/>
  <c r="E1228" i="1"/>
  <c r="M1227" i="1"/>
  <c r="J1227" i="1"/>
  <c r="H1227" i="1"/>
  <c r="E1227" i="1"/>
  <c r="M1226" i="1"/>
  <c r="J1226" i="1"/>
  <c r="H1226" i="1"/>
  <c r="E1226" i="1"/>
  <c r="M1225" i="1"/>
  <c r="J1225" i="1"/>
  <c r="H1225" i="1"/>
  <c r="E1225" i="1"/>
  <c r="M1224" i="1"/>
  <c r="J1224" i="1"/>
  <c r="H1224" i="1"/>
  <c r="E1224" i="1"/>
  <c r="M1223" i="1"/>
  <c r="J1223" i="1"/>
  <c r="H1223" i="1"/>
  <c r="E1223" i="1"/>
  <c r="M1222" i="1"/>
  <c r="J1222" i="1"/>
  <c r="H1222" i="1"/>
  <c r="E1222" i="1"/>
  <c r="M1221" i="1"/>
  <c r="J1221" i="1"/>
  <c r="H1221" i="1"/>
  <c r="E1221" i="1"/>
  <c r="M1220" i="1"/>
  <c r="J1220" i="1"/>
  <c r="H1220" i="1"/>
  <c r="E1220" i="1"/>
  <c r="M1219" i="1"/>
  <c r="J1219" i="1"/>
  <c r="H1219" i="1"/>
  <c r="E1219" i="1"/>
  <c r="M1218" i="1"/>
  <c r="J1218" i="1"/>
  <c r="H1218" i="1"/>
  <c r="E1218" i="1"/>
  <c r="M1217" i="1"/>
  <c r="J1217" i="1"/>
  <c r="H1217" i="1"/>
  <c r="E1217" i="1"/>
  <c r="M1216" i="1"/>
  <c r="J1216" i="1"/>
  <c r="H1216" i="1"/>
  <c r="E1216" i="1"/>
  <c r="M1215" i="1"/>
  <c r="J1215" i="1"/>
  <c r="H1215" i="1"/>
  <c r="E1215" i="1"/>
  <c r="M1214" i="1"/>
  <c r="J1214" i="1"/>
  <c r="H1214" i="1"/>
  <c r="E1214" i="1"/>
  <c r="M1213" i="1"/>
  <c r="J1213" i="1"/>
  <c r="H1213" i="1"/>
  <c r="E1213" i="1"/>
  <c r="M1212" i="1"/>
  <c r="J1212" i="1"/>
  <c r="H1212" i="1"/>
  <c r="E1212" i="1"/>
  <c r="M1211" i="1"/>
  <c r="J1211" i="1"/>
  <c r="H1211" i="1"/>
  <c r="E1211" i="1"/>
  <c r="M1210" i="1"/>
  <c r="J1210" i="1"/>
  <c r="H1210" i="1"/>
  <c r="E1210" i="1"/>
  <c r="M1209" i="1"/>
  <c r="J1209" i="1"/>
  <c r="H1209" i="1"/>
  <c r="E1209" i="1"/>
  <c r="M1208" i="1"/>
  <c r="J1208" i="1"/>
  <c r="H1208" i="1"/>
  <c r="E1208" i="1"/>
  <c r="M1207" i="1"/>
  <c r="J1207" i="1"/>
  <c r="H1207" i="1"/>
  <c r="E1207" i="1"/>
  <c r="M1206" i="1"/>
  <c r="J1206" i="1"/>
  <c r="H1206" i="1"/>
  <c r="E1206" i="1"/>
  <c r="M1205" i="1"/>
  <c r="J1205" i="1"/>
  <c r="H1205" i="1"/>
  <c r="E1205" i="1"/>
  <c r="M1204" i="1"/>
  <c r="J1204" i="1"/>
  <c r="H1204" i="1"/>
  <c r="E1204" i="1"/>
  <c r="M1203" i="1"/>
  <c r="J1203" i="1"/>
  <c r="H1203" i="1"/>
  <c r="E1203" i="1"/>
  <c r="M1202" i="1"/>
  <c r="J1202" i="1"/>
  <c r="H1202" i="1"/>
  <c r="E1202" i="1"/>
  <c r="M1201" i="1"/>
  <c r="J1201" i="1"/>
  <c r="H1201" i="1"/>
  <c r="E1201" i="1"/>
  <c r="M1200" i="1"/>
  <c r="J1200" i="1"/>
  <c r="H1200" i="1"/>
  <c r="E1200" i="1"/>
  <c r="M1199" i="1"/>
  <c r="J1199" i="1"/>
  <c r="H1199" i="1"/>
  <c r="E1199" i="1"/>
  <c r="M1198" i="1"/>
  <c r="J1198" i="1"/>
  <c r="H1198" i="1"/>
  <c r="E1198" i="1"/>
  <c r="M1197" i="1"/>
  <c r="J1197" i="1"/>
  <c r="H1197" i="1"/>
  <c r="E1197" i="1"/>
  <c r="M1196" i="1"/>
  <c r="J1196" i="1"/>
  <c r="H1196" i="1"/>
  <c r="E1196" i="1"/>
  <c r="M1195" i="1"/>
  <c r="J1195" i="1"/>
  <c r="H1195" i="1"/>
  <c r="E1195" i="1"/>
  <c r="M1194" i="1"/>
  <c r="J1194" i="1"/>
  <c r="H1194" i="1"/>
  <c r="E1194" i="1"/>
  <c r="M1193" i="1"/>
  <c r="J1193" i="1"/>
  <c r="H1193" i="1"/>
  <c r="E1193" i="1"/>
  <c r="M1192" i="1"/>
  <c r="J1192" i="1"/>
  <c r="H1192" i="1"/>
  <c r="E1192" i="1"/>
  <c r="M1191" i="1"/>
  <c r="J1191" i="1"/>
  <c r="H1191" i="1"/>
  <c r="E1191" i="1"/>
  <c r="M1190" i="1"/>
  <c r="J1190" i="1"/>
  <c r="H1190" i="1"/>
  <c r="E1190" i="1"/>
  <c r="M1189" i="1"/>
  <c r="J1189" i="1"/>
  <c r="H1189" i="1"/>
  <c r="E1189" i="1"/>
  <c r="M1188" i="1"/>
  <c r="J1188" i="1"/>
  <c r="H1188" i="1"/>
  <c r="E1188" i="1"/>
  <c r="M1187" i="1"/>
  <c r="J1187" i="1"/>
  <c r="H1187" i="1"/>
  <c r="E1187" i="1"/>
  <c r="M1186" i="1"/>
  <c r="J1186" i="1"/>
  <c r="H1186" i="1"/>
  <c r="E1186" i="1"/>
  <c r="M1185" i="1"/>
  <c r="J1185" i="1"/>
  <c r="H1185" i="1"/>
  <c r="E1185" i="1"/>
  <c r="M1184" i="1"/>
  <c r="J1184" i="1"/>
  <c r="H1184" i="1"/>
  <c r="E1184" i="1"/>
  <c r="M1183" i="1"/>
  <c r="J1183" i="1"/>
  <c r="H1183" i="1"/>
  <c r="E1183" i="1"/>
  <c r="M1182" i="1"/>
  <c r="J1182" i="1"/>
  <c r="H1182" i="1"/>
  <c r="E1182" i="1"/>
  <c r="M1181" i="1"/>
  <c r="J1181" i="1"/>
  <c r="H1181" i="1"/>
  <c r="E1181" i="1"/>
  <c r="M1180" i="1"/>
  <c r="J1180" i="1"/>
  <c r="H1180" i="1"/>
  <c r="E1180" i="1"/>
  <c r="M1179" i="1"/>
  <c r="J1179" i="1"/>
  <c r="H1179" i="1"/>
  <c r="E1179" i="1"/>
  <c r="M1178" i="1"/>
  <c r="J1178" i="1"/>
  <c r="H1178" i="1"/>
  <c r="E1178" i="1"/>
  <c r="M1177" i="1"/>
  <c r="J1177" i="1"/>
  <c r="H1177" i="1"/>
  <c r="E1177" i="1"/>
  <c r="M1176" i="1"/>
  <c r="J1176" i="1"/>
  <c r="H1176" i="1"/>
  <c r="E1176" i="1"/>
  <c r="M1175" i="1"/>
  <c r="J1175" i="1"/>
  <c r="H1175" i="1"/>
  <c r="E1175" i="1"/>
  <c r="M1174" i="1"/>
  <c r="J1174" i="1"/>
  <c r="H1174" i="1"/>
  <c r="E1174" i="1"/>
  <c r="M1173" i="1"/>
  <c r="J1173" i="1"/>
  <c r="H1173" i="1"/>
  <c r="E1173" i="1"/>
  <c r="M1172" i="1"/>
  <c r="J1172" i="1"/>
  <c r="H1172" i="1"/>
  <c r="E1172" i="1"/>
  <c r="M1171" i="1"/>
  <c r="J1171" i="1"/>
  <c r="H1171" i="1"/>
  <c r="E1171" i="1"/>
  <c r="M1170" i="1"/>
  <c r="J1170" i="1"/>
  <c r="H1170" i="1"/>
  <c r="E1170" i="1"/>
  <c r="M1169" i="1"/>
  <c r="J1169" i="1"/>
  <c r="H1169" i="1"/>
  <c r="E1169" i="1"/>
  <c r="M1168" i="1"/>
  <c r="J1168" i="1"/>
  <c r="H1168" i="1"/>
  <c r="E1168" i="1"/>
  <c r="M1167" i="1"/>
  <c r="J1167" i="1"/>
  <c r="H1167" i="1"/>
  <c r="E1167" i="1"/>
  <c r="M1166" i="1"/>
  <c r="J1166" i="1"/>
  <c r="H1166" i="1"/>
  <c r="E1166" i="1"/>
  <c r="M1165" i="1"/>
  <c r="J1165" i="1"/>
  <c r="H1165" i="1"/>
  <c r="E1165" i="1"/>
  <c r="M1164" i="1"/>
  <c r="J1164" i="1"/>
  <c r="H1164" i="1"/>
  <c r="E1164" i="1"/>
  <c r="M1163" i="1"/>
  <c r="J1163" i="1"/>
  <c r="H1163" i="1"/>
  <c r="E1163" i="1"/>
  <c r="M1162" i="1"/>
  <c r="J1162" i="1"/>
  <c r="H1162" i="1"/>
  <c r="E1162" i="1"/>
  <c r="M1161" i="1"/>
  <c r="J1161" i="1"/>
  <c r="H1161" i="1"/>
  <c r="E1161" i="1"/>
  <c r="M1160" i="1"/>
  <c r="J1160" i="1"/>
  <c r="H1160" i="1"/>
  <c r="E1160" i="1"/>
  <c r="M1159" i="1"/>
  <c r="J1159" i="1"/>
  <c r="H1159" i="1"/>
  <c r="E1159" i="1"/>
  <c r="M1158" i="1"/>
  <c r="J1158" i="1"/>
  <c r="H1158" i="1"/>
  <c r="E1158" i="1"/>
  <c r="M1157" i="1"/>
  <c r="J1157" i="1"/>
  <c r="H1157" i="1"/>
  <c r="E1157" i="1"/>
  <c r="M1156" i="1"/>
  <c r="J1156" i="1"/>
  <c r="H1156" i="1"/>
  <c r="E1156" i="1"/>
  <c r="M1155" i="1"/>
  <c r="J1155" i="1"/>
  <c r="H1155" i="1"/>
  <c r="E1155" i="1"/>
  <c r="M1154" i="1"/>
  <c r="J1154" i="1"/>
  <c r="H1154" i="1"/>
  <c r="E1154" i="1"/>
  <c r="M1153" i="1"/>
  <c r="J1153" i="1"/>
  <c r="H1153" i="1"/>
  <c r="E1153" i="1"/>
  <c r="M1152" i="1"/>
  <c r="J1152" i="1"/>
  <c r="H1152" i="1"/>
  <c r="E1152" i="1"/>
  <c r="M1151" i="1"/>
  <c r="J1151" i="1"/>
  <c r="H1151" i="1"/>
  <c r="E1151" i="1"/>
  <c r="M1150" i="1"/>
  <c r="J1150" i="1"/>
  <c r="H1150" i="1"/>
  <c r="E1150" i="1"/>
  <c r="M1149" i="1"/>
  <c r="J1149" i="1"/>
  <c r="H1149" i="1"/>
  <c r="E1149" i="1"/>
  <c r="M1148" i="1"/>
  <c r="J1148" i="1"/>
  <c r="H1148" i="1"/>
  <c r="E1148" i="1"/>
  <c r="M1147" i="1"/>
  <c r="J1147" i="1"/>
  <c r="H1147" i="1"/>
  <c r="E1147" i="1"/>
  <c r="M1146" i="1"/>
  <c r="J1146" i="1"/>
  <c r="H1146" i="1"/>
  <c r="E1146" i="1"/>
  <c r="M1145" i="1"/>
  <c r="J1145" i="1"/>
  <c r="H1145" i="1"/>
  <c r="E1145" i="1"/>
  <c r="M1144" i="1"/>
  <c r="J1144" i="1"/>
  <c r="H1144" i="1"/>
  <c r="E1144" i="1"/>
  <c r="M1143" i="1"/>
  <c r="J1143" i="1"/>
  <c r="H1143" i="1"/>
  <c r="E1143" i="1"/>
  <c r="M1142" i="1"/>
  <c r="J1142" i="1"/>
  <c r="H1142" i="1"/>
  <c r="E1142" i="1"/>
  <c r="M1141" i="1"/>
  <c r="J1141" i="1"/>
  <c r="H1141" i="1"/>
  <c r="E1141" i="1"/>
  <c r="M1140" i="1"/>
  <c r="J1140" i="1"/>
  <c r="H1140" i="1"/>
  <c r="E1140" i="1"/>
  <c r="M1139" i="1"/>
  <c r="J1139" i="1"/>
  <c r="H1139" i="1"/>
  <c r="E1139" i="1"/>
  <c r="M1138" i="1"/>
  <c r="J1138" i="1"/>
  <c r="H1138" i="1"/>
  <c r="E1138" i="1"/>
  <c r="M1137" i="1"/>
  <c r="J1137" i="1"/>
  <c r="H1137" i="1"/>
  <c r="E1137" i="1"/>
  <c r="M1136" i="1"/>
  <c r="J1136" i="1"/>
  <c r="H1136" i="1"/>
  <c r="E1136" i="1"/>
  <c r="M1135" i="1"/>
  <c r="J1135" i="1"/>
  <c r="H1135" i="1"/>
  <c r="E1135" i="1"/>
  <c r="M1134" i="1"/>
  <c r="J1134" i="1"/>
  <c r="H1134" i="1"/>
  <c r="E1134" i="1"/>
  <c r="M1133" i="1"/>
  <c r="J1133" i="1"/>
  <c r="H1133" i="1"/>
  <c r="E1133" i="1"/>
  <c r="M1132" i="1"/>
  <c r="J1132" i="1"/>
  <c r="H1132" i="1"/>
  <c r="E1132" i="1"/>
  <c r="M1131" i="1"/>
  <c r="J1131" i="1"/>
  <c r="H1131" i="1"/>
  <c r="E1131" i="1"/>
  <c r="M1130" i="1"/>
  <c r="J1130" i="1"/>
  <c r="H1130" i="1"/>
  <c r="E1130" i="1"/>
  <c r="M1129" i="1"/>
  <c r="J1129" i="1"/>
  <c r="H1129" i="1"/>
  <c r="E1129" i="1"/>
  <c r="M1128" i="1"/>
  <c r="J1128" i="1"/>
  <c r="H1128" i="1"/>
  <c r="E1128" i="1"/>
  <c r="M1127" i="1"/>
  <c r="J1127" i="1"/>
  <c r="H1127" i="1"/>
  <c r="E1127" i="1"/>
  <c r="M1126" i="1"/>
  <c r="J1126" i="1"/>
  <c r="H1126" i="1"/>
  <c r="E1126" i="1"/>
  <c r="M1125" i="1"/>
  <c r="J1125" i="1"/>
  <c r="H1125" i="1"/>
  <c r="E1125" i="1"/>
  <c r="M1124" i="1"/>
  <c r="J1124" i="1"/>
  <c r="H1124" i="1"/>
  <c r="E1124" i="1"/>
  <c r="M1123" i="1"/>
  <c r="J1123" i="1"/>
  <c r="H1123" i="1"/>
  <c r="E1123" i="1"/>
  <c r="M1122" i="1"/>
  <c r="J1122" i="1"/>
  <c r="H1122" i="1"/>
  <c r="E1122" i="1"/>
  <c r="M1121" i="1"/>
  <c r="J1121" i="1"/>
  <c r="H1121" i="1"/>
  <c r="E1121" i="1"/>
  <c r="M1120" i="1"/>
  <c r="J1120" i="1"/>
  <c r="H1120" i="1"/>
  <c r="E1120" i="1"/>
  <c r="M1119" i="1"/>
  <c r="J1119" i="1"/>
  <c r="H1119" i="1"/>
  <c r="E1119" i="1"/>
  <c r="M1118" i="1"/>
  <c r="J1118" i="1"/>
  <c r="H1118" i="1"/>
  <c r="E1118" i="1"/>
  <c r="M1117" i="1"/>
  <c r="J1117" i="1"/>
  <c r="H1117" i="1"/>
  <c r="E1117" i="1"/>
  <c r="M1116" i="1"/>
  <c r="J1116" i="1"/>
  <c r="H1116" i="1"/>
  <c r="E1116" i="1"/>
  <c r="M1115" i="1"/>
  <c r="J1115" i="1"/>
  <c r="H1115" i="1"/>
  <c r="E1115" i="1"/>
  <c r="M1114" i="1"/>
  <c r="J1114" i="1"/>
  <c r="H1114" i="1"/>
  <c r="E1114" i="1"/>
  <c r="M1113" i="1"/>
  <c r="J1113" i="1"/>
  <c r="H1113" i="1"/>
  <c r="E1113" i="1"/>
  <c r="M1112" i="1"/>
  <c r="J1112" i="1"/>
  <c r="H1112" i="1"/>
  <c r="E1112" i="1"/>
  <c r="M1111" i="1"/>
  <c r="J1111" i="1"/>
  <c r="H1111" i="1"/>
  <c r="E1111" i="1"/>
  <c r="M1110" i="1"/>
  <c r="J1110" i="1"/>
  <c r="H1110" i="1"/>
  <c r="E1110" i="1"/>
  <c r="M1109" i="1"/>
  <c r="J1109" i="1"/>
  <c r="H1109" i="1"/>
  <c r="E1109" i="1"/>
  <c r="M1108" i="1"/>
  <c r="J1108" i="1"/>
  <c r="H1108" i="1"/>
  <c r="E1108" i="1"/>
  <c r="M1107" i="1"/>
  <c r="J1107" i="1"/>
  <c r="H1107" i="1"/>
  <c r="E1107" i="1"/>
  <c r="M1106" i="1"/>
  <c r="J1106" i="1"/>
  <c r="H1106" i="1"/>
  <c r="E1106" i="1"/>
  <c r="M1105" i="1"/>
  <c r="J1105" i="1"/>
  <c r="H1105" i="1"/>
  <c r="E1105" i="1"/>
  <c r="M1104" i="1"/>
  <c r="J1104" i="1"/>
  <c r="H1104" i="1"/>
  <c r="E1104" i="1"/>
  <c r="M1103" i="1"/>
  <c r="J1103" i="1"/>
  <c r="H1103" i="1"/>
  <c r="E1103" i="1"/>
  <c r="M1102" i="1"/>
  <c r="J1102" i="1"/>
  <c r="H1102" i="1"/>
  <c r="E1102" i="1"/>
  <c r="M1101" i="1"/>
  <c r="J1101" i="1"/>
  <c r="H1101" i="1"/>
  <c r="E1101" i="1"/>
  <c r="M1100" i="1"/>
  <c r="J1100" i="1"/>
  <c r="H1100" i="1"/>
  <c r="E1100" i="1"/>
  <c r="M1099" i="1"/>
  <c r="J1099" i="1"/>
  <c r="H1099" i="1"/>
  <c r="E1099" i="1"/>
  <c r="M1098" i="1"/>
  <c r="J1098" i="1"/>
  <c r="H1098" i="1"/>
  <c r="E1098" i="1"/>
  <c r="M1097" i="1"/>
  <c r="J1097" i="1"/>
  <c r="H1097" i="1"/>
  <c r="E1097" i="1"/>
  <c r="M1096" i="1"/>
  <c r="J1096" i="1"/>
  <c r="H1096" i="1"/>
  <c r="E1096" i="1"/>
  <c r="M1095" i="1"/>
  <c r="J1095" i="1"/>
  <c r="H1095" i="1"/>
  <c r="E1095" i="1"/>
  <c r="M1094" i="1"/>
  <c r="J1094" i="1"/>
  <c r="H1094" i="1"/>
  <c r="E1094" i="1"/>
  <c r="M1093" i="1"/>
  <c r="J1093" i="1"/>
  <c r="H1093" i="1"/>
  <c r="E1093" i="1"/>
  <c r="M1092" i="1"/>
  <c r="J1092" i="1"/>
  <c r="H1092" i="1"/>
  <c r="E1092" i="1"/>
  <c r="M1091" i="1"/>
  <c r="J1091" i="1"/>
  <c r="H1091" i="1"/>
  <c r="E1091" i="1"/>
  <c r="M1090" i="1"/>
  <c r="J1090" i="1"/>
  <c r="H1090" i="1"/>
  <c r="E1090" i="1"/>
  <c r="M1089" i="1"/>
  <c r="J1089" i="1"/>
  <c r="H1089" i="1"/>
  <c r="E1089" i="1"/>
  <c r="M1088" i="1"/>
  <c r="J1088" i="1"/>
  <c r="H1088" i="1"/>
  <c r="E1088" i="1"/>
  <c r="M1087" i="1"/>
  <c r="J1087" i="1"/>
  <c r="H1087" i="1"/>
  <c r="E1087" i="1"/>
  <c r="M1086" i="1"/>
  <c r="J1086" i="1"/>
  <c r="H1086" i="1"/>
  <c r="E1086" i="1"/>
  <c r="M1085" i="1"/>
  <c r="J1085" i="1"/>
  <c r="H1085" i="1"/>
  <c r="E1085" i="1"/>
  <c r="M1084" i="1"/>
  <c r="J1084" i="1"/>
  <c r="H1084" i="1"/>
  <c r="E1084" i="1"/>
  <c r="M1083" i="1"/>
  <c r="J1083" i="1"/>
  <c r="H1083" i="1"/>
  <c r="E1083" i="1"/>
  <c r="M1082" i="1"/>
  <c r="J1082" i="1"/>
  <c r="H1082" i="1"/>
  <c r="E1082" i="1"/>
  <c r="M1081" i="1"/>
  <c r="J1081" i="1"/>
  <c r="H1081" i="1"/>
  <c r="E1081" i="1"/>
  <c r="M1080" i="1"/>
  <c r="J1080" i="1"/>
  <c r="H1080" i="1"/>
  <c r="E1080" i="1"/>
  <c r="M1079" i="1"/>
  <c r="J1079" i="1"/>
  <c r="H1079" i="1"/>
  <c r="E1079" i="1"/>
  <c r="M1078" i="1"/>
  <c r="J1078" i="1"/>
  <c r="H1078" i="1"/>
  <c r="E1078" i="1"/>
  <c r="M1077" i="1"/>
  <c r="J1077" i="1"/>
  <c r="H1077" i="1"/>
  <c r="E1077" i="1"/>
  <c r="M1076" i="1"/>
  <c r="J1076" i="1"/>
  <c r="H1076" i="1"/>
  <c r="E1076" i="1"/>
  <c r="M1075" i="1"/>
  <c r="J1075" i="1"/>
  <c r="H1075" i="1"/>
  <c r="E1075" i="1"/>
  <c r="M1074" i="1"/>
  <c r="J1074" i="1"/>
  <c r="H1074" i="1"/>
  <c r="E1074" i="1"/>
  <c r="M1073" i="1"/>
  <c r="J1073" i="1"/>
  <c r="H1073" i="1"/>
  <c r="E1073" i="1"/>
  <c r="M1072" i="1"/>
  <c r="J1072" i="1"/>
  <c r="H1072" i="1"/>
  <c r="E1072" i="1"/>
  <c r="M1071" i="1"/>
  <c r="J1071" i="1"/>
  <c r="H1071" i="1"/>
  <c r="E1071" i="1"/>
  <c r="M1070" i="1"/>
  <c r="J1070" i="1"/>
  <c r="H1070" i="1"/>
  <c r="E1070" i="1"/>
  <c r="M1069" i="1"/>
  <c r="J1069" i="1"/>
  <c r="H1069" i="1"/>
  <c r="E1069" i="1"/>
  <c r="M1068" i="1"/>
  <c r="J1068" i="1"/>
  <c r="H1068" i="1"/>
  <c r="E1068" i="1"/>
  <c r="M1067" i="1"/>
  <c r="J1067" i="1"/>
  <c r="H1067" i="1"/>
  <c r="E1067" i="1"/>
  <c r="M1066" i="1"/>
  <c r="J1066" i="1"/>
  <c r="H1066" i="1"/>
  <c r="E1066" i="1"/>
  <c r="M1065" i="1"/>
  <c r="J1065" i="1"/>
  <c r="H1065" i="1"/>
  <c r="E1065" i="1"/>
  <c r="M1064" i="1"/>
  <c r="J1064" i="1"/>
  <c r="H1064" i="1"/>
  <c r="E1064" i="1"/>
  <c r="M1063" i="1"/>
  <c r="J1063" i="1"/>
  <c r="H1063" i="1"/>
  <c r="E1063" i="1"/>
  <c r="M1062" i="1"/>
  <c r="J1062" i="1"/>
  <c r="H1062" i="1"/>
  <c r="E1062" i="1"/>
  <c r="M1061" i="1"/>
  <c r="J1061" i="1"/>
  <c r="H1061" i="1"/>
  <c r="E1061" i="1"/>
  <c r="M1060" i="1"/>
  <c r="J1060" i="1"/>
  <c r="H1060" i="1"/>
  <c r="E1060" i="1"/>
  <c r="M1059" i="1"/>
  <c r="J1059" i="1"/>
  <c r="H1059" i="1"/>
  <c r="E1059" i="1"/>
  <c r="M1058" i="1"/>
  <c r="J1058" i="1"/>
  <c r="H1058" i="1"/>
  <c r="E1058" i="1"/>
  <c r="M1057" i="1"/>
  <c r="J1057" i="1"/>
  <c r="H1057" i="1"/>
  <c r="E1057" i="1"/>
  <c r="M1056" i="1"/>
  <c r="J1056" i="1"/>
  <c r="H1056" i="1"/>
  <c r="E1056" i="1"/>
  <c r="M1055" i="1"/>
  <c r="J1055" i="1"/>
  <c r="H1055" i="1"/>
  <c r="E1055" i="1"/>
  <c r="M1054" i="1"/>
  <c r="J1054" i="1"/>
  <c r="H1054" i="1"/>
  <c r="E1054" i="1"/>
  <c r="M1053" i="1"/>
  <c r="J1053" i="1"/>
  <c r="H1053" i="1"/>
  <c r="E1053" i="1"/>
  <c r="M1052" i="1"/>
  <c r="J1052" i="1"/>
  <c r="H1052" i="1"/>
  <c r="E1052" i="1"/>
  <c r="M1051" i="1"/>
  <c r="J1051" i="1"/>
  <c r="H1051" i="1"/>
  <c r="E1051" i="1"/>
  <c r="M1050" i="1"/>
  <c r="J1050" i="1"/>
  <c r="H1050" i="1"/>
  <c r="E1050" i="1"/>
  <c r="M1049" i="1"/>
  <c r="J1049" i="1"/>
  <c r="H1049" i="1"/>
  <c r="E1049" i="1"/>
  <c r="M1048" i="1"/>
  <c r="J1048" i="1"/>
  <c r="H1048" i="1"/>
  <c r="E1048" i="1"/>
  <c r="M1047" i="1"/>
  <c r="J1047" i="1"/>
  <c r="H1047" i="1"/>
  <c r="E1047" i="1"/>
  <c r="M1046" i="1"/>
  <c r="J1046" i="1"/>
  <c r="H1046" i="1"/>
  <c r="E1046" i="1"/>
  <c r="M1045" i="1"/>
  <c r="J1045" i="1"/>
  <c r="H1045" i="1"/>
  <c r="E1045" i="1"/>
  <c r="M1044" i="1"/>
  <c r="J1044" i="1"/>
  <c r="H1044" i="1"/>
  <c r="E1044" i="1"/>
  <c r="M1043" i="1"/>
  <c r="J1043" i="1"/>
  <c r="H1043" i="1"/>
  <c r="E1043" i="1"/>
  <c r="M1042" i="1"/>
  <c r="J1042" i="1"/>
  <c r="H1042" i="1"/>
  <c r="E1042" i="1"/>
  <c r="M1041" i="1"/>
  <c r="J1041" i="1"/>
  <c r="H1041" i="1"/>
  <c r="E1041" i="1"/>
  <c r="M1040" i="1"/>
  <c r="J1040" i="1"/>
  <c r="H1040" i="1"/>
  <c r="E1040" i="1"/>
  <c r="M1039" i="1"/>
  <c r="J1039" i="1"/>
  <c r="H1039" i="1"/>
  <c r="E1039" i="1"/>
  <c r="M1038" i="1"/>
  <c r="J1038" i="1"/>
  <c r="H1038" i="1"/>
  <c r="E1038" i="1"/>
  <c r="M1037" i="1"/>
  <c r="J1037" i="1"/>
  <c r="H1037" i="1"/>
  <c r="E1037" i="1"/>
  <c r="M1036" i="1"/>
  <c r="J1036" i="1"/>
  <c r="H1036" i="1"/>
  <c r="E1036" i="1"/>
  <c r="M1035" i="1"/>
  <c r="J1035" i="1"/>
  <c r="H1035" i="1"/>
  <c r="E1035" i="1"/>
  <c r="M1034" i="1"/>
  <c r="J1034" i="1"/>
  <c r="H1034" i="1"/>
  <c r="E1034" i="1"/>
  <c r="M1033" i="1"/>
  <c r="J1033" i="1"/>
  <c r="H1033" i="1"/>
  <c r="E1033" i="1"/>
  <c r="M1032" i="1"/>
  <c r="J1032" i="1"/>
  <c r="H1032" i="1"/>
  <c r="E1032" i="1"/>
  <c r="M1031" i="1"/>
  <c r="J1031" i="1"/>
  <c r="H1031" i="1"/>
  <c r="E1031" i="1"/>
  <c r="M1030" i="1"/>
  <c r="J1030" i="1"/>
  <c r="H1030" i="1"/>
  <c r="E1030" i="1"/>
  <c r="M1029" i="1"/>
  <c r="J1029" i="1"/>
  <c r="H1029" i="1"/>
  <c r="E1029" i="1"/>
  <c r="M1028" i="1"/>
  <c r="J1028" i="1"/>
  <c r="H1028" i="1"/>
  <c r="E1028" i="1"/>
  <c r="M1027" i="1"/>
  <c r="J1027" i="1"/>
  <c r="H1027" i="1"/>
  <c r="E1027" i="1"/>
  <c r="M1026" i="1"/>
  <c r="J1026" i="1"/>
  <c r="H1026" i="1"/>
  <c r="E1026" i="1"/>
  <c r="M1025" i="1"/>
  <c r="J1025" i="1"/>
  <c r="H1025" i="1"/>
  <c r="E1025" i="1"/>
  <c r="M1024" i="1"/>
  <c r="J1024" i="1"/>
  <c r="H1024" i="1"/>
  <c r="E1024" i="1"/>
  <c r="M1023" i="1"/>
  <c r="J1023" i="1"/>
  <c r="H1023" i="1"/>
  <c r="E1023" i="1"/>
  <c r="M1022" i="1"/>
  <c r="J1022" i="1"/>
  <c r="H1022" i="1"/>
  <c r="E1022" i="1"/>
  <c r="M1021" i="1"/>
  <c r="J1021" i="1"/>
  <c r="H1021" i="1"/>
  <c r="E1021" i="1"/>
  <c r="M1020" i="1"/>
  <c r="J1020" i="1"/>
  <c r="H1020" i="1"/>
  <c r="E1020" i="1"/>
  <c r="M1019" i="1"/>
  <c r="J1019" i="1"/>
  <c r="H1019" i="1"/>
  <c r="E1019" i="1"/>
  <c r="M1018" i="1"/>
  <c r="J1018" i="1"/>
  <c r="H1018" i="1"/>
  <c r="E1018" i="1"/>
  <c r="M1017" i="1"/>
  <c r="J1017" i="1"/>
  <c r="H1017" i="1"/>
  <c r="E1017" i="1"/>
  <c r="M1016" i="1"/>
  <c r="J1016" i="1"/>
  <c r="H1016" i="1"/>
  <c r="E1016" i="1"/>
  <c r="M1015" i="1"/>
  <c r="J1015" i="1"/>
  <c r="H1015" i="1"/>
  <c r="E1015" i="1"/>
  <c r="M1014" i="1"/>
  <c r="J1014" i="1"/>
  <c r="H1014" i="1"/>
  <c r="E1014" i="1"/>
  <c r="M1013" i="1"/>
  <c r="J1013" i="1"/>
  <c r="H1013" i="1"/>
  <c r="E1013" i="1"/>
  <c r="M1012" i="1"/>
  <c r="J1012" i="1"/>
  <c r="H1012" i="1"/>
  <c r="E1012" i="1"/>
  <c r="M1011" i="1"/>
  <c r="J1011" i="1"/>
  <c r="H1011" i="1"/>
  <c r="E1011" i="1"/>
  <c r="M1010" i="1"/>
  <c r="J1010" i="1"/>
  <c r="H1010" i="1"/>
  <c r="E1010" i="1"/>
  <c r="M1009" i="1"/>
  <c r="J1009" i="1"/>
  <c r="H1009" i="1"/>
  <c r="E1009" i="1"/>
  <c r="M1008" i="1"/>
  <c r="J1008" i="1"/>
  <c r="H1008" i="1"/>
  <c r="E1008" i="1"/>
  <c r="M1007" i="1"/>
  <c r="J1007" i="1"/>
  <c r="H1007" i="1"/>
  <c r="E1007" i="1"/>
  <c r="M1006" i="1"/>
  <c r="J1006" i="1"/>
  <c r="H1006" i="1"/>
  <c r="E1006" i="1"/>
  <c r="M1005" i="1"/>
  <c r="J1005" i="1"/>
  <c r="H1005" i="1"/>
  <c r="E1005" i="1"/>
  <c r="M1004" i="1"/>
  <c r="J1004" i="1"/>
  <c r="H1004" i="1"/>
  <c r="E1004" i="1"/>
  <c r="M1003" i="1"/>
  <c r="J1003" i="1"/>
  <c r="H1003" i="1"/>
  <c r="E1003" i="1"/>
  <c r="M1002" i="1"/>
  <c r="J1002" i="1"/>
  <c r="H1002" i="1"/>
  <c r="E1002" i="1"/>
  <c r="M1001" i="1"/>
  <c r="J1001" i="1"/>
  <c r="H1001" i="1"/>
  <c r="E1001" i="1"/>
  <c r="M1000" i="1"/>
  <c r="J1000" i="1"/>
  <c r="H1000" i="1"/>
  <c r="E1000" i="1"/>
  <c r="M999" i="1"/>
  <c r="J999" i="1"/>
  <c r="H999" i="1"/>
  <c r="E999" i="1"/>
  <c r="M998" i="1"/>
  <c r="J998" i="1"/>
  <c r="H998" i="1"/>
  <c r="E998" i="1"/>
  <c r="M997" i="1"/>
  <c r="J997" i="1"/>
  <c r="H997" i="1"/>
  <c r="E997" i="1"/>
  <c r="M996" i="1"/>
  <c r="J996" i="1"/>
  <c r="H996" i="1"/>
  <c r="E996" i="1"/>
  <c r="M995" i="1"/>
  <c r="J995" i="1"/>
  <c r="H995" i="1"/>
  <c r="E995" i="1"/>
  <c r="M994" i="1"/>
  <c r="J994" i="1"/>
  <c r="H994" i="1"/>
  <c r="E994" i="1"/>
  <c r="M993" i="1"/>
  <c r="J993" i="1"/>
  <c r="H993" i="1"/>
  <c r="E993" i="1"/>
  <c r="M992" i="1"/>
  <c r="J992" i="1"/>
  <c r="H992" i="1"/>
  <c r="E992" i="1"/>
  <c r="M991" i="1"/>
  <c r="J991" i="1"/>
  <c r="H991" i="1"/>
  <c r="E991" i="1"/>
  <c r="M990" i="1"/>
  <c r="J990" i="1"/>
  <c r="H990" i="1"/>
  <c r="E990" i="1"/>
  <c r="M989" i="1"/>
  <c r="J989" i="1"/>
  <c r="H989" i="1"/>
  <c r="E989" i="1"/>
  <c r="M988" i="1"/>
  <c r="J988" i="1"/>
  <c r="H988" i="1"/>
  <c r="E988" i="1"/>
  <c r="M987" i="1"/>
  <c r="J987" i="1"/>
  <c r="H987" i="1"/>
  <c r="E987" i="1"/>
  <c r="M986" i="1"/>
  <c r="J986" i="1"/>
  <c r="H986" i="1"/>
  <c r="E986" i="1"/>
  <c r="M985" i="1"/>
  <c r="J985" i="1"/>
  <c r="H985" i="1"/>
  <c r="E985" i="1"/>
  <c r="M984" i="1"/>
  <c r="J984" i="1"/>
  <c r="H984" i="1"/>
  <c r="E984" i="1"/>
  <c r="M983" i="1"/>
  <c r="J983" i="1"/>
  <c r="H983" i="1"/>
  <c r="E983" i="1"/>
  <c r="M982" i="1"/>
  <c r="J982" i="1"/>
  <c r="H982" i="1"/>
  <c r="E982" i="1"/>
  <c r="M981" i="1"/>
  <c r="J981" i="1"/>
  <c r="H981" i="1"/>
  <c r="E981" i="1"/>
  <c r="M980" i="1"/>
  <c r="J980" i="1"/>
  <c r="H980" i="1"/>
  <c r="E980" i="1"/>
  <c r="M979" i="1"/>
  <c r="J979" i="1"/>
  <c r="H979" i="1"/>
  <c r="E979" i="1"/>
  <c r="M978" i="1"/>
  <c r="J978" i="1"/>
  <c r="H978" i="1"/>
  <c r="E978" i="1"/>
  <c r="M977" i="1"/>
  <c r="J977" i="1"/>
  <c r="H977" i="1"/>
  <c r="E977" i="1"/>
  <c r="M976" i="1"/>
  <c r="J976" i="1"/>
  <c r="H976" i="1"/>
  <c r="E976" i="1"/>
  <c r="M975" i="1"/>
  <c r="J975" i="1"/>
  <c r="H975" i="1"/>
  <c r="E975" i="1"/>
  <c r="M974" i="1"/>
  <c r="J974" i="1"/>
  <c r="H974" i="1"/>
  <c r="E974" i="1"/>
  <c r="M973" i="1"/>
  <c r="J973" i="1"/>
  <c r="H973" i="1"/>
  <c r="E973" i="1"/>
  <c r="M972" i="1"/>
  <c r="J972" i="1"/>
  <c r="H972" i="1"/>
  <c r="E972" i="1"/>
  <c r="M971" i="1"/>
  <c r="J971" i="1"/>
  <c r="H971" i="1"/>
  <c r="E971" i="1"/>
  <c r="M970" i="1"/>
  <c r="J970" i="1"/>
  <c r="H970" i="1"/>
  <c r="E970" i="1"/>
  <c r="M969" i="1"/>
  <c r="J969" i="1"/>
  <c r="H969" i="1"/>
  <c r="E969" i="1"/>
  <c r="M968" i="1"/>
  <c r="J968" i="1"/>
  <c r="H968" i="1"/>
  <c r="E968" i="1"/>
  <c r="M967" i="1"/>
  <c r="J967" i="1"/>
  <c r="H967" i="1"/>
  <c r="E967" i="1"/>
  <c r="M966" i="1"/>
  <c r="J966" i="1"/>
  <c r="H966" i="1"/>
  <c r="E966" i="1"/>
  <c r="M965" i="1"/>
  <c r="J965" i="1"/>
  <c r="H965" i="1"/>
  <c r="E965" i="1"/>
  <c r="M964" i="1"/>
  <c r="J964" i="1"/>
  <c r="H964" i="1"/>
  <c r="E964" i="1"/>
  <c r="M963" i="1"/>
  <c r="J963" i="1"/>
  <c r="H963" i="1"/>
  <c r="E963" i="1"/>
  <c r="M962" i="1"/>
  <c r="J962" i="1"/>
  <c r="H962" i="1"/>
  <c r="E962" i="1"/>
  <c r="M961" i="1"/>
  <c r="J961" i="1"/>
  <c r="H961" i="1"/>
  <c r="E961" i="1"/>
  <c r="M960" i="1"/>
  <c r="J960" i="1"/>
  <c r="H960" i="1"/>
  <c r="E960" i="1"/>
  <c r="M959" i="1"/>
  <c r="J959" i="1"/>
  <c r="H959" i="1"/>
  <c r="E959" i="1"/>
  <c r="M958" i="1"/>
  <c r="J958" i="1"/>
  <c r="H958" i="1"/>
  <c r="E958" i="1"/>
  <c r="M957" i="1"/>
  <c r="J957" i="1"/>
  <c r="H957" i="1"/>
  <c r="E957" i="1"/>
  <c r="M956" i="1"/>
  <c r="J956" i="1"/>
  <c r="H956" i="1"/>
  <c r="E956" i="1"/>
  <c r="M955" i="1"/>
  <c r="J955" i="1"/>
  <c r="H955" i="1"/>
  <c r="E955" i="1"/>
  <c r="M954" i="1"/>
  <c r="J954" i="1"/>
  <c r="H954" i="1"/>
  <c r="E954" i="1"/>
  <c r="M953" i="1"/>
  <c r="J953" i="1"/>
  <c r="H953" i="1"/>
  <c r="E953" i="1"/>
  <c r="M952" i="1"/>
  <c r="J952" i="1"/>
  <c r="H952" i="1"/>
  <c r="E952" i="1"/>
  <c r="M951" i="1"/>
  <c r="J951" i="1"/>
  <c r="H951" i="1"/>
  <c r="E951" i="1"/>
  <c r="M950" i="1"/>
  <c r="J950" i="1"/>
  <c r="H950" i="1"/>
  <c r="E950" i="1"/>
  <c r="M949" i="1"/>
  <c r="J949" i="1"/>
  <c r="H949" i="1"/>
  <c r="E949" i="1"/>
  <c r="M948" i="1"/>
  <c r="J948" i="1"/>
  <c r="H948" i="1"/>
  <c r="E948" i="1"/>
  <c r="M947" i="1"/>
  <c r="J947" i="1"/>
  <c r="H947" i="1"/>
  <c r="E947" i="1"/>
  <c r="M946" i="1"/>
  <c r="J946" i="1"/>
  <c r="H946" i="1"/>
  <c r="E946" i="1"/>
  <c r="M945" i="1"/>
  <c r="J945" i="1"/>
  <c r="H945" i="1"/>
  <c r="E945" i="1"/>
  <c r="M944" i="1"/>
  <c r="J944" i="1"/>
  <c r="H944" i="1"/>
  <c r="E944" i="1"/>
  <c r="M943" i="1"/>
  <c r="J943" i="1"/>
  <c r="H943" i="1"/>
  <c r="E943" i="1"/>
  <c r="M942" i="1"/>
  <c r="J942" i="1"/>
  <c r="H942" i="1"/>
  <c r="E942" i="1"/>
  <c r="M941" i="1"/>
  <c r="J941" i="1"/>
  <c r="H941" i="1"/>
  <c r="E941" i="1"/>
  <c r="M940" i="1"/>
  <c r="J940" i="1"/>
  <c r="H940" i="1"/>
  <c r="E940" i="1"/>
  <c r="M939" i="1"/>
  <c r="J939" i="1"/>
  <c r="H939" i="1"/>
  <c r="E939" i="1"/>
  <c r="M938" i="1"/>
  <c r="J938" i="1"/>
  <c r="H938" i="1"/>
  <c r="E938" i="1"/>
  <c r="M937" i="1"/>
  <c r="J937" i="1"/>
  <c r="H937" i="1"/>
  <c r="E937" i="1"/>
  <c r="M936" i="1"/>
  <c r="J936" i="1"/>
  <c r="H936" i="1"/>
  <c r="E936" i="1"/>
  <c r="M935" i="1"/>
  <c r="J935" i="1"/>
  <c r="H935" i="1"/>
  <c r="E935" i="1"/>
  <c r="M934" i="1"/>
  <c r="J934" i="1"/>
  <c r="H934" i="1"/>
  <c r="E934" i="1"/>
  <c r="M933" i="1"/>
  <c r="J933" i="1"/>
  <c r="H933" i="1"/>
  <c r="E933" i="1"/>
  <c r="M932" i="1"/>
  <c r="J932" i="1"/>
  <c r="H932" i="1"/>
  <c r="E932" i="1"/>
  <c r="M931" i="1"/>
  <c r="J931" i="1"/>
  <c r="H931" i="1"/>
  <c r="E931" i="1"/>
  <c r="M930" i="1"/>
  <c r="J930" i="1"/>
  <c r="H930" i="1"/>
  <c r="E930" i="1"/>
  <c r="M929" i="1"/>
  <c r="J929" i="1"/>
  <c r="H929" i="1"/>
  <c r="E929" i="1"/>
  <c r="M928" i="1"/>
  <c r="J928" i="1"/>
  <c r="H928" i="1"/>
  <c r="E928" i="1"/>
  <c r="M927" i="1"/>
  <c r="J927" i="1"/>
  <c r="H927" i="1"/>
  <c r="E927" i="1"/>
  <c r="M926" i="1"/>
  <c r="J926" i="1"/>
  <c r="H926" i="1"/>
  <c r="E926" i="1"/>
  <c r="M925" i="1"/>
  <c r="J925" i="1"/>
  <c r="H925" i="1"/>
  <c r="E925" i="1"/>
  <c r="M924" i="1"/>
  <c r="J924" i="1"/>
  <c r="H924" i="1"/>
  <c r="E924" i="1"/>
  <c r="M923" i="1"/>
  <c r="J923" i="1"/>
  <c r="H923" i="1"/>
  <c r="E923" i="1"/>
  <c r="M922" i="1"/>
  <c r="J922" i="1"/>
  <c r="H922" i="1"/>
  <c r="E922" i="1"/>
  <c r="M921" i="1"/>
  <c r="J921" i="1"/>
  <c r="H921" i="1"/>
  <c r="E921" i="1"/>
  <c r="M920" i="1"/>
  <c r="J920" i="1"/>
  <c r="H920" i="1"/>
  <c r="E920" i="1"/>
  <c r="M919" i="1"/>
  <c r="J919" i="1"/>
  <c r="H919" i="1"/>
  <c r="E919" i="1"/>
  <c r="M918" i="1"/>
  <c r="J918" i="1"/>
  <c r="H918" i="1"/>
  <c r="E918" i="1"/>
  <c r="M917" i="1"/>
  <c r="J917" i="1"/>
  <c r="H917" i="1"/>
  <c r="E917" i="1"/>
  <c r="M916" i="1"/>
  <c r="J916" i="1"/>
  <c r="H916" i="1"/>
  <c r="E916" i="1"/>
  <c r="M915" i="1"/>
  <c r="J915" i="1"/>
  <c r="H915" i="1"/>
  <c r="E915" i="1"/>
  <c r="M914" i="1"/>
  <c r="J914" i="1"/>
  <c r="H914" i="1"/>
  <c r="E914" i="1"/>
  <c r="M913" i="1"/>
  <c r="J913" i="1"/>
  <c r="H913" i="1"/>
  <c r="E913" i="1"/>
  <c r="M912" i="1"/>
  <c r="J912" i="1"/>
  <c r="H912" i="1"/>
  <c r="E912" i="1"/>
  <c r="M911" i="1"/>
  <c r="J911" i="1"/>
  <c r="H911" i="1"/>
  <c r="E911" i="1"/>
  <c r="M910" i="1"/>
  <c r="J910" i="1"/>
  <c r="H910" i="1"/>
  <c r="E910" i="1"/>
  <c r="M909" i="1"/>
  <c r="J909" i="1"/>
  <c r="H909" i="1"/>
  <c r="E909" i="1"/>
  <c r="M908" i="1"/>
  <c r="J908" i="1"/>
  <c r="H908" i="1"/>
  <c r="E908" i="1"/>
  <c r="M907" i="1"/>
  <c r="J907" i="1"/>
  <c r="H907" i="1"/>
  <c r="E907" i="1"/>
  <c r="M906" i="1"/>
  <c r="J906" i="1"/>
  <c r="H906" i="1"/>
  <c r="E906" i="1"/>
  <c r="M905" i="1"/>
  <c r="J905" i="1"/>
  <c r="H905" i="1"/>
  <c r="E905" i="1"/>
  <c r="M904" i="1"/>
  <c r="J904" i="1"/>
  <c r="H904" i="1"/>
  <c r="E904" i="1"/>
  <c r="M903" i="1"/>
  <c r="J903" i="1"/>
  <c r="H903" i="1"/>
  <c r="E903" i="1"/>
  <c r="M902" i="1"/>
  <c r="J902" i="1"/>
  <c r="H902" i="1"/>
  <c r="E902" i="1"/>
  <c r="M901" i="1"/>
  <c r="J901" i="1"/>
  <c r="H901" i="1"/>
  <c r="E901" i="1"/>
  <c r="M900" i="1"/>
  <c r="J900" i="1"/>
  <c r="H900" i="1"/>
  <c r="E900" i="1"/>
  <c r="M899" i="1"/>
  <c r="J899" i="1"/>
  <c r="H899" i="1"/>
  <c r="E899" i="1"/>
  <c r="M898" i="1"/>
  <c r="J898" i="1"/>
  <c r="H898" i="1"/>
  <c r="E898" i="1"/>
  <c r="M897" i="1"/>
  <c r="J897" i="1"/>
  <c r="H897" i="1"/>
  <c r="E897" i="1"/>
  <c r="M896" i="1"/>
  <c r="J896" i="1"/>
  <c r="H896" i="1"/>
  <c r="E896" i="1"/>
  <c r="M895" i="1"/>
  <c r="J895" i="1"/>
  <c r="H895" i="1"/>
  <c r="E895" i="1"/>
  <c r="M894" i="1"/>
  <c r="J894" i="1"/>
  <c r="H894" i="1"/>
  <c r="E894" i="1"/>
  <c r="M893" i="1"/>
  <c r="J893" i="1"/>
  <c r="H893" i="1"/>
  <c r="E893" i="1"/>
  <c r="M892" i="1"/>
  <c r="J892" i="1"/>
  <c r="H892" i="1"/>
  <c r="E892" i="1"/>
  <c r="M891" i="1"/>
  <c r="J891" i="1"/>
  <c r="H891" i="1"/>
  <c r="E891" i="1"/>
  <c r="M890" i="1"/>
  <c r="J890" i="1"/>
  <c r="H890" i="1"/>
  <c r="E890" i="1"/>
  <c r="M889" i="1"/>
  <c r="J889" i="1"/>
  <c r="H889" i="1"/>
  <c r="E889" i="1"/>
  <c r="M888" i="1"/>
  <c r="J888" i="1"/>
  <c r="H888" i="1"/>
  <c r="E888" i="1"/>
  <c r="M887" i="1"/>
  <c r="J887" i="1"/>
  <c r="H887" i="1"/>
  <c r="E887" i="1"/>
  <c r="M886" i="1"/>
  <c r="J886" i="1"/>
  <c r="H886" i="1"/>
  <c r="E886" i="1"/>
  <c r="M885" i="1"/>
  <c r="J885" i="1"/>
  <c r="H885" i="1"/>
  <c r="E885" i="1"/>
  <c r="M884" i="1"/>
  <c r="J884" i="1"/>
  <c r="H884" i="1"/>
  <c r="E884" i="1"/>
  <c r="M883" i="1"/>
  <c r="J883" i="1"/>
  <c r="H883" i="1"/>
  <c r="E883" i="1"/>
  <c r="M882" i="1"/>
  <c r="J882" i="1"/>
  <c r="H882" i="1"/>
  <c r="E882" i="1"/>
  <c r="M881" i="1"/>
  <c r="J881" i="1"/>
  <c r="H881" i="1"/>
  <c r="E881" i="1"/>
  <c r="M880" i="1"/>
  <c r="J880" i="1"/>
  <c r="H880" i="1"/>
  <c r="E880" i="1"/>
  <c r="M879" i="1"/>
  <c r="J879" i="1"/>
  <c r="H879" i="1"/>
  <c r="E879" i="1"/>
  <c r="M878" i="1"/>
  <c r="J878" i="1"/>
  <c r="H878" i="1"/>
  <c r="E878" i="1"/>
  <c r="M877" i="1"/>
  <c r="J877" i="1"/>
  <c r="H877" i="1"/>
  <c r="E877" i="1"/>
  <c r="M876" i="1"/>
  <c r="J876" i="1"/>
  <c r="H876" i="1"/>
  <c r="E876" i="1"/>
  <c r="M875" i="1"/>
  <c r="J875" i="1"/>
  <c r="H875" i="1"/>
  <c r="E875" i="1"/>
  <c r="M874" i="1"/>
  <c r="J874" i="1"/>
  <c r="H874" i="1"/>
  <c r="E874" i="1"/>
  <c r="M873" i="1"/>
  <c r="J873" i="1"/>
  <c r="H873" i="1"/>
  <c r="E873" i="1"/>
  <c r="M872" i="1"/>
  <c r="J872" i="1"/>
  <c r="H872" i="1"/>
  <c r="E872" i="1"/>
  <c r="M871" i="1"/>
  <c r="J871" i="1"/>
  <c r="H871" i="1"/>
  <c r="E871" i="1"/>
  <c r="M870" i="1"/>
  <c r="J870" i="1"/>
  <c r="H870" i="1"/>
  <c r="E870" i="1"/>
  <c r="M869" i="1"/>
  <c r="J869" i="1"/>
  <c r="H869" i="1"/>
  <c r="E869" i="1"/>
  <c r="M868" i="1"/>
  <c r="J868" i="1"/>
  <c r="H868" i="1"/>
  <c r="E868" i="1"/>
  <c r="M867" i="1"/>
  <c r="J867" i="1"/>
  <c r="H867" i="1"/>
  <c r="E867" i="1"/>
  <c r="M866" i="1"/>
  <c r="J866" i="1"/>
  <c r="H866" i="1"/>
  <c r="E866" i="1"/>
  <c r="M865" i="1"/>
  <c r="J865" i="1"/>
  <c r="H865" i="1"/>
  <c r="E865" i="1"/>
  <c r="M864" i="1"/>
  <c r="J864" i="1"/>
  <c r="H864" i="1"/>
  <c r="E864" i="1"/>
  <c r="M863" i="1"/>
  <c r="J863" i="1"/>
  <c r="H863" i="1"/>
  <c r="E863" i="1"/>
  <c r="M862" i="1"/>
  <c r="J862" i="1"/>
  <c r="H862" i="1"/>
  <c r="E862" i="1"/>
  <c r="M861" i="1"/>
  <c r="J861" i="1"/>
  <c r="H861" i="1"/>
  <c r="E861" i="1"/>
  <c r="M860" i="1"/>
  <c r="J860" i="1"/>
  <c r="H860" i="1"/>
  <c r="E860" i="1"/>
  <c r="M859" i="1"/>
  <c r="J859" i="1"/>
  <c r="H859" i="1"/>
  <c r="E859" i="1"/>
  <c r="M858" i="1"/>
  <c r="J858" i="1"/>
  <c r="H858" i="1"/>
  <c r="E858" i="1"/>
  <c r="M857" i="1"/>
  <c r="J857" i="1"/>
  <c r="H857" i="1"/>
  <c r="E857" i="1"/>
  <c r="M856" i="1"/>
  <c r="J856" i="1"/>
  <c r="H856" i="1"/>
  <c r="E856" i="1"/>
  <c r="M855" i="1"/>
  <c r="J855" i="1"/>
  <c r="H855" i="1"/>
  <c r="E855" i="1"/>
  <c r="M854" i="1"/>
  <c r="J854" i="1"/>
  <c r="H854" i="1"/>
  <c r="E854" i="1"/>
  <c r="M853" i="1"/>
  <c r="J853" i="1"/>
  <c r="H853" i="1"/>
  <c r="E853" i="1"/>
  <c r="M852" i="1"/>
  <c r="J852" i="1"/>
  <c r="H852" i="1"/>
  <c r="E852" i="1"/>
  <c r="M851" i="1"/>
  <c r="J851" i="1"/>
  <c r="H851" i="1"/>
  <c r="E851" i="1"/>
  <c r="M850" i="1"/>
  <c r="J850" i="1"/>
  <c r="H850" i="1"/>
  <c r="E850" i="1"/>
  <c r="M849" i="1"/>
  <c r="J849" i="1"/>
  <c r="H849" i="1"/>
  <c r="E849" i="1"/>
  <c r="M848" i="1"/>
  <c r="J848" i="1"/>
  <c r="H848" i="1"/>
  <c r="E848" i="1"/>
  <c r="M847" i="1"/>
  <c r="J847" i="1"/>
  <c r="H847" i="1"/>
  <c r="E847" i="1"/>
  <c r="M846" i="1"/>
  <c r="J846" i="1"/>
  <c r="H846" i="1"/>
  <c r="E846" i="1"/>
  <c r="M845" i="1"/>
  <c r="J845" i="1"/>
  <c r="H845" i="1"/>
  <c r="E845" i="1"/>
  <c r="M844" i="1"/>
  <c r="J844" i="1"/>
  <c r="H844" i="1"/>
  <c r="E844" i="1"/>
  <c r="M843" i="1"/>
  <c r="J843" i="1"/>
  <c r="H843" i="1"/>
  <c r="E843" i="1"/>
  <c r="M842" i="1"/>
  <c r="J842" i="1"/>
  <c r="H842" i="1"/>
  <c r="E842" i="1"/>
  <c r="M841" i="1"/>
  <c r="J841" i="1"/>
  <c r="H841" i="1"/>
  <c r="E841" i="1"/>
  <c r="M840" i="1"/>
  <c r="J840" i="1"/>
  <c r="H840" i="1"/>
  <c r="E840" i="1"/>
  <c r="M839" i="1"/>
  <c r="J839" i="1"/>
  <c r="H839" i="1"/>
  <c r="E839" i="1"/>
  <c r="M838" i="1"/>
  <c r="J838" i="1"/>
  <c r="H838" i="1"/>
  <c r="E838" i="1"/>
  <c r="M837" i="1"/>
  <c r="J837" i="1"/>
  <c r="H837" i="1"/>
  <c r="E837" i="1"/>
  <c r="M836" i="1"/>
  <c r="J836" i="1"/>
  <c r="H836" i="1"/>
  <c r="E836" i="1"/>
  <c r="M835" i="1"/>
  <c r="J835" i="1"/>
  <c r="H835" i="1"/>
  <c r="E835" i="1"/>
  <c r="M834" i="1"/>
  <c r="J834" i="1"/>
  <c r="H834" i="1"/>
  <c r="E834" i="1"/>
  <c r="M833" i="1"/>
  <c r="J833" i="1"/>
  <c r="H833" i="1"/>
  <c r="E833" i="1"/>
  <c r="M832" i="1"/>
  <c r="J832" i="1"/>
  <c r="H832" i="1"/>
  <c r="E832" i="1"/>
  <c r="M831" i="1"/>
  <c r="J831" i="1"/>
  <c r="H831" i="1"/>
  <c r="E831" i="1"/>
  <c r="M830" i="1"/>
  <c r="J830" i="1"/>
  <c r="H830" i="1"/>
  <c r="E830" i="1"/>
  <c r="M829" i="1"/>
  <c r="J829" i="1"/>
  <c r="H829" i="1"/>
  <c r="E829" i="1"/>
  <c r="M828" i="1"/>
  <c r="J828" i="1"/>
  <c r="H828" i="1"/>
  <c r="E828" i="1"/>
  <c r="M827" i="1"/>
  <c r="J827" i="1"/>
  <c r="H827" i="1"/>
  <c r="E827" i="1"/>
  <c r="M826" i="1"/>
  <c r="J826" i="1"/>
  <c r="H826" i="1"/>
  <c r="E826" i="1"/>
  <c r="M825" i="1"/>
  <c r="J825" i="1"/>
  <c r="H825" i="1"/>
  <c r="E825" i="1"/>
  <c r="M824" i="1"/>
  <c r="J824" i="1"/>
  <c r="H824" i="1"/>
  <c r="E824" i="1"/>
  <c r="M823" i="1"/>
  <c r="J823" i="1"/>
  <c r="H823" i="1"/>
  <c r="E823" i="1"/>
  <c r="M822" i="1"/>
  <c r="J822" i="1"/>
  <c r="H822" i="1"/>
  <c r="E822" i="1"/>
  <c r="M821" i="1"/>
  <c r="J821" i="1"/>
  <c r="H821" i="1"/>
  <c r="E821" i="1"/>
  <c r="M820" i="1"/>
  <c r="J820" i="1"/>
  <c r="H820" i="1"/>
  <c r="E820" i="1"/>
  <c r="M819" i="1"/>
  <c r="J819" i="1"/>
  <c r="H819" i="1"/>
  <c r="E819" i="1"/>
  <c r="M818" i="1"/>
  <c r="J818" i="1"/>
  <c r="H818" i="1"/>
  <c r="E818" i="1"/>
  <c r="M817" i="1"/>
  <c r="J817" i="1"/>
  <c r="H817" i="1"/>
  <c r="E817" i="1"/>
  <c r="M816" i="1"/>
  <c r="J816" i="1"/>
  <c r="H816" i="1"/>
  <c r="E816" i="1"/>
  <c r="M815" i="1"/>
  <c r="J815" i="1"/>
  <c r="H815" i="1"/>
  <c r="E815" i="1"/>
  <c r="M814" i="1"/>
  <c r="J814" i="1"/>
  <c r="H814" i="1"/>
  <c r="E814" i="1"/>
  <c r="M813" i="1"/>
  <c r="J813" i="1"/>
  <c r="H813" i="1"/>
  <c r="E813" i="1"/>
  <c r="M812" i="1"/>
  <c r="J812" i="1"/>
  <c r="H812" i="1"/>
  <c r="E812" i="1"/>
  <c r="M811" i="1"/>
  <c r="J811" i="1"/>
  <c r="H811" i="1"/>
  <c r="E811" i="1"/>
  <c r="M810" i="1"/>
  <c r="J810" i="1"/>
  <c r="H810" i="1"/>
  <c r="E810" i="1"/>
  <c r="M809" i="1"/>
  <c r="J809" i="1"/>
  <c r="H809" i="1"/>
  <c r="E809" i="1"/>
  <c r="M808" i="1"/>
  <c r="J808" i="1"/>
  <c r="H808" i="1"/>
  <c r="E808" i="1"/>
  <c r="M807" i="1"/>
  <c r="J807" i="1"/>
  <c r="H807" i="1"/>
  <c r="E807" i="1"/>
  <c r="M806" i="1"/>
  <c r="J806" i="1"/>
  <c r="H806" i="1"/>
  <c r="E806" i="1"/>
  <c r="M805" i="1"/>
  <c r="J805" i="1"/>
  <c r="H805" i="1"/>
  <c r="E805" i="1"/>
  <c r="M804" i="1"/>
  <c r="J804" i="1"/>
  <c r="H804" i="1"/>
  <c r="E804" i="1"/>
  <c r="M803" i="1"/>
  <c r="J803" i="1"/>
  <c r="H803" i="1"/>
  <c r="E803" i="1"/>
  <c r="M802" i="1"/>
  <c r="J802" i="1"/>
  <c r="H802" i="1"/>
  <c r="E802" i="1"/>
  <c r="M801" i="1"/>
  <c r="J801" i="1"/>
  <c r="H801" i="1"/>
  <c r="E801" i="1"/>
  <c r="M800" i="1"/>
  <c r="J800" i="1"/>
  <c r="H800" i="1"/>
  <c r="E800" i="1"/>
  <c r="M799" i="1"/>
  <c r="J799" i="1"/>
  <c r="H799" i="1"/>
  <c r="E799" i="1"/>
  <c r="M798" i="1"/>
  <c r="J798" i="1"/>
  <c r="H798" i="1"/>
  <c r="E798" i="1"/>
  <c r="M797" i="1"/>
  <c r="J797" i="1"/>
  <c r="H797" i="1"/>
  <c r="E797" i="1"/>
  <c r="M796" i="1"/>
  <c r="J796" i="1"/>
  <c r="H796" i="1"/>
  <c r="E796" i="1"/>
  <c r="M795" i="1"/>
  <c r="J795" i="1"/>
  <c r="H795" i="1"/>
  <c r="E795" i="1"/>
  <c r="M794" i="1"/>
  <c r="J794" i="1"/>
  <c r="H794" i="1"/>
  <c r="E794" i="1"/>
  <c r="M793" i="1"/>
  <c r="J793" i="1"/>
  <c r="H793" i="1"/>
  <c r="E793" i="1"/>
  <c r="M792" i="1"/>
  <c r="J792" i="1"/>
  <c r="H792" i="1"/>
  <c r="E792" i="1"/>
  <c r="M791" i="1"/>
  <c r="J791" i="1"/>
  <c r="H791" i="1"/>
  <c r="E791" i="1"/>
  <c r="M790" i="1"/>
  <c r="J790" i="1"/>
  <c r="H790" i="1"/>
  <c r="E790" i="1"/>
  <c r="M789" i="1"/>
  <c r="J789" i="1"/>
  <c r="H789" i="1"/>
  <c r="E789" i="1"/>
  <c r="M788" i="1"/>
  <c r="J788" i="1"/>
  <c r="H788" i="1"/>
  <c r="E788" i="1"/>
  <c r="M787" i="1"/>
  <c r="J787" i="1"/>
  <c r="H787" i="1"/>
  <c r="E787" i="1"/>
  <c r="M786" i="1"/>
  <c r="J786" i="1"/>
  <c r="H786" i="1"/>
  <c r="E786" i="1"/>
  <c r="M785" i="1"/>
  <c r="J785" i="1"/>
  <c r="H785" i="1"/>
  <c r="E785" i="1"/>
  <c r="M784" i="1"/>
  <c r="J784" i="1"/>
  <c r="H784" i="1"/>
  <c r="E784" i="1"/>
  <c r="M783" i="1"/>
  <c r="J783" i="1"/>
  <c r="H783" i="1"/>
  <c r="E783" i="1"/>
  <c r="M782" i="1"/>
  <c r="J782" i="1"/>
  <c r="H782" i="1"/>
  <c r="E782" i="1"/>
  <c r="M781" i="1"/>
  <c r="J781" i="1"/>
  <c r="H781" i="1"/>
  <c r="E781" i="1"/>
  <c r="M780" i="1"/>
  <c r="J780" i="1"/>
  <c r="H780" i="1"/>
  <c r="E780" i="1"/>
  <c r="M779" i="1"/>
  <c r="J779" i="1"/>
  <c r="H779" i="1"/>
  <c r="E779" i="1"/>
  <c r="M778" i="1"/>
  <c r="J778" i="1"/>
  <c r="H778" i="1"/>
  <c r="E778" i="1"/>
  <c r="M777" i="1"/>
  <c r="J777" i="1"/>
  <c r="H777" i="1"/>
  <c r="E777" i="1"/>
  <c r="M776" i="1"/>
  <c r="J776" i="1"/>
  <c r="H776" i="1"/>
  <c r="E776" i="1"/>
  <c r="M775" i="1"/>
  <c r="J775" i="1"/>
  <c r="H775" i="1"/>
  <c r="E775" i="1"/>
  <c r="M774" i="1"/>
  <c r="J774" i="1"/>
  <c r="H774" i="1"/>
  <c r="E774" i="1"/>
  <c r="M773" i="1"/>
  <c r="J773" i="1"/>
  <c r="H773" i="1"/>
  <c r="E773" i="1"/>
  <c r="M772" i="1"/>
  <c r="J772" i="1"/>
  <c r="H772" i="1"/>
  <c r="E772" i="1"/>
  <c r="M771" i="1"/>
  <c r="J771" i="1"/>
  <c r="H771" i="1"/>
  <c r="E771" i="1"/>
  <c r="M770" i="1"/>
  <c r="J770" i="1"/>
  <c r="H770" i="1"/>
  <c r="E770" i="1"/>
  <c r="M769" i="1"/>
  <c r="J769" i="1"/>
  <c r="H769" i="1"/>
  <c r="E769" i="1"/>
  <c r="M768" i="1"/>
  <c r="J768" i="1"/>
  <c r="H768" i="1"/>
  <c r="E768" i="1"/>
  <c r="M767" i="1"/>
  <c r="J767" i="1"/>
  <c r="H767" i="1"/>
  <c r="E767" i="1"/>
  <c r="M766" i="1"/>
  <c r="J766" i="1"/>
  <c r="H766" i="1"/>
  <c r="E766" i="1"/>
  <c r="M765" i="1"/>
  <c r="J765" i="1"/>
  <c r="H765" i="1"/>
  <c r="E765" i="1"/>
  <c r="M764" i="1"/>
  <c r="J764" i="1"/>
  <c r="H764" i="1"/>
  <c r="E764" i="1"/>
  <c r="M763" i="1"/>
  <c r="J763" i="1"/>
  <c r="H763" i="1"/>
  <c r="E763" i="1"/>
  <c r="M762" i="1"/>
  <c r="J762" i="1"/>
  <c r="H762" i="1"/>
  <c r="E762" i="1"/>
  <c r="M761" i="1"/>
  <c r="J761" i="1"/>
  <c r="H761" i="1"/>
  <c r="E761" i="1"/>
  <c r="M760" i="1"/>
  <c r="J760" i="1"/>
  <c r="H760" i="1"/>
  <c r="E760" i="1"/>
  <c r="M759" i="1"/>
  <c r="J759" i="1"/>
  <c r="H759" i="1"/>
  <c r="E759" i="1"/>
  <c r="M758" i="1"/>
  <c r="J758" i="1"/>
  <c r="H758" i="1"/>
  <c r="E758" i="1"/>
  <c r="M757" i="1"/>
  <c r="J757" i="1"/>
  <c r="H757" i="1"/>
  <c r="E757" i="1"/>
  <c r="M756" i="1"/>
  <c r="J756" i="1"/>
  <c r="H756" i="1"/>
  <c r="E756" i="1"/>
  <c r="M755" i="1"/>
  <c r="J755" i="1"/>
  <c r="H755" i="1"/>
  <c r="E755" i="1"/>
  <c r="M754" i="1"/>
  <c r="J754" i="1"/>
  <c r="H754" i="1"/>
  <c r="E754" i="1"/>
  <c r="M753" i="1"/>
  <c r="J753" i="1"/>
  <c r="H753" i="1"/>
  <c r="E753" i="1"/>
  <c r="M752" i="1"/>
  <c r="J752" i="1"/>
  <c r="H752" i="1"/>
  <c r="E752" i="1"/>
  <c r="M751" i="1"/>
  <c r="J751" i="1"/>
  <c r="H751" i="1"/>
  <c r="E751" i="1"/>
  <c r="M750" i="1"/>
  <c r="J750" i="1"/>
  <c r="H750" i="1"/>
  <c r="E750" i="1"/>
  <c r="M749" i="1"/>
  <c r="J749" i="1"/>
  <c r="H749" i="1"/>
  <c r="E749" i="1"/>
  <c r="M748" i="1"/>
  <c r="J748" i="1"/>
  <c r="H748" i="1"/>
  <c r="E748" i="1"/>
  <c r="M747" i="1"/>
  <c r="J747" i="1"/>
  <c r="H747" i="1"/>
  <c r="E747" i="1"/>
  <c r="M746" i="1"/>
  <c r="J746" i="1"/>
  <c r="H746" i="1"/>
  <c r="E746" i="1"/>
  <c r="M745" i="1"/>
  <c r="J745" i="1"/>
  <c r="H745" i="1"/>
  <c r="E745" i="1"/>
  <c r="M744" i="1"/>
  <c r="J744" i="1"/>
  <c r="H744" i="1"/>
  <c r="E744" i="1"/>
  <c r="M743" i="1"/>
  <c r="J743" i="1"/>
  <c r="H743" i="1"/>
  <c r="E743" i="1"/>
  <c r="M742" i="1"/>
  <c r="J742" i="1"/>
  <c r="H742" i="1"/>
  <c r="E742" i="1"/>
  <c r="M741" i="1"/>
  <c r="J741" i="1"/>
  <c r="H741" i="1"/>
  <c r="E741" i="1"/>
  <c r="M740" i="1"/>
  <c r="J740" i="1"/>
  <c r="H740" i="1"/>
  <c r="E740" i="1"/>
  <c r="M739" i="1"/>
  <c r="J739" i="1"/>
  <c r="H739" i="1"/>
  <c r="E739" i="1"/>
  <c r="M738" i="1"/>
  <c r="J738" i="1"/>
  <c r="H738" i="1"/>
  <c r="E738" i="1"/>
  <c r="M737" i="1"/>
  <c r="J737" i="1"/>
  <c r="H737" i="1"/>
  <c r="E737" i="1"/>
  <c r="M736" i="1"/>
  <c r="J736" i="1"/>
  <c r="H736" i="1"/>
  <c r="E736" i="1"/>
  <c r="M735" i="1"/>
  <c r="J735" i="1"/>
  <c r="H735" i="1"/>
  <c r="E735" i="1"/>
  <c r="M734" i="1"/>
  <c r="J734" i="1"/>
  <c r="H734" i="1"/>
  <c r="E734" i="1"/>
  <c r="M733" i="1"/>
  <c r="J733" i="1"/>
  <c r="H733" i="1"/>
  <c r="E733" i="1"/>
  <c r="M732" i="1"/>
  <c r="J732" i="1"/>
  <c r="H732" i="1"/>
  <c r="E732" i="1"/>
  <c r="M731" i="1"/>
  <c r="J731" i="1"/>
  <c r="H731" i="1"/>
  <c r="E731" i="1"/>
  <c r="M730" i="1"/>
  <c r="J730" i="1"/>
  <c r="H730" i="1"/>
  <c r="E730" i="1"/>
  <c r="M729" i="1"/>
  <c r="J729" i="1"/>
  <c r="H729" i="1"/>
  <c r="E729" i="1"/>
  <c r="M728" i="1"/>
  <c r="J728" i="1"/>
  <c r="H728" i="1"/>
  <c r="E728" i="1"/>
  <c r="M727" i="1"/>
  <c r="J727" i="1"/>
  <c r="H727" i="1"/>
  <c r="E727" i="1"/>
  <c r="M726" i="1"/>
  <c r="J726" i="1"/>
  <c r="H726" i="1"/>
  <c r="E726" i="1"/>
  <c r="M725" i="1"/>
  <c r="J725" i="1"/>
  <c r="H725" i="1"/>
  <c r="E725" i="1"/>
  <c r="M724" i="1"/>
  <c r="J724" i="1"/>
  <c r="H724" i="1"/>
  <c r="E724" i="1"/>
  <c r="M723" i="1"/>
  <c r="J723" i="1"/>
  <c r="H723" i="1"/>
  <c r="E723" i="1"/>
  <c r="M722" i="1"/>
  <c r="J722" i="1"/>
  <c r="H722" i="1"/>
  <c r="E722" i="1"/>
  <c r="M721" i="1"/>
  <c r="J721" i="1"/>
  <c r="H721" i="1"/>
  <c r="E721" i="1"/>
  <c r="M720" i="1"/>
  <c r="J720" i="1"/>
  <c r="H720" i="1"/>
  <c r="E720" i="1"/>
  <c r="M719" i="1"/>
  <c r="J719" i="1"/>
  <c r="H719" i="1"/>
  <c r="E719" i="1"/>
  <c r="M718" i="1"/>
  <c r="J718" i="1"/>
  <c r="H718" i="1"/>
  <c r="E718" i="1"/>
  <c r="M717" i="1"/>
  <c r="J717" i="1"/>
  <c r="H717" i="1"/>
  <c r="E717" i="1"/>
  <c r="M716" i="1"/>
  <c r="J716" i="1"/>
  <c r="H716" i="1"/>
  <c r="E716" i="1"/>
  <c r="M715" i="1"/>
  <c r="J715" i="1"/>
  <c r="H715" i="1"/>
  <c r="E715" i="1"/>
  <c r="M714" i="1"/>
  <c r="J714" i="1"/>
  <c r="H714" i="1"/>
  <c r="E714" i="1"/>
  <c r="M713" i="1"/>
  <c r="J713" i="1"/>
  <c r="H713" i="1"/>
  <c r="E713" i="1"/>
  <c r="M712" i="1"/>
  <c r="J712" i="1"/>
  <c r="H712" i="1"/>
  <c r="E712" i="1"/>
  <c r="M711" i="1"/>
  <c r="J711" i="1"/>
  <c r="H711" i="1"/>
  <c r="E711" i="1"/>
  <c r="M710" i="1"/>
  <c r="J710" i="1"/>
  <c r="H710" i="1"/>
  <c r="E710" i="1"/>
  <c r="M709" i="1"/>
  <c r="J709" i="1"/>
  <c r="H709" i="1"/>
  <c r="E709" i="1"/>
  <c r="M708" i="1"/>
  <c r="J708" i="1"/>
  <c r="H708" i="1"/>
  <c r="E708" i="1"/>
  <c r="M707" i="1"/>
  <c r="J707" i="1"/>
  <c r="H707" i="1"/>
  <c r="E707" i="1"/>
  <c r="M706" i="1"/>
  <c r="J706" i="1"/>
  <c r="H706" i="1"/>
  <c r="E706" i="1"/>
  <c r="M705" i="1"/>
  <c r="J705" i="1"/>
  <c r="H705" i="1"/>
  <c r="E705" i="1"/>
  <c r="M704" i="1"/>
  <c r="J704" i="1"/>
  <c r="H704" i="1"/>
  <c r="E704" i="1"/>
  <c r="M703" i="1"/>
  <c r="J703" i="1"/>
  <c r="H703" i="1"/>
  <c r="E703" i="1"/>
  <c r="M702" i="1"/>
  <c r="J702" i="1"/>
  <c r="H702" i="1"/>
  <c r="E702" i="1"/>
  <c r="M701" i="1"/>
  <c r="J701" i="1"/>
  <c r="H701" i="1"/>
  <c r="E701" i="1"/>
  <c r="M700" i="1"/>
  <c r="J700" i="1"/>
  <c r="H700" i="1"/>
  <c r="E700" i="1"/>
  <c r="M699" i="1"/>
  <c r="J699" i="1"/>
  <c r="H699" i="1"/>
  <c r="E699" i="1"/>
  <c r="M698" i="1"/>
  <c r="J698" i="1"/>
  <c r="H698" i="1"/>
  <c r="E698" i="1"/>
  <c r="M697" i="1"/>
  <c r="J697" i="1"/>
  <c r="H697" i="1"/>
  <c r="E697" i="1"/>
  <c r="M696" i="1"/>
  <c r="J696" i="1"/>
  <c r="H696" i="1"/>
  <c r="E696" i="1"/>
  <c r="M695" i="1"/>
  <c r="J695" i="1"/>
  <c r="H695" i="1"/>
  <c r="E695" i="1"/>
  <c r="M694" i="1"/>
  <c r="J694" i="1"/>
  <c r="H694" i="1"/>
  <c r="E694" i="1"/>
  <c r="M693" i="1"/>
  <c r="J693" i="1"/>
  <c r="H693" i="1"/>
  <c r="E693" i="1"/>
  <c r="M692" i="1"/>
  <c r="J692" i="1"/>
  <c r="H692" i="1"/>
  <c r="E692" i="1"/>
  <c r="M691" i="1"/>
  <c r="J691" i="1"/>
  <c r="H691" i="1"/>
  <c r="E691" i="1"/>
  <c r="M690" i="1"/>
  <c r="J690" i="1"/>
  <c r="H690" i="1"/>
  <c r="E690" i="1"/>
  <c r="M689" i="1"/>
  <c r="J689" i="1"/>
  <c r="H689" i="1"/>
  <c r="E689" i="1"/>
  <c r="M688" i="1"/>
  <c r="J688" i="1"/>
  <c r="H688" i="1"/>
  <c r="E688" i="1"/>
  <c r="M687" i="1"/>
  <c r="J687" i="1"/>
  <c r="H687" i="1"/>
  <c r="E687" i="1"/>
  <c r="M686" i="1"/>
  <c r="J686" i="1"/>
  <c r="H686" i="1"/>
  <c r="E686" i="1"/>
  <c r="M685" i="1"/>
  <c r="J685" i="1"/>
  <c r="H685" i="1"/>
  <c r="E685" i="1"/>
  <c r="M684" i="1"/>
  <c r="J684" i="1"/>
  <c r="H684" i="1"/>
  <c r="E684" i="1"/>
  <c r="M683" i="1"/>
  <c r="J683" i="1"/>
  <c r="H683" i="1"/>
  <c r="E683" i="1"/>
  <c r="M682" i="1"/>
  <c r="J682" i="1"/>
  <c r="H682" i="1"/>
  <c r="E682" i="1"/>
  <c r="M681" i="1"/>
  <c r="J681" i="1"/>
  <c r="H681" i="1"/>
  <c r="E681" i="1"/>
  <c r="M680" i="1"/>
  <c r="J680" i="1"/>
  <c r="H680" i="1"/>
  <c r="E680" i="1"/>
  <c r="M679" i="1"/>
  <c r="J679" i="1"/>
  <c r="H679" i="1"/>
  <c r="E679" i="1"/>
  <c r="M678" i="1"/>
  <c r="J678" i="1"/>
  <c r="H678" i="1"/>
  <c r="E678" i="1"/>
  <c r="M677" i="1"/>
  <c r="J677" i="1"/>
  <c r="H677" i="1"/>
  <c r="E677" i="1"/>
  <c r="M676" i="1"/>
  <c r="J676" i="1"/>
  <c r="H676" i="1"/>
  <c r="E676" i="1"/>
  <c r="M675" i="1"/>
  <c r="J675" i="1"/>
  <c r="H675" i="1"/>
  <c r="E675" i="1"/>
  <c r="M674" i="1"/>
  <c r="J674" i="1"/>
  <c r="H674" i="1"/>
  <c r="E674" i="1"/>
  <c r="M673" i="1"/>
  <c r="J673" i="1"/>
  <c r="H673" i="1"/>
  <c r="E673" i="1"/>
  <c r="M672" i="1"/>
  <c r="J672" i="1"/>
  <c r="H672" i="1"/>
  <c r="E672" i="1"/>
  <c r="M671" i="1"/>
  <c r="J671" i="1"/>
  <c r="H671" i="1"/>
  <c r="E671" i="1"/>
  <c r="M670" i="1"/>
  <c r="J670" i="1"/>
  <c r="H670" i="1"/>
  <c r="E670" i="1"/>
  <c r="M669" i="1"/>
  <c r="J669" i="1"/>
  <c r="H669" i="1"/>
  <c r="E669" i="1"/>
  <c r="M668" i="1"/>
  <c r="J668" i="1"/>
  <c r="H668" i="1"/>
  <c r="E668" i="1"/>
  <c r="M667" i="1"/>
  <c r="J667" i="1"/>
  <c r="H667" i="1"/>
  <c r="E667" i="1"/>
  <c r="M666" i="1"/>
  <c r="J666" i="1"/>
  <c r="H666" i="1"/>
  <c r="E666" i="1"/>
  <c r="M665" i="1"/>
  <c r="J665" i="1"/>
  <c r="H665" i="1"/>
  <c r="E665" i="1"/>
  <c r="M664" i="1"/>
  <c r="J664" i="1"/>
  <c r="H664" i="1"/>
  <c r="E664" i="1"/>
  <c r="M663" i="1"/>
  <c r="J663" i="1"/>
  <c r="H663" i="1"/>
  <c r="E663" i="1"/>
  <c r="M662" i="1"/>
  <c r="J662" i="1"/>
  <c r="H662" i="1"/>
  <c r="E662" i="1"/>
  <c r="M661" i="1"/>
  <c r="J661" i="1"/>
  <c r="H661" i="1"/>
  <c r="E661" i="1"/>
  <c r="M660" i="1"/>
  <c r="J660" i="1"/>
  <c r="H660" i="1"/>
  <c r="E660" i="1"/>
  <c r="M659" i="1"/>
  <c r="J659" i="1"/>
  <c r="H659" i="1"/>
  <c r="E659" i="1"/>
  <c r="M658" i="1"/>
  <c r="J658" i="1"/>
  <c r="H658" i="1"/>
  <c r="E658" i="1"/>
  <c r="M657" i="1"/>
  <c r="J657" i="1"/>
  <c r="H657" i="1"/>
  <c r="E657" i="1"/>
  <c r="M656" i="1"/>
  <c r="J656" i="1"/>
  <c r="H656" i="1"/>
  <c r="E656" i="1"/>
  <c r="M655" i="1"/>
  <c r="J655" i="1"/>
  <c r="H655" i="1"/>
  <c r="E655" i="1"/>
  <c r="M654" i="1"/>
  <c r="J654" i="1"/>
  <c r="H654" i="1"/>
  <c r="E654" i="1"/>
  <c r="M653" i="1"/>
  <c r="J653" i="1"/>
  <c r="H653" i="1"/>
  <c r="E653" i="1"/>
  <c r="M652" i="1"/>
  <c r="J652" i="1"/>
  <c r="H652" i="1"/>
  <c r="E652" i="1"/>
  <c r="M651" i="1"/>
  <c r="J651" i="1"/>
  <c r="H651" i="1"/>
  <c r="E651" i="1"/>
  <c r="M650" i="1"/>
  <c r="J650" i="1"/>
  <c r="H650" i="1"/>
  <c r="E650" i="1"/>
  <c r="M649" i="1"/>
  <c r="J649" i="1"/>
  <c r="H649" i="1"/>
  <c r="E649" i="1"/>
  <c r="M648" i="1"/>
  <c r="J648" i="1"/>
  <c r="H648" i="1"/>
  <c r="E648" i="1"/>
  <c r="M647" i="1"/>
  <c r="J647" i="1"/>
  <c r="H647" i="1"/>
  <c r="E647" i="1"/>
  <c r="M646" i="1"/>
  <c r="J646" i="1"/>
  <c r="H646" i="1"/>
  <c r="E646" i="1"/>
  <c r="M645" i="1"/>
  <c r="J645" i="1"/>
  <c r="H645" i="1"/>
  <c r="E645" i="1"/>
  <c r="M644" i="1"/>
  <c r="J644" i="1"/>
  <c r="H644" i="1"/>
  <c r="E644" i="1"/>
  <c r="M643" i="1"/>
  <c r="J643" i="1"/>
  <c r="H643" i="1"/>
  <c r="E643" i="1"/>
  <c r="M642" i="1"/>
  <c r="J642" i="1"/>
  <c r="H642" i="1"/>
  <c r="E642" i="1"/>
  <c r="M641" i="1"/>
  <c r="J641" i="1"/>
  <c r="H641" i="1"/>
  <c r="E641" i="1"/>
  <c r="M640" i="1"/>
  <c r="J640" i="1"/>
  <c r="H640" i="1"/>
  <c r="E640" i="1"/>
  <c r="M639" i="1"/>
  <c r="J639" i="1"/>
  <c r="H639" i="1"/>
  <c r="E639" i="1"/>
  <c r="M638" i="1"/>
  <c r="J638" i="1"/>
  <c r="H638" i="1"/>
  <c r="E638" i="1"/>
  <c r="M637" i="1"/>
  <c r="J637" i="1"/>
  <c r="H637" i="1"/>
  <c r="E637" i="1"/>
  <c r="M636" i="1"/>
  <c r="J636" i="1"/>
  <c r="H636" i="1"/>
  <c r="E636" i="1"/>
  <c r="M635" i="1"/>
  <c r="J635" i="1"/>
  <c r="H635" i="1"/>
  <c r="E635" i="1"/>
  <c r="M634" i="1"/>
  <c r="J634" i="1"/>
  <c r="H634" i="1"/>
  <c r="E634" i="1"/>
  <c r="M633" i="1"/>
  <c r="J633" i="1"/>
  <c r="H633" i="1"/>
  <c r="E633" i="1"/>
  <c r="M632" i="1"/>
  <c r="J632" i="1"/>
  <c r="H632" i="1"/>
  <c r="E632" i="1"/>
  <c r="M631" i="1"/>
  <c r="J631" i="1"/>
  <c r="H631" i="1"/>
  <c r="E631" i="1"/>
  <c r="M630" i="1"/>
  <c r="J630" i="1"/>
  <c r="H630" i="1"/>
  <c r="E630" i="1"/>
  <c r="M629" i="1"/>
  <c r="J629" i="1"/>
  <c r="H629" i="1"/>
  <c r="E629" i="1"/>
  <c r="M628" i="1"/>
  <c r="J628" i="1"/>
  <c r="H628" i="1"/>
  <c r="E628" i="1"/>
  <c r="M627" i="1"/>
  <c r="J627" i="1"/>
  <c r="H627" i="1"/>
  <c r="E627" i="1"/>
  <c r="M626" i="1"/>
  <c r="J626" i="1"/>
  <c r="H626" i="1"/>
  <c r="E626" i="1"/>
  <c r="M625" i="1"/>
  <c r="J625" i="1"/>
  <c r="H625" i="1"/>
  <c r="E625" i="1"/>
  <c r="M624" i="1"/>
  <c r="J624" i="1"/>
  <c r="H624" i="1"/>
  <c r="E624" i="1"/>
  <c r="M623" i="1"/>
  <c r="J623" i="1"/>
  <c r="H623" i="1"/>
  <c r="E623" i="1"/>
  <c r="M622" i="1"/>
  <c r="J622" i="1"/>
  <c r="H622" i="1"/>
  <c r="E622" i="1"/>
  <c r="M621" i="1"/>
  <c r="J621" i="1"/>
  <c r="H621" i="1"/>
  <c r="E621" i="1"/>
  <c r="M620" i="1"/>
  <c r="J620" i="1"/>
  <c r="H620" i="1"/>
  <c r="E620" i="1"/>
  <c r="M619" i="1"/>
  <c r="J619" i="1"/>
  <c r="H619" i="1"/>
  <c r="E619" i="1"/>
  <c r="M618" i="1"/>
  <c r="J618" i="1"/>
  <c r="H618" i="1"/>
  <c r="E618" i="1"/>
  <c r="M617" i="1"/>
  <c r="J617" i="1"/>
  <c r="H617" i="1"/>
  <c r="E617" i="1"/>
  <c r="M616" i="1"/>
  <c r="J616" i="1"/>
  <c r="H616" i="1"/>
  <c r="E616" i="1"/>
  <c r="M615" i="1"/>
  <c r="J615" i="1"/>
  <c r="H615" i="1"/>
  <c r="E615" i="1"/>
  <c r="M614" i="1"/>
  <c r="J614" i="1"/>
  <c r="H614" i="1"/>
  <c r="E614" i="1"/>
  <c r="M613" i="1"/>
  <c r="J613" i="1"/>
  <c r="H613" i="1"/>
  <c r="E613" i="1"/>
  <c r="M612" i="1"/>
  <c r="J612" i="1"/>
  <c r="H612" i="1"/>
  <c r="E612" i="1"/>
  <c r="M611" i="1"/>
  <c r="J611" i="1"/>
  <c r="H611" i="1"/>
  <c r="E611" i="1"/>
  <c r="M610" i="1"/>
  <c r="J610" i="1"/>
  <c r="H610" i="1"/>
  <c r="E610" i="1"/>
  <c r="M609" i="1"/>
  <c r="J609" i="1"/>
  <c r="H609" i="1"/>
  <c r="E609" i="1"/>
  <c r="M608" i="1"/>
  <c r="J608" i="1"/>
  <c r="H608" i="1"/>
  <c r="E608" i="1"/>
  <c r="M607" i="1"/>
  <c r="J607" i="1"/>
  <c r="H607" i="1"/>
  <c r="E607" i="1"/>
  <c r="M606" i="1"/>
  <c r="J606" i="1"/>
  <c r="H606" i="1"/>
  <c r="E606" i="1"/>
  <c r="M605" i="1"/>
  <c r="J605" i="1"/>
  <c r="H605" i="1"/>
  <c r="E605" i="1"/>
  <c r="M604" i="1"/>
  <c r="J604" i="1"/>
  <c r="H604" i="1"/>
  <c r="E604" i="1"/>
  <c r="M603" i="1"/>
  <c r="J603" i="1"/>
  <c r="H603" i="1"/>
  <c r="E603" i="1"/>
  <c r="M602" i="1"/>
  <c r="J602" i="1"/>
  <c r="H602" i="1"/>
  <c r="E602" i="1"/>
  <c r="M601" i="1"/>
  <c r="J601" i="1"/>
  <c r="H601" i="1"/>
  <c r="E601" i="1"/>
  <c r="M600" i="1"/>
  <c r="J600" i="1"/>
  <c r="H600" i="1"/>
  <c r="E600" i="1"/>
  <c r="M599" i="1"/>
  <c r="J599" i="1"/>
  <c r="H599" i="1"/>
  <c r="E599" i="1"/>
  <c r="M598" i="1"/>
  <c r="J598" i="1"/>
  <c r="H598" i="1"/>
  <c r="E598" i="1"/>
  <c r="M597" i="1"/>
  <c r="J597" i="1"/>
  <c r="H597" i="1"/>
  <c r="E597" i="1"/>
  <c r="M596" i="1"/>
  <c r="J596" i="1"/>
  <c r="H596" i="1"/>
  <c r="E596" i="1"/>
  <c r="M595" i="1"/>
  <c r="J595" i="1"/>
  <c r="H595" i="1"/>
  <c r="E595" i="1"/>
  <c r="M594" i="1"/>
  <c r="J594" i="1"/>
  <c r="H594" i="1"/>
  <c r="E594" i="1"/>
  <c r="M593" i="1"/>
  <c r="J593" i="1"/>
  <c r="H593" i="1"/>
  <c r="E593" i="1"/>
  <c r="M592" i="1"/>
  <c r="J592" i="1"/>
  <c r="H592" i="1"/>
  <c r="E592" i="1"/>
  <c r="M591" i="1"/>
  <c r="J591" i="1"/>
  <c r="H591" i="1"/>
  <c r="E591" i="1"/>
  <c r="M590" i="1"/>
  <c r="J590" i="1"/>
  <c r="H590" i="1"/>
  <c r="E590" i="1"/>
  <c r="M589" i="1"/>
  <c r="J589" i="1"/>
  <c r="H589" i="1"/>
  <c r="E589" i="1"/>
  <c r="M588" i="1"/>
  <c r="J588" i="1"/>
  <c r="H588" i="1"/>
  <c r="E588" i="1"/>
  <c r="M587" i="1"/>
  <c r="J587" i="1"/>
  <c r="H587" i="1"/>
  <c r="E587" i="1"/>
  <c r="M586" i="1"/>
  <c r="J586" i="1"/>
  <c r="H586" i="1"/>
  <c r="E586" i="1"/>
  <c r="M585" i="1"/>
  <c r="J585" i="1"/>
  <c r="H585" i="1"/>
  <c r="E585" i="1"/>
  <c r="M584" i="1"/>
  <c r="J584" i="1"/>
  <c r="H584" i="1"/>
  <c r="E584" i="1"/>
  <c r="M583" i="1"/>
  <c r="J583" i="1"/>
  <c r="H583" i="1"/>
  <c r="E583" i="1"/>
  <c r="M582" i="1"/>
  <c r="J582" i="1"/>
  <c r="H582" i="1"/>
  <c r="E582" i="1"/>
  <c r="M581" i="1"/>
  <c r="J581" i="1"/>
  <c r="H581" i="1"/>
  <c r="E581" i="1"/>
  <c r="M580" i="1"/>
  <c r="J580" i="1"/>
  <c r="H580" i="1"/>
  <c r="E580" i="1"/>
  <c r="M579" i="1"/>
  <c r="J579" i="1"/>
  <c r="H579" i="1"/>
  <c r="E579" i="1"/>
  <c r="M578" i="1"/>
  <c r="J578" i="1"/>
  <c r="H578" i="1"/>
  <c r="E578" i="1"/>
  <c r="M577" i="1"/>
  <c r="J577" i="1"/>
  <c r="H577" i="1"/>
  <c r="E577" i="1"/>
  <c r="M576" i="1"/>
  <c r="J576" i="1"/>
  <c r="H576" i="1"/>
  <c r="E576" i="1"/>
  <c r="M575" i="1"/>
  <c r="J575" i="1"/>
  <c r="H575" i="1"/>
  <c r="E575" i="1"/>
  <c r="M574" i="1"/>
  <c r="J574" i="1"/>
  <c r="H574" i="1"/>
  <c r="E574" i="1"/>
  <c r="M573" i="1"/>
  <c r="J573" i="1"/>
  <c r="H573" i="1"/>
  <c r="E573" i="1"/>
  <c r="M572" i="1"/>
  <c r="J572" i="1"/>
  <c r="H572" i="1"/>
  <c r="E572" i="1"/>
  <c r="M571" i="1"/>
  <c r="J571" i="1"/>
  <c r="H571" i="1"/>
  <c r="E571" i="1"/>
  <c r="M570" i="1"/>
  <c r="J570" i="1"/>
  <c r="H570" i="1"/>
  <c r="E570" i="1"/>
  <c r="M569" i="1"/>
  <c r="J569" i="1"/>
  <c r="H569" i="1"/>
  <c r="E569" i="1"/>
  <c r="M568" i="1"/>
  <c r="J568" i="1"/>
  <c r="H568" i="1"/>
  <c r="E568" i="1"/>
  <c r="M567" i="1"/>
  <c r="J567" i="1"/>
  <c r="H567" i="1"/>
  <c r="E567" i="1"/>
  <c r="M566" i="1"/>
  <c r="J566" i="1"/>
  <c r="H566" i="1"/>
  <c r="E566" i="1"/>
  <c r="M565" i="1"/>
  <c r="J565" i="1"/>
  <c r="H565" i="1"/>
  <c r="E565" i="1"/>
  <c r="M564" i="1"/>
  <c r="J564" i="1"/>
  <c r="H564" i="1"/>
  <c r="E564" i="1"/>
  <c r="M563" i="1"/>
  <c r="J563" i="1"/>
  <c r="H563" i="1"/>
  <c r="E563" i="1"/>
  <c r="M562" i="1"/>
  <c r="J562" i="1"/>
  <c r="H562" i="1"/>
  <c r="E562" i="1"/>
  <c r="M561" i="1"/>
  <c r="J561" i="1"/>
  <c r="H561" i="1"/>
  <c r="E561" i="1"/>
  <c r="M560" i="1"/>
  <c r="J560" i="1"/>
  <c r="H560" i="1"/>
  <c r="E560" i="1"/>
  <c r="M559" i="1"/>
  <c r="J559" i="1"/>
  <c r="H559" i="1"/>
  <c r="E559" i="1"/>
  <c r="M558" i="1"/>
  <c r="J558" i="1"/>
  <c r="H558" i="1"/>
  <c r="E558" i="1"/>
  <c r="M557" i="1"/>
  <c r="J557" i="1"/>
  <c r="H557" i="1"/>
  <c r="E557" i="1"/>
  <c r="M556" i="1"/>
  <c r="J556" i="1"/>
  <c r="H556" i="1"/>
  <c r="E556" i="1"/>
  <c r="M555" i="1"/>
  <c r="J555" i="1"/>
  <c r="H555" i="1"/>
  <c r="E555" i="1"/>
  <c r="M554" i="1"/>
  <c r="J554" i="1"/>
  <c r="H554" i="1"/>
  <c r="E554" i="1"/>
  <c r="M553" i="1"/>
  <c r="J553" i="1"/>
  <c r="H553" i="1"/>
  <c r="E553" i="1"/>
  <c r="M552" i="1"/>
  <c r="J552" i="1"/>
  <c r="H552" i="1"/>
  <c r="E552" i="1"/>
  <c r="M551" i="1"/>
  <c r="J551" i="1"/>
  <c r="H551" i="1"/>
  <c r="E551" i="1"/>
  <c r="M550" i="1"/>
  <c r="J550" i="1"/>
  <c r="H550" i="1"/>
  <c r="E550" i="1"/>
  <c r="M549" i="1"/>
  <c r="J549" i="1"/>
  <c r="H549" i="1"/>
  <c r="E549" i="1"/>
  <c r="M548" i="1"/>
  <c r="J548" i="1"/>
  <c r="H548" i="1"/>
  <c r="E548" i="1"/>
  <c r="M547" i="1"/>
  <c r="J547" i="1"/>
  <c r="H547" i="1"/>
  <c r="E547" i="1"/>
  <c r="M546" i="1"/>
  <c r="J546" i="1"/>
  <c r="H546" i="1"/>
  <c r="E546" i="1"/>
  <c r="M545" i="1"/>
  <c r="J545" i="1"/>
  <c r="H545" i="1"/>
  <c r="E545" i="1"/>
  <c r="M544" i="1"/>
  <c r="J544" i="1"/>
  <c r="H544" i="1"/>
  <c r="E544" i="1"/>
  <c r="M543" i="1"/>
  <c r="J543" i="1"/>
  <c r="H543" i="1"/>
  <c r="E543" i="1"/>
  <c r="M542" i="1"/>
  <c r="J542" i="1"/>
  <c r="H542" i="1"/>
  <c r="E542" i="1"/>
  <c r="M541" i="1"/>
  <c r="J541" i="1"/>
  <c r="H541" i="1"/>
  <c r="E541" i="1"/>
  <c r="M540" i="1"/>
  <c r="J540" i="1"/>
  <c r="H540" i="1"/>
  <c r="E540" i="1"/>
  <c r="M539" i="1"/>
  <c r="J539" i="1"/>
  <c r="H539" i="1"/>
  <c r="E539" i="1"/>
  <c r="M538" i="1"/>
  <c r="J538" i="1"/>
  <c r="H538" i="1"/>
  <c r="E538" i="1"/>
  <c r="M537" i="1"/>
  <c r="J537" i="1"/>
  <c r="H537" i="1"/>
  <c r="E537" i="1"/>
  <c r="M536" i="1"/>
  <c r="J536" i="1"/>
  <c r="H536" i="1"/>
  <c r="E536" i="1"/>
  <c r="M535" i="1"/>
  <c r="J535" i="1"/>
  <c r="H535" i="1"/>
  <c r="E535" i="1"/>
  <c r="M534" i="1"/>
  <c r="J534" i="1"/>
  <c r="H534" i="1"/>
  <c r="E534" i="1"/>
  <c r="M533" i="1"/>
  <c r="J533" i="1"/>
  <c r="H533" i="1"/>
  <c r="E533" i="1"/>
  <c r="M532" i="1"/>
  <c r="J532" i="1"/>
  <c r="H532" i="1"/>
  <c r="E532" i="1"/>
  <c r="M531" i="1"/>
  <c r="J531" i="1"/>
  <c r="H531" i="1"/>
  <c r="E531" i="1"/>
  <c r="M530" i="1"/>
  <c r="J530" i="1"/>
  <c r="H530" i="1"/>
  <c r="E530" i="1"/>
  <c r="M529" i="1"/>
  <c r="J529" i="1"/>
  <c r="H529" i="1"/>
  <c r="E529" i="1"/>
  <c r="M528" i="1"/>
  <c r="J528" i="1"/>
  <c r="H528" i="1"/>
  <c r="E528" i="1"/>
  <c r="M527" i="1"/>
  <c r="J527" i="1"/>
  <c r="H527" i="1"/>
  <c r="E527" i="1"/>
  <c r="M526" i="1"/>
  <c r="J526" i="1"/>
  <c r="H526" i="1"/>
  <c r="E526" i="1"/>
  <c r="M525" i="1"/>
  <c r="J525" i="1"/>
  <c r="H525" i="1"/>
  <c r="E525" i="1"/>
  <c r="M524" i="1"/>
  <c r="J524" i="1"/>
  <c r="H524" i="1"/>
  <c r="E524" i="1"/>
  <c r="M523" i="1"/>
  <c r="J523" i="1"/>
  <c r="H523" i="1"/>
  <c r="E523" i="1"/>
  <c r="M522" i="1"/>
  <c r="J522" i="1"/>
  <c r="H522" i="1"/>
  <c r="E522" i="1"/>
  <c r="M521" i="1"/>
  <c r="J521" i="1"/>
  <c r="H521" i="1"/>
  <c r="E521" i="1"/>
  <c r="M520" i="1"/>
  <c r="J520" i="1"/>
  <c r="H520" i="1"/>
  <c r="E520" i="1"/>
  <c r="M519" i="1"/>
  <c r="J519" i="1"/>
  <c r="H519" i="1"/>
  <c r="E519" i="1"/>
  <c r="M518" i="1"/>
  <c r="J518" i="1"/>
  <c r="H518" i="1"/>
  <c r="E518" i="1"/>
  <c r="M517" i="1"/>
  <c r="J517" i="1"/>
  <c r="H517" i="1"/>
  <c r="E517" i="1"/>
  <c r="M516" i="1"/>
  <c r="J516" i="1"/>
  <c r="H516" i="1"/>
  <c r="E516" i="1"/>
  <c r="M515" i="1"/>
  <c r="J515" i="1"/>
  <c r="H515" i="1"/>
  <c r="E515" i="1"/>
  <c r="M514" i="1"/>
  <c r="J514" i="1"/>
  <c r="H514" i="1"/>
  <c r="E514" i="1"/>
  <c r="M513" i="1"/>
  <c r="J513" i="1"/>
  <c r="H513" i="1"/>
  <c r="E513" i="1"/>
  <c r="M512" i="1"/>
  <c r="J512" i="1"/>
  <c r="H512" i="1"/>
  <c r="E512" i="1"/>
  <c r="M511" i="1"/>
  <c r="J511" i="1"/>
  <c r="H511" i="1"/>
  <c r="E511" i="1"/>
  <c r="M510" i="1"/>
  <c r="J510" i="1"/>
  <c r="H510" i="1"/>
  <c r="E510" i="1"/>
  <c r="M509" i="1"/>
  <c r="J509" i="1"/>
  <c r="H509" i="1"/>
  <c r="E509" i="1"/>
  <c r="M508" i="1"/>
  <c r="J508" i="1"/>
  <c r="H508" i="1"/>
  <c r="E508" i="1"/>
  <c r="M507" i="1"/>
  <c r="J507" i="1"/>
  <c r="H507" i="1"/>
  <c r="E507" i="1"/>
  <c r="M506" i="1"/>
  <c r="J506" i="1"/>
  <c r="H506" i="1"/>
  <c r="E506" i="1"/>
  <c r="M505" i="1"/>
  <c r="J505" i="1"/>
  <c r="H505" i="1"/>
  <c r="E505" i="1"/>
  <c r="M504" i="1"/>
  <c r="J504" i="1"/>
  <c r="H504" i="1"/>
  <c r="E504" i="1"/>
  <c r="M503" i="1"/>
  <c r="J503" i="1"/>
  <c r="H503" i="1"/>
  <c r="E503" i="1"/>
  <c r="M502" i="1"/>
  <c r="J502" i="1"/>
  <c r="H502" i="1"/>
  <c r="E502" i="1"/>
  <c r="M501" i="1"/>
  <c r="J501" i="1"/>
  <c r="H501" i="1"/>
  <c r="E501" i="1"/>
  <c r="M500" i="1"/>
  <c r="J500" i="1"/>
  <c r="H500" i="1"/>
  <c r="E500" i="1"/>
  <c r="M499" i="1"/>
  <c r="J499" i="1"/>
  <c r="H499" i="1"/>
  <c r="E499" i="1"/>
  <c r="M498" i="1"/>
  <c r="J498" i="1"/>
  <c r="H498" i="1"/>
  <c r="E498" i="1"/>
  <c r="M497" i="1"/>
  <c r="J497" i="1"/>
  <c r="H497" i="1"/>
  <c r="E497" i="1"/>
  <c r="M496" i="1"/>
  <c r="J496" i="1"/>
  <c r="H496" i="1"/>
  <c r="E496" i="1"/>
  <c r="M495" i="1"/>
  <c r="J495" i="1"/>
  <c r="H495" i="1"/>
  <c r="E495" i="1"/>
  <c r="M494" i="1"/>
  <c r="J494" i="1"/>
  <c r="H494" i="1"/>
  <c r="E494" i="1"/>
  <c r="M493" i="1"/>
  <c r="J493" i="1"/>
  <c r="H493" i="1"/>
  <c r="E493" i="1"/>
  <c r="M492" i="1"/>
  <c r="J492" i="1"/>
  <c r="H492" i="1"/>
  <c r="E492" i="1"/>
  <c r="M491" i="1"/>
  <c r="J491" i="1"/>
  <c r="H491" i="1"/>
  <c r="E491" i="1"/>
  <c r="M490" i="1"/>
  <c r="J490" i="1"/>
  <c r="H490" i="1"/>
  <c r="E490" i="1"/>
  <c r="M489" i="1"/>
  <c r="J489" i="1"/>
  <c r="H489" i="1"/>
  <c r="E489" i="1"/>
  <c r="M488" i="1"/>
  <c r="J488" i="1"/>
  <c r="H488" i="1"/>
  <c r="E488" i="1"/>
  <c r="M487" i="1"/>
  <c r="J487" i="1"/>
  <c r="H487" i="1"/>
  <c r="E487" i="1"/>
  <c r="M486" i="1"/>
  <c r="J486" i="1"/>
  <c r="H486" i="1"/>
  <c r="E486" i="1"/>
  <c r="M485" i="1"/>
  <c r="J485" i="1"/>
  <c r="H485" i="1"/>
  <c r="E485" i="1"/>
  <c r="M484" i="1"/>
  <c r="J484" i="1"/>
  <c r="H484" i="1"/>
  <c r="E484" i="1"/>
  <c r="M483" i="1"/>
  <c r="J483" i="1"/>
  <c r="H483" i="1"/>
  <c r="E483" i="1"/>
  <c r="M482" i="1"/>
  <c r="J482" i="1"/>
  <c r="H482" i="1"/>
  <c r="E482" i="1"/>
  <c r="M481" i="1"/>
  <c r="J481" i="1"/>
  <c r="H481" i="1"/>
  <c r="E481" i="1"/>
  <c r="M480" i="1"/>
  <c r="J480" i="1"/>
  <c r="H480" i="1"/>
  <c r="E480" i="1"/>
  <c r="M479" i="1"/>
  <c r="J479" i="1"/>
  <c r="H479" i="1"/>
  <c r="E479" i="1"/>
  <c r="M478" i="1"/>
  <c r="J478" i="1"/>
  <c r="H478" i="1"/>
  <c r="E478" i="1"/>
  <c r="M477" i="1"/>
  <c r="J477" i="1"/>
  <c r="H477" i="1"/>
  <c r="E477" i="1"/>
  <c r="M476" i="1"/>
  <c r="J476" i="1"/>
  <c r="H476" i="1"/>
  <c r="E476" i="1"/>
  <c r="M475" i="1"/>
  <c r="J475" i="1"/>
  <c r="H475" i="1"/>
  <c r="E475" i="1"/>
  <c r="M474" i="1"/>
  <c r="J474" i="1"/>
  <c r="H474" i="1"/>
  <c r="E474" i="1"/>
  <c r="M473" i="1"/>
  <c r="J473" i="1"/>
  <c r="H473" i="1"/>
  <c r="E473" i="1"/>
  <c r="M472" i="1"/>
  <c r="J472" i="1"/>
  <c r="H472" i="1"/>
  <c r="E472" i="1"/>
  <c r="M471" i="1"/>
  <c r="J471" i="1"/>
  <c r="H471" i="1"/>
  <c r="E471" i="1"/>
  <c r="M470" i="1"/>
  <c r="J470" i="1"/>
  <c r="H470" i="1"/>
  <c r="E470" i="1"/>
  <c r="M469" i="1"/>
  <c r="J469" i="1"/>
  <c r="H469" i="1"/>
  <c r="E469" i="1"/>
  <c r="M468" i="1"/>
  <c r="J468" i="1"/>
  <c r="H468" i="1"/>
  <c r="E468" i="1"/>
  <c r="M467" i="1"/>
  <c r="J467" i="1"/>
  <c r="H467" i="1"/>
  <c r="E467" i="1"/>
  <c r="M466" i="1"/>
  <c r="J466" i="1"/>
  <c r="H466" i="1"/>
  <c r="E466" i="1"/>
  <c r="M465" i="1"/>
  <c r="J465" i="1"/>
  <c r="H465" i="1"/>
  <c r="E465" i="1"/>
  <c r="M464" i="1"/>
  <c r="J464" i="1"/>
  <c r="H464" i="1"/>
  <c r="E464" i="1"/>
  <c r="M463" i="1"/>
  <c r="J463" i="1"/>
  <c r="H463" i="1"/>
  <c r="E463" i="1"/>
  <c r="M462" i="1"/>
  <c r="J462" i="1"/>
  <c r="H462" i="1"/>
  <c r="E462" i="1"/>
  <c r="M461" i="1"/>
  <c r="J461" i="1"/>
  <c r="H461" i="1"/>
  <c r="E461" i="1"/>
  <c r="M460" i="1"/>
  <c r="J460" i="1"/>
  <c r="H460" i="1"/>
  <c r="E460" i="1"/>
  <c r="M459" i="1"/>
  <c r="J459" i="1"/>
  <c r="H459" i="1"/>
  <c r="E459" i="1"/>
  <c r="M458" i="1"/>
  <c r="J458" i="1"/>
  <c r="H458" i="1"/>
  <c r="E458" i="1"/>
  <c r="M457" i="1"/>
  <c r="J457" i="1"/>
  <c r="H457" i="1"/>
  <c r="E457" i="1"/>
  <c r="M456" i="1"/>
  <c r="J456" i="1"/>
  <c r="H456" i="1"/>
  <c r="E456" i="1"/>
  <c r="M455" i="1"/>
  <c r="J455" i="1"/>
  <c r="H455" i="1"/>
  <c r="E455" i="1"/>
  <c r="M454" i="1"/>
  <c r="J454" i="1"/>
  <c r="H454" i="1"/>
  <c r="E454" i="1"/>
  <c r="M453" i="1"/>
  <c r="J453" i="1"/>
  <c r="H453" i="1"/>
  <c r="E453" i="1"/>
  <c r="M452" i="1"/>
  <c r="J452" i="1"/>
  <c r="H452" i="1"/>
  <c r="E452" i="1"/>
  <c r="M451" i="1"/>
  <c r="J451" i="1"/>
  <c r="H451" i="1"/>
  <c r="E451" i="1"/>
  <c r="M450" i="1"/>
  <c r="J450" i="1"/>
  <c r="H450" i="1"/>
  <c r="E450" i="1"/>
  <c r="M449" i="1"/>
  <c r="J449" i="1"/>
  <c r="H449" i="1"/>
  <c r="E449" i="1"/>
  <c r="M448" i="1"/>
  <c r="J448" i="1"/>
  <c r="H448" i="1"/>
  <c r="E448" i="1"/>
  <c r="M447" i="1"/>
  <c r="J447" i="1"/>
  <c r="H447" i="1"/>
  <c r="E447" i="1"/>
  <c r="M446" i="1"/>
  <c r="J446" i="1"/>
  <c r="H446" i="1"/>
  <c r="E446" i="1"/>
  <c r="M445" i="1"/>
  <c r="J445" i="1"/>
  <c r="H445" i="1"/>
  <c r="E445" i="1"/>
  <c r="M444" i="1"/>
  <c r="J444" i="1"/>
  <c r="H444" i="1"/>
  <c r="E444" i="1"/>
  <c r="M443" i="1"/>
  <c r="J443" i="1"/>
  <c r="H443" i="1"/>
  <c r="E443" i="1"/>
  <c r="M442" i="1"/>
  <c r="J442" i="1"/>
  <c r="H442" i="1"/>
  <c r="E442" i="1"/>
  <c r="M441" i="1"/>
  <c r="J441" i="1"/>
  <c r="H441" i="1"/>
  <c r="E441" i="1"/>
  <c r="M440" i="1"/>
  <c r="J440" i="1"/>
  <c r="H440" i="1"/>
  <c r="E440" i="1"/>
  <c r="M439" i="1"/>
  <c r="J439" i="1"/>
  <c r="H439" i="1"/>
  <c r="E439" i="1"/>
  <c r="M438" i="1"/>
  <c r="J438" i="1"/>
  <c r="H438" i="1"/>
  <c r="E438" i="1"/>
  <c r="M437" i="1"/>
  <c r="J437" i="1"/>
  <c r="H437" i="1"/>
  <c r="E437" i="1"/>
  <c r="M436" i="1"/>
  <c r="J436" i="1"/>
  <c r="H436" i="1"/>
  <c r="E436" i="1"/>
  <c r="M435" i="1"/>
  <c r="J435" i="1"/>
  <c r="H435" i="1"/>
  <c r="E435" i="1"/>
  <c r="M434" i="1"/>
  <c r="J434" i="1"/>
  <c r="H434" i="1"/>
  <c r="E434" i="1"/>
  <c r="M433" i="1"/>
  <c r="J433" i="1"/>
  <c r="H433" i="1"/>
  <c r="E433" i="1"/>
  <c r="M432" i="1"/>
  <c r="J432" i="1"/>
  <c r="H432" i="1"/>
  <c r="E432" i="1"/>
  <c r="M431" i="1"/>
  <c r="J431" i="1"/>
  <c r="H431" i="1"/>
  <c r="E431" i="1"/>
  <c r="M430" i="1"/>
  <c r="J430" i="1"/>
  <c r="H430" i="1"/>
  <c r="E430" i="1"/>
  <c r="M429" i="1"/>
  <c r="J429" i="1"/>
  <c r="H429" i="1"/>
  <c r="E429" i="1"/>
  <c r="M428" i="1"/>
  <c r="J428" i="1"/>
  <c r="H428" i="1"/>
  <c r="E428" i="1"/>
  <c r="M427" i="1"/>
  <c r="J427" i="1"/>
  <c r="H427" i="1"/>
  <c r="E427" i="1"/>
  <c r="M426" i="1"/>
  <c r="J426" i="1"/>
  <c r="H426" i="1"/>
  <c r="E426" i="1"/>
  <c r="M425" i="1"/>
  <c r="J425" i="1"/>
  <c r="H425" i="1"/>
  <c r="E425" i="1"/>
  <c r="M424" i="1"/>
  <c r="J424" i="1"/>
  <c r="H424" i="1"/>
  <c r="E424" i="1"/>
  <c r="M423" i="1"/>
  <c r="J423" i="1"/>
  <c r="H423" i="1"/>
  <c r="E423" i="1"/>
  <c r="M422" i="1"/>
  <c r="J422" i="1"/>
  <c r="H422" i="1"/>
  <c r="E422" i="1"/>
  <c r="M421" i="1"/>
  <c r="J421" i="1"/>
  <c r="H421" i="1"/>
  <c r="E421" i="1"/>
  <c r="M420" i="1"/>
  <c r="J420" i="1"/>
  <c r="H420" i="1"/>
  <c r="E420" i="1"/>
  <c r="M419" i="1"/>
  <c r="J419" i="1"/>
  <c r="H419" i="1"/>
  <c r="E419" i="1"/>
  <c r="M418" i="1"/>
  <c r="J418" i="1"/>
  <c r="H418" i="1"/>
  <c r="E418" i="1"/>
  <c r="M417" i="1"/>
  <c r="J417" i="1"/>
  <c r="H417" i="1"/>
  <c r="E417" i="1"/>
  <c r="M416" i="1"/>
  <c r="J416" i="1"/>
  <c r="H416" i="1"/>
  <c r="E416" i="1"/>
  <c r="M415" i="1"/>
  <c r="J415" i="1"/>
  <c r="H415" i="1"/>
  <c r="E415" i="1"/>
  <c r="M414" i="1"/>
  <c r="J414" i="1"/>
  <c r="H414" i="1"/>
  <c r="E414" i="1"/>
  <c r="M413" i="1"/>
  <c r="J413" i="1"/>
  <c r="H413" i="1"/>
  <c r="E413" i="1"/>
  <c r="M412" i="1"/>
  <c r="J412" i="1"/>
  <c r="H412" i="1"/>
  <c r="E412" i="1"/>
  <c r="M411" i="1"/>
  <c r="J411" i="1"/>
  <c r="H411" i="1"/>
  <c r="E411" i="1"/>
  <c r="M410" i="1"/>
  <c r="J410" i="1"/>
  <c r="H410" i="1"/>
  <c r="E410" i="1"/>
  <c r="M409" i="1"/>
  <c r="J409" i="1"/>
  <c r="H409" i="1"/>
  <c r="E409" i="1"/>
  <c r="M408" i="1"/>
  <c r="J408" i="1"/>
  <c r="H408" i="1"/>
  <c r="E408" i="1"/>
  <c r="M407" i="1"/>
  <c r="J407" i="1"/>
  <c r="H407" i="1"/>
  <c r="E407" i="1"/>
  <c r="M406" i="1"/>
  <c r="J406" i="1"/>
  <c r="H406" i="1"/>
  <c r="E406" i="1"/>
  <c r="M405" i="1"/>
  <c r="J405" i="1"/>
  <c r="H405" i="1"/>
  <c r="E405" i="1"/>
  <c r="M404" i="1"/>
  <c r="J404" i="1"/>
  <c r="H404" i="1"/>
  <c r="E404" i="1"/>
  <c r="M403" i="1"/>
  <c r="J403" i="1"/>
  <c r="H403" i="1"/>
  <c r="E403" i="1"/>
  <c r="M402" i="1"/>
  <c r="J402" i="1"/>
  <c r="H402" i="1"/>
  <c r="E402" i="1"/>
  <c r="M401" i="1"/>
  <c r="J401" i="1"/>
  <c r="H401" i="1"/>
  <c r="E401" i="1"/>
  <c r="M400" i="1"/>
  <c r="J400" i="1"/>
  <c r="H400" i="1"/>
  <c r="E400" i="1"/>
  <c r="M399" i="1"/>
  <c r="J399" i="1"/>
  <c r="H399" i="1"/>
  <c r="E399" i="1"/>
  <c r="M398" i="1"/>
  <c r="J398" i="1"/>
  <c r="H398" i="1"/>
  <c r="E398" i="1"/>
  <c r="M397" i="1"/>
  <c r="J397" i="1"/>
  <c r="H397" i="1"/>
  <c r="E397" i="1"/>
  <c r="M396" i="1"/>
  <c r="J396" i="1"/>
  <c r="H396" i="1"/>
  <c r="E396" i="1"/>
  <c r="M395" i="1"/>
  <c r="J395" i="1"/>
  <c r="H395" i="1"/>
  <c r="E395" i="1"/>
  <c r="M394" i="1"/>
  <c r="J394" i="1"/>
  <c r="H394" i="1"/>
  <c r="E394" i="1"/>
  <c r="M393" i="1"/>
  <c r="J393" i="1"/>
  <c r="H393" i="1"/>
  <c r="E393" i="1"/>
  <c r="M392" i="1"/>
  <c r="J392" i="1"/>
  <c r="H392" i="1"/>
  <c r="E392" i="1"/>
  <c r="M391" i="1"/>
  <c r="J391" i="1"/>
  <c r="H391" i="1"/>
  <c r="E391" i="1"/>
  <c r="M390" i="1"/>
  <c r="J390" i="1"/>
  <c r="H390" i="1"/>
  <c r="E390" i="1"/>
  <c r="M389" i="1"/>
  <c r="J389" i="1"/>
  <c r="H389" i="1"/>
  <c r="E389" i="1"/>
  <c r="M388" i="1"/>
  <c r="J388" i="1"/>
  <c r="H388" i="1"/>
  <c r="E388" i="1"/>
  <c r="M387" i="1"/>
  <c r="J387" i="1"/>
  <c r="H387" i="1"/>
  <c r="E387" i="1"/>
  <c r="M386" i="1"/>
  <c r="J386" i="1"/>
  <c r="H386" i="1"/>
  <c r="E386" i="1"/>
  <c r="M385" i="1"/>
  <c r="J385" i="1"/>
  <c r="H385" i="1"/>
  <c r="E385" i="1"/>
  <c r="M384" i="1"/>
  <c r="J384" i="1"/>
  <c r="H384" i="1"/>
  <c r="E384" i="1"/>
  <c r="M383" i="1"/>
  <c r="J383" i="1"/>
  <c r="H383" i="1"/>
  <c r="E383" i="1"/>
  <c r="M382" i="1"/>
  <c r="J382" i="1"/>
  <c r="H382" i="1"/>
  <c r="E382" i="1"/>
  <c r="M381" i="1"/>
  <c r="J381" i="1"/>
  <c r="H381" i="1"/>
  <c r="E381" i="1"/>
  <c r="M380" i="1"/>
  <c r="J380" i="1"/>
  <c r="H380" i="1"/>
  <c r="E380" i="1"/>
  <c r="M379" i="1"/>
  <c r="J379" i="1"/>
  <c r="H379" i="1"/>
  <c r="E379" i="1"/>
  <c r="M378" i="1"/>
  <c r="J378" i="1"/>
  <c r="H378" i="1"/>
  <c r="E378" i="1"/>
  <c r="M377" i="1"/>
  <c r="J377" i="1"/>
  <c r="H377" i="1"/>
  <c r="E377" i="1"/>
  <c r="M376" i="1"/>
  <c r="J376" i="1"/>
  <c r="H376" i="1"/>
  <c r="E376" i="1"/>
  <c r="M375" i="1"/>
  <c r="J375" i="1"/>
  <c r="H375" i="1"/>
  <c r="E375" i="1"/>
  <c r="M374" i="1"/>
  <c r="J374" i="1"/>
  <c r="H374" i="1"/>
  <c r="E374" i="1"/>
  <c r="M373" i="1"/>
  <c r="J373" i="1"/>
  <c r="H373" i="1"/>
  <c r="E373" i="1"/>
  <c r="M372" i="1"/>
  <c r="J372" i="1"/>
  <c r="H372" i="1"/>
  <c r="E372" i="1"/>
  <c r="M371" i="1"/>
  <c r="J371" i="1"/>
  <c r="H371" i="1"/>
  <c r="E371" i="1"/>
  <c r="M370" i="1"/>
  <c r="J370" i="1"/>
  <c r="H370" i="1"/>
  <c r="E370" i="1"/>
  <c r="M369" i="1"/>
  <c r="J369" i="1"/>
  <c r="H369" i="1"/>
  <c r="E369" i="1"/>
  <c r="M368" i="1"/>
  <c r="J368" i="1"/>
  <c r="H368" i="1"/>
  <c r="E368" i="1"/>
  <c r="M367" i="1"/>
  <c r="J367" i="1"/>
  <c r="H367" i="1"/>
  <c r="E367" i="1"/>
  <c r="M366" i="1"/>
  <c r="J366" i="1"/>
  <c r="H366" i="1"/>
  <c r="E366" i="1"/>
  <c r="M365" i="1"/>
  <c r="J365" i="1"/>
  <c r="H365" i="1"/>
  <c r="E365" i="1"/>
  <c r="M364" i="1"/>
  <c r="J364" i="1"/>
  <c r="H364" i="1"/>
  <c r="E364" i="1"/>
  <c r="M363" i="1"/>
  <c r="J363" i="1"/>
  <c r="H363" i="1"/>
  <c r="E363" i="1"/>
  <c r="M362" i="1"/>
  <c r="J362" i="1"/>
  <c r="H362" i="1"/>
  <c r="E362" i="1"/>
  <c r="M361" i="1"/>
  <c r="J361" i="1"/>
  <c r="H361" i="1"/>
  <c r="E361" i="1"/>
  <c r="M360" i="1"/>
  <c r="J360" i="1"/>
  <c r="H360" i="1"/>
  <c r="E360" i="1"/>
  <c r="M359" i="1"/>
  <c r="J359" i="1"/>
  <c r="H359" i="1"/>
  <c r="E359" i="1"/>
  <c r="M358" i="1"/>
  <c r="J358" i="1"/>
  <c r="H358" i="1"/>
  <c r="E358" i="1"/>
  <c r="M357" i="1"/>
  <c r="J357" i="1"/>
  <c r="H357" i="1"/>
  <c r="E357" i="1"/>
  <c r="M356" i="1"/>
  <c r="J356" i="1"/>
  <c r="H356" i="1"/>
  <c r="E356" i="1"/>
  <c r="M355" i="1"/>
  <c r="J355" i="1"/>
  <c r="H355" i="1"/>
  <c r="E355" i="1"/>
  <c r="M354" i="1"/>
  <c r="J354" i="1"/>
  <c r="H354" i="1"/>
  <c r="E354" i="1"/>
  <c r="M353" i="1"/>
  <c r="J353" i="1"/>
  <c r="H353" i="1"/>
  <c r="E353" i="1"/>
  <c r="M352" i="1"/>
  <c r="J352" i="1"/>
  <c r="H352" i="1"/>
  <c r="E352" i="1"/>
  <c r="M351" i="1"/>
  <c r="J351" i="1"/>
  <c r="H351" i="1"/>
  <c r="E351" i="1"/>
  <c r="M350" i="1"/>
  <c r="J350" i="1"/>
  <c r="H350" i="1"/>
  <c r="E350" i="1"/>
  <c r="M349" i="1"/>
  <c r="J349" i="1"/>
  <c r="H349" i="1"/>
  <c r="E349" i="1"/>
  <c r="M348" i="1"/>
  <c r="J348" i="1"/>
  <c r="H348" i="1"/>
  <c r="E348" i="1"/>
  <c r="M347" i="1"/>
  <c r="J347" i="1"/>
  <c r="H347" i="1"/>
  <c r="E347" i="1"/>
  <c r="M346" i="1"/>
  <c r="J346" i="1"/>
  <c r="H346" i="1"/>
  <c r="E346" i="1"/>
  <c r="M345" i="1"/>
  <c r="J345" i="1"/>
  <c r="H345" i="1"/>
  <c r="E345" i="1"/>
  <c r="M344" i="1"/>
  <c r="J344" i="1"/>
  <c r="H344" i="1"/>
  <c r="E344" i="1"/>
  <c r="M343" i="1"/>
  <c r="J343" i="1"/>
  <c r="H343" i="1"/>
  <c r="E343" i="1"/>
  <c r="M342" i="1"/>
  <c r="J342" i="1"/>
  <c r="H342" i="1"/>
  <c r="E342" i="1"/>
  <c r="M341" i="1"/>
  <c r="J341" i="1"/>
  <c r="H341" i="1"/>
  <c r="E341" i="1"/>
  <c r="M340" i="1"/>
  <c r="J340" i="1"/>
  <c r="H340" i="1"/>
  <c r="E340" i="1"/>
  <c r="M339" i="1"/>
  <c r="J339" i="1"/>
  <c r="H339" i="1"/>
  <c r="E339" i="1"/>
  <c r="M338" i="1"/>
  <c r="J338" i="1"/>
  <c r="H338" i="1"/>
  <c r="E338" i="1"/>
  <c r="M337" i="1"/>
  <c r="J337" i="1"/>
  <c r="H337" i="1"/>
  <c r="E337" i="1"/>
  <c r="M336" i="1"/>
  <c r="J336" i="1"/>
  <c r="H336" i="1"/>
  <c r="E336" i="1"/>
  <c r="M335" i="1"/>
  <c r="J335" i="1"/>
  <c r="H335" i="1"/>
  <c r="E335" i="1"/>
  <c r="M334" i="1"/>
  <c r="J334" i="1"/>
  <c r="H334" i="1"/>
  <c r="E334" i="1"/>
  <c r="M333" i="1"/>
  <c r="J333" i="1"/>
  <c r="H333" i="1"/>
  <c r="E333" i="1"/>
  <c r="M332" i="1"/>
  <c r="J332" i="1"/>
  <c r="H332" i="1"/>
  <c r="E332" i="1"/>
  <c r="M331" i="1"/>
  <c r="J331" i="1"/>
  <c r="H331" i="1"/>
  <c r="E331" i="1"/>
  <c r="M330" i="1"/>
  <c r="J330" i="1"/>
  <c r="H330" i="1"/>
  <c r="E330" i="1"/>
  <c r="M329" i="1"/>
  <c r="J329" i="1"/>
  <c r="H329" i="1"/>
  <c r="E329" i="1"/>
  <c r="M328" i="1"/>
  <c r="J328" i="1"/>
  <c r="H328" i="1"/>
  <c r="E328" i="1"/>
  <c r="M327" i="1"/>
  <c r="J327" i="1"/>
  <c r="H327" i="1"/>
  <c r="E327" i="1"/>
  <c r="M326" i="1"/>
  <c r="J326" i="1"/>
  <c r="H326" i="1"/>
  <c r="E326" i="1"/>
  <c r="M325" i="1"/>
  <c r="J325" i="1"/>
  <c r="H325" i="1"/>
  <c r="E325" i="1"/>
  <c r="M324" i="1"/>
  <c r="J324" i="1"/>
  <c r="H324" i="1"/>
  <c r="E324" i="1"/>
  <c r="M323" i="1"/>
  <c r="J323" i="1"/>
  <c r="H323" i="1"/>
  <c r="E323" i="1"/>
  <c r="M322" i="1"/>
  <c r="J322" i="1"/>
  <c r="H322" i="1"/>
  <c r="E322" i="1"/>
  <c r="M321" i="1"/>
  <c r="J321" i="1"/>
  <c r="H321" i="1"/>
  <c r="E321" i="1"/>
  <c r="M320" i="1"/>
  <c r="J320" i="1"/>
  <c r="H320" i="1"/>
  <c r="E320" i="1"/>
  <c r="M319" i="1"/>
  <c r="J319" i="1"/>
  <c r="H319" i="1"/>
  <c r="E319" i="1"/>
  <c r="M318" i="1"/>
  <c r="J318" i="1"/>
  <c r="H318" i="1"/>
  <c r="E318" i="1"/>
  <c r="M317" i="1"/>
  <c r="J317" i="1"/>
  <c r="H317" i="1"/>
  <c r="E317" i="1"/>
  <c r="M316" i="1"/>
  <c r="J316" i="1"/>
  <c r="H316" i="1"/>
  <c r="E316" i="1"/>
  <c r="M315" i="1"/>
  <c r="J315" i="1"/>
  <c r="H315" i="1"/>
  <c r="E315" i="1"/>
  <c r="M314" i="1"/>
  <c r="J314" i="1"/>
  <c r="H314" i="1"/>
  <c r="E314" i="1"/>
  <c r="M313" i="1"/>
  <c r="J313" i="1"/>
  <c r="H313" i="1"/>
  <c r="E313" i="1"/>
  <c r="M312" i="1"/>
  <c r="J312" i="1"/>
  <c r="H312" i="1"/>
  <c r="E312" i="1"/>
  <c r="M311" i="1"/>
  <c r="J311" i="1"/>
  <c r="H311" i="1"/>
  <c r="E311" i="1"/>
  <c r="M310" i="1"/>
  <c r="J310" i="1"/>
  <c r="H310" i="1"/>
  <c r="E310" i="1"/>
  <c r="M309" i="1"/>
  <c r="J309" i="1"/>
  <c r="H309" i="1"/>
  <c r="E309" i="1"/>
  <c r="M308" i="1"/>
  <c r="J308" i="1"/>
  <c r="H308" i="1"/>
  <c r="E308" i="1"/>
  <c r="M307" i="1"/>
  <c r="J307" i="1"/>
  <c r="H307" i="1"/>
  <c r="E307" i="1"/>
  <c r="M306" i="1"/>
  <c r="J306" i="1"/>
  <c r="H306" i="1"/>
  <c r="E306" i="1"/>
  <c r="M305" i="1"/>
  <c r="J305" i="1"/>
  <c r="H305" i="1"/>
  <c r="E305" i="1"/>
  <c r="M304" i="1"/>
  <c r="J304" i="1"/>
  <c r="H304" i="1"/>
  <c r="E304" i="1"/>
  <c r="M303" i="1"/>
  <c r="J303" i="1"/>
  <c r="H303" i="1"/>
  <c r="E303" i="1"/>
  <c r="M302" i="1"/>
  <c r="J302" i="1"/>
  <c r="H302" i="1"/>
  <c r="E302" i="1"/>
  <c r="M301" i="1"/>
  <c r="J301" i="1"/>
  <c r="H301" i="1"/>
  <c r="E301" i="1"/>
  <c r="M300" i="1"/>
  <c r="J300" i="1"/>
  <c r="H300" i="1"/>
  <c r="E300" i="1"/>
  <c r="M299" i="1"/>
  <c r="J299" i="1"/>
  <c r="H299" i="1"/>
  <c r="E299" i="1"/>
  <c r="M298" i="1"/>
  <c r="J298" i="1"/>
  <c r="H298" i="1"/>
  <c r="E298" i="1"/>
  <c r="M297" i="1"/>
  <c r="J297" i="1"/>
  <c r="H297" i="1"/>
  <c r="E297" i="1"/>
  <c r="M296" i="1"/>
  <c r="J296" i="1"/>
  <c r="H296" i="1"/>
  <c r="E296" i="1"/>
  <c r="M295" i="1"/>
  <c r="J295" i="1"/>
  <c r="H295" i="1"/>
  <c r="E295" i="1"/>
  <c r="M294" i="1"/>
  <c r="J294" i="1"/>
  <c r="H294" i="1"/>
  <c r="E294" i="1"/>
  <c r="M293" i="1"/>
  <c r="J293" i="1"/>
  <c r="H293" i="1"/>
  <c r="E293" i="1"/>
  <c r="M292" i="1"/>
  <c r="J292" i="1"/>
  <c r="H292" i="1"/>
  <c r="E292" i="1"/>
  <c r="M291" i="1"/>
  <c r="J291" i="1"/>
  <c r="H291" i="1"/>
  <c r="E291" i="1"/>
  <c r="M290" i="1"/>
  <c r="J290" i="1"/>
  <c r="H290" i="1"/>
  <c r="E290" i="1"/>
  <c r="M289" i="1"/>
  <c r="J289" i="1"/>
  <c r="H289" i="1"/>
  <c r="E289" i="1"/>
  <c r="M288" i="1"/>
  <c r="J288" i="1"/>
  <c r="H288" i="1"/>
  <c r="E288" i="1"/>
  <c r="M287" i="1"/>
  <c r="J287" i="1"/>
  <c r="H287" i="1"/>
  <c r="E287" i="1"/>
  <c r="M286" i="1"/>
  <c r="J286" i="1"/>
  <c r="H286" i="1"/>
  <c r="E286" i="1"/>
  <c r="M285" i="1"/>
  <c r="J285" i="1"/>
  <c r="H285" i="1"/>
  <c r="E285" i="1"/>
  <c r="M284" i="1"/>
  <c r="J284" i="1"/>
  <c r="H284" i="1"/>
  <c r="E284" i="1"/>
  <c r="M283" i="1"/>
  <c r="J283" i="1"/>
  <c r="H283" i="1"/>
  <c r="E283" i="1"/>
  <c r="M282" i="1"/>
  <c r="J282" i="1"/>
  <c r="H282" i="1"/>
  <c r="E282" i="1"/>
  <c r="M281" i="1"/>
  <c r="J281" i="1"/>
  <c r="H281" i="1"/>
  <c r="E281" i="1"/>
  <c r="M280" i="1"/>
  <c r="J280" i="1"/>
  <c r="H280" i="1"/>
  <c r="E280" i="1"/>
  <c r="M279" i="1"/>
  <c r="J279" i="1"/>
  <c r="H279" i="1"/>
  <c r="E279" i="1"/>
  <c r="M278" i="1"/>
  <c r="J278" i="1"/>
  <c r="H278" i="1"/>
  <c r="E278" i="1"/>
  <c r="M277" i="1"/>
  <c r="J277" i="1"/>
  <c r="H277" i="1"/>
  <c r="E277" i="1"/>
  <c r="M276" i="1"/>
  <c r="J276" i="1"/>
  <c r="H276" i="1"/>
  <c r="E276" i="1"/>
  <c r="M275" i="1"/>
  <c r="J275" i="1"/>
  <c r="H275" i="1"/>
  <c r="E275" i="1"/>
  <c r="M274" i="1"/>
  <c r="J274" i="1"/>
  <c r="H274" i="1"/>
  <c r="E274" i="1"/>
  <c r="M273" i="1"/>
  <c r="J273" i="1"/>
  <c r="H273" i="1"/>
  <c r="E273" i="1"/>
  <c r="M272" i="1"/>
  <c r="J272" i="1"/>
  <c r="H272" i="1"/>
  <c r="E272" i="1"/>
  <c r="M271" i="1"/>
  <c r="J271" i="1"/>
  <c r="H271" i="1"/>
  <c r="E271" i="1"/>
  <c r="M270" i="1"/>
  <c r="J270" i="1"/>
  <c r="H270" i="1"/>
  <c r="E270" i="1"/>
  <c r="M269" i="1"/>
  <c r="J269" i="1"/>
  <c r="H269" i="1"/>
  <c r="E269" i="1"/>
  <c r="M268" i="1"/>
  <c r="J268" i="1"/>
  <c r="H268" i="1"/>
  <c r="E268" i="1"/>
  <c r="M267" i="1"/>
  <c r="J267" i="1"/>
  <c r="H267" i="1"/>
  <c r="E267" i="1"/>
  <c r="M266" i="1"/>
  <c r="J266" i="1"/>
  <c r="H266" i="1"/>
  <c r="E266" i="1"/>
  <c r="M265" i="1"/>
  <c r="J265" i="1"/>
  <c r="H265" i="1"/>
  <c r="E265" i="1"/>
  <c r="M264" i="1"/>
  <c r="J264" i="1"/>
  <c r="H264" i="1"/>
  <c r="E264" i="1"/>
  <c r="M263" i="1"/>
  <c r="J263" i="1"/>
  <c r="H263" i="1"/>
  <c r="E263" i="1"/>
  <c r="M262" i="1"/>
  <c r="J262" i="1"/>
  <c r="H262" i="1"/>
  <c r="E262" i="1"/>
  <c r="M261" i="1"/>
  <c r="J261" i="1"/>
  <c r="H261" i="1"/>
  <c r="E261" i="1"/>
  <c r="M260" i="1"/>
  <c r="J260" i="1"/>
  <c r="H260" i="1"/>
  <c r="E260" i="1"/>
  <c r="M259" i="1"/>
  <c r="J259" i="1"/>
  <c r="H259" i="1"/>
  <c r="E259" i="1"/>
  <c r="M258" i="1"/>
  <c r="J258" i="1"/>
  <c r="H258" i="1"/>
  <c r="E258" i="1"/>
  <c r="M257" i="1"/>
  <c r="J257" i="1"/>
  <c r="H257" i="1"/>
  <c r="E257" i="1"/>
  <c r="M256" i="1"/>
  <c r="J256" i="1"/>
  <c r="H256" i="1"/>
  <c r="E256" i="1"/>
  <c r="M255" i="1"/>
  <c r="J255" i="1"/>
  <c r="H255" i="1"/>
  <c r="E255" i="1"/>
  <c r="M254" i="1"/>
  <c r="J254" i="1"/>
  <c r="H254" i="1"/>
  <c r="E254" i="1"/>
  <c r="M253" i="1"/>
  <c r="J253" i="1"/>
  <c r="H253" i="1"/>
  <c r="E253" i="1"/>
  <c r="M252" i="1"/>
  <c r="J252" i="1"/>
  <c r="H252" i="1"/>
  <c r="E252" i="1"/>
  <c r="M251" i="1"/>
  <c r="J251" i="1"/>
  <c r="H251" i="1"/>
  <c r="E251" i="1"/>
  <c r="M250" i="1"/>
  <c r="J250" i="1"/>
  <c r="H250" i="1"/>
  <c r="E250" i="1"/>
  <c r="M249" i="1"/>
  <c r="J249" i="1"/>
  <c r="H249" i="1"/>
  <c r="E249" i="1"/>
  <c r="M248" i="1"/>
  <c r="J248" i="1"/>
  <c r="H248" i="1"/>
  <c r="E248" i="1"/>
  <c r="M247" i="1"/>
  <c r="J247" i="1"/>
  <c r="H247" i="1"/>
  <c r="E247" i="1"/>
  <c r="M246" i="1"/>
  <c r="J246" i="1"/>
  <c r="H246" i="1"/>
  <c r="E246" i="1"/>
  <c r="M245" i="1"/>
  <c r="J245" i="1"/>
  <c r="H245" i="1"/>
  <c r="E245" i="1"/>
  <c r="M244" i="1"/>
  <c r="J244" i="1"/>
  <c r="H244" i="1"/>
  <c r="E244" i="1"/>
  <c r="M243" i="1"/>
  <c r="J243" i="1"/>
  <c r="H243" i="1"/>
  <c r="E243" i="1"/>
  <c r="M242" i="1"/>
  <c r="J242" i="1"/>
  <c r="H242" i="1"/>
  <c r="E242" i="1"/>
  <c r="M241" i="1"/>
  <c r="J241" i="1"/>
  <c r="H241" i="1"/>
  <c r="E241" i="1"/>
  <c r="M240" i="1"/>
  <c r="J240" i="1"/>
  <c r="H240" i="1"/>
  <c r="E240" i="1"/>
  <c r="M239" i="1"/>
  <c r="J239" i="1"/>
  <c r="H239" i="1"/>
  <c r="E239" i="1"/>
  <c r="M238" i="1"/>
  <c r="J238" i="1"/>
  <c r="H238" i="1"/>
  <c r="E238" i="1"/>
  <c r="M237" i="1"/>
  <c r="J237" i="1"/>
  <c r="H237" i="1"/>
  <c r="E237" i="1"/>
  <c r="M236" i="1"/>
  <c r="J236" i="1"/>
  <c r="H236" i="1"/>
  <c r="E236" i="1"/>
  <c r="M235" i="1"/>
  <c r="J235" i="1"/>
  <c r="H235" i="1"/>
  <c r="E235" i="1"/>
  <c r="M234" i="1"/>
  <c r="J234" i="1"/>
  <c r="H234" i="1"/>
  <c r="E234" i="1"/>
  <c r="M233" i="1"/>
  <c r="J233" i="1"/>
  <c r="H233" i="1"/>
  <c r="E233" i="1"/>
  <c r="M232" i="1"/>
  <c r="J232" i="1"/>
  <c r="H232" i="1"/>
  <c r="E232" i="1"/>
  <c r="M231" i="1"/>
  <c r="J231" i="1"/>
  <c r="H231" i="1"/>
  <c r="E231" i="1"/>
  <c r="M230" i="1"/>
  <c r="J230" i="1"/>
  <c r="H230" i="1"/>
  <c r="E230" i="1"/>
  <c r="M229" i="1"/>
  <c r="J229" i="1"/>
  <c r="H229" i="1"/>
  <c r="E229" i="1"/>
  <c r="M228" i="1"/>
  <c r="J228" i="1"/>
  <c r="H228" i="1"/>
  <c r="E228" i="1"/>
  <c r="M227" i="1"/>
  <c r="J227" i="1"/>
  <c r="H227" i="1"/>
  <c r="E227" i="1"/>
  <c r="M226" i="1"/>
  <c r="J226" i="1"/>
  <c r="H226" i="1"/>
  <c r="E226" i="1"/>
  <c r="M225" i="1"/>
  <c r="J225" i="1"/>
  <c r="H225" i="1"/>
  <c r="E225" i="1"/>
  <c r="M224" i="1"/>
  <c r="J224" i="1"/>
  <c r="H224" i="1"/>
  <c r="E224" i="1"/>
  <c r="M223" i="1"/>
  <c r="J223" i="1"/>
  <c r="H223" i="1"/>
  <c r="E223" i="1"/>
  <c r="M222" i="1"/>
  <c r="J222" i="1"/>
  <c r="H222" i="1"/>
  <c r="E222" i="1"/>
  <c r="M221" i="1"/>
  <c r="J221" i="1"/>
  <c r="H221" i="1"/>
  <c r="E221" i="1"/>
  <c r="M220" i="1"/>
  <c r="J220" i="1"/>
  <c r="H220" i="1"/>
  <c r="E220" i="1"/>
  <c r="M219" i="1"/>
  <c r="J219" i="1"/>
  <c r="H219" i="1"/>
  <c r="E219" i="1"/>
  <c r="M218" i="1"/>
  <c r="J218" i="1"/>
  <c r="H218" i="1"/>
  <c r="E218" i="1"/>
  <c r="M217" i="1"/>
  <c r="J217" i="1"/>
  <c r="H217" i="1"/>
  <c r="E217" i="1"/>
  <c r="M216" i="1"/>
  <c r="J216" i="1"/>
  <c r="H216" i="1"/>
  <c r="E216" i="1"/>
  <c r="M215" i="1"/>
  <c r="J215" i="1"/>
  <c r="H215" i="1"/>
  <c r="E215" i="1"/>
  <c r="M214" i="1"/>
  <c r="J214" i="1"/>
  <c r="H214" i="1"/>
  <c r="E214" i="1"/>
  <c r="M213" i="1"/>
  <c r="J213" i="1"/>
  <c r="H213" i="1"/>
  <c r="E213" i="1"/>
  <c r="M212" i="1"/>
  <c r="J212" i="1"/>
  <c r="H212" i="1"/>
  <c r="E212" i="1"/>
  <c r="M211" i="1"/>
  <c r="J211" i="1"/>
  <c r="H211" i="1"/>
  <c r="E211" i="1"/>
  <c r="M210" i="1"/>
  <c r="J210" i="1"/>
  <c r="H210" i="1"/>
  <c r="E210" i="1"/>
  <c r="M209" i="1"/>
  <c r="J209" i="1"/>
  <c r="H209" i="1"/>
  <c r="E209" i="1"/>
  <c r="M208" i="1"/>
  <c r="J208" i="1"/>
  <c r="H208" i="1"/>
  <c r="E208" i="1"/>
  <c r="M207" i="1"/>
  <c r="J207" i="1"/>
  <c r="H207" i="1"/>
  <c r="E207" i="1"/>
  <c r="M206" i="1"/>
  <c r="J206" i="1"/>
  <c r="H206" i="1"/>
  <c r="E206" i="1"/>
  <c r="M205" i="1"/>
  <c r="J205" i="1"/>
  <c r="H205" i="1"/>
  <c r="E205" i="1"/>
  <c r="M204" i="1"/>
  <c r="J204" i="1"/>
  <c r="H204" i="1"/>
  <c r="E204" i="1"/>
  <c r="M203" i="1"/>
  <c r="J203" i="1"/>
  <c r="H203" i="1"/>
  <c r="E203" i="1"/>
  <c r="M202" i="1"/>
  <c r="J202" i="1"/>
  <c r="H202" i="1"/>
  <c r="E202" i="1"/>
  <c r="M201" i="1"/>
  <c r="J201" i="1"/>
  <c r="H201" i="1"/>
  <c r="E201" i="1"/>
  <c r="M200" i="1"/>
  <c r="J200" i="1"/>
  <c r="H200" i="1"/>
  <c r="E200" i="1"/>
  <c r="M199" i="1"/>
  <c r="J199" i="1"/>
  <c r="H199" i="1"/>
  <c r="E199" i="1"/>
  <c r="M198" i="1"/>
  <c r="J198" i="1"/>
  <c r="H198" i="1"/>
  <c r="E198" i="1"/>
  <c r="M197" i="1"/>
  <c r="J197" i="1"/>
  <c r="H197" i="1"/>
  <c r="E197" i="1"/>
  <c r="M196" i="1"/>
  <c r="J196" i="1"/>
  <c r="H196" i="1"/>
  <c r="E196" i="1"/>
  <c r="M195" i="1"/>
  <c r="J195" i="1"/>
  <c r="H195" i="1"/>
  <c r="E195" i="1"/>
  <c r="M194" i="1"/>
  <c r="J194" i="1"/>
  <c r="H194" i="1"/>
  <c r="E194" i="1"/>
  <c r="M193" i="1"/>
  <c r="J193" i="1"/>
  <c r="H193" i="1"/>
  <c r="E193" i="1"/>
  <c r="M192" i="1"/>
  <c r="J192" i="1"/>
  <c r="H192" i="1"/>
  <c r="E192" i="1"/>
  <c r="M191" i="1"/>
  <c r="J191" i="1"/>
  <c r="H191" i="1"/>
  <c r="E191" i="1"/>
  <c r="M190" i="1"/>
  <c r="J190" i="1"/>
  <c r="H190" i="1"/>
  <c r="E190" i="1"/>
  <c r="M189" i="1"/>
  <c r="J189" i="1"/>
  <c r="H189" i="1"/>
  <c r="E189" i="1"/>
  <c r="M188" i="1"/>
  <c r="J188" i="1"/>
  <c r="H188" i="1"/>
  <c r="E188" i="1"/>
  <c r="M187" i="1"/>
  <c r="J187" i="1"/>
  <c r="H187" i="1"/>
  <c r="E187" i="1"/>
  <c r="M186" i="1"/>
  <c r="J186" i="1"/>
  <c r="H186" i="1"/>
  <c r="E186" i="1"/>
  <c r="M185" i="1"/>
  <c r="J185" i="1"/>
  <c r="H185" i="1"/>
  <c r="E185" i="1"/>
  <c r="M184" i="1"/>
  <c r="J184" i="1"/>
  <c r="H184" i="1"/>
  <c r="E184" i="1"/>
  <c r="M183" i="1"/>
  <c r="J183" i="1"/>
  <c r="H183" i="1"/>
  <c r="E183" i="1"/>
  <c r="M182" i="1"/>
  <c r="J182" i="1"/>
  <c r="H182" i="1"/>
  <c r="E182" i="1"/>
  <c r="M181" i="1"/>
  <c r="J181" i="1"/>
  <c r="H181" i="1"/>
  <c r="E181" i="1"/>
  <c r="M180" i="1"/>
  <c r="J180" i="1"/>
  <c r="H180" i="1"/>
  <c r="E180" i="1"/>
  <c r="M179" i="1"/>
  <c r="J179" i="1"/>
  <c r="H179" i="1"/>
  <c r="E179" i="1"/>
  <c r="M178" i="1"/>
  <c r="J178" i="1"/>
  <c r="H178" i="1"/>
  <c r="E178" i="1"/>
  <c r="M177" i="1"/>
  <c r="J177" i="1"/>
  <c r="H177" i="1"/>
  <c r="E177" i="1"/>
  <c r="M176" i="1"/>
  <c r="J176" i="1"/>
  <c r="H176" i="1"/>
  <c r="E176" i="1"/>
  <c r="M175" i="1"/>
  <c r="J175" i="1"/>
  <c r="H175" i="1"/>
  <c r="E175" i="1"/>
  <c r="M174" i="1"/>
  <c r="J174" i="1"/>
  <c r="H174" i="1"/>
  <c r="E174" i="1"/>
  <c r="M173" i="1"/>
  <c r="J173" i="1"/>
  <c r="H173" i="1"/>
  <c r="E173" i="1"/>
  <c r="M172" i="1"/>
  <c r="J172" i="1"/>
  <c r="H172" i="1"/>
  <c r="E172" i="1"/>
  <c r="M171" i="1"/>
  <c r="J171" i="1"/>
  <c r="H171" i="1"/>
  <c r="E171" i="1"/>
  <c r="M170" i="1"/>
  <c r="J170" i="1"/>
  <c r="H170" i="1"/>
  <c r="E170" i="1"/>
  <c r="M169" i="1"/>
  <c r="J169" i="1"/>
  <c r="H169" i="1"/>
  <c r="E169" i="1"/>
  <c r="M168" i="1"/>
  <c r="J168" i="1"/>
  <c r="H168" i="1"/>
  <c r="E168" i="1"/>
  <c r="M167" i="1"/>
  <c r="J167" i="1"/>
  <c r="H167" i="1"/>
  <c r="E167" i="1"/>
  <c r="M166" i="1"/>
  <c r="J166" i="1"/>
  <c r="H166" i="1"/>
  <c r="E166" i="1"/>
  <c r="M165" i="1"/>
  <c r="J165" i="1"/>
  <c r="H165" i="1"/>
  <c r="E165" i="1"/>
  <c r="M164" i="1"/>
  <c r="J164" i="1"/>
  <c r="H164" i="1"/>
  <c r="E164" i="1"/>
  <c r="M163" i="1"/>
  <c r="J163" i="1"/>
  <c r="H163" i="1"/>
  <c r="E163" i="1"/>
  <c r="M162" i="1"/>
  <c r="J162" i="1"/>
  <c r="H162" i="1"/>
  <c r="E162" i="1"/>
  <c r="M161" i="1"/>
  <c r="J161" i="1"/>
  <c r="H161" i="1"/>
  <c r="E161" i="1"/>
  <c r="M160" i="1"/>
  <c r="J160" i="1"/>
  <c r="H160" i="1"/>
  <c r="E160" i="1"/>
  <c r="M159" i="1"/>
  <c r="J159" i="1"/>
  <c r="H159" i="1"/>
  <c r="E159" i="1"/>
  <c r="M158" i="1"/>
  <c r="J158" i="1"/>
  <c r="H158" i="1"/>
  <c r="E158" i="1"/>
  <c r="M157" i="1"/>
  <c r="J157" i="1"/>
  <c r="H157" i="1"/>
  <c r="E157" i="1"/>
  <c r="M156" i="1"/>
  <c r="J156" i="1"/>
  <c r="H156" i="1"/>
  <c r="E156" i="1"/>
  <c r="M155" i="1"/>
  <c r="J155" i="1"/>
  <c r="H155" i="1"/>
  <c r="E155" i="1"/>
  <c r="M154" i="1"/>
  <c r="J154" i="1"/>
  <c r="H154" i="1"/>
  <c r="E154" i="1"/>
  <c r="M153" i="1"/>
  <c r="J153" i="1"/>
  <c r="H153" i="1"/>
  <c r="E153" i="1"/>
  <c r="M152" i="1"/>
  <c r="J152" i="1"/>
  <c r="H152" i="1"/>
  <c r="E152" i="1"/>
  <c r="M151" i="1"/>
  <c r="J151" i="1"/>
  <c r="H151" i="1"/>
  <c r="E151" i="1"/>
  <c r="M150" i="1"/>
  <c r="J150" i="1"/>
  <c r="H150" i="1"/>
  <c r="E150" i="1"/>
  <c r="M149" i="1"/>
  <c r="J149" i="1"/>
  <c r="H149" i="1"/>
  <c r="E149" i="1"/>
  <c r="M148" i="1"/>
  <c r="J148" i="1"/>
  <c r="H148" i="1"/>
  <c r="E148" i="1"/>
  <c r="M147" i="1"/>
  <c r="J147" i="1"/>
  <c r="H147" i="1"/>
  <c r="E147" i="1"/>
  <c r="M146" i="1"/>
  <c r="J146" i="1"/>
  <c r="H146" i="1"/>
  <c r="E146" i="1"/>
  <c r="M145" i="1"/>
  <c r="J145" i="1"/>
  <c r="H145" i="1"/>
  <c r="E145" i="1"/>
  <c r="M144" i="1"/>
  <c r="J144" i="1"/>
  <c r="H144" i="1"/>
  <c r="E144" i="1"/>
  <c r="M143" i="1"/>
  <c r="J143" i="1"/>
  <c r="H143" i="1"/>
  <c r="E143" i="1"/>
  <c r="M142" i="1"/>
  <c r="J142" i="1"/>
  <c r="H142" i="1"/>
  <c r="E142" i="1"/>
  <c r="M141" i="1"/>
  <c r="J141" i="1"/>
  <c r="H141" i="1"/>
  <c r="E141" i="1"/>
  <c r="M140" i="1"/>
  <c r="J140" i="1"/>
  <c r="H140" i="1"/>
  <c r="E140" i="1"/>
  <c r="M139" i="1"/>
  <c r="J139" i="1"/>
  <c r="H139" i="1"/>
  <c r="E139" i="1"/>
  <c r="M138" i="1"/>
  <c r="J138" i="1"/>
  <c r="H138" i="1"/>
  <c r="E138" i="1"/>
  <c r="M137" i="1"/>
  <c r="J137" i="1"/>
  <c r="H137" i="1"/>
  <c r="E137" i="1"/>
  <c r="M136" i="1"/>
  <c r="J136" i="1"/>
  <c r="H136" i="1"/>
  <c r="E136" i="1"/>
  <c r="M135" i="1"/>
  <c r="J135" i="1"/>
  <c r="H135" i="1"/>
  <c r="E135" i="1"/>
  <c r="M134" i="1"/>
  <c r="J134" i="1"/>
  <c r="H134" i="1"/>
  <c r="E134" i="1"/>
  <c r="M133" i="1"/>
  <c r="J133" i="1"/>
  <c r="H133" i="1"/>
  <c r="E133" i="1"/>
  <c r="M132" i="1"/>
  <c r="J132" i="1"/>
  <c r="H132" i="1"/>
  <c r="E132" i="1"/>
  <c r="M131" i="1"/>
  <c r="J131" i="1"/>
  <c r="H131" i="1"/>
  <c r="E131" i="1"/>
  <c r="M130" i="1"/>
  <c r="J130" i="1"/>
  <c r="H130" i="1"/>
  <c r="E130" i="1"/>
  <c r="M129" i="1"/>
  <c r="J129" i="1"/>
  <c r="H129" i="1"/>
  <c r="E129" i="1"/>
  <c r="M128" i="1"/>
  <c r="J128" i="1"/>
  <c r="H128" i="1"/>
  <c r="E128" i="1"/>
  <c r="M127" i="1"/>
  <c r="J127" i="1"/>
  <c r="H127" i="1"/>
  <c r="E127" i="1"/>
  <c r="M126" i="1"/>
  <c r="J126" i="1"/>
  <c r="H126" i="1"/>
  <c r="E126" i="1"/>
  <c r="M125" i="1"/>
  <c r="J125" i="1"/>
  <c r="H125" i="1"/>
  <c r="E125" i="1"/>
  <c r="M124" i="1"/>
  <c r="J124" i="1"/>
  <c r="H124" i="1"/>
  <c r="E124" i="1"/>
  <c r="M123" i="1"/>
  <c r="J123" i="1"/>
  <c r="H123" i="1"/>
  <c r="E123" i="1"/>
  <c r="M122" i="1"/>
  <c r="J122" i="1"/>
  <c r="H122" i="1"/>
  <c r="E122" i="1"/>
  <c r="M121" i="1"/>
  <c r="J121" i="1"/>
  <c r="H121" i="1"/>
  <c r="E121" i="1"/>
  <c r="M120" i="1"/>
  <c r="J120" i="1"/>
  <c r="H120" i="1"/>
  <c r="E120" i="1"/>
  <c r="M119" i="1"/>
  <c r="J119" i="1"/>
  <c r="H119" i="1"/>
  <c r="E119" i="1"/>
  <c r="M118" i="1"/>
  <c r="J118" i="1"/>
  <c r="H118" i="1"/>
  <c r="E118" i="1"/>
  <c r="M117" i="1"/>
  <c r="J117" i="1"/>
  <c r="H117" i="1"/>
  <c r="E117" i="1"/>
  <c r="M116" i="1"/>
  <c r="J116" i="1"/>
  <c r="H116" i="1"/>
  <c r="E116" i="1"/>
  <c r="M115" i="1"/>
  <c r="J115" i="1"/>
  <c r="H115" i="1"/>
  <c r="E115" i="1"/>
  <c r="M114" i="1"/>
  <c r="J114" i="1"/>
  <c r="H114" i="1"/>
  <c r="E114" i="1"/>
  <c r="M113" i="1"/>
  <c r="J113" i="1"/>
  <c r="H113" i="1"/>
  <c r="E113" i="1"/>
  <c r="M112" i="1"/>
  <c r="J112" i="1"/>
  <c r="H112" i="1"/>
  <c r="E112" i="1"/>
  <c r="M111" i="1"/>
  <c r="J111" i="1"/>
  <c r="H111" i="1"/>
  <c r="E111" i="1"/>
  <c r="M110" i="1"/>
  <c r="J110" i="1"/>
  <c r="H110" i="1"/>
  <c r="E110" i="1"/>
  <c r="M109" i="1"/>
  <c r="J109" i="1"/>
  <c r="H109" i="1"/>
  <c r="E109" i="1"/>
  <c r="M108" i="1"/>
  <c r="J108" i="1"/>
  <c r="H108" i="1"/>
  <c r="E108" i="1"/>
  <c r="M107" i="1"/>
  <c r="J107" i="1"/>
  <c r="H107" i="1"/>
  <c r="E107" i="1"/>
  <c r="M106" i="1"/>
  <c r="J106" i="1"/>
  <c r="H106" i="1"/>
  <c r="E106" i="1"/>
  <c r="M105" i="1"/>
  <c r="J105" i="1"/>
  <c r="H105" i="1"/>
  <c r="E105" i="1"/>
  <c r="M104" i="1"/>
  <c r="J104" i="1"/>
  <c r="H104" i="1"/>
  <c r="E104" i="1"/>
  <c r="M103" i="1"/>
  <c r="J103" i="1"/>
  <c r="H103" i="1"/>
  <c r="E103" i="1"/>
  <c r="M102" i="1"/>
  <c r="J102" i="1"/>
  <c r="H102" i="1"/>
  <c r="E102" i="1"/>
  <c r="M101" i="1"/>
  <c r="J101" i="1"/>
  <c r="H101" i="1"/>
  <c r="E101" i="1"/>
  <c r="M100" i="1"/>
  <c r="J100" i="1"/>
  <c r="H100" i="1"/>
  <c r="E100" i="1"/>
  <c r="M99" i="1"/>
  <c r="J99" i="1"/>
  <c r="H99" i="1"/>
  <c r="E99" i="1"/>
  <c r="M98" i="1"/>
  <c r="J98" i="1"/>
  <c r="H98" i="1"/>
  <c r="E98" i="1"/>
  <c r="M97" i="1"/>
  <c r="J97" i="1"/>
  <c r="H97" i="1"/>
  <c r="E97" i="1"/>
  <c r="M96" i="1"/>
  <c r="J96" i="1"/>
  <c r="H96" i="1"/>
  <c r="E96" i="1"/>
  <c r="M95" i="1"/>
  <c r="J95" i="1"/>
  <c r="H95" i="1"/>
  <c r="E95" i="1"/>
  <c r="M94" i="1"/>
  <c r="J94" i="1"/>
  <c r="H94" i="1"/>
  <c r="E94" i="1"/>
  <c r="M93" i="1"/>
  <c r="J93" i="1"/>
  <c r="H93" i="1"/>
  <c r="E93" i="1"/>
  <c r="M92" i="1"/>
  <c r="J92" i="1"/>
  <c r="H92" i="1"/>
  <c r="E92" i="1"/>
  <c r="M91" i="1"/>
  <c r="J91" i="1"/>
  <c r="H91" i="1"/>
  <c r="E91" i="1"/>
  <c r="M90" i="1"/>
  <c r="J90" i="1"/>
  <c r="H90" i="1"/>
  <c r="E90" i="1"/>
  <c r="M89" i="1"/>
  <c r="J89" i="1"/>
  <c r="H89" i="1"/>
  <c r="E89" i="1"/>
  <c r="M88" i="1"/>
  <c r="J88" i="1"/>
  <c r="H88" i="1"/>
  <c r="E88" i="1"/>
  <c r="M87" i="1"/>
  <c r="J87" i="1"/>
  <c r="H87" i="1"/>
  <c r="E87" i="1"/>
  <c r="M86" i="1"/>
  <c r="J86" i="1"/>
  <c r="H86" i="1"/>
  <c r="E86" i="1"/>
  <c r="M85" i="1"/>
  <c r="J85" i="1"/>
  <c r="H85" i="1"/>
  <c r="E85" i="1"/>
  <c r="M84" i="1"/>
  <c r="J84" i="1"/>
  <c r="H84" i="1"/>
  <c r="E84" i="1"/>
  <c r="M83" i="1"/>
  <c r="J83" i="1"/>
  <c r="H83" i="1"/>
  <c r="E83" i="1"/>
  <c r="M82" i="1"/>
  <c r="J82" i="1"/>
  <c r="H82" i="1"/>
  <c r="E82" i="1"/>
  <c r="M81" i="1"/>
  <c r="J81" i="1"/>
  <c r="H81" i="1"/>
  <c r="E81" i="1"/>
  <c r="M80" i="1"/>
  <c r="J80" i="1"/>
  <c r="H80" i="1"/>
  <c r="E80" i="1"/>
  <c r="M79" i="1"/>
  <c r="J79" i="1"/>
  <c r="H79" i="1"/>
  <c r="E79" i="1"/>
  <c r="M78" i="1"/>
  <c r="J78" i="1"/>
  <c r="H78" i="1"/>
  <c r="E78" i="1"/>
  <c r="M77" i="1"/>
  <c r="J77" i="1"/>
  <c r="H77" i="1"/>
  <c r="E77" i="1"/>
  <c r="M76" i="1"/>
  <c r="J76" i="1"/>
  <c r="H76" i="1"/>
  <c r="E76" i="1"/>
  <c r="M75" i="1"/>
  <c r="J75" i="1"/>
  <c r="H75" i="1"/>
  <c r="E75" i="1"/>
  <c r="M74" i="1"/>
  <c r="J74" i="1"/>
  <c r="H74" i="1"/>
  <c r="E74" i="1"/>
  <c r="M73" i="1"/>
  <c r="J73" i="1"/>
  <c r="H73" i="1"/>
  <c r="E73" i="1"/>
  <c r="M72" i="1"/>
  <c r="J72" i="1"/>
  <c r="H72" i="1"/>
  <c r="E72" i="1"/>
  <c r="M71" i="1"/>
  <c r="J71" i="1"/>
  <c r="H71" i="1"/>
  <c r="E71" i="1"/>
  <c r="M70" i="1"/>
  <c r="J70" i="1"/>
  <c r="H70" i="1"/>
  <c r="E70" i="1"/>
  <c r="M69" i="1"/>
  <c r="J69" i="1"/>
  <c r="H69" i="1"/>
  <c r="E69" i="1"/>
  <c r="M68" i="1"/>
  <c r="J68" i="1"/>
  <c r="H68" i="1"/>
  <c r="E68" i="1"/>
  <c r="M67" i="1"/>
  <c r="J67" i="1"/>
  <c r="H67" i="1"/>
  <c r="E67" i="1"/>
  <c r="M66" i="1"/>
  <c r="J66" i="1"/>
  <c r="H66" i="1"/>
  <c r="E66" i="1"/>
  <c r="M65" i="1"/>
  <c r="J65" i="1"/>
  <c r="H65" i="1"/>
  <c r="E65" i="1"/>
  <c r="M64" i="1"/>
  <c r="J64" i="1"/>
  <c r="H64" i="1"/>
  <c r="E64" i="1"/>
  <c r="M63" i="1"/>
  <c r="J63" i="1"/>
  <c r="H63" i="1"/>
  <c r="E63" i="1"/>
  <c r="M62" i="1"/>
  <c r="J62" i="1"/>
  <c r="H62" i="1"/>
  <c r="E62" i="1"/>
  <c r="M61" i="1"/>
  <c r="J61" i="1"/>
  <c r="H61" i="1"/>
  <c r="E61" i="1"/>
  <c r="M60" i="1"/>
  <c r="J60" i="1"/>
  <c r="H60" i="1"/>
  <c r="E60" i="1"/>
  <c r="M59" i="1"/>
  <c r="J59" i="1"/>
  <c r="H59" i="1"/>
  <c r="E59" i="1"/>
  <c r="M58" i="1"/>
  <c r="J58" i="1"/>
  <c r="H58" i="1"/>
  <c r="E58" i="1"/>
  <c r="M57" i="1"/>
  <c r="J57" i="1"/>
  <c r="H57" i="1"/>
  <c r="E57" i="1"/>
  <c r="M56" i="1"/>
  <c r="J56" i="1"/>
  <c r="H56" i="1"/>
  <c r="E56" i="1"/>
  <c r="M55" i="1"/>
  <c r="J55" i="1"/>
  <c r="H55" i="1"/>
  <c r="E55" i="1"/>
  <c r="M54" i="1"/>
  <c r="J54" i="1"/>
  <c r="H54" i="1"/>
  <c r="E54" i="1"/>
  <c r="M53" i="1"/>
  <c r="J53" i="1"/>
  <c r="H53" i="1"/>
  <c r="E53" i="1"/>
  <c r="M52" i="1"/>
  <c r="J52" i="1"/>
  <c r="H52" i="1"/>
  <c r="E52" i="1"/>
  <c r="M51" i="1"/>
  <c r="J51" i="1"/>
  <c r="H51" i="1"/>
  <c r="E51" i="1"/>
  <c r="M50" i="1"/>
  <c r="J50" i="1"/>
  <c r="H50" i="1"/>
  <c r="E50" i="1"/>
  <c r="M49" i="1"/>
  <c r="J49" i="1"/>
  <c r="H49" i="1"/>
  <c r="E49" i="1"/>
  <c r="M48" i="1"/>
  <c r="J48" i="1"/>
  <c r="H48" i="1"/>
  <c r="E48" i="1"/>
  <c r="M47" i="1"/>
  <c r="J47" i="1"/>
  <c r="H47" i="1"/>
  <c r="E47" i="1"/>
  <c r="M46" i="1"/>
  <c r="J46" i="1"/>
  <c r="H46" i="1"/>
  <c r="E46" i="1"/>
  <c r="M45" i="1"/>
  <c r="J45" i="1"/>
  <c r="H45" i="1"/>
  <c r="E45" i="1"/>
  <c r="M44" i="1"/>
  <c r="J44" i="1"/>
  <c r="H44" i="1"/>
  <c r="E44" i="1"/>
  <c r="M43" i="1"/>
  <c r="J43" i="1"/>
  <c r="H43" i="1"/>
  <c r="E43" i="1"/>
  <c r="M42" i="1"/>
  <c r="J42" i="1"/>
  <c r="H42" i="1"/>
  <c r="E42" i="1"/>
  <c r="M41" i="1"/>
  <c r="J41" i="1"/>
  <c r="H41" i="1"/>
  <c r="E41" i="1"/>
  <c r="M40" i="1"/>
  <c r="J40" i="1"/>
  <c r="H40" i="1"/>
  <c r="E40" i="1"/>
  <c r="M39" i="1"/>
  <c r="J39" i="1"/>
  <c r="H39" i="1"/>
  <c r="E39" i="1"/>
  <c r="M38" i="1"/>
  <c r="J38" i="1"/>
  <c r="H38" i="1"/>
  <c r="E38" i="1"/>
  <c r="M37" i="1"/>
  <c r="J37" i="1"/>
  <c r="H37" i="1"/>
  <c r="E37" i="1"/>
  <c r="M36" i="1"/>
  <c r="J36" i="1"/>
  <c r="H36" i="1"/>
  <c r="E36" i="1"/>
  <c r="M35" i="1"/>
  <c r="J35" i="1"/>
  <c r="H35" i="1"/>
  <c r="E35" i="1"/>
  <c r="M34" i="1"/>
  <c r="J34" i="1"/>
  <c r="H34" i="1"/>
  <c r="E34" i="1"/>
  <c r="M33" i="1"/>
  <c r="J33" i="1"/>
  <c r="H33" i="1"/>
  <c r="E33" i="1"/>
  <c r="M32" i="1"/>
  <c r="J32" i="1"/>
  <c r="H32" i="1"/>
  <c r="E32" i="1"/>
  <c r="M31" i="1"/>
  <c r="J31" i="1"/>
  <c r="H31" i="1"/>
  <c r="E31" i="1"/>
  <c r="M30" i="1"/>
  <c r="J30" i="1"/>
  <c r="H30" i="1"/>
  <c r="E30" i="1"/>
  <c r="M29" i="1"/>
  <c r="J29" i="1"/>
  <c r="H29" i="1"/>
  <c r="E29" i="1"/>
  <c r="M28" i="1"/>
  <c r="J28" i="1"/>
  <c r="H28" i="1"/>
  <c r="E28" i="1"/>
  <c r="M27" i="1"/>
  <c r="J27" i="1"/>
  <c r="H27" i="1"/>
  <c r="E27" i="1"/>
  <c r="M26" i="1"/>
  <c r="J26" i="1"/>
  <c r="H26" i="1"/>
  <c r="E26" i="1"/>
  <c r="M25" i="1"/>
  <c r="J25" i="1"/>
  <c r="H25" i="1"/>
  <c r="E25" i="1"/>
  <c r="M24" i="1"/>
  <c r="J24" i="1"/>
  <c r="H24" i="1"/>
  <c r="E24" i="1"/>
  <c r="M23" i="1"/>
  <c r="J23" i="1"/>
  <c r="H23" i="1"/>
  <c r="E23" i="1"/>
  <c r="M22" i="1"/>
  <c r="J22" i="1"/>
  <c r="H22" i="1"/>
  <c r="E22" i="1"/>
  <c r="M21" i="1"/>
  <c r="J21" i="1"/>
  <c r="H21" i="1"/>
  <c r="E21" i="1"/>
  <c r="M20" i="1"/>
  <c r="J20" i="1"/>
  <c r="H20" i="1"/>
  <c r="E20" i="1"/>
  <c r="M19" i="1"/>
  <c r="J19" i="1"/>
  <c r="H19" i="1"/>
  <c r="E19" i="1"/>
  <c r="M18" i="1"/>
  <c r="J18" i="1"/>
  <c r="H18" i="1"/>
  <c r="E18" i="1"/>
  <c r="M17" i="1"/>
  <c r="J17" i="1"/>
  <c r="H17" i="1"/>
  <c r="E17" i="1"/>
  <c r="M16" i="1"/>
  <c r="J16" i="1"/>
  <c r="H16" i="1"/>
  <c r="E16" i="1"/>
  <c r="M15" i="1"/>
  <c r="J15" i="1"/>
  <c r="H15" i="1"/>
  <c r="E15" i="1"/>
  <c r="M14" i="1"/>
  <c r="J14" i="1"/>
  <c r="H14" i="1"/>
  <c r="E14" i="1"/>
  <c r="M13" i="1"/>
  <c r="J13" i="1"/>
  <c r="H13" i="1"/>
  <c r="E13" i="1"/>
  <c r="M12" i="1"/>
  <c r="J12" i="1"/>
  <c r="H12" i="1"/>
  <c r="E12" i="1"/>
  <c r="M11" i="1"/>
  <c r="J11" i="1"/>
  <c r="H11" i="1"/>
  <c r="E11" i="1"/>
  <c r="M10" i="1"/>
  <c r="J10" i="1"/>
  <c r="H10" i="1"/>
  <c r="E10" i="1"/>
  <c r="M9" i="1"/>
  <c r="J9" i="1"/>
  <c r="H9" i="1"/>
  <c r="E9" i="1"/>
  <c r="M8" i="1"/>
  <c r="J8" i="1"/>
  <c r="H8" i="1"/>
  <c r="E8" i="1"/>
  <c r="M7" i="1"/>
  <c r="J7" i="1"/>
  <c r="H7" i="1"/>
  <c r="E7" i="1"/>
  <c r="M6" i="1"/>
  <c r="J6" i="1"/>
  <c r="H6" i="1"/>
  <c r="E6" i="1"/>
  <c r="M5" i="1"/>
  <c r="J5" i="1"/>
  <c r="H5" i="1"/>
  <c r="E5" i="1"/>
</calcChain>
</file>

<file path=xl/sharedStrings.xml><?xml version="1.0" encoding="utf-8"?>
<sst xmlns="http://schemas.openxmlformats.org/spreadsheetml/2006/main" count="18928" uniqueCount="330">
  <si>
    <t>30.04.2022 İHRACATÇI FİRMALARIN KANUNİ MERKEZLERİ BAZINDA ÜLKE İHRACAT PERFORMANSI  (1000 $)</t>
  </si>
  <si>
    <t>30 NISAN</t>
  </si>
  <si>
    <t>1 - 30 NISAN</t>
  </si>
  <si>
    <t>1 - 30 MART</t>
  </si>
  <si>
    <t>1 OCAK  -  30 NISAN</t>
  </si>
  <si>
    <t>SEKTÖR</t>
  </si>
  <si>
    <t>ILLER</t>
  </si>
  <si>
    <t>DEĞ.</t>
  </si>
  <si>
    <t>ABD</t>
  </si>
  <si>
    <t>ADANA</t>
  </si>
  <si>
    <t>ADIYAMAN</t>
  </si>
  <si>
    <t>AFYON</t>
  </si>
  <si>
    <t>AKSARAY</t>
  </si>
  <si>
    <t>AMASYA</t>
  </si>
  <si>
    <t>ANKARA</t>
  </si>
  <si>
    <t>ANTALYA</t>
  </si>
  <si>
    <t>ARTVIN</t>
  </si>
  <si>
    <t>AYDIN</t>
  </si>
  <si>
    <t>BALIKESIR</t>
  </si>
  <si>
    <t>BARTIN</t>
  </si>
  <si>
    <t>BATMAN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</si>
  <si>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</si>
  <si>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</si>
  <si>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</si>
  <si>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</si>
  <si>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</si>
  <si>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</si>
  <si>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</si>
  <si>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</si>
  <si>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</si>
  <si>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</si>
  <si>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</si>
  <si>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</si>
  <si>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</si>
  <si>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</si>
  <si>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</si>
  <si>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</si>
  <si>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</si>
  <si>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</si>
  <si>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</si>
  <si>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</si>
  <si>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</si>
  <si>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</si>
  <si>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</si>
  <si>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</si>
  <si>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</si>
  <si>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</si>
  <si>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</si>
  <si>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</si>
  <si>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</si>
  <si>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</si>
  <si>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</si>
  <si>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</si>
  <si>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</si>
  <si>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</si>
  <si>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</si>
  <si>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</si>
  <si>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</si>
  <si>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</si>
  <si>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</si>
  <si>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</si>
  <si>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</si>
  <si>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</si>
  <si>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</si>
  <si>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</si>
  <si>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</si>
  <si>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</si>
  <si>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</si>
  <si>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</si>
  <si>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</si>
  <si>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</si>
  <si>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</si>
  <si>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</si>
  <si>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</si>
  <si>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</si>
  <si>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</si>
  <si>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</si>
  <si>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</si>
  <si>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</si>
  <si>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</si>
  <si>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UŞAK</t>
  </si>
  <si>
    <t>VAN</t>
  </si>
  <si>
    <t>YALOVA</t>
  </si>
  <si>
    <t>YOZGAT</t>
  </si>
  <si>
    <t>ZONGULDAK</t>
  </si>
  <si>
    <t>TOPLAM</t>
  </si>
  <si>
    <t>ABD KÜÇÜK OUT.ADL.</t>
  </si>
  <si>
    <t>ABD VİRJİN ADALARI</t>
  </si>
  <si>
    <t>AFGANİSTAN</t>
  </si>
  <si>
    <t>AĞRI</t>
  </si>
  <si>
    <t>AHL SERBEST BÖLGESİ</t>
  </si>
  <si>
    <t>ALMANYA</t>
  </si>
  <si>
    <t>KARS</t>
  </si>
  <si>
    <t>TUNCELI</t>
  </si>
  <si>
    <t>AMERİKAN SAMOASI</t>
  </si>
  <si>
    <t>ANDORRA</t>
  </si>
  <si>
    <t>ANGOLA</t>
  </si>
  <si>
    <t>ANGUİLLA</t>
  </si>
  <si>
    <t>ANTALYA SERBEST BÖLGESİ</t>
  </si>
  <si>
    <t>ANTİGUA VE BARBUDA</t>
  </si>
  <si>
    <t>ARJANTİN</t>
  </si>
  <si>
    <t>ARNAVUTLUK</t>
  </si>
  <si>
    <t>ARDAHAN</t>
  </si>
  <si>
    <t>ARUBA</t>
  </si>
  <si>
    <t>AVUSTRALYA</t>
  </si>
  <si>
    <t>AVUSTURYA</t>
  </si>
  <si>
    <t>AZERBAYCAN</t>
  </si>
  <si>
    <t>BAE</t>
  </si>
  <si>
    <t>BAHAMALAR</t>
  </si>
  <si>
    <t>BAHREYN</t>
  </si>
  <si>
    <t>BANGLADEŞ</t>
  </si>
  <si>
    <t>BARBADOS</t>
  </si>
  <si>
    <t>BELARUS</t>
  </si>
  <si>
    <t>BELÇİKA</t>
  </si>
  <si>
    <t>BELİRLENEMEYEN ÜLKE VE BÖLGELER</t>
  </si>
  <si>
    <t>BELİZE</t>
  </si>
  <si>
    <t>BENİN</t>
  </si>
  <si>
    <t>BERMUDA</t>
  </si>
  <si>
    <t>BİRLEŞİK KRALLIK</t>
  </si>
  <si>
    <t>BAYBURT</t>
  </si>
  <si>
    <t>BOLİVYA</t>
  </si>
  <si>
    <t>BOSNA-HERSEK</t>
  </si>
  <si>
    <t>BOTSVANA</t>
  </si>
  <si>
    <t>BREZİLYA</t>
  </si>
  <si>
    <t>BRİTANYA HİNT OKYANUSU TOPRAKLARI</t>
  </si>
  <si>
    <t>BRİTANYA VİRJİN AD.</t>
  </si>
  <si>
    <t>BRUNEY</t>
  </si>
  <si>
    <t>BULGARİSTAN</t>
  </si>
  <si>
    <t>BURKİNA FASO</t>
  </si>
  <si>
    <t>BURSA SERBEST BÖLGESİ</t>
  </si>
  <si>
    <t>BURUNDİ</t>
  </si>
  <si>
    <t>BUTAN</t>
  </si>
  <si>
    <t>CABO VERDE</t>
  </si>
  <si>
    <t>CAYMAN ADALARI</t>
  </si>
  <si>
    <t>CEBELİTARIK</t>
  </si>
  <si>
    <t>CEUTA</t>
  </si>
  <si>
    <t>CEZAYİR</t>
  </si>
  <si>
    <t>CİBUTİ</t>
  </si>
  <si>
    <t>COOK ADALARI</t>
  </si>
  <si>
    <t>ÇAD</t>
  </si>
  <si>
    <t>ÇEKYA</t>
  </si>
  <si>
    <t>ÇİN</t>
  </si>
  <si>
    <t>ÇORLU AVRUPA SERBEST BÖLGESİ</t>
  </si>
  <si>
    <t>DANİMARKA</t>
  </si>
  <si>
    <t>DENİZLİ SERBEST BÖLGESİ</t>
  </si>
  <si>
    <t>DOĞU TİMUR</t>
  </si>
  <si>
    <t>DOMİNİK</t>
  </si>
  <si>
    <t>DOMİNİK CUMHURİYETİ</t>
  </si>
  <si>
    <t>EGE SERBEST BÖLGESİ</t>
  </si>
  <si>
    <t>EKVATOR</t>
  </si>
  <si>
    <t>EKVATOR GİNESİ</t>
  </si>
  <si>
    <t>EL SALVADOR</t>
  </si>
  <si>
    <t>ENDONEZYA</t>
  </si>
  <si>
    <t>ERİTRE</t>
  </si>
  <si>
    <t>ESTONYA</t>
  </si>
  <si>
    <t>ETİYOPYA</t>
  </si>
  <si>
    <t>FALKLAND ADALARI</t>
  </si>
  <si>
    <t>FAROE ADALARI</t>
  </si>
  <si>
    <t>FAS</t>
  </si>
  <si>
    <t>FİJİ</t>
  </si>
  <si>
    <t>FİLİPİNLER</t>
  </si>
  <si>
    <t>FİLİSTİN DEVLETİ</t>
  </si>
  <si>
    <t>FİNLANDİYA</t>
  </si>
  <si>
    <t>FRANSA</t>
  </si>
  <si>
    <t>FRANSA GÜNEY BÖLGESİ</t>
  </si>
  <si>
    <t>FRANSIZ POLİNEZYASI</t>
  </si>
  <si>
    <t>GABON</t>
  </si>
  <si>
    <t>GAMBİYA</t>
  </si>
  <si>
    <t>GANA</t>
  </si>
  <si>
    <t>GAZİANTEP SERBEST BÖLGESİ</t>
  </si>
  <si>
    <t>GİNE</t>
  </si>
  <si>
    <t>GİNE BİSSAU</t>
  </si>
  <si>
    <t>GRENADA</t>
  </si>
  <si>
    <t>GRÖNLAND</t>
  </si>
  <si>
    <t>GUAM</t>
  </si>
  <si>
    <t>GUATEMALA</t>
  </si>
  <si>
    <t>GUYANA</t>
  </si>
  <si>
    <t>GÜNEY AFRİKA CUMHURİYETİ</t>
  </si>
  <si>
    <t>GÜNEY GEORGIA VE GÜNEY SANDWICH ADALARI</t>
  </si>
  <si>
    <t>GÜNEY KIBRIS RUM YÖNETİMİ</t>
  </si>
  <si>
    <t>GÜNEY KORE</t>
  </si>
  <si>
    <t>GÜNEY SUDAN</t>
  </si>
  <si>
    <t>GÜRCİSTAN</t>
  </si>
  <si>
    <t>HAİTİ</t>
  </si>
  <si>
    <t>HIRVATİSTAN</t>
  </si>
  <si>
    <t>HİNDİSTAN</t>
  </si>
  <si>
    <t>HOLLANDA</t>
  </si>
  <si>
    <t>HONDURAS</t>
  </si>
  <si>
    <t>HONG KONG</t>
  </si>
  <si>
    <t>IRAK</t>
  </si>
  <si>
    <t>İRAN</t>
  </si>
  <si>
    <t>İRLANDA</t>
  </si>
  <si>
    <t>İSPANYA</t>
  </si>
  <si>
    <t>İSRAİL</t>
  </si>
  <si>
    <t>İSTANBUL ENDÜSTRİ VE TİC.SERB.BÖL.</t>
  </si>
  <si>
    <t>İSVEÇ</t>
  </si>
  <si>
    <t>İSVİÇRE</t>
  </si>
  <si>
    <t>İTALYA</t>
  </si>
  <si>
    <t>İZLANDA</t>
  </si>
  <si>
    <t>İZMİR SERBEST BÖLGESİ</t>
  </si>
  <si>
    <t>JAMAİKA</t>
  </si>
  <si>
    <t>JAPONYA</t>
  </si>
  <si>
    <t>KAMBOÇYA</t>
  </si>
  <si>
    <t>KAMERUN</t>
  </si>
  <si>
    <t>KANADA</t>
  </si>
  <si>
    <t>KARADAĞ</t>
  </si>
  <si>
    <t>KATAR</t>
  </si>
  <si>
    <t>KAYSERİ SERBEST BÖLGESİ</t>
  </si>
  <si>
    <t>KAZAKİSTAN</t>
  </si>
  <si>
    <t>KENYA</t>
  </si>
  <si>
    <t>KIRGIZİSTAN</t>
  </si>
  <si>
    <t>KİRİBATİ</t>
  </si>
  <si>
    <t>KOCAELİ SERBEST BÖLGESİ</t>
  </si>
  <si>
    <t>KOLOMBİYA</t>
  </si>
  <si>
    <t>KOMORLAR BİRLİĞİ</t>
  </si>
  <si>
    <t>KONGO</t>
  </si>
  <si>
    <t>KONGO DEMOKRATİK CUMHURİYETİ</t>
  </si>
  <si>
    <t>KOSOVA</t>
  </si>
  <si>
    <t>KOSTARİKA</t>
  </si>
  <si>
    <t>KOTDİVUAR</t>
  </si>
  <si>
    <t>KUVEYT</t>
  </si>
  <si>
    <t>KUZEY KIBRIS TÜRK CUM.</t>
  </si>
  <si>
    <t>KUZEY KORE</t>
  </si>
  <si>
    <t>KUZEY MARİANA ADALARI</t>
  </si>
  <si>
    <t>KÜBA</t>
  </si>
  <si>
    <t>LAOS</t>
  </si>
  <si>
    <t>LESOTHO</t>
  </si>
  <si>
    <t>LETONYA</t>
  </si>
  <si>
    <t>LİBERYA</t>
  </si>
  <si>
    <t>LİBYA</t>
  </si>
  <si>
    <t>LİECHTENSTEİN</t>
  </si>
  <si>
    <t>LİTVANYA</t>
  </si>
  <si>
    <t>LÜBNAN</t>
  </si>
  <si>
    <t>LÜKSEMBURG</t>
  </si>
  <si>
    <t>MACARİSTAN</t>
  </si>
  <si>
    <t>MADAGASKAR</t>
  </si>
  <si>
    <t>MAKAO</t>
  </si>
  <si>
    <t>MAKEDONYA</t>
  </si>
  <si>
    <t>MALAVİ</t>
  </si>
  <si>
    <t>MALDİVLER</t>
  </si>
  <si>
    <t>MALEZYA</t>
  </si>
  <si>
    <t>MALİ</t>
  </si>
  <si>
    <t>MALTA</t>
  </si>
  <si>
    <t>MARŞAL ADALARI</t>
  </si>
  <si>
    <t>MAURİTİUS</t>
  </si>
  <si>
    <t>MAYOTTE</t>
  </si>
  <si>
    <t>MEKSİKA</t>
  </si>
  <si>
    <t>MERSİN SERBEST BÖLGESİ</t>
  </si>
  <si>
    <t>MISIR</t>
  </si>
  <si>
    <t>MİKRONEZYA</t>
  </si>
  <si>
    <t>MOĞOLİSTAN</t>
  </si>
  <si>
    <t>MOLDOVA</t>
  </si>
  <si>
    <t>MORİTANYA</t>
  </si>
  <si>
    <t>MOZAMBİK</t>
  </si>
  <si>
    <t>MYANMAR</t>
  </si>
  <si>
    <t>NAMİBYA</t>
  </si>
  <si>
    <t>NEPAL</t>
  </si>
  <si>
    <t>NİJER</t>
  </si>
  <si>
    <t>NİJERYA</t>
  </si>
  <si>
    <t>NİKARAGUA</t>
  </si>
  <si>
    <t>NORFOLK ADASI</t>
  </si>
  <si>
    <t>NORVEÇ</t>
  </si>
  <si>
    <t>ORTA AFRİKA CUMHURİYETİ</t>
  </si>
  <si>
    <t>ÖZBEKİSTAN</t>
  </si>
  <si>
    <t>PAKİSTAN</t>
  </si>
  <si>
    <t>PALAU</t>
  </si>
  <si>
    <t>PANAMA</t>
  </si>
  <si>
    <t>PAPUA YENİ GİNE</t>
  </si>
  <si>
    <t>PARAGUAY</t>
  </si>
  <si>
    <t>PERU</t>
  </si>
  <si>
    <t>POLONYA</t>
  </si>
  <si>
    <t>PORTEKİZ</t>
  </si>
  <si>
    <t>ROMANYA</t>
  </si>
  <si>
    <t>RUANDA</t>
  </si>
  <si>
    <t>RUSYA FEDERASYONU</t>
  </si>
  <si>
    <t>SAMOA</t>
  </si>
  <si>
    <t>SAMSUN SERBEST BÖLGESİ</t>
  </si>
  <si>
    <t>SAN MARİNO</t>
  </si>
  <si>
    <t>SAO TOME VE PRİNSİPE</t>
  </si>
  <si>
    <t>SENEGAL</t>
  </si>
  <si>
    <t>SEYŞELLER</t>
  </si>
  <si>
    <t>SIRBİSTAN</t>
  </si>
  <si>
    <t>SİERRA LEONE</t>
  </si>
  <si>
    <t>SİNGAPUR</t>
  </si>
  <si>
    <t>SLOVAKYA</t>
  </si>
  <si>
    <t>SLOVENYA</t>
  </si>
  <si>
    <t>SOLOMON ADALARI</t>
  </si>
  <si>
    <t>SOMALİ</t>
  </si>
  <si>
    <t>SRİ LANKA</t>
  </si>
  <si>
    <t>ST. HELENA</t>
  </si>
  <si>
    <t>ST. KİTTS VE NEVİS</t>
  </si>
  <si>
    <t>ST. LUCİA</t>
  </si>
  <si>
    <t>ST. PİERRE VE MİQUELON</t>
  </si>
  <si>
    <t>ST. VİNCENT VE GRENADİNES</t>
  </si>
  <si>
    <t>SUDAN</t>
  </si>
  <si>
    <t>SURİNAM</t>
  </si>
  <si>
    <t>SURİYE</t>
  </si>
  <si>
    <t>SUUDİ ARABİSTAN</t>
  </si>
  <si>
    <t>SVAZİLAND</t>
  </si>
  <si>
    <t>ŞİLİ</t>
  </si>
  <si>
    <t>TACİKİSTAN</t>
  </si>
  <si>
    <t>TANZANYA</t>
  </si>
  <si>
    <t>TAYLAND</t>
  </si>
  <si>
    <t>TAYVAN</t>
  </si>
  <si>
    <t>TOGO</t>
  </si>
  <si>
    <t>TONGA</t>
  </si>
  <si>
    <t>TRABZON SERBEST BÖLGESİ</t>
  </si>
  <si>
    <t>TRAKYA SERBEST BÖLGESİ</t>
  </si>
  <si>
    <t>TRİNİDAD VE TOBAGO</t>
  </si>
  <si>
    <t>TUNUS</t>
  </si>
  <si>
    <t>TUVALU</t>
  </si>
  <si>
    <t>TÜBİTAK MAM TEKNOLOJİ SERBEST BÖLGESİ</t>
  </si>
  <si>
    <t>TÜRK VE CAİCOS AD.</t>
  </si>
  <si>
    <t>TÜRKMENİSTAN</t>
  </si>
  <si>
    <t>UGANDA</t>
  </si>
  <si>
    <t>UKRAYNA</t>
  </si>
  <si>
    <t>UMMAN</t>
  </si>
  <si>
    <t>URUGUAY</t>
  </si>
  <si>
    <t>ÜRDÜN</t>
  </si>
  <si>
    <t>VALLİS VE FUTUNA</t>
  </si>
  <si>
    <t>VANUATU</t>
  </si>
  <si>
    <t>VENEZUELA</t>
  </si>
  <si>
    <t>VİETNAM</t>
  </si>
  <si>
    <t>YEMEN</t>
  </si>
  <si>
    <t>YENİ KALEDONYA</t>
  </si>
  <si>
    <t>YENİ ZELANDA</t>
  </si>
  <si>
    <t>YUMURTALIK SERBEST BÖLGESİ</t>
  </si>
  <si>
    <t>YUNANİSTAN</t>
  </si>
  <si>
    <t>ZAMBİA</t>
  </si>
  <si>
    <t>ZİMBABVE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</si>
</sst>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0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Alignment="1">
      <alignment horizontal="center" vertical="center"/>
    </xf>
    <xf numFmtId="0" fontId="3" fillId="0" borderId="0" xfId="1" applyFont="1"/>
    <xf numFmtId="0" fontId="3" fillId="0" borderId="0" xfId="1" applyFont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4" fontId="1" fillId="0" borderId="0" xfId="1" applyNumberFormat="1"/>
    <xf numFmtId="164" fontId="5" fillId="0" borderId="0" xfId="2" applyNumberFormat="1" applyFont="1" applyAlignment="1">
      <alignment horizontal="right" vertical="center"/>
    </xf>
    <xf numFmtId="4" fontId="3" fillId="0" borderId="0" xfId="1" applyNumberFormat="1" applyFont="1"/>
    <xf numFmtId="164" fontId="6" fillId="0" borderId="0" xfId="2" applyNumberFormat="1" applyFont="1" applyAlignment="1">
      <alignment horizontal="right" vertical="center"/>
    </xf>
  </cellXfs>
  <cellStyles count="3">
    <cellStyle name="Normal" xfId="0" builtinId="0"/>
    <cellStyle name="Normal 2" xfId="2" xr:uid="{B120503A-25A3-4144-8A33-F96506741C2F}"/>
    <cellStyle name="Normal 2 2" xfId="1" xr:uid="{01906679-D120-492F-A059-DDAC297C79C4}"/>
  </cellStyles>
  <dxfs count="8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F7E20-D5CF-4586-AC0C-BE6B80516790}">
  <dimension ref="A1:M9463"/>
  <sheetViews>
    <sheetView tabSelected="1" workbookViewId="0">
      <selection activeCell="A2" sqref="A2"/>
    </sheetView>
  </sheetViews>
  <sheetFormatPr defaultColWidth="9.109375" defaultRowHeight="13.2" x14ac:dyDescent="0.25"/>
  <cols>
    <col min="1" max="1" width="42.33203125" style="2" bestFit="1" customWidth="1"/>
    <col min="2" max="2" width="27.44140625" style="2" bestFit="1" customWidth="1"/>
    <col min="3" max="3" width="13.88671875" style="2" customWidth="1"/>
    <col min="4" max="4" width="14.33203125" style="2" customWidth="1"/>
    <col min="5" max="5" width="14.44140625" style="2" bestFit="1" customWidth="1"/>
    <col min="6" max="6" width="12.6640625" style="2" customWidth="1"/>
    <col min="7" max="7" width="14.109375" style="2" customWidth="1"/>
    <col min="8" max="8" width="12.33203125" style="2" bestFit="1" customWidth="1"/>
    <col min="9" max="9" width="12.6640625" style="2" customWidth="1"/>
    <col min="10" max="10" width="12.33203125" style="2" bestFit="1" customWidth="1"/>
    <col min="11" max="11" width="13.6640625" style="2" customWidth="1"/>
    <col min="12" max="12" width="13.109375" style="2" customWidth="1"/>
    <col min="13" max="13" width="12.33203125" style="2" bestFit="1" customWidth="1"/>
    <col min="14" max="16384" width="9.109375" style="2"/>
  </cols>
  <sheetData>
    <row r="1" spans="1:13" ht="15.75" customHeigh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3" x14ac:dyDescent="0.25"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 t="s">
        <v>4</v>
      </c>
      <c r="L3" s="3"/>
      <c r="M3" s="3"/>
    </row>
    <row r="4" spans="1:13" x14ac:dyDescent="0.25">
      <c r="A4" s="4" t="s">
        <v>5</v>
      </c>
      <c r="B4" s="4" t="s">
        <v>6</v>
      </c>
      <c r="C4" s="5">
        <v>2021</v>
      </c>
      <c r="D4" s="5">
        <v>2022</v>
      </c>
      <c r="E4" s="6" t="s">
        <v>7</v>
      </c>
      <c r="F4" s="5">
        <v>2021</v>
      </c>
      <c r="G4" s="5">
        <v>2022</v>
      </c>
      <c r="H4" s="6" t="s">
        <v>7</v>
      </c>
      <c r="I4" s="5">
        <v>2022</v>
      </c>
      <c r="J4" s="6" t="s">
        <v>7</v>
      </c>
      <c r="K4" s="5">
        <v>2021</v>
      </c>
      <c r="L4" s="5">
        <v>2022</v>
      </c>
      <c r="M4" s="6" t="s">
        <v>7</v>
      </c>
    </row>
    <row r="5" spans="1:13" x14ac:dyDescent="0.25">
      <c r="A5" s="2" t="s">
        <v>8</v>
      </c>
      <c r="B5" s="2" t="s">
        <v>9</v>
      </c>
      <c r="C5" s="7">
        <v>199.45887999999999</v>
      </c>
      <c r="D5" s="7">
        <v>646.18611999999996</v>
      </c>
      <c r="E5" s="8">
        <f t="shared" ref="E5:E68" si="0">IF(C5=0,"",(D5/C5-1))</f>
        <v>2.2396959212846275</v>
      </c>
      <c r="F5" s="7">
        <v>7858.7212499999996</v>
      </c>
      <c r="G5" s="7">
        <v>21076.60167</v>
      </c>
      <c r="H5" s="8">
        <f t="shared" ref="H5:H68" si="1">IF(F5=0,"",(G5/F5-1))</f>
        <v>1.6819378114473778</v>
      </c>
      <c r="I5" s="7">
        <v>11443.77492</v>
      </c>
      <c r="J5" s="8">
        <f t="shared" ref="J5:J68" si="2">IF(I5=0,"",(G5/I5-1))</f>
        <v>0.84175255257467096</v>
      </c>
      <c r="K5" s="7">
        <v>28509.333490000001</v>
      </c>
      <c r="L5" s="7">
        <v>53551.176619999998</v>
      </c>
      <c r="M5" s="8">
        <f t="shared" ref="M5:M68" si="3">IF(K5=0,"",(L5/K5-1))</f>
        <v>0.87837350314709162</v>
      </c>
    </row>
    <row r="6" spans="1:13" x14ac:dyDescent="0.25">
      <c r="A6" s="2" t="s">
        <v>8</v>
      </c>
      <c r="B6" s="2" t="s">
        <v>10</v>
      </c>
      <c r="C6" s="7">
        <v>0</v>
      </c>
      <c r="D6" s="7">
        <v>0</v>
      </c>
      <c r="E6" s="8" t="str">
        <f t="shared" si="0"/>
        <v/>
      </c>
      <c r="F6" s="7">
        <v>56.322969999999998</v>
      </c>
      <c r="G6" s="7">
        <v>288.64836000000003</v>
      </c>
      <c r="H6" s="8">
        <f t="shared" si="1"/>
        <v>4.1248781802522139</v>
      </c>
      <c r="I6" s="7">
        <v>26.65532</v>
      </c>
      <c r="J6" s="8">
        <f t="shared" si="2"/>
        <v>9.8289212059731419</v>
      </c>
      <c r="K6" s="7">
        <v>295.15749</v>
      </c>
      <c r="L6" s="7">
        <v>1302.45597</v>
      </c>
      <c r="M6" s="8">
        <f t="shared" si="3"/>
        <v>3.4127491733311599</v>
      </c>
    </row>
    <row r="7" spans="1:13" x14ac:dyDescent="0.25">
      <c r="A7" s="2" t="s">
        <v>8</v>
      </c>
      <c r="B7" s="2" t="s">
        <v>11</v>
      </c>
      <c r="C7" s="7">
        <v>457.77012999999999</v>
      </c>
      <c r="D7" s="7">
        <v>98.492109999999997</v>
      </c>
      <c r="E7" s="8">
        <f t="shared" si="0"/>
        <v>-0.7848437380569151</v>
      </c>
      <c r="F7" s="7">
        <v>5834.1899199999998</v>
      </c>
      <c r="G7" s="7">
        <v>8269.4915500000006</v>
      </c>
      <c r="H7" s="8">
        <f t="shared" si="1"/>
        <v>0.41741898419378187</v>
      </c>
      <c r="I7" s="7">
        <v>5686.2493100000002</v>
      </c>
      <c r="J7" s="8">
        <f t="shared" si="2"/>
        <v>0.45429633826589999</v>
      </c>
      <c r="K7" s="7">
        <v>25279.461480000002</v>
      </c>
      <c r="L7" s="7">
        <v>26709.169129999998</v>
      </c>
      <c r="M7" s="8">
        <f t="shared" si="3"/>
        <v>5.6556095988481436E-2</v>
      </c>
    </row>
    <row r="8" spans="1:13" x14ac:dyDescent="0.25">
      <c r="A8" s="2" t="s">
        <v>8</v>
      </c>
      <c r="B8" s="2" t="s">
        <v>12</v>
      </c>
      <c r="C8" s="7">
        <v>0</v>
      </c>
      <c r="D8" s="7">
        <v>0</v>
      </c>
      <c r="E8" s="8" t="str">
        <f t="shared" si="0"/>
        <v/>
      </c>
      <c r="F8" s="7">
        <v>214.0806</v>
      </c>
      <c r="G8" s="7">
        <v>243.97900000000001</v>
      </c>
      <c r="H8" s="8">
        <f t="shared" si="1"/>
        <v>0.13965954878676534</v>
      </c>
      <c r="I8" s="7">
        <v>443.35813000000002</v>
      </c>
      <c r="J8" s="8">
        <f t="shared" si="2"/>
        <v>-0.4497022080095836</v>
      </c>
      <c r="K8" s="7">
        <v>1124.2139299999999</v>
      </c>
      <c r="L8" s="7">
        <v>1084.2020500000001</v>
      </c>
      <c r="M8" s="8">
        <f t="shared" si="3"/>
        <v>-3.5590984004263082E-2</v>
      </c>
    </row>
    <row r="9" spans="1:13" x14ac:dyDescent="0.25">
      <c r="A9" s="2" t="s">
        <v>8</v>
      </c>
      <c r="B9" s="2" t="s">
        <v>13</v>
      </c>
      <c r="C9" s="7">
        <v>96.664000000000001</v>
      </c>
      <c r="D9" s="7">
        <v>41.593209999999999</v>
      </c>
      <c r="E9" s="8">
        <f t="shared" si="0"/>
        <v>-0.56971354382189854</v>
      </c>
      <c r="F9" s="7">
        <v>991.79974000000004</v>
      </c>
      <c r="G9" s="7">
        <v>3046.8617899999999</v>
      </c>
      <c r="H9" s="8">
        <f t="shared" si="1"/>
        <v>2.072053426833929</v>
      </c>
      <c r="I9" s="7">
        <v>1894.2288599999999</v>
      </c>
      <c r="J9" s="8">
        <f t="shared" si="2"/>
        <v>0.60849718549848308</v>
      </c>
      <c r="K9" s="7">
        <v>5643.7588400000004</v>
      </c>
      <c r="L9" s="7">
        <v>8813.6534800000009</v>
      </c>
      <c r="M9" s="8">
        <f t="shared" si="3"/>
        <v>0.56166372977056556</v>
      </c>
    </row>
    <row r="10" spans="1:13" x14ac:dyDescent="0.25">
      <c r="A10" s="2" t="s">
        <v>8</v>
      </c>
      <c r="B10" s="2" t="s">
        <v>14</v>
      </c>
      <c r="C10" s="7">
        <v>4591.8618900000001</v>
      </c>
      <c r="D10" s="7">
        <v>548.79670999999996</v>
      </c>
      <c r="E10" s="8">
        <f t="shared" si="0"/>
        <v>-0.88048492677988621</v>
      </c>
      <c r="F10" s="7">
        <v>59667.046000000002</v>
      </c>
      <c r="G10" s="7">
        <v>85092.074280000001</v>
      </c>
      <c r="H10" s="8">
        <f t="shared" si="1"/>
        <v>0.42611508335773807</v>
      </c>
      <c r="I10" s="7">
        <v>124368.14307000001</v>
      </c>
      <c r="J10" s="8">
        <f t="shared" si="2"/>
        <v>-0.31580489842880155</v>
      </c>
      <c r="K10" s="7">
        <v>268495.07111999998</v>
      </c>
      <c r="L10" s="7">
        <v>358412.39773999999</v>
      </c>
      <c r="M10" s="8">
        <f t="shared" si="3"/>
        <v>0.3348937700975998</v>
      </c>
    </row>
    <row r="11" spans="1:13" x14ac:dyDescent="0.25">
      <c r="A11" s="2" t="s">
        <v>8</v>
      </c>
      <c r="B11" s="2" t="s">
        <v>15</v>
      </c>
      <c r="C11" s="7">
        <v>413.92878999999999</v>
      </c>
      <c r="D11" s="7">
        <v>317.73122999999998</v>
      </c>
      <c r="E11" s="8">
        <f t="shared" si="0"/>
        <v>-0.23240123017294834</v>
      </c>
      <c r="F11" s="7">
        <v>3001.1126399999998</v>
      </c>
      <c r="G11" s="7">
        <v>8015.1308799999997</v>
      </c>
      <c r="H11" s="8">
        <f t="shared" si="1"/>
        <v>1.6707197767825201</v>
      </c>
      <c r="I11" s="7">
        <v>6652.4583199999997</v>
      </c>
      <c r="J11" s="8">
        <f t="shared" si="2"/>
        <v>0.20483744421265304</v>
      </c>
      <c r="K11" s="7">
        <v>12255.317880000001</v>
      </c>
      <c r="L11" s="7">
        <v>24666.506679999999</v>
      </c>
      <c r="M11" s="8">
        <f t="shared" si="3"/>
        <v>1.0127186354141307</v>
      </c>
    </row>
    <row r="12" spans="1:13" x14ac:dyDescent="0.25">
      <c r="A12" s="2" t="s">
        <v>8</v>
      </c>
      <c r="B12" s="2" t="s">
        <v>16</v>
      </c>
      <c r="C12" s="7">
        <v>0</v>
      </c>
      <c r="D12" s="7">
        <v>0</v>
      </c>
      <c r="E12" s="8" t="str">
        <f t="shared" si="0"/>
        <v/>
      </c>
      <c r="F12" s="7">
        <v>0</v>
      </c>
      <c r="G12" s="7">
        <v>0</v>
      </c>
      <c r="H12" s="8" t="str">
        <f t="shared" si="1"/>
        <v/>
      </c>
      <c r="I12" s="7">
        <v>0</v>
      </c>
      <c r="J12" s="8" t="str">
        <f t="shared" si="2"/>
        <v/>
      </c>
      <c r="K12" s="7">
        <v>11.3</v>
      </c>
      <c r="L12" s="7">
        <v>0</v>
      </c>
      <c r="M12" s="8">
        <f t="shared" si="3"/>
        <v>-1</v>
      </c>
    </row>
    <row r="13" spans="1:13" x14ac:dyDescent="0.25">
      <c r="A13" s="2" t="s">
        <v>8</v>
      </c>
      <c r="B13" s="2" t="s">
        <v>17</v>
      </c>
      <c r="C13" s="7">
        <v>504.70375000000001</v>
      </c>
      <c r="D13" s="7">
        <v>251.98441</v>
      </c>
      <c r="E13" s="8">
        <f t="shared" si="0"/>
        <v>-0.50072808058192553</v>
      </c>
      <c r="F13" s="7">
        <v>4880.8226999999997</v>
      </c>
      <c r="G13" s="7">
        <v>8592.0234500000006</v>
      </c>
      <c r="H13" s="8">
        <f t="shared" si="1"/>
        <v>0.76036377023078527</v>
      </c>
      <c r="I13" s="7">
        <v>7715.9276799999998</v>
      </c>
      <c r="J13" s="8">
        <f t="shared" si="2"/>
        <v>0.11354380268115749</v>
      </c>
      <c r="K13" s="7">
        <v>20301.002359999999</v>
      </c>
      <c r="L13" s="7">
        <v>27183.920480000001</v>
      </c>
      <c r="M13" s="8">
        <f t="shared" si="3"/>
        <v>0.33904326485680003</v>
      </c>
    </row>
    <row r="14" spans="1:13" x14ac:dyDescent="0.25">
      <c r="A14" s="2" t="s">
        <v>8</v>
      </c>
      <c r="B14" s="2" t="s">
        <v>18</v>
      </c>
      <c r="C14" s="7">
        <v>251.21180000000001</v>
      </c>
      <c r="D14" s="7">
        <v>0</v>
      </c>
      <c r="E14" s="8">
        <f t="shared" si="0"/>
        <v>-1</v>
      </c>
      <c r="F14" s="7">
        <v>8037.7374099999997</v>
      </c>
      <c r="G14" s="7">
        <v>7119.19344</v>
      </c>
      <c r="H14" s="8">
        <f t="shared" si="1"/>
        <v>-0.11427892243123172</v>
      </c>
      <c r="I14" s="7">
        <v>5518.8274799999999</v>
      </c>
      <c r="J14" s="8">
        <f t="shared" si="2"/>
        <v>0.28998296572952498</v>
      </c>
      <c r="K14" s="7">
        <v>25603.245019999998</v>
      </c>
      <c r="L14" s="7">
        <v>23670.232840000001</v>
      </c>
      <c r="M14" s="8">
        <f t="shared" si="3"/>
        <v>-7.5498718169904833E-2</v>
      </c>
    </row>
    <row r="15" spans="1:13" x14ac:dyDescent="0.25">
      <c r="A15" s="2" t="s">
        <v>8</v>
      </c>
      <c r="B15" s="2" t="s">
        <v>19</v>
      </c>
      <c r="C15" s="7">
        <v>0</v>
      </c>
      <c r="D15" s="7">
        <v>0</v>
      </c>
      <c r="E15" s="8" t="str">
        <f t="shared" si="0"/>
        <v/>
      </c>
      <c r="F15" s="7">
        <v>0</v>
      </c>
      <c r="G15" s="7">
        <v>6.8000000000000005E-2</v>
      </c>
      <c r="H15" s="8" t="str">
        <f t="shared" si="1"/>
        <v/>
      </c>
      <c r="I15" s="7">
        <v>0.62419999999999998</v>
      </c>
      <c r="J15" s="8">
        <f t="shared" si="2"/>
        <v>-0.89106055751361746</v>
      </c>
      <c r="K15" s="7">
        <v>0</v>
      </c>
      <c r="L15" s="7">
        <v>0.69220000000000004</v>
      </c>
      <c r="M15" s="8" t="str">
        <f t="shared" si="3"/>
        <v/>
      </c>
    </row>
    <row r="16" spans="1:13" x14ac:dyDescent="0.25">
      <c r="A16" s="2" t="s">
        <v>8</v>
      </c>
      <c r="B16" s="2" t="s">
        <v>20</v>
      </c>
      <c r="C16" s="7">
        <v>4.90611</v>
      </c>
      <c r="D16" s="7">
        <v>0</v>
      </c>
      <c r="E16" s="8">
        <f t="shared" si="0"/>
        <v>-1</v>
      </c>
      <c r="F16" s="7">
        <v>4.90611</v>
      </c>
      <c r="G16" s="7">
        <v>171.10221999999999</v>
      </c>
      <c r="H16" s="8">
        <f t="shared" si="1"/>
        <v>33.875333003132823</v>
      </c>
      <c r="I16" s="7">
        <v>0</v>
      </c>
      <c r="J16" s="8" t="str">
        <f t="shared" si="2"/>
        <v/>
      </c>
      <c r="K16" s="7">
        <v>4.90611</v>
      </c>
      <c r="L16" s="7">
        <v>265.62518999999998</v>
      </c>
      <c r="M16" s="8">
        <f t="shared" si="3"/>
        <v>53.141711050098749</v>
      </c>
    </row>
    <row r="17" spans="1:13" x14ac:dyDescent="0.25">
      <c r="A17" s="2" t="s">
        <v>8</v>
      </c>
      <c r="B17" s="2" t="s">
        <v>21</v>
      </c>
      <c r="C17" s="7">
        <v>61.484549999999999</v>
      </c>
      <c r="D17" s="7">
        <v>0</v>
      </c>
      <c r="E17" s="8">
        <f t="shared" si="0"/>
        <v>-1</v>
      </c>
      <c r="F17" s="7">
        <v>1193.9544900000001</v>
      </c>
      <c r="G17" s="7">
        <v>305.52483000000001</v>
      </c>
      <c r="H17" s="8">
        <f t="shared" si="1"/>
        <v>-0.74410680427191156</v>
      </c>
      <c r="I17" s="7">
        <v>103.66540000000001</v>
      </c>
      <c r="J17" s="8">
        <f t="shared" si="2"/>
        <v>1.9472208663642836</v>
      </c>
      <c r="K17" s="7">
        <v>3967.4313499999998</v>
      </c>
      <c r="L17" s="7">
        <v>799.40143</v>
      </c>
      <c r="M17" s="8">
        <f t="shared" si="3"/>
        <v>-0.7985090706106357</v>
      </c>
    </row>
    <row r="18" spans="1:13" x14ac:dyDescent="0.25">
      <c r="A18" s="2" t="s">
        <v>8</v>
      </c>
      <c r="B18" s="2" t="s">
        <v>22</v>
      </c>
      <c r="C18" s="7">
        <v>0</v>
      </c>
      <c r="D18" s="7">
        <v>0</v>
      </c>
      <c r="E18" s="8" t="str">
        <f t="shared" si="0"/>
        <v/>
      </c>
      <c r="F18" s="7">
        <v>0</v>
      </c>
      <c r="G18" s="7">
        <v>0</v>
      </c>
      <c r="H18" s="8" t="str">
        <f t="shared" si="1"/>
        <v/>
      </c>
      <c r="I18" s="7">
        <v>167.14689999999999</v>
      </c>
      <c r="J18" s="8">
        <f t="shared" si="2"/>
        <v>-1</v>
      </c>
      <c r="K18" s="7">
        <v>8</v>
      </c>
      <c r="L18" s="7">
        <v>267.75031999999999</v>
      </c>
      <c r="M18" s="8">
        <f t="shared" si="3"/>
        <v>32.468789999999998</v>
      </c>
    </row>
    <row r="19" spans="1:13" x14ac:dyDescent="0.25">
      <c r="A19" s="2" t="s">
        <v>8</v>
      </c>
      <c r="B19" s="2" t="s">
        <v>23</v>
      </c>
      <c r="C19" s="7">
        <v>0</v>
      </c>
      <c r="D19" s="7">
        <v>0</v>
      </c>
      <c r="E19" s="8" t="str">
        <f t="shared" si="0"/>
        <v/>
      </c>
      <c r="F19" s="7">
        <v>0</v>
      </c>
      <c r="G19" s="7">
        <v>0</v>
      </c>
      <c r="H19" s="8" t="str">
        <f t="shared" si="1"/>
        <v/>
      </c>
      <c r="I19" s="7">
        <v>0</v>
      </c>
      <c r="J19" s="8" t="str">
        <f t="shared" si="2"/>
        <v/>
      </c>
      <c r="K19" s="7">
        <v>0</v>
      </c>
      <c r="L19" s="7">
        <v>17.48</v>
      </c>
      <c r="M19" s="8" t="str">
        <f t="shared" si="3"/>
        <v/>
      </c>
    </row>
    <row r="20" spans="1:13" x14ac:dyDescent="0.25">
      <c r="A20" s="2" t="s">
        <v>8</v>
      </c>
      <c r="B20" s="2" t="s">
        <v>24</v>
      </c>
      <c r="C20" s="7">
        <v>0</v>
      </c>
      <c r="D20" s="7">
        <v>0</v>
      </c>
      <c r="E20" s="8" t="str">
        <f t="shared" si="0"/>
        <v/>
      </c>
      <c r="F20" s="7">
        <v>81.821070000000006</v>
      </c>
      <c r="G20" s="7">
        <v>117.82041</v>
      </c>
      <c r="H20" s="8">
        <f t="shared" si="1"/>
        <v>0.4399764021663366</v>
      </c>
      <c r="I20" s="7">
        <v>143.78883999999999</v>
      </c>
      <c r="J20" s="8">
        <f t="shared" si="2"/>
        <v>-0.18060115096554086</v>
      </c>
      <c r="K20" s="7">
        <v>351.95323000000002</v>
      </c>
      <c r="L20" s="7">
        <v>337.18338999999997</v>
      </c>
      <c r="M20" s="8">
        <f t="shared" si="3"/>
        <v>-4.1965348634533162E-2</v>
      </c>
    </row>
    <row r="21" spans="1:13" x14ac:dyDescent="0.25">
      <c r="A21" s="2" t="s">
        <v>8</v>
      </c>
      <c r="B21" s="2" t="s">
        <v>25</v>
      </c>
      <c r="C21" s="7">
        <v>413.54028</v>
      </c>
      <c r="D21" s="7">
        <v>193.57053999999999</v>
      </c>
      <c r="E21" s="8">
        <f t="shared" si="0"/>
        <v>-0.53191853523917909</v>
      </c>
      <c r="F21" s="7">
        <v>2353.20444</v>
      </c>
      <c r="G21" s="7">
        <v>4070.5012099999999</v>
      </c>
      <c r="H21" s="8">
        <f t="shared" si="1"/>
        <v>0.72976947553269111</v>
      </c>
      <c r="I21" s="7">
        <v>7669.3077999999996</v>
      </c>
      <c r="J21" s="8">
        <f t="shared" si="2"/>
        <v>-0.46924790135558259</v>
      </c>
      <c r="K21" s="7">
        <v>13210.78342</v>
      </c>
      <c r="L21" s="7">
        <v>17375.71315</v>
      </c>
      <c r="M21" s="8">
        <f t="shared" si="3"/>
        <v>0.31526742946180253</v>
      </c>
    </row>
    <row r="22" spans="1:13" x14ac:dyDescent="0.25">
      <c r="A22" s="2" t="s">
        <v>8</v>
      </c>
      <c r="B22" s="2" t="s">
        <v>26</v>
      </c>
      <c r="C22" s="7">
        <v>1962.106</v>
      </c>
      <c r="D22" s="7">
        <v>383.57862999999998</v>
      </c>
      <c r="E22" s="8">
        <f t="shared" si="0"/>
        <v>-0.80450667293204348</v>
      </c>
      <c r="F22" s="7">
        <v>61702.86969</v>
      </c>
      <c r="G22" s="7">
        <v>138029.08562</v>
      </c>
      <c r="H22" s="8">
        <f t="shared" si="1"/>
        <v>1.2369962096328555</v>
      </c>
      <c r="I22" s="7">
        <v>106184.21399</v>
      </c>
      <c r="J22" s="8">
        <f t="shared" si="2"/>
        <v>0.29990212700542296</v>
      </c>
      <c r="K22" s="7">
        <v>274920.67168000003</v>
      </c>
      <c r="L22" s="7">
        <v>453332.76370000001</v>
      </c>
      <c r="M22" s="8">
        <f t="shared" si="3"/>
        <v>0.64895844655750978</v>
      </c>
    </row>
    <row r="23" spans="1:13" x14ac:dyDescent="0.25">
      <c r="A23" s="2" t="s">
        <v>8</v>
      </c>
      <c r="B23" s="2" t="s">
        <v>27</v>
      </c>
      <c r="C23" s="7">
        <v>52.669510000000002</v>
      </c>
      <c r="D23" s="7">
        <v>0</v>
      </c>
      <c r="E23" s="8">
        <f t="shared" si="0"/>
        <v>-1</v>
      </c>
      <c r="F23" s="7">
        <v>671.17373999999995</v>
      </c>
      <c r="G23" s="7">
        <v>1039.9549500000001</v>
      </c>
      <c r="H23" s="8">
        <f t="shared" si="1"/>
        <v>0.54945714950051561</v>
      </c>
      <c r="I23" s="7">
        <v>431.93896999999998</v>
      </c>
      <c r="J23" s="8">
        <f t="shared" si="2"/>
        <v>1.4076432603430065</v>
      </c>
      <c r="K23" s="7">
        <v>2444.4375300000002</v>
      </c>
      <c r="L23" s="7">
        <v>2380.54621</v>
      </c>
      <c r="M23" s="8">
        <f t="shared" si="3"/>
        <v>-2.6137432115109216E-2</v>
      </c>
    </row>
    <row r="24" spans="1:13" x14ac:dyDescent="0.25">
      <c r="A24" s="2" t="s">
        <v>8</v>
      </c>
      <c r="B24" s="2" t="s">
        <v>28</v>
      </c>
      <c r="C24" s="7">
        <v>0</v>
      </c>
      <c r="D24" s="7">
        <v>0</v>
      </c>
      <c r="E24" s="8" t="str">
        <f t="shared" si="0"/>
        <v/>
      </c>
      <c r="F24" s="7">
        <v>204.40559999999999</v>
      </c>
      <c r="G24" s="7">
        <v>49.569600000000001</v>
      </c>
      <c r="H24" s="8">
        <f t="shared" si="1"/>
        <v>-0.7574939238455306</v>
      </c>
      <c r="I24" s="7">
        <v>0</v>
      </c>
      <c r="J24" s="8" t="str">
        <f t="shared" si="2"/>
        <v/>
      </c>
      <c r="K24" s="7">
        <v>281.39165000000003</v>
      </c>
      <c r="L24" s="7">
        <v>136.67955000000001</v>
      </c>
      <c r="M24" s="8">
        <f t="shared" si="3"/>
        <v>-0.51427290042188534</v>
      </c>
    </row>
    <row r="25" spans="1:13" x14ac:dyDescent="0.25">
      <c r="A25" s="2" t="s">
        <v>8</v>
      </c>
      <c r="B25" s="2" t="s">
        <v>29</v>
      </c>
      <c r="C25" s="7">
        <v>314.56218999999999</v>
      </c>
      <c r="D25" s="7">
        <v>0</v>
      </c>
      <c r="E25" s="8">
        <f t="shared" si="0"/>
        <v>-1</v>
      </c>
      <c r="F25" s="7">
        <v>1288.8449000000001</v>
      </c>
      <c r="G25" s="7">
        <v>1066.5116800000001</v>
      </c>
      <c r="H25" s="8">
        <f t="shared" si="1"/>
        <v>-0.17250579957293544</v>
      </c>
      <c r="I25" s="7">
        <v>1078.94001</v>
      </c>
      <c r="J25" s="8">
        <f t="shared" si="2"/>
        <v>-1.1519018559706495E-2</v>
      </c>
      <c r="K25" s="7">
        <v>3840.83644</v>
      </c>
      <c r="L25" s="7">
        <v>3868.8706499999998</v>
      </c>
      <c r="M25" s="8">
        <f t="shared" si="3"/>
        <v>7.2989856344936044E-3</v>
      </c>
    </row>
    <row r="26" spans="1:13" x14ac:dyDescent="0.25">
      <c r="A26" s="2" t="s">
        <v>8</v>
      </c>
      <c r="B26" s="2" t="s">
        <v>30</v>
      </c>
      <c r="C26" s="7">
        <v>1576.14321</v>
      </c>
      <c r="D26" s="7">
        <v>1273.81032</v>
      </c>
      <c r="E26" s="8">
        <f t="shared" si="0"/>
        <v>-0.19181815972166638</v>
      </c>
      <c r="F26" s="7">
        <v>30915.782029999998</v>
      </c>
      <c r="G26" s="7">
        <v>54611.559840000002</v>
      </c>
      <c r="H26" s="8">
        <f t="shared" si="1"/>
        <v>0.76646218384532983</v>
      </c>
      <c r="I26" s="7">
        <v>50552.757460000001</v>
      </c>
      <c r="J26" s="8">
        <f t="shared" si="2"/>
        <v>8.0288446841134897E-2</v>
      </c>
      <c r="K26" s="7">
        <v>123771.69785</v>
      </c>
      <c r="L26" s="7">
        <v>170171.43166999999</v>
      </c>
      <c r="M26" s="8">
        <f t="shared" si="3"/>
        <v>0.37488161369679385</v>
      </c>
    </row>
    <row r="27" spans="1:13" x14ac:dyDescent="0.25">
      <c r="A27" s="2" t="s">
        <v>8</v>
      </c>
      <c r="B27" s="2" t="s">
        <v>31</v>
      </c>
      <c r="C27" s="7">
        <v>0</v>
      </c>
      <c r="D27" s="7">
        <v>0</v>
      </c>
      <c r="E27" s="8" t="str">
        <f t="shared" si="0"/>
        <v/>
      </c>
      <c r="F27" s="7">
        <v>0</v>
      </c>
      <c r="G27" s="7">
        <v>134.26317</v>
      </c>
      <c r="H27" s="8" t="str">
        <f t="shared" si="1"/>
        <v/>
      </c>
      <c r="I27" s="7">
        <v>75.765240000000006</v>
      </c>
      <c r="J27" s="8">
        <f t="shared" si="2"/>
        <v>0.7720945647370745</v>
      </c>
      <c r="K27" s="7">
        <v>148.16027</v>
      </c>
      <c r="L27" s="7">
        <v>362.55</v>
      </c>
      <c r="M27" s="8">
        <f t="shared" si="3"/>
        <v>1.4470122793377742</v>
      </c>
    </row>
    <row r="28" spans="1:13" x14ac:dyDescent="0.25">
      <c r="A28" s="2" t="s">
        <v>8</v>
      </c>
      <c r="B28" s="2" t="s">
        <v>32</v>
      </c>
      <c r="C28" s="7">
        <v>1272.8324299999999</v>
      </c>
      <c r="D28" s="7">
        <v>0</v>
      </c>
      <c r="E28" s="8">
        <f t="shared" si="0"/>
        <v>-1</v>
      </c>
      <c r="F28" s="7">
        <v>6415.7572499999997</v>
      </c>
      <c r="G28" s="7">
        <v>2970.4464699999999</v>
      </c>
      <c r="H28" s="8">
        <f t="shared" si="1"/>
        <v>-0.53700765876077994</v>
      </c>
      <c r="I28" s="7">
        <v>2432.1192000000001</v>
      </c>
      <c r="J28" s="8">
        <f t="shared" si="2"/>
        <v>0.22134082490693707</v>
      </c>
      <c r="K28" s="7">
        <v>19285.09043</v>
      </c>
      <c r="L28" s="7">
        <v>12485.296399999999</v>
      </c>
      <c r="M28" s="8">
        <f t="shared" si="3"/>
        <v>-0.3525933183814477</v>
      </c>
    </row>
    <row r="29" spans="1:13" x14ac:dyDescent="0.25">
      <c r="A29" s="2" t="s">
        <v>8</v>
      </c>
      <c r="B29" s="2" t="s">
        <v>33</v>
      </c>
      <c r="C29" s="7">
        <v>0</v>
      </c>
      <c r="D29" s="7">
        <v>0</v>
      </c>
      <c r="E29" s="8" t="str">
        <f t="shared" si="0"/>
        <v/>
      </c>
      <c r="F29" s="7">
        <v>30.672000000000001</v>
      </c>
      <c r="G29" s="7">
        <v>63.381749999999997</v>
      </c>
      <c r="H29" s="8">
        <f t="shared" si="1"/>
        <v>1.0664368153364632</v>
      </c>
      <c r="I29" s="7">
        <v>0</v>
      </c>
      <c r="J29" s="8" t="str">
        <f t="shared" si="2"/>
        <v/>
      </c>
      <c r="K29" s="7">
        <v>30.672000000000001</v>
      </c>
      <c r="L29" s="7">
        <v>109.71977</v>
      </c>
      <c r="M29" s="8">
        <f t="shared" si="3"/>
        <v>2.5771964658320292</v>
      </c>
    </row>
    <row r="30" spans="1:13" x14ac:dyDescent="0.25">
      <c r="A30" s="2" t="s">
        <v>8</v>
      </c>
      <c r="B30" s="2" t="s">
        <v>34</v>
      </c>
      <c r="C30" s="7">
        <v>0</v>
      </c>
      <c r="D30" s="7">
        <v>0</v>
      </c>
      <c r="E30" s="8" t="str">
        <f t="shared" si="0"/>
        <v/>
      </c>
      <c r="F30" s="7">
        <v>28.319680000000002</v>
      </c>
      <c r="G30" s="7">
        <v>951.78806999999995</v>
      </c>
      <c r="H30" s="8">
        <f t="shared" si="1"/>
        <v>32.608715564582646</v>
      </c>
      <c r="I30" s="7">
        <v>22866.917990000002</v>
      </c>
      <c r="J30" s="8">
        <f t="shared" si="2"/>
        <v>-0.95837707248452852</v>
      </c>
      <c r="K30" s="7">
        <v>6319.9043000000001</v>
      </c>
      <c r="L30" s="7">
        <v>23818.70606</v>
      </c>
      <c r="M30" s="8">
        <f t="shared" si="3"/>
        <v>2.7688396737273377</v>
      </c>
    </row>
    <row r="31" spans="1:13" x14ac:dyDescent="0.25">
      <c r="A31" s="2" t="s">
        <v>8</v>
      </c>
      <c r="B31" s="2" t="s">
        <v>35</v>
      </c>
      <c r="C31" s="7">
        <v>0</v>
      </c>
      <c r="D31" s="7">
        <v>0</v>
      </c>
      <c r="E31" s="8" t="str">
        <f t="shared" si="0"/>
        <v/>
      </c>
      <c r="F31" s="7">
        <v>368.2568</v>
      </c>
      <c r="G31" s="7">
        <v>1330.7472</v>
      </c>
      <c r="H31" s="8">
        <f t="shared" si="1"/>
        <v>2.6136391778780461</v>
      </c>
      <c r="I31" s="7">
        <v>533.1671</v>
      </c>
      <c r="J31" s="8">
        <f t="shared" si="2"/>
        <v>1.4959289498545578</v>
      </c>
      <c r="K31" s="7">
        <v>1777.5645</v>
      </c>
      <c r="L31" s="7">
        <v>2562.8891800000001</v>
      </c>
      <c r="M31" s="8">
        <f t="shared" si="3"/>
        <v>0.44179813446994487</v>
      </c>
    </row>
    <row r="32" spans="1:13" x14ac:dyDescent="0.25">
      <c r="A32" s="2" t="s">
        <v>8</v>
      </c>
      <c r="B32" s="2" t="s">
        <v>36</v>
      </c>
      <c r="C32" s="7">
        <v>0</v>
      </c>
      <c r="D32" s="7">
        <v>0</v>
      </c>
      <c r="E32" s="8" t="str">
        <f t="shared" si="0"/>
        <v/>
      </c>
      <c r="F32" s="7">
        <v>0</v>
      </c>
      <c r="G32" s="7">
        <v>0</v>
      </c>
      <c r="H32" s="8" t="str">
        <f t="shared" si="1"/>
        <v/>
      </c>
      <c r="I32" s="7">
        <v>0</v>
      </c>
      <c r="J32" s="8" t="str">
        <f t="shared" si="2"/>
        <v/>
      </c>
      <c r="K32" s="7">
        <v>0</v>
      </c>
      <c r="L32" s="7">
        <v>6.3706800000000001</v>
      </c>
      <c r="M32" s="8" t="str">
        <f t="shared" si="3"/>
        <v/>
      </c>
    </row>
    <row r="33" spans="1:13" x14ac:dyDescent="0.25">
      <c r="A33" s="2" t="s">
        <v>8</v>
      </c>
      <c r="B33" s="2" t="s">
        <v>37</v>
      </c>
      <c r="C33" s="7">
        <v>1673.2832800000001</v>
      </c>
      <c r="D33" s="7">
        <v>2007.62336</v>
      </c>
      <c r="E33" s="8">
        <f t="shared" si="0"/>
        <v>0.19981080549612606</v>
      </c>
      <c r="F33" s="7">
        <v>25654.812620000001</v>
      </c>
      <c r="G33" s="7">
        <v>31666.651519999999</v>
      </c>
      <c r="H33" s="8">
        <f t="shared" si="1"/>
        <v>0.23433571661767982</v>
      </c>
      <c r="I33" s="7">
        <v>24572.47294</v>
      </c>
      <c r="J33" s="8">
        <f t="shared" si="2"/>
        <v>0.28870429921002483</v>
      </c>
      <c r="K33" s="7">
        <v>92635.695770000006</v>
      </c>
      <c r="L33" s="7">
        <v>105984.60034</v>
      </c>
      <c r="M33" s="8">
        <f t="shared" si="3"/>
        <v>0.14410108823647483</v>
      </c>
    </row>
    <row r="34" spans="1:13" x14ac:dyDescent="0.25">
      <c r="A34" s="2" t="s">
        <v>8</v>
      </c>
      <c r="B34" s="2" t="s">
        <v>38</v>
      </c>
      <c r="C34" s="7">
        <v>6179.4798199999996</v>
      </c>
      <c r="D34" s="7">
        <v>627.99701000000005</v>
      </c>
      <c r="E34" s="8">
        <f t="shared" si="0"/>
        <v>-0.8983738068101661</v>
      </c>
      <c r="F34" s="7">
        <v>117766.78648</v>
      </c>
      <c r="G34" s="7">
        <v>113891.39751</v>
      </c>
      <c r="H34" s="8">
        <f t="shared" si="1"/>
        <v>-3.2907316959507438E-2</v>
      </c>
      <c r="I34" s="7">
        <v>124137.34848</v>
      </c>
      <c r="J34" s="8">
        <f t="shared" si="2"/>
        <v>-8.2537214588974006E-2</v>
      </c>
      <c r="K34" s="7">
        <v>448729.01316999999</v>
      </c>
      <c r="L34" s="7">
        <v>437655.62904999999</v>
      </c>
      <c r="M34" s="8">
        <f t="shared" si="3"/>
        <v>-2.4677218978494841E-2</v>
      </c>
    </row>
    <row r="35" spans="1:13" x14ac:dyDescent="0.25">
      <c r="A35" s="2" t="s">
        <v>8</v>
      </c>
      <c r="B35" s="2" t="s">
        <v>39</v>
      </c>
      <c r="C35" s="7">
        <v>0</v>
      </c>
      <c r="D35" s="7">
        <v>330.20625000000001</v>
      </c>
      <c r="E35" s="8" t="str">
        <f t="shared" si="0"/>
        <v/>
      </c>
      <c r="F35" s="7">
        <v>1792.79123</v>
      </c>
      <c r="G35" s="7">
        <v>1739.3374100000001</v>
      </c>
      <c r="H35" s="8">
        <f t="shared" si="1"/>
        <v>-2.9815975840087106E-2</v>
      </c>
      <c r="I35" s="7">
        <v>1860.51188</v>
      </c>
      <c r="J35" s="8">
        <f t="shared" si="2"/>
        <v>-6.5129640558919677E-2</v>
      </c>
      <c r="K35" s="7">
        <v>5850.6764300000004</v>
      </c>
      <c r="L35" s="7">
        <v>7013.6633099999999</v>
      </c>
      <c r="M35" s="8">
        <f t="shared" si="3"/>
        <v>0.19877819153297449</v>
      </c>
    </row>
    <row r="36" spans="1:13" x14ac:dyDescent="0.25">
      <c r="A36" s="2" t="s">
        <v>8</v>
      </c>
      <c r="B36" s="2" t="s">
        <v>40</v>
      </c>
      <c r="C36" s="7">
        <v>0</v>
      </c>
      <c r="D36" s="7">
        <v>0</v>
      </c>
      <c r="E36" s="8" t="str">
        <f t="shared" si="0"/>
        <v/>
      </c>
      <c r="F36" s="7">
        <v>0</v>
      </c>
      <c r="G36" s="7">
        <v>0</v>
      </c>
      <c r="H36" s="8" t="str">
        <f t="shared" si="1"/>
        <v/>
      </c>
      <c r="I36" s="7">
        <v>0</v>
      </c>
      <c r="J36" s="8" t="str">
        <f t="shared" si="2"/>
        <v/>
      </c>
      <c r="K36" s="7">
        <v>9.2644300000000008</v>
      </c>
      <c r="L36" s="7">
        <v>0</v>
      </c>
      <c r="M36" s="8">
        <f t="shared" si="3"/>
        <v>-1</v>
      </c>
    </row>
    <row r="37" spans="1:13" x14ac:dyDescent="0.25">
      <c r="A37" s="2" t="s">
        <v>8</v>
      </c>
      <c r="B37" s="2" t="s">
        <v>41</v>
      </c>
      <c r="C37" s="7">
        <v>0</v>
      </c>
      <c r="D37" s="7">
        <v>0</v>
      </c>
      <c r="E37" s="8" t="str">
        <f t="shared" si="0"/>
        <v/>
      </c>
      <c r="F37" s="7">
        <v>27.67249</v>
      </c>
      <c r="G37" s="7">
        <v>0</v>
      </c>
      <c r="H37" s="8">
        <f t="shared" si="1"/>
        <v>-1</v>
      </c>
      <c r="I37" s="7">
        <v>10.201499999999999</v>
      </c>
      <c r="J37" s="8">
        <f t="shared" si="2"/>
        <v>-1</v>
      </c>
      <c r="K37" s="7">
        <v>44.954799999999999</v>
      </c>
      <c r="L37" s="7">
        <v>10.201499999999999</v>
      </c>
      <c r="M37" s="8">
        <f t="shared" si="3"/>
        <v>-0.77307206349488822</v>
      </c>
    </row>
    <row r="38" spans="1:13" x14ac:dyDescent="0.25">
      <c r="A38" s="2" t="s">
        <v>8</v>
      </c>
      <c r="B38" s="2" t="s">
        <v>42</v>
      </c>
      <c r="C38" s="7">
        <v>56.474350000000001</v>
      </c>
      <c r="D38" s="7">
        <v>0</v>
      </c>
      <c r="E38" s="8">
        <f t="shared" si="0"/>
        <v>-1</v>
      </c>
      <c r="F38" s="7">
        <v>10624.995339999999</v>
      </c>
      <c r="G38" s="7">
        <v>25850.721259999998</v>
      </c>
      <c r="H38" s="8">
        <f t="shared" si="1"/>
        <v>1.4330101268543238</v>
      </c>
      <c r="I38" s="7">
        <v>9413.3476599999995</v>
      </c>
      <c r="J38" s="8">
        <f t="shared" si="2"/>
        <v>1.7461772574115253</v>
      </c>
      <c r="K38" s="7">
        <v>17171.930649999998</v>
      </c>
      <c r="L38" s="7">
        <v>65609.277740000005</v>
      </c>
      <c r="M38" s="8">
        <f t="shared" si="3"/>
        <v>2.8207280868560933</v>
      </c>
    </row>
    <row r="39" spans="1:13" x14ac:dyDescent="0.25">
      <c r="A39" s="2" t="s">
        <v>8</v>
      </c>
      <c r="B39" s="2" t="s">
        <v>43</v>
      </c>
      <c r="C39" s="7">
        <v>0</v>
      </c>
      <c r="D39" s="7">
        <v>0</v>
      </c>
      <c r="E39" s="8" t="str">
        <f t="shared" si="0"/>
        <v/>
      </c>
      <c r="F39" s="7">
        <v>0</v>
      </c>
      <c r="G39" s="7">
        <v>0</v>
      </c>
      <c r="H39" s="8" t="str">
        <f t="shared" si="1"/>
        <v/>
      </c>
      <c r="I39" s="7">
        <v>0</v>
      </c>
      <c r="J39" s="8" t="str">
        <f t="shared" si="2"/>
        <v/>
      </c>
      <c r="K39" s="7">
        <v>0</v>
      </c>
      <c r="L39" s="7">
        <v>0</v>
      </c>
      <c r="M39" s="8" t="str">
        <f t="shared" si="3"/>
        <v/>
      </c>
    </row>
    <row r="40" spans="1:13" x14ac:dyDescent="0.25">
      <c r="A40" s="2" t="s">
        <v>8</v>
      </c>
      <c r="B40" s="2" t="s">
        <v>44</v>
      </c>
      <c r="C40" s="7">
        <v>320.73536999999999</v>
      </c>
      <c r="D40" s="7">
        <v>0</v>
      </c>
      <c r="E40" s="8">
        <f t="shared" si="0"/>
        <v>-1</v>
      </c>
      <c r="F40" s="7">
        <v>2500.2932500000002</v>
      </c>
      <c r="G40" s="7">
        <v>3852.3668200000002</v>
      </c>
      <c r="H40" s="8">
        <f t="shared" si="1"/>
        <v>0.54076599614865173</v>
      </c>
      <c r="I40" s="7">
        <v>5573.3290100000004</v>
      </c>
      <c r="J40" s="8">
        <f t="shared" si="2"/>
        <v>-0.3087853214680395</v>
      </c>
      <c r="K40" s="7">
        <v>12291.274729999999</v>
      </c>
      <c r="L40" s="7">
        <v>14830.784379999999</v>
      </c>
      <c r="M40" s="8">
        <f t="shared" si="3"/>
        <v>0.20661076298308401</v>
      </c>
    </row>
    <row r="41" spans="1:13" x14ac:dyDescent="0.25">
      <c r="A41" s="2" t="s">
        <v>8</v>
      </c>
      <c r="B41" s="2" t="s">
        <v>45</v>
      </c>
      <c r="C41" s="7">
        <v>26688.732019999999</v>
      </c>
      <c r="D41" s="7">
        <v>10522.77434</v>
      </c>
      <c r="E41" s="8">
        <f t="shared" si="0"/>
        <v>-0.60572220770494289</v>
      </c>
      <c r="F41" s="7">
        <v>370775.45413999999</v>
      </c>
      <c r="G41" s="7">
        <v>588691.11526999995</v>
      </c>
      <c r="H41" s="8">
        <f t="shared" si="1"/>
        <v>0.58772946994413999</v>
      </c>
      <c r="I41" s="7">
        <v>494708.39056999999</v>
      </c>
      <c r="J41" s="8">
        <f t="shared" si="2"/>
        <v>0.18997600706087403</v>
      </c>
      <c r="K41" s="7">
        <v>1309658.3606400001</v>
      </c>
      <c r="L41" s="7">
        <v>1927329.8986599999</v>
      </c>
      <c r="M41" s="8">
        <f t="shared" si="3"/>
        <v>0.47162798832373198</v>
      </c>
    </row>
    <row r="42" spans="1:13" x14ac:dyDescent="0.25">
      <c r="A42" s="2" t="s">
        <v>8</v>
      </c>
      <c r="B42" s="2" t="s">
        <v>46</v>
      </c>
      <c r="C42" s="7">
        <v>4027.8522400000002</v>
      </c>
      <c r="D42" s="7">
        <v>191.43412000000001</v>
      </c>
      <c r="E42" s="8">
        <f t="shared" si="0"/>
        <v>-0.95247240747838358</v>
      </c>
      <c r="F42" s="7">
        <v>72007.468380000006</v>
      </c>
      <c r="G42" s="7">
        <v>101676.91638</v>
      </c>
      <c r="H42" s="8">
        <f t="shared" si="1"/>
        <v>0.41203292752117693</v>
      </c>
      <c r="I42" s="7">
        <v>82351.528430000006</v>
      </c>
      <c r="J42" s="8">
        <f t="shared" si="2"/>
        <v>0.23466945080960877</v>
      </c>
      <c r="K42" s="7">
        <v>273176.49546000001</v>
      </c>
      <c r="L42" s="7">
        <v>347648.68076000002</v>
      </c>
      <c r="M42" s="8">
        <f t="shared" si="3"/>
        <v>0.27261564057550713</v>
      </c>
    </row>
    <row r="43" spans="1:13" x14ac:dyDescent="0.25">
      <c r="A43" s="2" t="s">
        <v>8</v>
      </c>
      <c r="B43" s="2" t="s">
        <v>47</v>
      </c>
      <c r="C43" s="7">
        <v>0</v>
      </c>
      <c r="D43" s="7">
        <v>0</v>
      </c>
      <c r="E43" s="8" t="str">
        <f t="shared" si="0"/>
        <v/>
      </c>
      <c r="F43" s="7">
        <v>720.00201000000004</v>
      </c>
      <c r="G43" s="7">
        <v>178.26197999999999</v>
      </c>
      <c r="H43" s="8">
        <f t="shared" si="1"/>
        <v>-0.7524146078425531</v>
      </c>
      <c r="I43" s="7">
        <v>529.98274000000004</v>
      </c>
      <c r="J43" s="8">
        <f t="shared" si="2"/>
        <v>-0.66364568778220967</v>
      </c>
      <c r="K43" s="7">
        <v>1604.6986400000001</v>
      </c>
      <c r="L43" s="7">
        <v>2289.97721</v>
      </c>
      <c r="M43" s="8">
        <f t="shared" si="3"/>
        <v>0.42704502447886417</v>
      </c>
    </row>
    <row r="44" spans="1:13" x14ac:dyDescent="0.25">
      <c r="A44" s="2" t="s">
        <v>8</v>
      </c>
      <c r="B44" s="2" t="s">
        <v>48</v>
      </c>
      <c r="C44" s="7">
        <v>14.47992</v>
      </c>
      <c r="D44" s="7">
        <v>13.26468</v>
      </c>
      <c r="E44" s="8">
        <f t="shared" si="0"/>
        <v>-8.3925878043525026E-2</v>
      </c>
      <c r="F44" s="7">
        <v>461.14231999999998</v>
      </c>
      <c r="G44" s="7">
        <v>427.86986999999999</v>
      </c>
      <c r="H44" s="8">
        <f t="shared" si="1"/>
        <v>-7.2152237079433523E-2</v>
      </c>
      <c r="I44" s="7">
        <v>357.35917000000001</v>
      </c>
      <c r="J44" s="8">
        <f t="shared" si="2"/>
        <v>0.19731045379358814</v>
      </c>
      <c r="K44" s="7">
        <v>1246.63725</v>
      </c>
      <c r="L44" s="7">
        <v>1397.36265</v>
      </c>
      <c r="M44" s="8">
        <f t="shared" si="3"/>
        <v>0.12090558019183217</v>
      </c>
    </row>
    <row r="45" spans="1:13" x14ac:dyDescent="0.25">
      <c r="A45" s="2" t="s">
        <v>8</v>
      </c>
      <c r="B45" s="2" t="s">
        <v>49</v>
      </c>
      <c r="C45" s="7">
        <v>0</v>
      </c>
      <c r="D45" s="7">
        <v>0</v>
      </c>
      <c r="E45" s="8" t="str">
        <f t="shared" si="0"/>
        <v/>
      </c>
      <c r="F45" s="7">
        <v>0</v>
      </c>
      <c r="G45" s="7">
        <v>13.9148</v>
      </c>
      <c r="H45" s="8" t="str">
        <f t="shared" si="1"/>
        <v/>
      </c>
      <c r="I45" s="7">
        <v>493.60055</v>
      </c>
      <c r="J45" s="8">
        <f t="shared" si="2"/>
        <v>-0.97180959381021759</v>
      </c>
      <c r="K45" s="7">
        <v>0</v>
      </c>
      <c r="L45" s="7">
        <v>635.87120000000004</v>
      </c>
      <c r="M45" s="8" t="str">
        <f t="shared" si="3"/>
        <v/>
      </c>
    </row>
    <row r="46" spans="1:13" x14ac:dyDescent="0.25">
      <c r="A46" s="2" t="s">
        <v>8</v>
      </c>
      <c r="B46" s="2" t="s">
        <v>50</v>
      </c>
      <c r="C46" s="7">
        <v>1144.26666</v>
      </c>
      <c r="D46" s="7">
        <v>400.37436000000002</v>
      </c>
      <c r="E46" s="8">
        <f t="shared" si="0"/>
        <v>-0.65010397139422027</v>
      </c>
      <c r="F46" s="7">
        <v>14339.937330000001</v>
      </c>
      <c r="G46" s="7">
        <v>17455.53067</v>
      </c>
      <c r="H46" s="8">
        <f t="shared" si="1"/>
        <v>0.21726687281136114</v>
      </c>
      <c r="I46" s="7">
        <v>10501.235769999999</v>
      </c>
      <c r="J46" s="8">
        <f t="shared" si="2"/>
        <v>0.6622358598848983</v>
      </c>
      <c r="K46" s="7">
        <v>48879.931960000002</v>
      </c>
      <c r="L46" s="7">
        <v>52462.710679999997</v>
      </c>
      <c r="M46" s="8">
        <f t="shared" si="3"/>
        <v>7.3297539017278091E-2</v>
      </c>
    </row>
    <row r="47" spans="1:13" x14ac:dyDescent="0.25">
      <c r="A47" s="2" t="s">
        <v>8</v>
      </c>
      <c r="B47" s="2" t="s">
        <v>51</v>
      </c>
      <c r="C47" s="7">
        <v>0</v>
      </c>
      <c r="D47" s="7">
        <v>0</v>
      </c>
      <c r="E47" s="8" t="str">
        <f t="shared" si="0"/>
        <v/>
      </c>
      <c r="F47" s="7">
        <v>0</v>
      </c>
      <c r="G47" s="7">
        <v>0</v>
      </c>
      <c r="H47" s="8" t="str">
        <f t="shared" si="1"/>
        <v/>
      </c>
      <c r="I47" s="7">
        <v>0</v>
      </c>
      <c r="J47" s="8" t="str">
        <f t="shared" si="2"/>
        <v/>
      </c>
      <c r="K47" s="7">
        <v>14.18642</v>
      </c>
      <c r="L47" s="7">
        <v>0</v>
      </c>
      <c r="M47" s="8">
        <f t="shared" si="3"/>
        <v>-1</v>
      </c>
    </row>
    <row r="48" spans="1:13" x14ac:dyDescent="0.25">
      <c r="A48" s="2" t="s">
        <v>8</v>
      </c>
      <c r="B48" s="2" t="s">
        <v>52</v>
      </c>
      <c r="C48" s="7">
        <v>0</v>
      </c>
      <c r="D48" s="7">
        <v>0</v>
      </c>
      <c r="E48" s="8" t="str">
        <f t="shared" si="0"/>
        <v/>
      </c>
      <c r="F48" s="7">
        <v>0</v>
      </c>
      <c r="G48" s="7">
        <v>0</v>
      </c>
      <c r="H48" s="8" t="str">
        <f t="shared" si="1"/>
        <v/>
      </c>
      <c r="I48" s="7">
        <v>0</v>
      </c>
      <c r="J48" s="8" t="str">
        <f t="shared" si="2"/>
        <v/>
      </c>
      <c r="K48" s="7">
        <v>0</v>
      </c>
      <c r="L48" s="7">
        <v>0</v>
      </c>
      <c r="M48" s="8" t="str">
        <f t="shared" si="3"/>
        <v/>
      </c>
    </row>
    <row r="49" spans="1:13" x14ac:dyDescent="0.25">
      <c r="A49" s="2" t="s">
        <v>8</v>
      </c>
      <c r="B49" s="2" t="s">
        <v>53</v>
      </c>
      <c r="C49" s="7">
        <v>0</v>
      </c>
      <c r="D49" s="7">
        <v>0</v>
      </c>
      <c r="E49" s="8" t="str">
        <f t="shared" si="0"/>
        <v/>
      </c>
      <c r="F49" s="7">
        <v>44.41572</v>
      </c>
      <c r="G49" s="7">
        <v>547.86720000000003</v>
      </c>
      <c r="H49" s="8">
        <f t="shared" si="1"/>
        <v>11.334984100223975</v>
      </c>
      <c r="I49" s="7">
        <v>442.62387000000001</v>
      </c>
      <c r="J49" s="8">
        <f t="shared" si="2"/>
        <v>0.23777147400568355</v>
      </c>
      <c r="K49" s="7">
        <v>1301.3756900000001</v>
      </c>
      <c r="L49" s="7">
        <v>1369.49486</v>
      </c>
      <c r="M49" s="8">
        <f t="shared" si="3"/>
        <v>5.2343969941531565E-2</v>
      </c>
    </row>
    <row r="50" spans="1:13" x14ac:dyDescent="0.25">
      <c r="A50" s="2" t="s">
        <v>8</v>
      </c>
      <c r="B50" s="2" t="s">
        <v>54</v>
      </c>
      <c r="C50" s="7">
        <v>0</v>
      </c>
      <c r="D50" s="7">
        <v>0</v>
      </c>
      <c r="E50" s="8" t="str">
        <f t="shared" si="0"/>
        <v/>
      </c>
      <c r="F50" s="7">
        <v>524.07398000000001</v>
      </c>
      <c r="G50" s="7">
        <v>7341.6853000000001</v>
      </c>
      <c r="H50" s="8">
        <f t="shared" si="1"/>
        <v>13.008871991698577</v>
      </c>
      <c r="I50" s="7">
        <v>4817.8148199999996</v>
      </c>
      <c r="J50" s="8">
        <f t="shared" si="2"/>
        <v>0.52386207737224755</v>
      </c>
      <c r="K50" s="7">
        <v>3835.3870200000001</v>
      </c>
      <c r="L50" s="7">
        <v>19116.167290000001</v>
      </c>
      <c r="M50" s="8">
        <f t="shared" si="3"/>
        <v>3.9841560161508811</v>
      </c>
    </row>
    <row r="51" spans="1:13" x14ac:dyDescent="0.25">
      <c r="A51" s="2" t="s">
        <v>8</v>
      </c>
      <c r="B51" s="2" t="s">
        <v>55</v>
      </c>
      <c r="C51" s="7">
        <v>0</v>
      </c>
      <c r="D51" s="7">
        <v>0</v>
      </c>
      <c r="E51" s="8" t="str">
        <f t="shared" si="0"/>
        <v/>
      </c>
      <c r="F51" s="7">
        <v>757.08770000000004</v>
      </c>
      <c r="G51" s="7">
        <v>1839.10544</v>
      </c>
      <c r="H51" s="8">
        <f t="shared" si="1"/>
        <v>1.4291841486792083</v>
      </c>
      <c r="I51" s="7">
        <v>1344.57025</v>
      </c>
      <c r="J51" s="8">
        <f t="shared" si="2"/>
        <v>0.36780167492178273</v>
      </c>
      <c r="K51" s="7">
        <v>3066.49521</v>
      </c>
      <c r="L51" s="7">
        <v>6022.4882399999997</v>
      </c>
      <c r="M51" s="8">
        <f t="shared" si="3"/>
        <v>0.96396466570707595</v>
      </c>
    </row>
    <row r="52" spans="1:13" x14ac:dyDescent="0.25">
      <c r="A52" s="2" t="s">
        <v>8</v>
      </c>
      <c r="B52" s="2" t="s">
        <v>56</v>
      </c>
      <c r="C52" s="7">
        <v>5314.1152199999997</v>
      </c>
      <c r="D52" s="7">
        <v>205.07702</v>
      </c>
      <c r="E52" s="8">
        <f t="shared" si="0"/>
        <v>-0.9614090000856248</v>
      </c>
      <c r="F52" s="7">
        <v>78644.701820000002</v>
      </c>
      <c r="G52" s="7">
        <v>166393.07384</v>
      </c>
      <c r="H52" s="8">
        <f t="shared" si="1"/>
        <v>1.1157569421629474</v>
      </c>
      <c r="I52" s="7">
        <v>74671.867310000001</v>
      </c>
      <c r="J52" s="8">
        <f t="shared" si="2"/>
        <v>1.2283234614881091</v>
      </c>
      <c r="K52" s="7">
        <v>233589.65556000001</v>
      </c>
      <c r="L52" s="7">
        <v>382100.6237</v>
      </c>
      <c r="M52" s="8">
        <f t="shared" si="3"/>
        <v>0.63577716138141804</v>
      </c>
    </row>
    <row r="53" spans="1:13" x14ac:dyDescent="0.25">
      <c r="A53" s="2" t="s">
        <v>8</v>
      </c>
      <c r="B53" s="2" t="s">
        <v>57</v>
      </c>
      <c r="C53" s="7">
        <v>2360.19506</v>
      </c>
      <c r="D53" s="7">
        <v>643.26235999999994</v>
      </c>
      <c r="E53" s="8">
        <f t="shared" si="0"/>
        <v>-0.72745373003195768</v>
      </c>
      <c r="F53" s="7">
        <v>37473.841970000001</v>
      </c>
      <c r="G53" s="7">
        <v>20072.352900000002</v>
      </c>
      <c r="H53" s="8">
        <f t="shared" si="1"/>
        <v>-0.46436362420300825</v>
      </c>
      <c r="I53" s="7">
        <v>16719.714629999999</v>
      </c>
      <c r="J53" s="8">
        <f t="shared" si="2"/>
        <v>0.20052006533558897</v>
      </c>
      <c r="K53" s="7">
        <v>140863.35759999999</v>
      </c>
      <c r="L53" s="7">
        <v>65162.604809999997</v>
      </c>
      <c r="M53" s="8">
        <f t="shared" si="3"/>
        <v>-0.53740556862887101</v>
      </c>
    </row>
    <row r="54" spans="1:13" x14ac:dyDescent="0.25">
      <c r="A54" s="2" t="s">
        <v>8</v>
      </c>
      <c r="B54" s="2" t="s">
        <v>58</v>
      </c>
      <c r="C54" s="7">
        <v>36.708660000000002</v>
      </c>
      <c r="D54" s="7">
        <v>0</v>
      </c>
      <c r="E54" s="8">
        <f t="shared" si="0"/>
        <v>-1</v>
      </c>
      <c r="F54" s="7">
        <v>1372.6637599999999</v>
      </c>
      <c r="G54" s="7">
        <v>3493.8170100000002</v>
      </c>
      <c r="H54" s="8">
        <f t="shared" si="1"/>
        <v>1.5452824732547761</v>
      </c>
      <c r="I54" s="7">
        <v>2329.1292800000001</v>
      </c>
      <c r="J54" s="8">
        <f t="shared" si="2"/>
        <v>0.50005284807548334</v>
      </c>
      <c r="K54" s="7">
        <v>5188.8676599999999</v>
      </c>
      <c r="L54" s="7">
        <v>10302.44821</v>
      </c>
      <c r="M54" s="8">
        <f t="shared" si="3"/>
        <v>0.98549064749128723</v>
      </c>
    </row>
    <row r="55" spans="1:13" x14ac:dyDescent="0.25">
      <c r="A55" s="2" t="s">
        <v>8</v>
      </c>
      <c r="B55" s="2" t="s">
        <v>59</v>
      </c>
      <c r="C55" s="7">
        <v>0</v>
      </c>
      <c r="D55" s="7">
        <v>0</v>
      </c>
      <c r="E55" s="8" t="str">
        <f t="shared" si="0"/>
        <v/>
      </c>
      <c r="F55" s="7">
        <v>3299.6686800000002</v>
      </c>
      <c r="G55" s="7">
        <v>4756.3954999999996</v>
      </c>
      <c r="H55" s="8">
        <f t="shared" si="1"/>
        <v>0.4414766939570427</v>
      </c>
      <c r="I55" s="7">
        <v>6100.60725</v>
      </c>
      <c r="J55" s="8">
        <f t="shared" si="2"/>
        <v>-0.22034064723638791</v>
      </c>
      <c r="K55" s="7">
        <v>13946.9329</v>
      </c>
      <c r="L55" s="7">
        <v>20876.585510000001</v>
      </c>
      <c r="M55" s="8">
        <f t="shared" si="3"/>
        <v>0.49685853224403198</v>
      </c>
    </row>
    <row r="56" spans="1:13" x14ac:dyDescent="0.25">
      <c r="A56" s="2" t="s">
        <v>8</v>
      </c>
      <c r="B56" s="2" t="s">
        <v>60</v>
      </c>
      <c r="C56" s="7">
        <v>345.15512999999999</v>
      </c>
      <c r="D56" s="7">
        <v>0</v>
      </c>
      <c r="E56" s="8">
        <f t="shared" si="0"/>
        <v>-1</v>
      </c>
      <c r="F56" s="7">
        <v>11901.610769999999</v>
      </c>
      <c r="G56" s="7">
        <v>16369.200290000001</v>
      </c>
      <c r="H56" s="8">
        <f t="shared" si="1"/>
        <v>0.37537688018342097</v>
      </c>
      <c r="I56" s="7">
        <v>10770.408289999999</v>
      </c>
      <c r="J56" s="8">
        <f t="shared" si="2"/>
        <v>0.51983098961980034</v>
      </c>
      <c r="K56" s="7">
        <v>39066.814810000003</v>
      </c>
      <c r="L56" s="7">
        <v>42119.795440000002</v>
      </c>
      <c r="M56" s="8">
        <f t="shared" si="3"/>
        <v>7.814767200367001E-2</v>
      </c>
    </row>
    <row r="57" spans="1:13" x14ac:dyDescent="0.25">
      <c r="A57" s="2" t="s">
        <v>8</v>
      </c>
      <c r="B57" s="2" t="s">
        <v>61</v>
      </c>
      <c r="C57" s="7">
        <v>0</v>
      </c>
      <c r="D57" s="7">
        <v>0</v>
      </c>
      <c r="E57" s="8" t="str">
        <f t="shared" si="0"/>
        <v/>
      </c>
      <c r="F57" s="7">
        <v>758.30399999999997</v>
      </c>
      <c r="G57" s="7">
        <v>2689.1107900000002</v>
      </c>
      <c r="H57" s="8">
        <f t="shared" si="1"/>
        <v>2.5462173350002115</v>
      </c>
      <c r="I57" s="7">
        <v>2052</v>
      </c>
      <c r="J57" s="8">
        <f t="shared" si="2"/>
        <v>0.31048284113060443</v>
      </c>
      <c r="K57" s="7">
        <v>4070.4193799999998</v>
      </c>
      <c r="L57" s="7">
        <v>12170.589379999999</v>
      </c>
      <c r="M57" s="8">
        <f t="shared" si="3"/>
        <v>1.9900087051963671</v>
      </c>
    </row>
    <row r="58" spans="1:13" x14ac:dyDescent="0.25">
      <c r="A58" s="2" t="s">
        <v>8</v>
      </c>
      <c r="B58" s="2" t="s">
        <v>62</v>
      </c>
      <c r="C58" s="7">
        <v>97.074520000000007</v>
      </c>
      <c r="D58" s="7">
        <v>142.98584</v>
      </c>
      <c r="E58" s="8">
        <f t="shared" si="0"/>
        <v>0.47294923528851851</v>
      </c>
      <c r="F58" s="7">
        <v>4461.0145599999996</v>
      </c>
      <c r="G58" s="7">
        <v>10071.751539999999</v>
      </c>
      <c r="H58" s="8">
        <f t="shared" si="1"/>
        <v>1.2577266683478387</v>
      </c>
      <c r="I58" s="7">
        <v>6463.6939499999999</v>
      </c>
      <c r="J58" s="8">
        <f t="shared" si="2"/>
        <v>0.5582036553571661</v>
      </c>
      <c r="K58" s="7">
        <v>17192.311249999999</v>
      </c>
      <c r="L58" s="7">
        <v>31718.65092</v>
      </c>
      <c r="M58" s="8">
        <f t="shared" si="3"/>
        <v>0.8449323339233985</v>
      </c>
    </row>
    <row r="59" spans="1:13" x14ac:dyDescent="0.25">
      <c r="A59" s="2" t="s">
        <v>8</v>
      </c>
      <c r="B59" s="2" t="s">
        <v>63</v>
      </c>
      <c r="C59" s="7">
        <v>250.10997</v>
      </c>
      <c r="D59" s="7">
        <v>32.35716</v>
      </c>
      <c r="E59" s="8">
        <f t="shared" si="0"/>
        <v>-0.87062826803745574</v>
      </c>
      <c r="F59" s="7">
        <v>5931.7292699999998</v>
      </c>
      <c r="G59" s="7">
        <v>9574.1422899999998</v>
      </c>
      <c r="H59" s="8">
        <f t="shared" si="1"/>
        <v>0.61405584344883635</v>
      </c>
      <c r="I59" s="7">
        <v>6764.9460399999998</v>
      </c>
      <c r="J59" s="8">
        <f t="shared" si="2"/>
        <v>0.41525774683045369</v>
      </c>
      <c r="K59" s="7">
        <v>20835.737120000002</v>
      </c>
      <c r="L59" s="7">
        <v>27277.969570000001</v>
      </c>
      <c r="M59" s="8">
        <f t="shared" si="3"/>
        <v>0.30919148254256723</v>
      </c>
    </row>
    <row r="60" spans="1:13" x14ac:dyDescent="0.25">
      <c r="A60" s="2" t="s">
        <v>8</v>
      </c>
      <c r="B60" s="2" t="s">
        <v>64</v>
      </c>
      <c r="C60" s="7">
        <v>0</v>
      </c>
      <c r="D60" s="7">
        <v>0</v>
      </c>
      <c r="E60" s="8" t="str">
        <f t="shared" si="0"/>
        <v/>
      </c>
      <c r="F60" s="7">
        <v>0</v>
      </c>
      <c r="G60" s="7">
        <v>0</v>
      </c>
      <c r="H60" s="8" t="str">
        <f t="shared" si="1"/>
        <v/>
      </c>
      <c r="I60" s="7">
        <v>0</v>
      </c>
      <c r="J60" s="8" t="str">
        <f t="shared" si="2"/>
        <v/>
      </c>
      <c r="K60" s="7">
        <v>0</v>
      </c>
      <c r="L60" s="7">
        <v>0</v>
      </c>
      <c r="M60" s="8" t="str">
        <f t="shared" si="3"/>
        <v/>
      </c>
    </row>
    <row r="61" spans="1:13" x14ac:dyDescent="0.25">
      <c r="A61" s="2" t="s">
        <v>8</v>
      </c>
      <c r="B61" s="2" t="s">
        <v>65</v>
      </c>
      <c r="C61" s="7">
        <v>0</v>
      </c>
      <c r="D61" s="7">
        <v>0</v>
      </c>
      <c r="E61" s="8" t="str">
        <f t="shared" si="0"/>
        <v/>
      </c>
      <c r="F61" s="7">
        <v>85.592169999999996</v>
      </c>
      <c r="G61" s="7">
        <v>156.04195000000001</v>
      </c>
      <c r="H61" s="8">
        <f t="shared" si="1"/>
        <v>0.82308673795745602</v>
      </c>
      <c r="I61" s="7">
        <v>201.09544</v>
      </c>
      <c r="J61" s="8">
        <f t="shared" si="2"/>
        <v>-0.22404033627018083</v>
      </c>
      <c r="K61" s="7">
        <v>420.64146</v>
      </c>
      <c r="L61" s="7">
        <v>524.27891</v>
      </c>
      <c r="M61" s="8">
        <f t="shared" si="3"/>
        <v>0.24637954137949225</v>
      </c>
    </row>
    <row r="62" spans="1:13" x14ac:dyDescent="0.25">
      <c r="A62" s="2" t="s">
        <v>8</v>
      </c>
      <c r="B62" s="2" t="s">
        <v>66</v>
      </c>
      <c r="C62" s="7">
        <v>18.768000000000001</v>
      </c>
      <c r="D62" s="7">
        <v>0</v>
      </c>
      <c r="E62" s="8">
        <f t="shared" si="0"/>
        <v>-1</v>
      </c>
      <c r="F62" s="7">
        <v>1761.7586200000001</v>
      </c>
      <c r="G62" s="7">
        <v>175.90969999999999</v>
      </c>
      <c r="H62" s="8">
        <f t="shared" si="1"/>
        <v>-0.90015107745009926</v>
      </c>
      <c r="I62" s="7">
        <v>571.53855999999996</v>
      </c>
      <c r="J62" s="8">
        <f t="shared" si="2"/>
        <v>-0.69221726702044384</v>
      </c>
      <c r="K62" s="7">
        <v>6925.9632199999996</v>
      </c>
      <c r="L62" s="7">
        <v>1436.6205600000001</v>
      </c>
      <c r="M62" s="8">
        <f t="shared" si="3"/>
        <v>-0.79257461895675496</v>
      </c>
    </row>
    <row r="63" spans="1:13" x14ac:dyDescent="0.25">
      <c r="A63" s="2" t="s">
        <v>8</v>
      </c>
      <c r="B63" s="2" t="s">
        <v>67</v>
      </c>
      <c r="C63" s="7">
        <v>0</v>
      </c>
      <c r="D63" s="7">
        <v>0</v>
      </c>
      <c r="E63" s="8" t="str">
        <f t="shared" si="0"/>
        <v/>
      </c>
      <c r="F63" s="7">
        <v>51.833950000000002</v>
      </c>
      <c r="G63" s="7">
        <v>319.58711</v>
      </c>
      <c r="H63" s="8">
        <f t="shared" si="1"/>
        <v>5.1655943643114215</v>
      </c>
      <c r="I63" s="7">
        <v>300.08512999999999</v>
      </c>
      <c r="J63" s="8">
        <f t="shared" si="2"/>
        <v>6.4988158526882112E-2</v>
      </c>
      <c r="K63" s="7">
        <v>275.83087</v>
      </c>
      <c r="L63" s="7">
        <v>3032.39248</v>
      </c>
      <c r="M63" s="8">
        <f t="shared" si="3"/>
        <v>9.9936660824076728</v>
      </c>
    </row>
    <row r="64" spans="1:13" x14ac:dyDescent="0.25">
      <c r="A64" s="2" t="s">
        <v>8</v>
      </c>
      <c r="B64" s="2" t="s">
        <v>68</v>
      </c>
      <c r="C64" s="7">
        <v>0</v>
      </c>
      <c r="D64" s="7">
        <v>0</v>
      </c>
      <c r="E64" s="8" t="str">
        <f t="shared" si="0"/>
        <v/>
      </c>
      <c r="F64" s="7">
        <v>0</v>
      </c>
      <c r="G64" s="7">
        <v>144.28178</v>
      </c>
      <c r="H64" s="8" t="str">
        <f t="shared" si="1"/>
        <v/>
      </c>
      <c r="I64" s="7">
        <v>203.92012</v>
      </c>
      <c r="J64" s="8">
        <f t="shared" si="2"/>
        <v>-0.29245932181679768</v>
      </c>
      <c r="K64" s="7">
        <v>0</v>
      </c>
      <c r="L64" s="7">
        <v>688.91792999999996</v>
      </c>
      <c r="M64" s="8" t="str">
        <f t="shared" si="3"/>
        <v/>
      </c>
    </row>
    <row r="65" spans="1:13" x14ac:dyDescent="0.25">
      <c r="A65" s="2" t="s">
        <v>8</v>
      </c>
      <c r="B65" s="2" t="s">
        <v>69</v>
      </c>
      <c r="C65" s="7">
        <v>0</v>
      </c>
      <c r="D65" s="7">
        <v>0</v>
      </c>
      <c r="E65" s="8" t="str">
        <f t="shared" si="0"/>
        <v/>
      </c>
      <c r="F65" s="7">
        <v>62.181159999999998</v>
      </c>
      <c r="G65" s="7">
        <v>45.084800000000001</v>
      </c>
      <c r="H65" s="8">
        <f t="shared" si="1"/>
        <v>-0.27494437221820878</v>
      </c>
      <c r="I65" s="7">
        <v>107.89310999999999</v>
      </c>
      <c r="J65" s="8">
        <f t="shared" si="2"/>
        <v>-0.58213457745355557</v>
      </c>
      <c r="K65" s="7">
        <v>377.82740000000001</v>
      </c>
      <c r="L65" s="7">
        <v>152.97791000000001</v>
      </c>
      <c r="M65" s="8">
        <f t="shared" si="3"/>
        <v>-0.59511165680413858</v>
      </c>
    </row>
    <row r="66" spans="1:13" x14ac:dyDescent="0.25">
      <c r="A66" s="2" t="s">
        <v>8</v>
      </c>
      <c r="B66" s="2" t="s">
        <v>70</v>
      </c>
      <c r="C66" s="7">
        <v>18.686530000000001</v>
      </c>
      <c r="D66" s="7">
        <v>0</v>
      </c>
      <c r="E66" s="8">
        <f t="shared" si="0"/>
        <v>-1</v>
      </c>
      <c r="F66" s="7">
        <v>31313.941920000001</v>
      </c>
      <c r="G66" s="7">
        <v>20625.710520000001</v>
      </c>
      <c r="H66" s="8">
        <f t="shared" si="1"/>
        <v>-0.34132500556161216</v>
      </c>
      <c r="I66" s="7">
        <v>4249.7501099999999</v>
      </c>
      <c r="J66" s="8">
        <f t="shared" si="2"/>
        <v>3.8533937257783846</v>
      </c>
      <c r="K66" s="7">
        <v>91547.335730000006</v>
      </c>
      <c r="L66" s="7">
        <v>77218.923779999997</v>
      </c>
      <c r="M66" s="8">
        <f t="shared" si="3"/>
        <v>-0.15651369682956917</v>
      </c>
    </row>
    <row r="67" spans="1:13" x14ac:dyDescent="0.25">
      <c r="A67" s="2" t="s">
        <v>8</v>
      </c>
      <c r="B67" s="2" t="s">
        <v>71</v>
      </c>
      <c r="C67" s="7">
        <v>42.723970000000001</v>
      </c>
      <c r="D67" s="7">
        <v>1389.13</v>
      </c>
      <c r="E67" s="8">
        <f t="shared" si="0"/>
        <v>31.514066459647829</v>
      </c>
      <c r="F67" s="7">
        <v>6922.8761999999997</v>
      </c>
      <c r="G67" s="7">
        <v>11788.181560000001</v>
      </c>
      <c r="H67" s="8">
        <f t="shared" si="1"/>
        <v>0.70278670590700454</v>
      </c>
      <c r="I67" s="7">
        <v>9003.4909000000007</v>
      </c>
      <c r="J67" s="8">
        <f t="shared" si="2"/>
        <v>0.30929010657410672</v>
      </c>
      <c r="K67" s="7">
        <v>25061.306240000002</v>
      </c>
      <c r="L67" s="7">
        <v>37736.188399999999</v>
      </c>
      <c r="M67" s="8">
        <f t="shared" si="3"/>
        <v>0.50575504878392152</v>
      </c>
    </row>
    <row r="68" spans="1:13" x14ac:dyDescent="0.25">
      <c r="A68" s="2" t="s">
        <v>8</v>
      </c>
      <c r="B68" s="2" t="s">
        <v>72</v>
      </c>
      <c r="C68" s="7">
        <v>0</v>
      </c>
      <c r="D68" s="7">
        <v>0</v>
      </c>
      <c r="E68" s="8" t="str">
        <f t="shared" si="0"/>
        <v/>
      </c>
      <c r="F68" s="7">
        <v>0</v>
      </c>
      <c r="G68" s="7">
        <v>0</v>
      </c>
      <c r="H68" s="8" t="str">
        <f t="shared" si="1"/>
        <v/>
      </c>
      <c r="I68" s="7">
        <v>0</v>
      </c>
      <c r="J68" s="8" t="str">
        <f t="shared" si="2"/>
        <v/>
      </c>
      <c r="K68" s="7">
        <v>0</v>
      </c>
      <c r="L68" s="7">
        <v>2042.5</v>
      </c>
      <c r="M68" s="8" t="str">
        <f t="shared" si="3"/>
        <v/>
      </c>
    </row>
    <row r="69" spans="1:13" x14ac:dyDescent="0.25">
      <c r="A69" s="2" t="s">
        <v>8</v>
      </c>
      <c r="B69" s="2" t="s">
        <v>73</v>
      </c>
      <c r="C69" s="7">
        <v>0</v>
      </c>
      <c r="D69" s="7">
        <v>0</v>
      </c>
      <c r="E69" s="8" t="str">
        <f t="shared" ref="E69:E132" si="4">IF(C69=0,"",(D69/C69-1))</f>
        <v/>
      </c>
      <c r="F69" s="7">
        <v>0</v>
      </c>
      <c r="G69" s="7">
        <v>0</v>
      </c>
      <c r="H69" s="8" t="str">
        <f t="shared" ref="H69:H132" si="5">IF(F69=0,"",(G69/F69-1))</f>
        <v/>
      </c>
      <c r="I69" s="7">
        <v>0</v>
      </c>
      <c r="J69" s="8" t="str">
        <f t="shared" ref="J69:J132" si="6">IF(I69=0,"",(G69/I69-1))</f>
        <v/>
      </c>
      <c r="K69" s="7">
        <v>29.626000000000001</v>
      </c>
      <c r="L69" s="7">
        <v>152.27000000000001</v>
      </c>
      <c r="M69" s="8">
        <f t="shared" ref="M69:M132" si="7">IF(K69=0,"",(L69/K69-1))</f>
        <v>4.1397421184095053</v>
      </c>
    </row>
    <row r="70" spans="1:13" x14ac:dyDescent="0.25">
      <c r="A70" s="2" t="s">
        <v>8</v>
      </c>
      <c r="B70" s="2" t="s">
        <v>74</v>
      </c>
      <c r="C70" s="7">
        <v>19.411919999999999</v>
      </c>
      <c r="D70" s="7">
        <v>0</v>
      </c>
      <c r="E70" s="8">
        <f t="shared" si="4"/>
        <v>-1</v>
      </c>
      <c r="F70" s="7">
        <v>1072.6486500000001</v>
      </c>
      <c r="G70" s="7">
        <v>1727.60907</v>
      </c>
      <c r="H70" s="8">
        <f t="shared" si="5"/>
        <v>0.61060107613056691</v>
      </c>
      <c r="I70" s="7">
        <v>942.59977000000003</v>
      </c>
      <c r="J70" s="8">
        <f t="shared" si="6"/>
        <v>0.83281295517396514</v>
      </c>
      <c r="K70" s="7">
        <v>4169.5358299999998</v>
      </c>
      <c r="L70" s="7">
        <v>4210.8016600000001</v>
      </c>
      <c r="M70" s="8">
        <f t="shared" si="7"/>
        <v>9.8969841446356899E-3</v>
      </c>
    </row>
    <row r="71" spans="1:13" x14ac:dyDescent="0.25">
      <c r="A71" s="2" t="s">
        <v>8</v>
      </c>
      <c r="B71" s="2" t="s">
        <v>75</v>
      </c>
      <c r="C71" s="7">
        <v>0</v>
      </c>
      <c r="D71" s="7">
        <v>0</v>
      </c>
      <c r="E71" s="8" t="str">
        <f t="shared" si="4"/>
        <v/>
      </c>
      <c r="F71" s="7">
        <v>91.324799999999996</v>
      </c>
      <c r="G71" s="7">
        <v>417.28034000000002</v>
      </c>
      <c r="H71" s="8">
        <f t="shared" si="5"/>
        <v>3.569189749115246</v>
      </c>
      <c r="I71" s="7">
        <v>639.11950999999999</v>
      </c>
      <c r="J71" s="8">
        <f t="shared" si="6"/>
        <v>-0.34710123306985252</v>
      </c>
      <c r="K71" s="7">
        <v>157.25868</v>
      </c>
      <c r="L71" s="7">
        <v>1492.6333500000001</v>
      </c>
      <c r="M71" s="8">
        <f t="shared" si="7"/>
        <v>8.491580051415923</v>
      </c>
    </row>
    <row r="72" spans="1:13" x14ac:dyDescent="0.25">
      <c r="A72" s="2" t="s">
        <v>8</v>
      </c>
      <c r="B72" s="2" t="s">
        <v>76</v>
      </c>
      <c r="C72" s="7">
        <v>0</v>
      </c>
      <c r="D72" s="7">
        <v>0</v>
      </c>
      <c r="E72" s="8" t="str">
        <f t="shared" si="4"/>
        <v/>
      </c>
      <c r="F72" s="7">
        <v>0</v>
      </c>
      <c r="G72" s="7">
        <v>0</v>
      </c>
      <c r="H72" s="8" t="str">
        <f t="shared" si="5"/>
        <v/>
      </c>
      <c r="I72" s="7">
        <v>0</v>
      </c>
      <c r="J72" s="8" t="str">
        <f t="shared" si="6"/>
        <v/>
      </c>
      <c r="K72" s="7">
        <v>0</v>
      </c>
      <c r="L72" s="7">
        <v>0</v>
      </c>
      <c r="M72" s="8" t="str">
        <f t="shared" si="7"/>
        <v/>
      </c>
    </row>
    <row r="73" spans="1:13" x14ac:dyDescent="0.25">
      <c r="A73" s="2" t="s">
        <v>8</v>
      </c>
      <c r="B73" s="2" t="s">
        <v>77</v>
      </c>
      <c r="C73" s="7">
        <v>96.277060000000006</v>
      </c>
      <c r="D73" s="7">
        <v>143.6251</v>
      </c>
      <c r="E73" s="8">
        <f t="shared" si="4"/>
        <v>0.49178942522756719</v>
      </c>
      <c r="F73" s="7">
        <v>7757.7354800000003</v>
      </c>
      <c r="G73" s="7">
        <v>10880.96614</v>
      </c>
      <c r="H73" s="8">
        <f t="shared" si="5"/>
        <v>0.40259566313544881</v>
      </c>
      <c r="I73" s="7">
        <v>7631.5348899999999</v>
      </c>
      <c r="J73" s="8">
        <f t="shared" si="6"/>
        <v>0.42579000120380761</v>
      </c>
      <c r="K73" s="7">
        <v>21673.05299</v>
      </c>
      <c r="L73" s="7">
        <v>32359.16519</v>
      </c>
      <c r="M73" s="8">
        <f t="shared" si="7"/>
        <v>0.49305984740269859</v>
      </c>
    </row>
    <row r="74" spans="1:13" x14ac:dyDescent="0.25">
      <c r="A74" s="2" t="s">
        <v>8</v>
      </c>
      <c r="B74" s="2" t="s">
        <v>78</v>
      </c>
      <c r="C74" s="7">
        <v>0</v>
      </c>
      <c r="D74" s="7">
        <v>0</v>
      </c>
      <c r="E74" s="8" t="str">
        <f t="shared" si="4"/>
        <v/>
      </c>
      <c r="F74" s="7">
        <v>0</v>
      </c>
      <c r="G74" s="7">
        <v>25.869399999999999</v>
      </c>
      <c r="H74" s="8" t="str">
        <f t="shared" si="5"/>
        <v/>
      </c>
      <c r="I74" s="7">
        <v>11.963699999999999</v>
      </c>
      <c r="J74" s="8">
        <f t="shared" si="6"/>
        <v>1.162324364536055</v>
      </c>
      <c r="K74" s="7">
        <v>122.92807999999999</v>
      </c>
      <c r="L74" s="7">
        <v>165.21870999999999</v>
      </c>
      <c r="M74" s="8">
        <f t="shared" si="7"/>
        <v>0.34402741830833117</v>
      </c>
    </row>
    <row r="75" spans="1:13" x14ac:dyDescent="0.25">
      <c r="A75" s="2" t="s">
        <v>8</v>
      </c>
      <c r="B75" s="2" t="s">
        <v>79</v>
      </c>
      <c r="C75" s="7">
        <v>249.15348</v>
      </c>
      <c r="D75" s="7">
        <v>441.28</v>
      </c>
      <c r="E75" s="8">
        <f t="shared" si="4"/>
        <v>0.77111714434010703</v>
      </c>
      <c r="F75" s="7">
        <v>3447.46378</v>
      </c>
      <c r="G75" s="7">
        <v>3582.4812900000002</v>
      </c>
      <c r="H75" s="8">
        <f t="shared" si="5"/>
        <v>3.9164301241766841E-2</v>
      </c>
      <c r="I75" s="7">
        <v>3067.4967799999999</v>
      </c>
      <c r="J75" s="8">
        <f t="shared" si="6"/>
        <v>0.16788428707005854</v>
      </c>
      <c r="K75" s="7">
        <v>12715.122450000001</v>
      </c>
      <c r="L75" s="7">
        <v>14110.333280000001</v>
      </c>
      <c r="M75" s="8">
        <f t="shared" si="7"/>
        <v>0.10972846195437147</v>
      </c>
    </row>
    <row r="76" spans="1:13" x14ac:dyDescent="0.25">
      <c r="A76" s="2" t="s">
        <v>8</v>
      </c>
      <c r="B76" s="2" t="s">
        <v>80</v>
      </c>
      <c r="C76" s="7">
        <v>691.69520999999997</v>
      </c>
      <c r="D76" s="7">
        <v>2.0660000000000001E-2</v>
      </c>
      <c r="E76" s="8">
        <f t="shared" si="4"/>
        <v>-0.99997013135308543</v>
      </c>
      <c r="F76" s="7">
        <v>7239.7081099999996</v>
      </c>
      <c r="G76" s="7">
        <v>3006.28368</v>
      </c>
      <c r="H76" s="8">
        <f t="shared" si="5"/>
        <v>-0.58475070619939673</v>
      </c>
      <c r="I76" s="7">
        <v>3324.82611</v>
      </c>
      <c r="J76" s="8">
        <f t="shared" si="6"/>
        <v>-9.5807245089277737E-2</v>
      </c>
      <c r="K76" s="7">
        <v>17717.379389999998</v>
      </c>
      <c r="L76" s="7">
        <v>11997.876920000001</v>
      </c>
      <c r="M76" s="8">
        <f t="shared" si="7"/>
        <v>-0.32281876140374266</v>
      </c>
    </row>
    <row r="77" spans="1:13" x14ac:dyDescent="0.25">
      <c r="A77" s="2" t="s">
        <v>8</v>
      </c>
      <c r="B77" s="2" t="s">
        <v>81</v>
      </c>
      <c r="C77" s="7">
        <v>0</v>
      </c>
      <c r="D77" s="7">
        <v>0</v>
      </c>
      <c r="E77" s="8" t="str">
        <f t="shared" si="4"/>
        <v/>
      </c>
      <c r="F77" s="7">
        <v>129.77003999999999</v>
      </c>
      <c r="G77" s="7">
        <v>114.29335</v>
      </c>
      <c r="H77" s="8">
        <f t="shared" si="5"/>
        <v>-0.11926242759885097</v>
      </c>
      <c r="I77" s="7">
        <v>65.221310000000003</v>
      </c>
      <c r="J77" s="8">
        <f t="shared" si="6"/>
        <v>0.75239273789502237</v>
      </c>
      <c r="K77" s="7">
        <v>237.56995000000001</v>
      </c>
      <c r="L77" s="7">
        <v>315.06680999999998</v>
      </c>
      <c r="M77" s="8">
        <f t="shared" si="7"/>
        <v>0.32620649202476981</v>
      </c>
    </row>
    <row r="78" spans="1:13" x14ac:dyDescent="0.25">
      <c r="A78" s="2" t="s">
        <v>8</v>
      </c>
      <c r="B78" s="2" t="s">
        <v>82</v>
      </c>
      <c r="C78" s="7">
        <v>0</v>
      </c>
      <c r="D78" s="7">
        <v>0</v>
      </c>
      <c r="E78" s="8" t="str">
        <f t="shared" si="4"/>
        <v/>
      </c>
      <c r="F78" s="7">
        <v>45.408470000000001</v>
      </c>
      <c r="G78" s="7">
        <v>71.446380000000005</v>
      </c>
      <c r="H78" s="8">
        <f t="shared" si="5"/>
        <v>0.57341526812068322</v>
      </c>
      <c r="I78" s="7">
        <v>104.16545000000001</v>
      </c>
      <c r="J78" s="8">
        <f t="shared" si="6"/>
        <v>-0.31410674076673217</v>
      </c>
      <c r="K78" s="7">
        <v>133.99626000000001</v>
      </c>
      <c r="L78" s="7">
        <v>244.84474</v>
      </c>
      <c r="M78" s="8">
        <f t="shared" si="7"/>
        <v>0.8272505516198736</v>
      </c>
    </row>
    <row r="79" spans="1:13" x14ac:dyDescent="0.25">
      <c r="A79" s="2" t="s">
        <v>8</v>
      </c>
      <c r="B79" s="2" t="s">
        <v>83</v>
      </c>
      <c r="C79" s="7">
        <v>0</v>
      </c>
      <c r="D79" s="7">
        <v>0</v>
      </c>
      <c r="E79" s="8" t="str">
        <f t="shared" si="4"/>
        <v/>
      </c>
      <c r="F79" s="7">
        <v>0</v>
      </c>
      <c r="G79" s="7">
        <v>0</v>
      </c>
      <c r="H79" s="8" t="str">
        <f t="shared" si="5"/>
        <v/>
      </c>
      <c r="I79" s="7">
        <v>0</v>
      </c>
      <c r="J79" s="8" t="str">
        <f t="shared" si="6"/>
        <v/>
      </c>
      <c r="K79" s="7">
        <v>0</v>
      </c>
      <c r="L79" s="7">
        <v>0</v>
      </c>
      <c r="M79" s="8" t="str">
        <f t="shared" si="7"/>
        <v/>
      </c>
    </row>
    <row r="80" spans="1:13" x14ac:dyDescent="0.25">
      <c r="A80" s="2" t="s">
        <v>8</v>
      </c>
      <c r="B80" s="2" t="s">
        <v>84</v>
      </c>
      <c r="C80" s="7">
        <v>0</v>
      </c>
      <c r="D80" s="7">
        <v>0</v>
      </c>
      <c r="E80" s="8" t="str">
        <f t="shared" si="4"/>
        <v/>
      </c>
      <c r="F80" s="7">
        <v>1343.7076500000001</v>
      </c>
      <c r="G80" s="7">
        <v>2351.4714899999999</v>
      </c>
      <c r="H80" s="8">
        <f t="shared" si="5"/>
        <v>0.74998742471995294</v>
      </c>
      <c r="I80" s="7">
        <v>1809.9926599999999</v>
      </c>
      <c r="J80" s="8">
        <f t="shared" si="6"/>
        <v>0.29916078775700683</v>
      </c>
      <c r="K80" s="7">
        <v>7133.3193000000001</v>
      </c>
      <c r="L80" s="7">
        <v>7746.2692800000004</v>
      </c>
      <c r="M80" s="8">
        <f t="shared" si="7"/>
        <v>8.5927736334471927E-2</v>
      </c>
    </row>
    <row r="81" spans="1:13" s="4" customFormat="1" x14ac:dyDescent="0.25">
      <c r="A81" s="4" t="s">
        <v>8</v>
      </c>
      <c r="B81" s="4" t="s">
        <v>85</v>
      </c>
      <c r="C81" s="9">
        <v>61819.22191</v>
      </c>
      <c r="D81" s="9">
        <v>20847.15554</v>
      </c>
      <c r="E81" s="10">
        <f t="shared" si="4"/>
        <v>-0.66277227542024875</v>
      </c>
      <c r="F81" s="9">
        <v>1018968.21985</v>
      </c>
      <c r="G81" s="9">
        <v>1530681.41359</v>
      </c>
      <c r="H81" s="10">
        <f t="shared" si="5"/>
        <v>0.50218758914319062</v>
      </c>
      <c r="I81" s="9">
        <v>1275211.3541300001</v>
      </c>
      <c r="J81" s="10">
        <f t="shared" si="6"/>
        <v>0.20033546488792964</v>
      </c>
      <c r="K81" s="9">
        <v>3720850.5307700001</v>
      </c>
      <c r="L81" s="9">
        <v>4990426.7398600001</v>
      </c>
      <c r="M81" s="10">
        <f t="shared" si="7"/>
        <v>0.34120591477434914</v>
      </c>
    </row>
    <row r="82" spans="1:13" x14ac:dyDescent="0.25">
      <c r="A82" s="2" t="s">
        <v>86</v>
      </c>
      <c r="B82" s="2" t="s">
        <v>45</v>
      </c>
      <c r="C82" s="7">
        <v>0</v>
      </c>
      <c r="D82" s="7">
        <v>0</v>
      </c>
      <c r="E82" s="8" t="str">
        <f t="shared" si="4"/>
        <v/>
      </c>
      <c r="F82" s="7">
        <v>8.8414800000000007</v>
      </c>
      <c r="G82" s="7">
        <v>0</v>
      </c>
      <c r="H82" s="8">
        <f t="shared" si="5"/>
        <v>-1</v>
      </c>
      <c r="I82" s="7">
        <v>15.132949999999999</v>
      </c>
      <c r="J82" s="8">
        <f t="shared" si="6"/>
        <v>-1</v>
      </c>
      <c r="K82" s="7">
        <v>8.8414800000000007</v>
      </c>
      <c r="L82" s="7">
        <v>15.132949999999999</v>
      </c>
      <c r="M82" s="8">
        <f t="shared" si="7"/>
        <v>0.71158561688767019</v>
      </c>
    </row>
    <row r="83" spans="1:13" x14ac:dyDescent="0.25">
      <c r="A83" s="2" t="s">
        <v>86</v>
      </c>
      <c r="B83" s="2" t="s">
        <v>50</v>
      </c>
      <c r="C83" s="7">
        <v>0</v>
      </c>
      <c r="D83" s="7">
        <v>0</v>
      </c>
      <c r="E83" s="8" t="str">
        <f t="shared" si="4"/>
        <v/>
      </c>
      <c r="F83" s="7">
        <v>0</v>
      </c>
      <c r="G83" s="7">
        <v>0</v>
      </c>
      <c r="H83" s="8" t="str">
        <f t="shared" si="5"/>
        <v/>
      </c>
      <c r="I83" s="7">
        <v>0</v>
      </c>
      <c r="J83" s="8" t="str">
        <f t="shared" si="6"/>
        <v/>
      </c>
      <c r="K83" s="7">
        <v>0</v>
      </c>
      <c r="L83" s="7">
        <v>0</v>
      </c>
      <c r="M83" s="8" t="str">
        <f t="shared" si="7"/>
        <v/>
      </c>
    </row>
    <row r="84" spans="1:13" s="4" customFormat="1" x14ac:dyDescent="0.25">
      <c r="A84" s="4" t="s">
        <v>86</v>
      </c>
      <c r="B84" s="4" t="s">
        <v>85</v>
      </c>
      <c r="C84" s="9">
        <v>0</v>
      </c>
      <c r="D84" s="9">
        <v>0</v>
      </c>
      <c r="E84" s="10" t="str">
        <f t="shared" si="4"/>
        <v/>
      </c>
      <c r="F84" s="9">
        <v>8.8414800000000007</v>
      </c>
      <c r="G84" s="9">
        <v>0</v>
      </c>
      <c r="H84" s="10">
        <f t="shared" si="5"/>
        <v>-1</v>
      </c>
      <c r="I84" s="9">
        <v>15.132949999999999</v>
      </c>
      <c r="J84" s="10">
        <f t="shared" si="6"/>
        <v>-1</v>
      </c>
      <c r="K84" s="9">
        <v>8.8414800000000007</v>
      </c>
      <c r="L84" s="9">
        <v>15.132949999999999</v>
      </c>
      <c r="M84" s="10">
        <f t="shared" si="7"/>
        <v>0.71158561688767019</v>
      </c>
    </row>
    <row r="85" spans="1:13" x14ac:dyDescent="0.25">
      <c r="A85" s="2" t="s">
        <v>87</v>
      </c>
      <c r="B85" s="2" t="s">
        <v>14</v>
      </c>
      <c r="C85" s="7">
        <v>0</v>
      </c>
      <c r="D85" s="7">
        <v>0</v>
      </c>
      <c r="E85" s="8" t="str">
        <f t="shared" si="4"/>
        <v/>
      </c>
      <c r="F85" s="7">
        <v>0</v>
      </c>
      <c r="G85" s="7">
        <v>0</v>
      </c>
      <c r="H85" s="8" t="str">
        <f t="shared" si="5"/>
        <v/>
      </c>
      <c r="I85" s="7">
        <v>0</v>
      </c>
      <c r="J85" s="8" t="str">
        <f t="shared" si="6"/>
        <v/>
      </c>
      <c r="K85" s="7">
        <v>47.916640000000001</v>
      </c>
      <c r="L85" s="7">
        <v>0</v>
      </c>
      <c r="M85" s="8">
        <f t="shared" si="7"/>
        <v>-1</v>
      </c>
    </row>
    <row r="86" spans="1:13" x14ac:dyDescent="0.25">
      <c r="A86" s="2" t="s">
        <v>87</v>
      </c>
      <c r="B86" s="2" t="s">
        <v>18</v>
      </c>
      <c r="C86" s="7">
        <v>0</v>
      </c>
      <c r="D86" s="7">
        <v>0</v>
      </c>
      <c r="E86" s="8" t="str">
        <f t="shared" si="4"/>
        <v/>
      </c>
      <c r="F86" s="7">
        <v>0</v>
      </c>
      <c r="G86" s="7">
        <v>0</v>
      </c>
      <c r="H86" s="8" t="str">
        <f t="shared" si="5"/>
        <v/>
      </c>
      <c r="I86" s="7">
        <v>0</v>
      </c>
      <c r="J86" s="8" t="str">
        <f t="shared" si="6"/>
        <v/>
      </c>
      <c r="K86" s="7">
        <v>0</v>
      </c>
      <c r="L86" s="7">
        <v>0</v>
      </c>
      <c r="M86" s="8" t="str">
        <f t="shared" si="7"/>
        <v/>
      </c>
    </row>
    <row r="87" spans="1:13" x14ac:dyDescent="0.25">
      <c r="A87" s="2" t="s">
        <v>87</v>
      </c>
      <c r="B87" s="2" t="s">
        <v>30</v>
      </c>
      <c r="C87" s="7">
        <v>0</v>
      </c>
      <c r="D87" s="7">
        <v>0</v>
      </c>
      <c r="E87" s="8" t="str">
        <f t="shared" si="4"/>
        <v/>
      </c>
      <c r="F87" s="7">
        <v>0</v>
      </c>
      <c r="G87" s="7">
        <v>0</v>
      </c>
      <c r="H87" s="8" t="str">
        <f t="shared" si="5"/>
        <v/>
      </c>
      <c r="I87" s="7">
        <v>0</v>
      </c>
      <c r="J87" s="8" t="str">
        <f t="shared" si="6"/>
        <v/>
      </c>
      <c r="K87" s="7">
        <v>0</v>
      </c>
      <c r="L87" s="7">
        <v>0</v>
      </c>
      <c r="M87" s="8" t="str">
        <f t="shared" si="7"/>
        <v/>
      </c>
    </row>
    <row r="88" spans="1:13" x14ac:dyDescent="0.25">
      <c r="A88" s="2" t="s">
        <v>87</v>
      </c>
      <c r="B88" s="2" t="s">
        <v>45</v>
      </c>
      <c r="C88" s="7">
        <v>0</v>
      </c>
      <c r="D88" s="7">
        <v>0</v>
      </c>
      <c r="E88" s="8" t="str">
        <f t="shared" si="4"/>
        <v/>
      </c>
      <c r="F88" s="7">
        <v>0</v>
      </c>
      <c r="G88" s="7">
        <v>0</v>
      </c>
      <c r="H88" s="8" t="str">
        <f t="shared" si="5"/>
        <v/>
      </c>
      <c r="I88" s="7">
        <v>0</v>
      </c>
      <c r="J88" s="8" t="str">
        <f t="shared" si="6"/>
        <v/>
      </c>
      <c r="K88" s="7">
        <v>0</v>
      </c>
      <c r="L88" s="7">
        <v>0</v>
      </c>
      <c r="M88" s="8" t="str">
        <f t="shared" si="7"/>
        <v/>
      </c>
    </row>
    <row r="89" spans="1:13" x14ac:dyDescent="0.25">
      <c r="A89" s="2" t="s">
        <v>87</v>
      </c>
      <c r="B89" s="2" t="s">
        <v>46</v>
      </c>
      <c r="C89" s="7">
        <v>0</v>
      </c>
      <c r="D89" s="7">
        <v>0</v>
      </c>
      <c r="E89" s="8" t="str">
        <f t="shared" si="4"/>
        <v/>
      </c>
      <c r="F89" s="7">
        <v>0</v>
      </c>
      <c r="G89" s="7">
        <v>85.95</v>
      </c>
      <c r="H89" s="8" t="str">
        <f t="shared" si="5"/>
        <v/>
      </c>
      <c r="I89" s="7">
        <v>0</v>
      </c>
      <c r="J89" s="8" t="str">
        <f t="shared" si="6"/>
        <v/>
      </c>
      <c r="K89" s="7">
        <v>0</v>
      </c>
      <c r="L89" s="7">
        <v>271.75</v>
      </c>
      <c r="M89" s="8" t="str">
        <f t="shared" si="7"/>
        <v/>
      </c>
    </row>
    <row r="90" spans="1:13" x14ac:dyDescent="0.25">
      <c r="A90" s="2" t="s">
        <v>87</v>
      </c>
      <c r="B90" s="2" t="s">
        <v>50</v>
      </c>
      <c r="C90" s="7">
        <v>0</v>
      </c>
      <c r="D90" s="7">
        <v>0</v>
      </c>
      <c r="E90" s="8" t="str">
        <f t="shared" si="4"/>
        <v/>
      </c>
      <c r="F90" s="7">
        <v>0</v>
      </c>
      <c r="G90" s="7">
        <v>0</v>
      </c>
      <c r="H90" s="8" t="str">
        <f t="shared" si="5"/>
        <v/>
      </c>
      <c r="I90" s="7">
        <v>0</v>
      </c>
      <c r="J90" s="8" t="str">
        <f t="shared" si="6"/>
        <v/>
      </c>
      <c r="K90" s="7">
        <v>0</v>
      </c>
      <c r="L90" s="7">
        <v>0</v>
      </c>
      <c r="M90" s="8" t="str">
        <f t="shared" si="7"/>
        <v/>
      </c>
    </row>
    <row r="91" spans="1:13" s="4" customFormat="1" x14ac:dyDescent="0.25">
      <c r="A91" s="4" t="s">
        <v>87</v>
      </c>
      <c r="B91" s="4" t="s">
        <v>85</v>
      </c>
      <c r="C91" s="9">
        <v>0</v>
      </c>
      <c r="D91" s="9">
        <v>0</v>
      </c>
      <c r="E91" s="10" t="str">
        <f t="shared" si="4"/>
        <v/>
      </c>
      <c r="F91" s="9">
        <v>0</v>
      </c>
      <c r="G91" s="9">
        <v>85.95</v>
      </c>
      <c r="H91" s="10" t="str">
        <f t="shared" si="5"/>
        <v/>
      </c>
      <c r="I91" s="9">
        <v>0</v>
      </c>
      <c r="J91" s="10" t="str">
        <f t="shared" si="6"/>
        <v/>
      </c>
      <c r="K91" s="9">
        <v>47.916640000000001</v>
      </c>
      <c r="L91" s="9">
        <v>271.75</v>
      </c>
      <c r="M91" s="10">
        <f t="shared" si="7"/>
        <v>4.6713075040320025</v>
      </c>
    </row>
    <row r="92" spans="1:13" x14ac:dyDescent="0.25">
      <c r="A92" s="2" t="s">
        <v>88</v>
      </c>
      <c r="B92" s="2" t="s">
        <v>9</v>
      </c>
      <c r="C92" s="7">
        <v>0</v>
      </c>
      <c r="D92" s="7">
        <v>0</v>
      </c>
      <c r="E92" s="8" t="str">
        <f t="shared" si="4"/>
        <v/>
      </c>
      <c r="F92" s="7">
        <v>190.93450000000001</v>
      </c>
      <c r="G92" s="7">
        <v>0</v>
      </c>
      <c r="H92" s="8">
        <f t="shared" si="5"/>
        <v>-1</v>
      </c>
      <c r="I92" s="7">
        <v>0</v>
      </c>
      <c r="J92" s="8" t="str">
        <f t="shared" si="6"/>
        <v/>
      </c>
      <c r="K92" s="7">
        <v>874.05129999999997</v>
      </c>
      <c r="L92" s="7">
        <v>22.535</v>
      </c>
      <c r="M92" s="8">
        <f t="shared" si="7"/>
        <v>-0.97421776044495334</v>
      </c>
    </row>
    <row r="93" spans="1:13" x14ac:dyDescent="0.25">
      <c r="A93" s="2" t="s">
        <v>88</v>
      </c>
      <c r="B93" s="2" t="s">
        <v>10</v>
      </c>
      <c r="C93" s="7">
        <v>0</v>
      </c>
      <c r="D93" s="7">
        <v>0</v>
      </c>
      <c r="E93" s="8" t="str">
        <f t="shared" si="4"/>
        <v/>
      </c>
      <c r="F93" s="7">
        <v>0</v>
      </c>
      <c r="G93" s="7">
        <v>0</v>
      </c>
      <c r="H93" s="8" t="str">
        <f t="shared" si="5"/>
        <v/>
      </c>
      <c r="I93" s="7">
        <v>0</v>
      </c>
      <c r="J93" s="8" t="str">
        <f t="shared" si="6"/>
        <v/>
      </c>
      <c r="K93" s="7">
        <v>0</v>
      </c>
      <c r="L93" s="7">
        <v>0</v>
      </c>
      <c r="M93" s="8" t="str">
        <f t="shared" si="7"/>
        <v/>
      </c>
    </row>
    <row r="94" spans="1:13" x14ac:dyDescent="0.25">
      <c r="A94" s="2" t="s">
        <v>88</v>
      </c>
      <c r="B94" s="2" t="s">
        <v>11</v>
      </c>
      <c r="C94" s="7">
        <v>0</v>
      </c>
      <c r="D94" s="7">
        <v>0</v>
      </c>
      <c r="E94" s="8" t="str">
        <f t="shared" si="4"/>
        <v/>
      </c>
      <c r="F94" s="7">
        <v>114.68</v>
      </c>
      <c r="G94" s="7">
        <v>0</v>
      </c>
      <c r="H94" s="8">
        <f t="shared" si="5"/>
        <v>-1</v>
      </c>
      <c r="I94" s="7">
        <v>0</v>
      </c>
      <c r="J94" s="8" t="str">
        <f t="shared" si="6"/>
        <v/>
      </c>
      <c r="K94" s="7">
        <v>114.68</v>
      </c>
      <c r="L94" s="7">
        <v>0</v>
      </c>
      <c r="M94" s="8">
        <f t="shared" si="7"/>
        <v>-1</v>
      </c>
    </row>
    <row r="95" spans="1:13" x14ac:dyDescent="0.25">
      <c r="A95" s="2" t="s">
        <v>88</v>
      </c>
      <c r="B95" s="2" t="s">
        <v>89</v>
      </c>
      <c r="C95" s="7">
        <v>0</v>
      </c>
      <c r="D95" s="7">
        <v>0</v>
      </c>
      <c r="E95" s="8" t="str">
        <f t="shared" si="4"/>
        <v/>
      </c>
      <c r="F95" s="7">
        <v>49.150440000000003</v>
      </c>
      <c r="G95" s="7">
        <v>0</v>
      </c>
      <c r="H95" s="8">
        <f t="shared" si="5"/>
        <v>-1</v>
      </c>
      <c r="I95" s="7">
        <v>0</v>
      </c>
      <c r="J95" s="8" t="str">
        <f t="shared" si="6"/>
        <v/>
      </c>
      <c r="K95" s="7">
        <v>49.150440000000003</v>
      </c>
      <c r="L95" s="7">
        <v>0</v>
      </c>
      <c r="M95" s="8">
        <f t="shared" si="7"/>
        <v>-1</v>
      </c>
    </row>
    <row r="96" spans="1:13" x14ac:dyDescent="0.25">
      <c r="A96" s="2" t="s">
        <v>88</v>
      </c>
      <c r="B96" s="2" t="s">
        <v>12</v>
      </c>
      <c r="C96" s="7">
        <v>0</v>
      </c>
      <c r="D96" s="7">
        <v>0</v>
      </c>
      <c r="E96" s="8" t="str">
        <f t="shared" si="4"/>
        <v/>
      </c>
      <c r="F96" s="7">
        <v>0</v>
      </c>
      <c r="G96" s="7">
        <v>0</v>
      </c>
      <c r="H96" s="8" t="str">
        <f t="shared" si="5"/>
        <v/>
      </c>
      <c r="I96" s="7">
        <v>0</v>
      </c>
      <c r="J96" s="8" t="str">
        <f t="shared" si="6"/>
        <v/>
      </c>
      <c r="K96" s="7">
        <v>0</v>
      </c>
      <c r="L96" s="7">
        <v>0</v>
      </c>
      <c r="M96" s="8" t="str">
        <f t="shared" si="7"/>
        <v/>
      </c>
    </row>
    <row r="97" spans="1:13" x14ac:dyDescent="0.25">
      <c r="A97" s="2" t="s">
        <v>88</v>
      </c>
      <c r="B97" s="2" t="s">
        <v>14</v>
      </c>
      <c r="C97" s="7">
        <v>107.31301999999999</v>
      </c>
      <c r="D97" s="7">
        <v>0</v>
      </c>
      <c r="E97" s="8">
        <f t="shared" si="4"/>
        <v>-1</v>
      </c>
      <c r="F97" s="7">
        <v>1783.55945</v>
      </c>
      <c r="G97" s="7">
        <v>1417.4508900000001</v>
      </c>
      <c r="H97" s="8">
        <f t="shared" si="5"/>
        <v>-0.20526849273232795</v>
      </c>
      <c r="I97" s="7">
        <v>239.94524000000001</v>
      </c>
      <c r="J97" s="8">
        <f t="shared" si="6"/>
        <v>4.9073932452254523</v>
      </c>
      <c r="K97" s="7">
        <v>5440.9326700000001</v>
      </c>
      <c r="L97" s="7">
        <v>2025.03244</v>
      </c>
      <c r="M97" s="8">
        <f t="shared" si="7"/>
        <v>-0.62781519955842424</v>
      </c>
    </row>
    <row r="98" spans="1:13" x14ac:dyDescent="0.25">
      <c r="A98" s="2" t="s">
        <v>88</v>
      </c>
      <c r="B98" s="2" t="s">
        <v>15</v>
      </c>
      <c r="C98" s="7">
        <v>0</v>
      </c>
      <c r="D98" s="7">
        <v>0</v>
      </c>
      <c r="E98" s="8" t="str">
        <f t="shared" si="4"/>
        <v/>
      </c>
      <c r="F98" s="7">
        <v>365.86227000000002</v>
      </c>
      <c r="G98" s="7">
        <v>596.71010999999999</v>
      </c>
      <c r="H98" s="8">
        <f t="shared" si="5"/>
        <v>0.63096924424592871</v>
      </c>
      <c r="I98" s="7">
        <v>489.36932000000002</v>
      </c>
      <c r="J98" s="8">
        <f t="shared" si="6"/>
        <v>0.21934515633305329</v>
      </c>
      <c r="K98" s="7">
        <v>1173.05565</v>
      </c>
      <c r="L98" s="7">
        <v>2443.6608099999999</v>
      </c>
      <c r="M98" s="8">
        <f t="shared" si="7"/>
        <v>1.083158467375354</v>
      </c>
    </row>
    <row r="99" spans="1:13" x14ac:dyDescent="0.25">
      <c r="A99" s="2" t="s">
        <v>88</v>
      </c>
      <c r="B99" s="2" t="s">
        <v>17</v>
      </c>
      <c r="C99" s="7">
        <v>0</v>
      </c>
      <c r="D99" s="7">
        <v>0</v>
      </c>
      <c r="E99" s="8" t="str">
        <f t="shared" si="4"/>
        <v/>
      </c>
      <c r="F99" s="7">
        <v>4.2094399999999998</v>
      </c>
      <c r="G99" s="7">
        <v>0</v>
      </c>
      <c r="H99" s="8">
        <f t="shared" si="5"/>
        <v>-1</v>
      </c>
      <c r="I99" s="7">
        <v>0</v>
      </c>
      <c r="J99" s="8" t="str">
        <f t="shared" si="6"/>
        <v/>
      </c>
      <c r="K99" s="7">
        <v>4.2094399999999998</v>
      </c>
      <c r="L99" s="7">
        <v>0</v>
      </c>
      <c r="M99" s="8">
        <f t="shared" si="7"/>
        <v>-1</v>
      </c>
    </row>
    <row r="100" spans="1:13" x14ac:dyDescent="0.25">
      <c r="A100" s="2" t="s">
        <v>88</v>
      </c>
      <c r="B100" s="2" t="s">
        <v>18</v>
      </c>
      <c r="C100" s="7">
        <v>0</v>
      </c>
      <c r="D100" s="7">
        <v>0</v>
      </c>
      <c r="E100" s="8" t="str">
        <f t="shared" si="4"/>
        <v/>
      </c>
      <c r="F100" s="7">
        <v>372.66302999999999</v>
      </c>
      <c r="G100" s="7">
        <v>0</v>
      </c>
      <c r="H100" s="8">
        <f t="shared" si="5"/>
        <v>-1</v>
      </c>
      <c r="I100" s="7">
        <v>0</v>
      </c>
      <c r="J100" s="8" t="str">
        <f t="shared" si="6"/>
        <v/>
      </c>
      <c r="K100" s="7">
        <v>610.43245000000002</v>
      </c>
      <c r="L100" s="7">
        <v>0</v>
      </c>
      <c r="M100" s="8">
        <f t="shared" si="7"/>
        <v>-1</v>
      </c>
    </row>
    <row r="101" spans="1:13" x14ac:dyDescent="0.25">
      <c r="A101" s="2" t="s">
        <v>88</v>
      </c>
      <c r="B101" s="2" t="s">
        <v>24</v>
      </c>
      <c r="C101" s="7">
        <v>0</v>
      </c>
      <c r="D101" s="7">
        <v>0</v>
      </c>
      <c r="E101" s="8" t="str">
        <f t="shared" si="4"/>
        <v/>
      </c>
      <c r="F101" s="7">
        <v>696.63977</v>
      </c>
      <c r="G101" s="7">
        <v>0</v>
      </c>
      <c r="H101" s="8">
        <f t="shared" si="5"/>
        <v>-1</v>
      </c>
      <c r="I101" s="7">
        <v>0</v>
      </c>
      <c r="J101" s="8" t="str">
        <f t="shared" si="6"/>
        <v/>
      </c>
      <c r="K101" s="7">
        <v>955.62031999999999</v>
      </c>
      <c r="L101" s="7">
        <v>0</v>
      </c>
      <c r="M101" s="8">
        <f t="shared" si="7"/>
        <v>-1</v>
      </c>
    </row>
    <row r="102" spans="1:13" x14ac:dyDescent="0.25">
      <c r="A102" s="2" t="s">
        <v>88</v>
      </c>
      <c r="B102" s="2" t="s">
        <v>26</v>
      </c>
      <c r="C102" s="7">
        <v>49.252290000000002</v>
      </c>
      <c r="D102" s="7">
        <v>0</v>
      </c>
      <c r="E102" s="8">
        <f t="shared" si="4"/>
        <v>-1</v>
      </c>
      <c r="F102" s="7">
        <v>557.08983999999998</v>
      </c>
      <c r="G102" s="7">
        <v>398.00270999999998</v>
      </c>
      <c r="H102" s="8">
        <f t="shared" si="5"/>
        <v>-0.28556817693892966</v>
      </c>
      <c r="I102" s="7">
        <v>284.32085999999998</v>
      </c>
      <c r="J102" s="8">
        <f t="shared" si="6"/>
        <v>0.39983647348281104</v>
      </c>
      <c r="K102" s="7">
        <v>2477.95217</v>
      </c>
      <c r="L102" s="7">
        <v>888.37014999999997</v>
      </c>
      <c r="M102" s="8">
        <f t="shared" si="7"/>
        <v>-0.64149019470379853</v>
      </c>
    </row>
    <row r="103" spans="1:13" x14ac:dyDescent="0.25">
      <c r="A103" s="2" t="s">
        <v>88</v>
      </c>
      <c r="B103" s="2" t="s">
        <v>28</v>
      </c>
      <c r="C103" s="7">
        <v>0</v>
      </c>
      <c r="D103" s="7">
        <v>0</v>
      </c>
      <c r="E103" s="8" t="str">
        <f t="shared" si="4"/>
        <v/>
      </c>
      <c r="F103" s="7">
        <v>177</v>
      </c>
      <c r="G103" s="7">
        <v>0</v>
      </c>
      <c r="H103" s="8">
        <f t="shared" si="5"/>
        <v>-1</v>
      </c>
      <c r="I103" s="7">
        <v>0</v>
      </c>
      <c r="J103" s="8" t="str">
        <f t="shared" si="6"/>
        <v/>
      </c>
      <c r="K103" s="7">
        <v>268.91928999999999</v>
      </c>
      <c r="L103" s="7">
        <v>0</v>
      </c>
      <c r="M103" s="8">
        <f t="shared" si="7"/>
        <v>-1</v>
      </c>
    </row>
    <row r="104" spans="1:13" x14ac:dyDescent="0.25">
      <c r="A104" s="2" t="s">
        <v>88</v>
      </c>
      <c r="B104" s="2" t="s">
        <v>29</v>
      </c>
      <c r="C104" s="7">
        <v>0</v>
      </c>
      <c r="D104" s="7">
        <v>0</v>
      </c>
      <c r="E104" s="8" t="str">
        <f t="shared" si="4"/>
        <v/>
      </c>
      <c r="F104" s="7">
        <v>8.0607799999999994</v>
      </c>
      <c r="G104" s="7">
        <v>12.40123</v>
      </c>
      <c r="H104" s="8">
        <f t="shared" si="5"/>
        <v>0.53846526018573893</v>
      </c>
      <c r="I104" s="7">
        <v>592.63567999999998</v>
      </c>
      <c r="J104" s="8">
        <f t="shared" si="6"/>
        <v>-0.97907444587204062</v>
      </c>
      <c r="K104" s="7">
        <v>37.243960000000001</v>
      </c>
      <c r="L104" s="7">
        <v>612.05547000000001</v>
      </c>
      <c r="M104" s="8">
        <f t="shared" si="7"/>
        <v>15.433684012119013</v>
      </c>
    </row>
    <row r="105" spans="1:13" x14ac:dyDescent="0.25">
      <c r="A105" s="2" t="s">
        <v>88</v>
      </c>
      <c r="B105" s="2" t="s">
        <v>30</v>
      </c>
      <c r="C105" s="7">
        <v>0</v>
      </c>
      <c r="D105" s="7">
        <v>0</v>
      </c>
      <c r="E105" s="8" t="str">
        <f t="shared" si="4"/>
        <v/>
      </c>
      <c r="F105" s="7">
        <v>117.12192</v>
      </c>
      <c r="G105" s="7">
        <v>65.454999999999998</v>
      </c>
      <c r="H105" s="8">
        <f t="shared" si="5"/>
        <v>-0.44113791850406825</v>
      </c>
      <c r="I105" s="7">
        <v>0</v>
      </c>
      <c r="J105" s="8" t="str">
        <f t="shared" si="6"/>
        <v/>
      </c>
      <c r="K105" s="7">
        <v>295.50731999999999</v>
      </c>
      <c r="L105" s="7">
        <v>131.97</v>
      </c>
      <c r="M105" s="8">
        <f t="shared" si="7"/>
        <v>-0.55341207791400904</v>
      </c>
    </row>
    <row r="106" spans="1:13" x14ac:dyDescent="0.25">
      <c r="A106" s="2" t="s">
        <v>88</v>
      </c>
      <c r="B106" s="2" t="s">
        <v>31</v>
      </c>
      <c r="C106" s="7">
        <v>0</v>
      </c>
      <c r="D106" s="7">
        <v>0</v>
      </c>
      <c r="E106" s="8" t="str">
        <f t="shared" si="4"/>
        <v/>
      </c>
      <c r="F106" s="7">
        <v>6.8409000000000004</v>
      </c>
      <c r="G106" s="7">
        <v>15.7972</v>
      </c>
      <c r="H106" s="8">
        <f t="shared" si="5"/>
        <v>1.3092283179113857</v>
      </c>
      <c r="I106" s="7">
        <v>0</v>
      </c>
      <c r="J106" s="8" t="str">
        <f t="shared" si="6"/>
        <v/>
      </c>
      <c r="K106" s="7">
        <v>14.341430000000001</v>
      </c>
      <c r="L106" s="7">
        <v>21.2242</v>
      </c>
      <c r="M106" s="8">
        <f t="shared" si="7"/>
        <v>0.47992215560094076</v>
      </c>
    </row>
    <row r="107" spans="1:13" x14ac:dyDescent="0.25">
      <c r="A107" s="2" t="s">
        <v>88</v>
      </c>
      <c r="B107" s="2" t="s">
        <v>32</v>
      </c>
      <c r="C107" s="7">
        <v>0</v>
      </c>
      <c r="D107" s="7">
        <v>0</v>
      </c>
      <c r="E107" s="8" t="str">
        <f t="shared" si="4"/>
        <v/>
      </c>
      <c r="F107" s="7">
        <v>0</v>
      </c>
      <c r="G107" s="7">
        <v>153.42697999999999</v>
      </c>
      <c r="H107" s="8" t="str">
        <f t="shared" si="5"/>
        <v/>
      </c>
      <c r="I107" s="7">
        <v>0</v>
      </c>
      <c r="J107" s="8" t="str">
        <f t="shared" si="6"/>
        <v/>
      </c>
      <c r="K107" s="7">
        <v>0</v>
      </c>
      <c r="L107" s="7">
        <v>153.42697999999999</v>
      </c>
      <c r="M107" s="8" t="str">
        <f t="shared" si="7"/>
        <v/>
      </c>
    </row>
    <row r="108" spans="1:13" x14ac:dyDescent="0.25">
      <c r="A108" s="2" t="s">
        <v>88</v>
      </c>
      <c r="B108" s="2" t="s">
        <v>35</v>
      </c>
      <c r="C108" s="7">
        <v>0</v>
      </c>
      <c r="D108" s="7">
        <v>0</v>
      </c>
      <c r="E108" s="8" t="str">
        <f t="shared" si="4"/>
        <v/>
      </c>
      <c r="F108" s="7">
        <v>0</v>
      </c>
      <c r="G108" s="7">
        <v>0</v>
      </c>
      <c r="H108" s="8" t="str">
        <f t="shared" si="5"/>
        <v/>
      </c>
      <c r="I108" s="7">
        <v>0</v>
      </c>
      <c r="J108" s="8" t="str">
        <f t="shared" si="6"/>
        <v/>
      </c>
      <c r="K108" s="7">
        <v>0</v>
      </c>
      <c r="L108" s="7">
        <v>0</v>
      </c>
      <c r="M108" s="8" t="str">
        <f t="shared" si="7"/>
        <v/>
      </c>
    </row>
    <row r="109" spans="1:13" x14ac:dyDescent="0.25">
      <c r="A109" s="2" t="s">
        <v>88</v>
      </c>
      <c r="B109" s="2" t="s">
        <v>37</v>
      </c>
      <c r="C109" s="7">
        <v>0</v>
      </c>
      <c r="D109" s="7">
        <v>0</v>
      </c>
      <c r="E109" s="8" t="str">
        <f t="shared" si="4"/>
        <v/>
      </c>
      <c r="F109" s="7">
        <v>17.83296</v>
      </c>
      <c r="G109" s="7">
        <v>0</v>
      </c>
      <c r="H109" s="8">
        <f t="shared" si="5"/>
        <v>-1</v>
      </c>
      <c r="I109" s="7">
        <v>19.195599999999999</v>
      </c>
      <c r="J109" s="8">
        <f t="shared" si="6"/>
        <v>-1</v>
      </c>
      <c r="K109" s="7">
        <v>117.24534</v>
      </c>
      <c r="L109" s="7">
        <v>69.8643</v>
      </c>
      <c r="M109" s="8">
        <f t="shared" si="7"/>
        <v>-0.40411874791782765</v>
      </c>
    </row>
    <row r="110" spans="1:13" x14ac:dyDescent="0.25">
      <c r="A110" s="2" t="s">
        <v>88</v>
      </c>
      <c r="B110" s="2" t="s">
        <v>38</v>
      </c>
      <c r="C110" s="7">
        <v>25.837430000000001</v>
      </c>
      <c r="D110" s="7">
        <v>0</v>
      </c>
      <c r="E110" s="8">
        <f t="shared" si="4"/>
        <v>-1</v>
      </c>
      <c r="F110" s="7">
        <v>1730.14895</v>
      </c>
      <c r="G110" s="7">
        <v>2795.8364000000001</v>
      </c>
      <c r="H110" s="8">
        <f t="shared" si="5"/>
        <v>0.61595127402181182</v>
      </c>
      <c r="I110" s="7">
        <v>856.09387000000004</v>
      </c>
      <c r="J110" s="8">
        <f t="shared" si="6"/>
        <v>2.2658058864502792</v>
      </c>
      <c r="K110" s="7">
        <v>6602.4087600000003</v>
      </c>
      <c r="L110" s="7">
        <v>11022.25275</v>
      </c>
      <c r="M110" s="8">
        <f t="shared" si="7"/>
        <v>0.66942901457073667</v>
      </c>
    </row>
    <row r="111" spans="1:13" x14ac:dyDescent="0.25">
      <c r="A111" s="2" t="s">
        <v>88</v>
      </c>
      <c r="B111" s="2" t="s">
        <v>39</v>
      </c>
      <c r="C111" s="7">
        <v>0</v>
      </c>
      <c r="D111" s="7">
        <v>0</v>
      </c>
      <c r="E111" s="8" t="str">
        <f t="shared" si="4"/>
        <v/>
      </c>
      <c r="F111" s="7">
        <v>68.91</v>
      </c>
      <c r="G111" s="7">
        <v>0</v>
      </c>
      <c r="H111" s="8">
        <f t="shared" si="5"/>
        <v>-1</v>
      </c>
      <c r="I111" s="7">
        <v>0</v>
      </c>
      <c r="J111" s="8" t="str">
        <f t="shared" si="6"/>
        <v/>
      </c>
      <c r="K111" s="7">
        <v>68.91</v>
      </c>
      <c r="L111" s="7">
        <v>0</v>
      </c>
      <c r="M111" s="8">
        <f t="shared" si="7"/>
        <v>-1</v>
      </c>
    </row>
    <row r="112" spans="1:13" x14ac:dyDescent="0.25">
      <c r="A112" s="2" t="s">
        <v>88</v>
      </c>
      <c r="B112" s="2" t="s">
        <v>42</v>
      </c>
      <c r="C112" s="7">
        <v>0</v>
      </c>
      <c r="D112" s="7">
        <v>0</v>
      </c>
      <c r="E112" s="8" t="str">
        <f t="shared" si="4"/>
        <v/>
      </c>
      <c r="F112" s="7">
        <v>263.70753999999999</v>
      </c>
      <c r="G112" s="7">
        <v>0</v>
      </c>
      <c r="H112" s="8">
        <f t="shared" si="5"/>
        <v>-1</v>
      </c>
      <c r="I112" s="7">
        <v>0</v>
      </c>
      <c r="J112" s="8" t="str">
        <f t="shared" si="6"/>
        <v/>
      </c>
      <c r="K112" s="7">
        <v>487.83839</v>
      </c>
      <c r="L112" s="7">
        <v>53</v>
      </c>
      <c r="M112" s="8">
        <f t="shared" si="7"/>
        <v>-0.89135746368792335</v>
      </c>
    </row>
    <row r="113" spans="1:13" x14ac:dyDescent="0.25">
      <c r="A113" s="2" t="s">
        <v>88</v>
      </c>
      <c r="B113" s="2" t="s">
        <v>43</v>
      </c>
      <c r="C113" s="7">
        <v>0</v>
      </c>
      <c r="D113" s="7">
        <v>0</v>
      </c>
      <c r="E113" s="8" t="str">
        <f t="shared" si="4"/>
        <v/>
      </c>
      <c r="F113" s="7">
        <v>0</v>
      </c>
      <c r="G113" s="7">
        <v>0</v>
      </c>
      <c r="H113" s="8" t="str">
        <f t="shared" si="5"/>
        <v/>
      </c>
      <c r="I113" s="7">
        <v>0</v>
      </c>
      <c r="J113" s="8" t="str">
        <f t="shared" si="6"/>
        <v/>
      </c>
      <c r="K113" s="7">
        <v>0</v>
      </c>
      <c r="L113" s="7">
        <v>28.150120000000001</v>
      </c>
      <c r="M113" s="8" t="str">
        <f t="shared" si="7"/>
        <v/>
      </c>
    </row>
    <row r="114" spans="1:13" x14ac:dyDescent="0.25">
      <c r="A114" s="2" t="s">
        <v>88</v>
      </c>
      <c r="B114" s="2" t="s">
        <v>44</v>
      </c>
      <c r="C114" s="7">
        <v>0</v>
      </c>
      <c r="D114" s="7">
        <v>0</v>
      </c>
      <c r="E114" s="8" t="str">
        <f t="shared" si="4"/>
        <v/>
      </c>
      <c r="F114" s="7">
        <v>167.07217</v>
      </c>
      <c r="G114" s="7">
        <v>0</v>
      </c>
      <c r="H114" s="8">
        <f t="shared" si="5"/>
        <v>-1</v>
      </c>
      <c r="I114" s="7">
        <v>38.531889999999997</v>
      </c>
      <c r="J114" s="8">
        <f t="shared" si="6"/>
        <v>-1</v>
      </c>
      <c r="K114" s="7">
        <v>423.37112000000002</v>
      </c>
      <c r="L114" s="7">
        <v>64.79974</v>
      </c>
      <c r="M114" s="8">
        <f t="shared" si="7"/>
        <v>-0.84694340983863048</v>
      </c>
    </row>
    <row r="115" spans="1:13" x14ac:dyDescent="0.25">
      <c r="A115" s="2" t="s">
        <v>88</v>
      </c>
      <c r="B115" s="2" t="s">
        <v>45</v>
      </c>
      <c r="C115" s="7">
        <v>1166.2962600000001</v>
      </c>
      <c r="D115" s="7">
        <v>43.51585</v>
      </c>
      <c r="E115" s="8">
        <f t="shared" si="4"/>
        <v>-0.9626888540309646</v>
      </c>
      <c r="F115" s="7">
        <v>10433.737499999999</v>
      </c>
      <c r="G115" s="7">
        <v>9248.5144600000003</v>
      </c>
      <c r="H115" s="8">
        <f t="shared" si="5"/>
        <v>-0.11359525194111875</v>
      </c>
      <c r="I115" s="7">
        <v>8120.7322400000003</v>
      </c>
      <c r="J115" s="8">
        <f t="shared" si="6"/>
        <v>0.13887691241005617</v>
      </c>
      <c r="K115" s="7">
        <v>39519.69556</v>
      </c>
      <c r="L115" s="7">
        <v>32328.87139</v>
      </c>
      <c r="M115" s="8">
        <f t="shared" si="7"/>
        <v>-0.18195545456777806</v>
      </c>
    </row>
    <row r="116" spans="1:13" x14ac:dyDescent="0.25">
      <c r="A116" s="2" t="s">
        <v>88</v>
      </c>
      <c r="B116" s="2" t="s">
        <v>46</v>
      </c>
      <c r="C116" s="7">
        <v>68.951999999999998</v>
      </c>
      <c r="D116" s="7">
        <v>0</v>
      </c>
      <c r="E116" s="8">
        <f t="shared" si="4"/>
        <v>-1</v>
      </c>
      <c r="F116" s="7">
        <v>730.15320999999994</v>
      </c>
      <c r="G116" s="7">
        <v>720.09022000000004</v>
      </c>
      <c r="H116" s="8">
        <f t="shared" si="5"/>
        <v>-1.3782025282063626E-2</v>
      </c>
      <c r="I116" s="7">
        <v>859.21164999999996</v>
      </c>
      <c r="J116" s="8">
        <f t="shared" si="6"/>
        <v>-0.16191753219361016</v>
      </c>
      <c r="K116" s="7">
        <v>3271.1122700000001</v>
      </c>
      <c r="L116" s="7">
        <v>1955.53658</v>
      </c>
      <c r="M116" s="8">
        <f t="shared" si="7"/>
        <v>-0.40217992579019612</v>
      </c>
    </row>
    <row r="117" spans="1:13" x14ac:dyDescent="0.25">
      <c r="A117" s="2" t="s">
        <v>88</v>
      </c>
      <c r="B117" s="2" t="s">
        <v>47</v>
      </c>
      <c r="C117" s="7">
        <v>64.680000000000007</v>
      </c>
      <c r="D117" s="7">
        <v>0</v>
      </c>
      <c r="E117" s="8">
        <f t="shared" si="4"/>
        <v>-1</v>
      </c>
      <c r="F117" s="7">
        <v>64.680000000000007</v>
      </c>
      <c r="G117" s="7">
        <v>520.58000000000004</v>
      </c>
      <c r="H117" s="8">
        <f t="shared" si="5"/>
        <v>7.0485466914038337</v>
      </c>
      <c r="I117" s="7">
        <v>105.6</v>
      </c>
      <c r="J117" s="8">
        <f t="shared" si="6"/>
        <v>3.9297348484848493</v>
      </c>
      <c r="K117" s="7">
        <v>171.54499999999999</v>
      </c>
      <c r="L117" s="7">
        <v>1147.58</v>
      </c>
      <c r="M117" s="8">
        <f t="shared" si="7"/>
        <v>5.6896732635751555</v>
      </c>
    </row>
    <row r="118" spans="1:13" x14ac:dyDescent="0.25">
      <c r="A118" s="2" t="s">
        <v>88</v>
      </c>
      <c r="B118" s="2" t="s">
        <v>48</v>
      </c>
      <c r="C118" s="7">
        <v>0</v>
      </c>
      <c r="D118" s="7">
        <v>0</v>
      </c>
      <c r="E118" s="8" t="str">
        <f t="shared" si="4"/>
        <v/>
      </c>
      <c r="F118" s="7">
        <v>25.134499999999999</v>
      </c>
      <c r="G118" s="7">
        <v>7.0066199999999998</v>
      </c>
      <c r="H118" s="8">
        <f t="shared" si="5"/>
        <v>-0.72123495593705855</v>
      </c>
      <c r="I118" s="7">
        <v>0</v>
      </c>
      <c r="J118" s="8" t="str">
        <f t="shared" si="6"/>
        <v/>
      </c>
      <c r="K118" s="7">
        <v>140.30595</v>
      </c>
      <c r="L118" s="7">
        <v>7.0066199999999998</v>
      </c>
      <c r="M118" s="8">
        <f t="shared" si="7"/>
        <v>-0.95006184698510643</v>
      </c>
    </row>
    <row r="119" spans="1:13" x14ac:dyDescent="0.25">
      <c r="A119" s="2" t="s">
        <v>88</v>
      </c>
      <c r="B119" s="2" t="s">
        <v>49</v>
      </c>
      <c r="C119" s="7">
        <v>0</v>
      </c>
      <c r="D119" s="7">
        <v>0</v>
      </c>
      <c r="E119" s="8" t="str">
        <f t="shared" si="4"/>
        <v/>
      </c>
      <c r="F119" s="7">
        <v>0</v>
      </c>
      <c r="G119" s="7">
        <v>0</v>
      </c>
      <c r="H119" s="8" t="str">
        <f t="shared" si="5"/>
        <v/>
      </c>
      <c r="I119" s="7">
        <v>0</v>
      </c>
      <c r="J119" s="8" t="str">
        <f t="shared" si="6"/>
        <v/>
      </c>
      <c r="K119" s="7">
        <v>0</v>
      </c>
      <c r="L119" s="7">
        <v>0</v>
      </c>
      <c r="M119" s="8" t="str">
        <f t="shared" si="7"/>
        <v/>
      </c>
    </row>
    <row r="120" spans="1:13" x14ac:dyDescent="0.25">
      <c r="A120" s="2" t="s">
        <v>88</v>
      </c>
      <c r="B120" s="2" t="s">
        <v>50</v>
      </c>
      <c r="C120" s="7">
        <v>0</v>
      </c>
      <c r="D120" s="7">
        <v>0</v>
      </c>
      <c r="E120" s="8" t="str">
        <f t="shared" si="4"/>
        <v/>
      </c>
      <c r="F120" s="7">
        <v>91.721879999999999</v>
      </c>
      <c r="G120" s="7">
        <v>0</v>
      </c>
      <c r="H120" s="8">
        <f t="shared" si="5"/>
        <v>-1</v>
      </c>
      <c r="I120" s="7">
        <v>41.960500000000003</v>
      </c>
      <c r="J120" s="8">
        <f t="shared" si="6"/>
        <v>-1</v>
      </c>
      <c r="K120" s="7">
        <v>369.10879</v>
      </c>
      <c r="L120" s="7">
        <v>140.92653000000001</v>
      </c>
      <c r="M120" s="8">
        <f t="shared" si="7"/>
        <v>-0.61819784893228902</v>
      </c>
    </row>
    <row r="121" spans="1:13" x14ac:dyDescent="0.25">
      <c r="A121" s="2" t="s">
        <v>88</v>
      </c>
      <c r="B121" s="2" t="s">
        <v>54</v>
      </c>
      <c r="C121" s="7">
        <v>260.21487000000002</v>
      </c>
      <c r="D121" s="7">
        <v>0</v>
      </c>
      <c r="E121" s="8">
        <f t="shared" si="4"/>
        <v>-1</v>
      </c>
      <c r="F121" s="7">
        <v>390.19842</v>
      </c>
      <c r="G121" s="7">
        <v>87.512119999999996</v>
      </c>
      <c r="H121" s="8">
        <f t="shared" si="5"/>
        <v>-0.77572405341877093</v>
      </c>
      <c r="I121" s="7">
        <v>198.45998</v>
      </c>
      <c r="J121" s="8">
        <f t="shared" si="6"/>
        <v>-0.55904399466330701</v>
      </c>
      <c r="K121" s="7">
        <v>1475.8993800000001</v>
      </c>
      <c r="L121" s="7">
        <v>1117.6992499999999</v>
      </c>
      <c r="M121" s="8">
        <f t="shared" si="7"/>
        <v>-0.24269955991173342</v>
      </c>
    </row>
    <row r="122" spans="1:13" x14ac:dyDescent="0.25">
      <c r="A122" s="2" t="s">
        <v>88</v>
      </c>
      <c r="B122" s="2" t="s">
        <v>55</v>
      </c>
      <c r="C122" s="7">
        <v>0</v>
      </c>
      <c r="D122" s="7">
        <v>0</v>
      </c>
      <c r="E122" s="8" t="str">
        <f t="shared" si="4"/>
        <v/>
      </c>
      <c r="F122" s="7">
        <v>0</v>
      </c>
      <c r="G122" s="7">
        <v>0</v>
      </c>
      <c r="H122" s="8" t="str">
        <f t="shared" si="5"/>
        <v/>
      </c>
      <c r="I122" s="7">
        <v>0</v>
      </c>
      <c r="J122" s="8" t="str">
        <f t="shared" si="6"/>
        <v/>
      </c>
      <c r="K122" s="7">
        <v>0</v>
      </c>
      <c r="L122" s="7">
        <v>0</v>
      </c>
      <c r="M122" s="8" t="str">
        <f t="shared" si="7"/>
        <v/>
      </c>
    </row>
    <row r="123" spans="1:13" x14ac:dyDescent="0.25">
      <c r="A123" s="2" t="s">
        <v>88</v>
      </c>
      <c r="B123" s="2" t="s">
        <v>56</v>
      </c>
      <c r="C123" s="7">
        <v>127.31139</v>
      </c>
      <c r="D123" s="7">
        <v>0</v>
      </c>
      <c r="E123" s="8">
        <f t="shared" si="4"/>
        <v>-1</v>
      </c>
      <c r="F123" s="7">
        <v>378.62376</v>
      </c>
      <c r="G123" s="7">
        <v>399.96084999999999</v>
      </c>
      <c r="H123" s="8">
        <f t="shared" si="5"/>
        <v>5.6354334445360754E-2</v>
      </c>
      <c r="I123" s="7">
        <v>417.20274999999998</v>
      </c>
      <c r="J123" s="8">
        <f t="shared" si="6"/>
        <v>-4.1327388182364588E-2</v>
      </c>
      <c r="K123" s="7">
        <v>2194.4552399999998</v>
      </c>
      <c r="L123" s="7">
        <v>1315.48163</v>
      </c>
      <c r="M123" s="8">
        <f t="shared" si="7"/>
        <v>-0.40054296573394677</v>
      </c>
    </row>
    <row r="124" spans="1:13" x14ac:dyDescent="0.25">
      <c r="A124" s="2" t="s">
        <v>88</v>
      </c>
      <c r="B124" s="2" t="s">
        <v>57</v>
      </c>
      <c r="C124" s="7">
        <v>33.573509999999999</v>
      </c>
      <c r="D124" s="7">
        <v>0</v>
      </c>
      <c r="E124" s="8">
        <f t="shared" si="4"/>
        <v>-1</v>
      </c>
      <c r="F124" s="7">
        <v>571.06574999999998</v>
      </c>
      <c r="G124" s="7">
        <v>49.238500000000002</v>
      </c>
      <c r="H124" s="8">
        <f t="shared" si="5"/>
        <v>-0.91377787934226484</v>
      </c>
      <c r="I124" s="7">
        <v>553.37114999999994</v>
      </c>
      <c r="J124" s="8">
        <f t="shared" si="6"/>
        <v>-0.91102084017209783</v>
      </c>
      <c r="K124" s="7">
        <v>2171.25317</v>
      </c>
      <c r="L124" s="7">
        <v>1099.44317</v>
      </c>
      <c r="M124" s="8">
        <f t="shared" si="7"/>
        <v>-0.49363658499575158</v>
      </c>
    </row>
    <row r="125" spans="1:13" x14ac:dyDescent="0.25">
      <c r="A125" s="2" t="s">
        <v>88</v>
      </c>
      <c r="B125" s="2" t="s">
        <v>58</v>
      </c>
      <c r="C125" s="7">
        <v>0</v>
      </c>
      <c r="D125" s="7">
        <v>0</v>
      </c>
      <c r="E125" s="8" t="str">
        <f t="shared" si="4"/>
        <v/>
      </c>
      <c r="F125" s="7">
        <v>0</v>
      </c>
      <c r="G125" s="7">
        <v>0</v>
      </c>
      <c r="H125" s="8" t="str">
        <f t="shared" si="5"/>
        <v/>
      </c>
      <c r="I125" s="7">
        <v>0</v>
      </c>
      <c r="J125" s="8" t="str">
        <f t="shared" si="6"/>
        <v/>
      </c>
      <c r="K125" s="7">
        <v>0</v>
      </c>
      <c r="L125" s="7">
        <v>0</v>
      </c>
      <c r="M125" s="8" t="str">
        <f t="shared" si="7"/>
        <v/>
      </c>
    </row>
    <row r="126" spans="1:13" x14ac:dyDescent="0.25">
      <c r="A126" s="2" t="s">
        <v>88</v>
      </c>
      <c r="B126" s="2" t="s">
        <v>59</v>
      </c>
      <c r="C126" s="7">
        <v>0</v>
      </c>
      <c r="D126" s="7">
        <v>0</v>
      </c>
      <c r="E126" s="8" t="str">
        <f t="shared" si="4"/>
        <v/>
      </c>
      <c r="F126" s="7">
        <v>184.03845999999999</v>
      </c>
      <c r="G126" s="7">
        <v>0</v>
      </c>
      <c r="H126" s="8">
        <f t="shared" si="5"/>
        <v>-1</v>
      </c>
      <c r="I126" s="7">
        <v>0</v>
      </c>
      <c r="J126" s="8" t="str">
        <f t="shared" si="6"/>
        <v/>
      </c>
      <c r="K126" s="7">
        <v>321.81432000000001</v>
      </c>
      <c r="L126" s="7">
        <v>0</v>
      </c>
      <c r="M126" s="8">
        <f t="shared" si="7"/>
        <v>-1</v>
      </c>
    </row>
    <row r="127" spans="1:13" x14ac:dyDescent="0.25">
      <c r="A127" s="2" t="s">
        <v>88</v>
      </c>
      <c r="B127" s="2" t="s">
        <v>60</v>
      </c>
      <c r="C127" s="7">
        <v>0</v>
      </c>
      <c r="D127" s="7">
        <v>0</v>
      </c>
      <c r="E127" s="8" t="str">
        <f t="shared" si="4"/>
        <v/>
      </c>
      <c r="F127" s="7">
        <v>91.307919999999996</v>
      </c>
      <c r="G127" s="7">
        <v>1.59294</v>
      </c>
      <c r="H127" s="8">
        <f t="shared" si="5"/>
        <v>-0.98255419683199441</v>
      </c>
      <c r="I127" s="7">
        <v>0</v>
      </c>
      <c r="J127" s="8" t="str">
        <f t="shared" si="6"/>
        <v/>
      </c>
      <c r="K127" s="7">
        <v>148.79835</v>
      </c>
      <c r="L127" s="7">
        <v>2.8751600000000002</v>
      </c>
      <c r="M127" s="8">
        <f t="shared" si="7"/>
        <v>-0.98067747391016091</v>
      </c>
    </row>
    <row r="128" spans="1:13" x14ac:dyDescent="0.25">
      <c r="A128" s="2" t="s">
        <v>88</v>
      </c>
      <c r="B128" s="2" t="s">
        <v>61</v>
      </c>
      <c r="C128" s="7">
        <v>0</v>
      </c>
      <c r="D128" s="7">
        <v>0</v>
      </c>
      <c r="E128" s="8" t="str">
        <f t="shared" si="4"/>
        <v/>
      </c>
      <c r="F128" s="7">
        <v>0</v>
      </c>
      <c r="G128" s="7">
        <v>1.56236</v>
      </c>
      <c r="H128" s="8" t="str">
        <f t="shared" si="5"/>
        <v/>
      </c>
      <c r="I128" s="7">
        <v>1.65235</v>
      </c>
      <c r="J128" s="8">
        <f t="shared" si="6"/>
        <v>-5.4461827094743898E-2</v>
      </c>
      <c r="K128" s="7">
        <v>0</v>
      </c>
      <c r="L128" s="7">
        <v>3.2147100000000002</v>
      </c>
      <c r="M128" s="8" t="str">
        <f t="shared" si="7"/>
        <v/>
      </c>
    </row>
    <row r="129" spans="1:13" x14ac:dyDescent="0.25">
      <c r="A129" s="2" t="s">
        <v>88</v>
      </c>
      <c r="B129" s="2" t="s">
        <v>62</v>
      </c>
      <c r="C129" s="7">
        <v>0</v>
      </c>
      <c r="D129" s="7">
        <v>67.400000000000006</v>
      </c>
      <c r="E129" s="8" t="str">
        <f t="shared" si="4"/>
        <v/>
      </c>
      <c r="F129" s="7">
        <v>40.059040000000003</v>
      </c>
      <c r="G129" s="7">
        <v>3579.0237699999998</v>
      </c>
      <c r="H129" s="8">
        <f t="shared" si="5"/>
        <v>88.343722914977477</v>
      </c>
      <c r="I129" s="7">
        <v>4840.8687300000001</v>
      </c>
      <c r="J129" s="8">
        <f t="shared" si="6"/>
        <v>-0.26066498192360621</v>
      </c>
      <c r="K129" s="7">
        <v>1163.4558099999999</v>
      </c>
      <c r="L129" s="7">
        <v>32155.068619999998</v>
      </c>
      <c r="M129" s="8">
        <f t="shared" si="7"/>
        <v>26.637550428322673</v>
      </c>
    </row>
    <row r="130" spans="1:13" x14ac:dyDescent="0.25">
      <c r="A130" s="2" t="s">
        <v>88</v>
      </c>
      <c r="B130" s="2" t="s">
        <v>63</v>
      </c>
      <c r="C130" s="7">
        <v>0</v>
      </c>
      <c r="D130" s="7">
        <v>0</v>
      </c>
      <c r="E130" s="8" t="str">
        <f t="shared" si="4"/>
        <v/>
      </c>
      <c r="F130" s="7">
        <v>0</v>
      </c>
      <c r="G130" s="7">
        <v>0</v>
      </c>
      <c r="H130" s="8" t="str">
        <f t="shared" si="5"/>
        <v/>
      </c>
      <c r="I130" s="7">
        <v>0</v>
      </c>
      <c r="J130" s="8" t="str">
        <f t="shared" si="6"/>
        <v/>
      </c>
      <c r="K130" s="7">
        <v>0</v>
      </c>
      <c r="L130" s="7">
        <v>29.081689999999998</v>
      </c>
      <c r="M130" s="8" t="str">
        <f t="shared" si="7"/>
        <v/>
      </c>
    </row>
    <row r="131" spans="1:13" x14ac:dyDescent="0.25">
      <c r="A131" s="2" t="s">
        <v>88</v>
      </c>
      <c r="B131" s="2" t="s">
        <v>65</v>
      </c>
      <c r="C131" s="7">
        <v>0</v>
      </c>
      <c r="D131" s="7">
        <v>0</v>
      </c>
      <c r="E131" s="8" t="str">
        <f t="shared" si="4"/>
        <v/>
      </c>
      <c r="F131" s="7">
        <v>0</v>
      </c>
      <c r="G131" s="7">
        <v>0</v>
      </c>
      <c r="H131" s="8" t="str">
        <f t="shared" si="5"/>
        <v/>
      </c>
      <c r="I131" s="7">
        <v>288.33749999999998</v>
      </c>
      <c r="J131" s="8">
        <f t="shared" si="6"/>
        <v>-1</v>
      </c>
      <c r="K131" s="7">
        <v>40</v>
      </c>
      <c r="L131" s="7">
        <v>288.33749999999998</v>
      </c>
      <c r="M131" s="8">
        <f t="shared" si="7"/>
        <v>6.2084374999999996</v>
      </c>
    </row>
    <row r="132" spans="1:13" x14ac:dyDescent="0.25">
      <c r="A132" s="2" t="s">
        <v>88</v>
      </c>
      <c r="B132" s="2" t="s">
        <v>67</v>
      </c>
      <c r="C132" s="7">
        <v>0</v>
      </c>
      <c r="D132" s="7">
        <v>0</v>
      </c>
      <c r="E132" s="8" t="str">
        <f t="shared" si="4"/>
        <v/>
      </c>
      <c r="F132" s="7">
        <v>0</v>
      </c>
      <c r="G132" s="7">
        <v>0</v>
      </c>
      <c r="H132" s="8" t="str">
        <f t="shared" si="5"/>
        <v/>
      </c>
      <c r="I132" s="7">
        <v>0</v>
      </c>
      <c r="J132" s="8" t="str">
        <f t="shared" si="6"/>
        <v/>
      </c>
      <c r="K132" s="7">
        <v>0</v>
      </c>
      <c r="L132" s="7">
        <v>0</v>
      </c>
      <c r="M132" s="8" t="str">
        <f t="shared" si="7"/>
        <v/>
      </c>
    </row>
    <row r="133" spans="1:13" x14ac:dyDescent="0.25">
      <c r="A133" s="2" t="s">
        <v>88</v>
      </c>
      <c r="B133" s="2" t="s">
        <v>68</v>
      </c>
      <c r="C133" s="7">
        <v>0</v>
      </c>
      <c r="D133" s="7">
        <v>0</v>
      </c>
      <c r="E133" s="8" t="str">
        <f t="shared" ref="E133:E196" si="8">IF(C133=0,"",(D133/C133-1))</f>
        <v/>
      </c>
      <c r="F133" s="7">
        <v>0</v>
      </c>
      <c r="G133" s="7">
        <v>0</v>
      </c>
      <c r="H133" s="8" t="str">
        <f t="shared" ref="H133:H196" si="9">IF(F133=0,"",(G133/F133-1))</f>
        <v/>
      </c>
      <c r="I133" s="7">
        <v>142</v>
      </c>
      <c r="J133" s="8">
        <f t="shared" ref="J133:J196" si="10">IF(I133=0,"",(G133/I133-1))</f>
        <v>-1</v>
      </c>
      <c r="K133" s="7">
        <v>149.77412000000001</v>
      </c>
      <c r="L133" s="7">
        <v>284</v>
      </c>
      <c r="M133" s="8">
        <f t="shared" ref="M133:M196" si="11">IF(K133=0,"",(L133/K133-1))</f>
        <v>0.89618874075173993</v>
      </c>
    </row>
    <row r="134" spans="1:13" x14ac:dyDescent="0.25">
      <c r="A134" s="2" t="s">
        <v>88</v>
      </c>
      <c r="B134" s="2" t="s">
        <v>69</v>
      </c>
      <c r="C134" s="7">
        <v>0</v>
      </c>
      <c r="D134" s="7">
        <v>0</v>
      </c>
      <c r="E134" s="8" t="str">
        <f t="shared" si="8"/>
        <v/>
      </c>
      <c r="F134" s="7">
        <v>9.8671100000000003</v>
      </c>
      <c r="G134" s="7">
        <v>0</v>
      </c>
      <c r="H134" s="8">
        <f t="shared" si="9"/>
        <v>-1</v>
      </c>
      <c r="I134" s="7">
        <v>0</v>
      </c>
      <c r="J134" s="8" t="str">
        <f t="shared" si="10"/>
        <v/>
      </c>
      <c r="K134" s="7">
        <v>167.22620000000001</v>
      </c>
      <c r="L134" s="7">
        <v>0</v>
      </c>
      <c r="M134" s="8">
        <f t="shared" si="11"/>
        <v>-1</v>
      </c>
    </row>
    <row r="135" spans="1:13" x14ac:dyDescent="0.25">
      <c r="A135" s="2" t="s">
        <v>88</v>
      </c>
      <c r="B135" s="2" t="s">
        <v>70</v>
      </c>
      <c r="C135" s="7">
        <v>0</v>
      </c>
      <c r="D135" s="7">
        <v>0</v>
      </c>
      <c r="E135" s="8" t="str">
        <f t="shared" si="8"/>
        <v/>
      </c>
      <c r="F135" s="7">
        <v>242.55336</v>
      </c>
      <c r="G135" s="7">
        <v>35.331499999999998</v>
      </c>
      <c r="H135" s="8">
        <f t="shared" si="9"/>
        <v>-0.85433514505839048</v>
      </c>
      <c r="I135" s="7">
        <v>55.270960000000002</v>
      </c>
      <c r="J135" s="8">
        <f t="shared" si="10"/>
        <v>-0.36075834398389317</v>
      </c>
      <c r="K135" s="7">
        <v>414.20623000000001</v>
      </c>
      <c r="L135" s="7">
        <v>179.31810999999999</v>
      </c>
      <c r="M135" s="8">
        <f t="shared" si="11"/>
        <v>-0.56708012334821722</v>
      </c>
    </row>
    <row r="136" spans="1:13" x14ac:dyDescent="0.25">
      <c r="A136" s="2" t="s">
        <v>88</v>
      </c>
      <c r="B136" s="2" t="s">
        <v>71</v>
      </c>
      <c r="C136" s="7">
        <v>6.4488000000000003</v>
      </c>
      <c r="D136" s="7">
        <v>0</v>
      </c>
      <c r="E136" s="8">
        <f t="shared" si="8"/>
        <v>-1</v>
      </c>
      <c r="F136" s="7">
        <v>19.85098</v>
      </c>
      <c r="G136" s="7">
        <v>12.1485</v>
      </c>
      <c r="H136" s="8">
        <f t="shared" si="9"/>
        <v>-0.38801510051392929</v>
      </c>
      <c r="I136" s="7">
        <v>0</v>
      </c>
      <c r="J136" s="8" t="str">
        <f t="shared" si="10"/>
        <v/>
      </c>
      <c r="K136" s="7">
        <v>95.960179999999994</v>
      </c>
      <c r="L136" s="7">
        <v>12.1485</v>
      </c>
      <c r="M136" s="8">
        <f t="shared" si="11"/>
        <v>-0.87340061262911339</v>
      </c>
    </row>
    <row r="137" spans="1:13" x14ac:dyDescent="0.25">
      <c r="A137" s="2" t="s">
        <v>88</v>
      </c>
      <c r="B137" s="2" t="s">
        <v>73</v>
      </c>
      <c r="C137" s="7">
        <v>0</v>
      </c>
      <c r="D137" s="7">
        <v>0</v>
      </c>
      <c r="E137" s="8" t="str">
        <f t="shared" si="8"/>
        <v/>
      </c>
      <c r="F137" s="7">
        <v>0</v>
      </c>
      <c r="G137" s="7">
        <v>0</v>
      </c>
      <c r="H137" s="8" t="str">
        <f t="shared" si="9"/>
        <v/>
      </c>
      <c r="I137" s="7">
        <v>0</v>
      </c>
      <c r="J137" s="8" t="str">
        <f t="shared" si="10"/>
        <v/>
      </c>
      <c r="K137" s="7">
        <v>0</v>
      </c>
      <c r="L137" s="7">
        <v>0</v>
      </c>
      <c r="M137" s="8" t="str">
        <f t="shared" si="11"/>
        <v/>
      </c>
    </row>
    <row r="138" spans="1:13" x14ac:dyDescent="0.25">
      <c r="A138" s="2" t="s">
        <v>88</v>
      </c>
      <c r="B138" s="2" t="s">
        <v>75</v>
      </c>
      <c r="C138" s="7">
        <v>0</v>
      </c>
      <c r="D138" s="7">
        <v>0</v>
      </c>
      <c r="E138" s="8" t="str">
        <f t="shared" si="8"/>
        <v/>
      </c>
      <c r="F138" s="7">
        <v>0</v>
      </c>
      <c r="G138" s="7">
        <v>10.94664</v>
      </c>
      <c r="H138" s="8" t="str">
        <f t="shared" si="9"/>
        <v/>
      </c>
      <c r="I138" s="7">
        <v>0</v>
      </c>
      <c r="J138" s="8" t="str">
        <f t="shared" si="10"/>
        <v/>
      </c>
      <c r="K138" s="7">
        <v>13.5557</v>
      </c>
      <c r="L138" s="7">
        <v>52.446640000000002</v>
      </c>
      <c r="M138" s="8">
        <f t="shared" si="11"/>
        <v>2.8689731994659073</v>
      </c>
    </row>
    <row r="139" spans="1:13" x14ac:dyDescent="0.25">
      <c r="A139" s="2" t="s">
        <v>88</v>
      </c>
      <c r="B139" s="2" t="s">
        <v>76</v>
      </c>
      <c r="C139" s="7">
        <v>0</v>
      </c>
      <c r="D139" s="7">
        <v>0</v>
      </c>
      <c r="E139" s="8" t="str">
        <f t="shared" si="8"/>
        <v/>
      </c>
      <c r="F139" s="7">
        <v>118.5</v>
      </c>
      <c r="G139" s="7">
        <v>3.2480699999999998</v>
      </c>
      <c r="H139" s="8">
        <f t="shared" si="9"/>
        <v>-0.9725901265822785</v>
      </c>
      <c r="I139" s="7">
        <v>0</v>
      </c>
      <c r="J139" s="8" t="str">
        <f t="shared" si="10"/>
        <v/>
      </c>
      <c r="K139" s="7">
        <v>613.57754999999997</v>
      </c>
      <c r="L139" s="7">
        <v>88.550719999999998</v>
      </c>
      <c r="M139" s="8">
        <f t="shared" si="11"/>
        <v>-0.85568129081645838</v>
      </c>
    </row>
    <row r="140" spans="1:13" x14ac:dyDescent="0.25">
      <c r="A140" s="2" t="s">
        <v>88</v>
      </c>
      <c r="B140" s="2" t="s">
        <v>77</v>
      </c>
      <c r="C140" s="7">
        <v>96.640630000000002</v>
      </c>
      <c r="D140" s="7">
        <v>0</v>
      </c>
      <c r="E140" s="8">
        <f t="shared" si="8"/>
        <v>-1</v>
      </c>
      <c r="F140" s="7">
        <v>307.23178999999999</v>
      </c>
      <c r="G140" s="7">
        <v>0</v>
      </c>
      <c r="H140" s="8">
        <f t="shared" si="9"/>
        <v>-1</v>
      </c>
      <c r="I140" s="7">
        <v>0</v>
      </c>
      <c r="J140" s="8" t="str">
        <f t="shared" si="10"/>
        <v/>
      </c>
      <c r="K140" s="7">
        <v>884.39264000000003</v>
      </c>
      <c r="L140" s="7">
        <v>16.575890000000001</v>
      </c>
      <c r="M140" s="8">
        <f t="shared" si="11"/>
        <v>-0.9812573180165769</v>
      </c>
    </row>
    <row r="141" spans="1:13" x14ac:dyDescent="0.25">
      <c r="A141" s="2" t="s">
        <v>88</v>
      </c>
      <c r="B141" s="2" t="s">
        <v>78</v>
      </c>
      <c r="C141" s="7">
        <v>0</v>
      </c>
      <c r="D141" s="7">
        <v>0</v>
      </c>
      <c r="E141" s="8" t="str">
        <f t="shared" si="8"/>
        <v/>
      </c>
      <c r="F141" s="7">
        <v>0</v>
      </c>
      <c r="G141" s="7">
        <v>0</v>
      </c>
      <c r="H141" s="8" t="str">
        <f t="shared" si="9"/>
        <v/>
      </c>
      <c r="I141" s="7">
        <v>0</v>
      </c>
      <c r="J141" s="8" t="str">
        <f t="shared" si="10"/>
        <v/>
      </c>
      <c r="K141" s="7">
        <v>0.82599999999999996</v>
      </c>
      <c r="L141" s="7">
        <v>0</v>
      </c>
      <c r="M141" s="8">
        <f t="shared" si="11"/>
        <v>-1</v>
      </c>
    </row>
    <row r="142" spans="1:13" x14ac:dyDescent="0.25">
      <c r="A142" s="2" t="s">
        <v>88</v>
      </c>
      <c r="B142" s="2" t="s">
        <v>79</v>
      </c>
      <c r="C142" s="7">
        <v>0</v>
      </c>
      <c r="D142" s="7">
        <v>0</v>
      </c>
      <c r="E142" s="8" t="str">
        <f t="shared" si="8"/>
        <v/>
      </c>
      <c r="F142" s="7">
        <v>174.1</v>
      </c>
      <c r="G142" s="7">
        <v>0</v>
      </c>
      <c r="H142" s="8">
        <f t="shared" si="9"/>
        <v>-1</v>
      </c>
      <c r="I142" s="7">
        <v>0</v>
      </c>
      <c r="J142" s="8" t="str">
        <f t="shared" si="10"/>
        <v/>
      </c>
      <c r="K142" s="7">
        <v>174.1</v>
      </c>
      <c r="L142" s="7">
        <v>101.95</v>
      </c>
      <c r="M142" s="8">
        <f t="shared" si="11"/>
        <v>-0.41441700172314755</v>
      </c>
    </row>
    <row r="143" spans="1:13" x14ac:dyDescent="0.25">
      <c r="A143" s="2" t="s">
        <v>88</v>
      </c>
      <c r="B143" s="2" t="s">
        <v>80</v>
      </c>
      <c r="C143" s="7">
        <v>0</v>
      </c>
      <c r="D143" s="7">
        <v>0</v>
      </c>
      <c r="E143" s="8" t="str">
        <f t="shared" si="8"/>
        <v/>
      </c>
      <c r="F143" s="7">
        <v>0</v>
      </c>
      <c r="G143" s="7">
        <v>0</v>
      </c>
      <c r="H143" s="8" t="str">
        <f t="shared" si="9"/>
        <v/>
      </c>
      <c r="I143" s="7">
        <v>0</v>
      </c>
      <c r="J143" s="8" t="str">
        <f t="shared" si="10"/>
        <v/>
      </c>
      <c r="K143" s="7">
        <v>0</v>
      </c>
      <c r="L143" s="7">
        <v>0</v>
      </c>
      <c r="M143" s="8" t="str">
        <f t="shared" si="11"/>
        <v/>
      </c>
    </row>
    <row r="144" spans="1:13" x14ac:dyDescent="0.25">
      <c r="A144" s="2" t="s">
        <v>88</v>
      </c>
      <c r="B144" s="2" t="s">
        <v>82</v>
      </c>
      <c r="C144" s="7">
        <v>0</v>
      </c>
      <c r="D144" s="7">
        <v>0</v>
      </c>
      <c r="E144" s="8" t="str">
        <f t="shared" si="8"/>
        <v/>
      </c>
      <c r="F144" s="7">
        <v>0</v>
      </c>
      <c r="G144" s="7">
        <v>0</v>
      </c>
      <c r="H144" s="8" t="str">
        <f t="shared" si="9"/>
        <v/>
      </c>
      <c r="I144" s="7">
        <v>7.4</v>
      </c>
      <c r="J144" s="8">
        <f t="shared" si="10"/>
        <v>-1</v>
      </c>
      <c r="K144" s="7">
        <v>0</v>
      </c>
      <c r="L144" s="7">
        <v>16.649999999999999</v>
      </c>
      <c r="M144" s="8" t="str">
        <f t="shared" si="11"/>
        <v/>
      </c>
    </row>
    <row r="145" spans="1:13" x14ac:dyDescent="0.25">
      <c r="A145" s="2" t="s">
        <v>88</v>
      </c>
      <c r="B145" s="2" t="s">
        <v>84</v>
      </c>
      <c r="C145" s="7">
        <v>0</v>
      </c>
      <c r="D145" s="7">
        <v>0</v>
      </c>
      <c r="E145" s="8" t="str">
        <f t="shared" si="8"/>
        <v/>
      </c>
      <c r="F145" s="7">
        <v>63.046500000000002</v>
      </c>
      <c r="G145" s="7">
        <v>0</v>
      </c>
      <c r="H145" s="8">
        <f t="shared" si="9"/>
        <v>-1</v>
      </c>
      <c r="I145" s="7">
        <v>0</v>
      </c>
      <c r="J145" s="8" t="str">
        <f t="shared" si="10"/>
        <v/>
      </c>
      <c r="K145" s="7">
        <v>72.446860000000001</v>
      </c>
      <c r="L145" s="7">
        <v>4.9815199999999997</v>
      </c>
      <c r="M145" s="8">
        <f t="shared" si="11"/>
        <v>-0.93123897985364723</v>
      </c>
    </row>
    <row r="146" spans="1:13" s="4" customFormat="1" x14ac:dyDescent="0.25">
      <c r="A146" s="4" t="s">
        <v>88</v>
      </c>
      <c r="B146" s="4" t="s">
        <v>85</v>
      </c>
      <c r="C146" s="9">
        <v>2006.5201999999999</v>
      </c>
      <c r="D146" s="9">
        <v>110.91585000000001</v>
      </c>
      <c r="E146" s="10">
        <f t="shared" si="8"/>
        <v>-0.94472228587581619</v>
      </c>
      <c r="F146" s="9">
        <v>20627.354139999999</v>
      </c>
      <c r="G146" s="9">
        <v>20131.837070000001</v>
      </c>
      <c r="H146" s="10">
        <f t="shared" si="9"/>
        <v>-2.4022328149159278E-2</v>
      </c>
      <c r="I146" s="9">
        <v>18152.16027</v>
      </c>
      <c r="J146" s="10">
        <f t="shared" si="10"/>
        <v>0.10906012125024067</v>
      </c>
      <c r="K146" s="9">
        <v>73589.379369999995</v>
      </c>
      <c r="L146" s="9">
        <v>89884.086190000002</v>
      </c>
      <c r="M146" s="10">
        <f t="shared" si="11"/>
        <v>0.22142742552660843</v>
      </c>
    </row>
    <row r="147" spans="1:13" x14ac:dyDescent="0.25">
      <c r="A147" s="2" t="s">
        <v>90</v>
      </c>
      <c r="B147" s="2" t="s">
        <v>9</v>
      </c>
      <c r="C147" s="7">
        <v>0</v>
      </c>
      <c r="D147" s="7">
        <v>0</v>
      </c>
      <c r="E147" s="8" t="str">
        <f t="shared" si="8"/>
        <v/>
      </c>
      <c r="F147" s="7">
        <v>0</v>
      </c>
      <c r="G147" s="7">
        <v>263.07844</v>
      </c>
      <c r="H147" s="8" t="str">
        <f t="shared" si="9"/>
        <v/>
      </c>
      <c r="I147" s="7">
        <v>900.63851</v>
      </c>
      <c r="J147" s="8">
        <f t="shared" si="10"/>
        <v>-0.70789785571127761</v>
      </c>
      <c r="K147" s="7">
        <v>61.90419</v>
      </c>
      <c r="L147" s="7">
        <v>2426.9202799999998</v>
      </c>
      <c r="M147" s="8">
        <f t="shared" si="11"/>
        <v>38.204459019656021</v>
      </c>
    </row>
    <row r="148" spans="1:13" x14ac:dyDescent="0.25">
      <c r="A148" s="2" t="s">
        <v>90</v>
      </c>
      <c r="B148" s="2" t="s">
        <v>14</v>
      </c>
      <c r="C148" s="7">
        <v>0</v>
      </c>
      <c r="D148" s="7">
        <v>0</v>
      </c>
      <c r="E148" s="8" t="str">
        <f t="shared" si="8"/>
        <v/>
      </c>
      <c r="F148" s="7">
        <v>78.79119</v>
      </c>
      <c r="G148" s="7">
        <v>92.989980000000003</v>
      </c>
      <c r="H148" s="8">
        <f t="shared" si="9"/>
        <v>0.18020783795751782</v>
      </c>
      <c r="I148" s="7">
        <v>197.04695000000001</v>
      </c>
      <c r="J148" s="8">
        <f t="shared" si="10"/>
        <v>-0.52808211444023878</v>
      </c>
      <c r="K148" s="7">
        <v>457.49023999999997</v>
      </c>
      <c r="L148" s="7">
        <v>421.51573000000002</v>
      </c>
      <c r="M148" s="8">
        <f t="shared" si="11"/>
        <v>-7.8634486278876592E-2</v>
      </c>
    </row>
    <row r="149" spans="1:13" x14ac:dyDescent="0.25">
      <c r="A149" s="2" t="s">
        <v>90</v>
      </c>
      <c r="B149" s="2" t="s">
        <v>17</v>
      </c>
      <c r="C149" s="7">
        <v>0</v>
      </c>
      <c r="D149" s="7">
        <v>0</v>
      </c>
      <c r="E149" s="8" t="str">
        <f t="shared" si="8"/>
        <v/>
      </c>
      <c r="F149" s="7">
        <v>107.07386</v>
      </c>
      <c r="G149" s="7">
        <v>404.49569000000002</v>
      </c>
      <c r="H149" s="8">
        <f t="shared" si="9"/>
        <v>2.7777258613820406</v>
      </c>
      <c r="I149" s="7">
        <v>377.75555000000003</v>
      </c>
      <c r="J149" s="8">
        <f t="shared" si="10"/>
        <v>7.0786888505013357E-2</v>
      </c>
      <c r="K149" s="7">
        <v>1495.5187699999999</v>
      </c>
      <c r="L149" s="7">
        <v>1188.22198</v>
      </c>
      <c r="M149" s="8">
        <f t="shared" si="11"/>
        <v>-0.20547839061892881</v>
      </c>
    </row>
    <row r="150" spans="1:13" x14ac:dyDescent="0.25">
      <c r="A150" s="2" t="s">
        <v>90</v>
      </c>
      <c r="B150" s="2" t="s">
        <v>26</v>
      </c>
      <c r="C150" s="7">
        <v>0</v>
      </c>
      <c r="D150" s="7">
        <v>0</v>
      </c>
      <c r="E150" s="8" t="str">
        <f t="shared" si="8"/>
        <v/>
      </c>
      <c r="F150" s="7">
        <v>0</v>
      </c>
      <c r="G150" s="7">
        <v>4.38</v>
      </c>
      <c r="H150" s="8" t="str">
        <f t="shared" si="9"/>
        <v/>
      </c>
      <c r="I150" s="7">
        <v>8.4876500000000004</v>
      </c>
      <c r="J150" s="8">
        <f t="shared" si="10"/>
        <v>-0.48395610092310593</v>
      </c>
      <c r="K150" s="7">
        <v>74.394260000000003</v>
      </c>
      <c r="L150" s="7">
        <v>414.34269999999998</v>
      </c>
      <c r="M150" s="8">
        <f t="shared" si="11"/>
        <v>4.5695520057595838</v>
      </c>
    </row>
    <row r="151" spans="1:13" x14ac:dyDescent="0.25">
      <c r="A151" s="2" t="s">
        <v>90</v>
      </c>
      <c r="B151" s="2" t="s">
        <v>30</v>
      </c>
      <c r="C151" s="7">
        <v>0</v>
      </c>
      <c r="D151" s="7">
        <v>0</v>
      </c>
      <c r="E151" s="8" t="str">
        <f t="shared" si="8"/>
        <v/>
      </c>
      <c r="F151" s="7">
        <v>0</v>
      </c>
      <c r="G151" s="7">
        <v>0</v>
      </c>
      <c r="H151" s="8" t="str">
        <f t="shared" si="9"/>
        <v/>
      </c>
      <c r="I151" s="7">
        <v>0</v>
      </c>
      <c r="J151" s="8" t="str">
        <f t="shared" si="10"/>
        <v/>
      </c>
      <c r="K151" s="7">
        <v>81.477689999999996</v>
      </c>
      <c r="L151" s="7">
        <v>0</v>
      </c>
      <c r="M151" s="8">
        <f t="shared" si="11"/>
        <v>-1</v>
      </c>
    </row>
    <row r="152" spans="1:13" x14ac:dyDescent="0.25">
      <c r="A152" s="2" t="s">
        <v>90</v>
      </c>
      <c r="B152" s="2" t="s">
        <v>36</v>
      </c>
      <c r="C152" s="7">
        <v>0</v>
      </c>
      <c r="D152" s="7">
        <v>0</v>
      </c>
      <c r="E152" s="8" t="str">
        <f t="shared" si="8"/>
        <v/>
      </c>
      <c r="F152" s="7">
        <v>0</v>
      </c>
      <c r="G152" s="7">
        <v>7.9840200000000001</v>
      </c>
      <c r="H152" s="8" t="str">
        <f t="shared" si="9"/>
        <v/>
      </c>
      <c r="I152" s="7">
        <v>0</v>
      </c>
      <c r="J152" s="8" t="str">
        <f t="shared" si="10"/>
        <v/>
      </c>
      <c r="K152" s="7">
        <v>0</v>
      </c>
      <c r="L152" s="7">
        <v>38.721969999999999</v>
      </c>
      <c r="M152" s="8" t="str">
        <f t="shared" si="11"/>
        <v/>
      </c>
    </row>
    <row r="153" spans="1:13" x14ac:dyDescent="0.25">
      <c r="A153" s="2" t="s">
        <v>90</v>
      </c>
      <c r="B153" s="2" t="s">
        <v>37</v>
      </c>
      <c r="C153" s="7">
        <v>0</v>
      </c>
      <c r="D153" s="7">
        <v>0</v>
      </c>
      <c r="E153" s="8" t="str">
        <f t="shared" si="8"/>
        <v/>
      </c>
      <c r="F153" s="7">
        <v>0</v>
      </c>
      <c r="G153" s="7">
        <v>0</v>
      </c>
      <c r="H153" s="8" t="str">
        <f t="shared" si="9"/>
        <v/>
      </c>
      <c r="I153" s="7">
        <v>0.65132000000000001</v>
      </c>
      <c r="J153" s="8">
        <f t="shared" si="10"/>
        <v>-1</v>
      </c>
      <c r="K153" s="7">
        <v>0</v>
      </c>
      <c r="L153" s="7">
        <v>0.65132000000000001</v>
      </c>
      <c r="M153" s="8" t="str">
        <f t="shared" si="11"/>
        <v/>
      </c>
    </row>
    <row r="154" spans="1:13" x14ac:dyDescent="0.25">
      <c r="A154" s="2" t="s">
        <v>90</v>
      </c>
      <c r="B154" s="2" t="s">
        <v>38</v>
      </c>
      <c r="C154" s="7">
        <v>0</v>
      </c>
      <c r="D154" s="7">
        <v>0</v>
      </c>
      <c r="E154" s="8" t="str">
        <f t="shared" si="8"/>
        <v/>
      </c>
      <c r="F154" s="7">
        <v>0</v>
      </c>
      <c r="G154" s="7">
        <v>0</v>
      </c>
      <c r="H154" s="8" t="str">
        <f t="shared" si="9"/>
        <v/>
      </c>
      <c r="I154" s="7">
        <v>0</v>
      </c>
      <c r="J154" s="8" t="str">
        <f t="shared" si="10"/>
        <v/>
      </c>
      <c r="K154" s="7">
        <v>0</v>
      </c>
      <c r="L154" s="7">
        <v>0</v>
      </c>
      <c r="M154" s="8" t="str">
        <f t="shared" si="11"/>
        <v/>
      </c>
    </row>
    <row r="155" spans="1:13" x14ac:dyDescent="0.25">
      <c r="A155" s="2" t="s">
        <v>90</v>
      </c>
      <c r="B155" s="2" t="s">
        <v>45</v>
      </c>
      <c r="C155" s="7">
        <v>50.0428</v>
      </c>
      <c r="D155" s="7">
        <v>0</v>
      </c>
      <c r="E155" s="8">
        <f t="shared" si="8"/>
        <v>-1</v>
      </c>
      <c r="F155" s="7">
        <v>1219.95487</v>
      </c>
      <c r="G155" s="7">
        <v>2205.8347100000001</v>
      </c>
      <c r="H155" s="8">
        <f t="shared" si="9"/>
        <v>0.80812812362476993</v>
      </c>
      <c r="I155" s="7">
        <v>2659.0535500000001</v>
      </c>
      <c r="J155" s="8">
        <f t="shared" si="10"/>
        <v>-0.17044366782308684</v>
      </c>
      <c r="K155" s="7">
        <v>3835.9321599999998</v>
      </c>
      <c r="L155" s="7">
        <v>8660.9355799999994</v>
      </c>
      <c r="M155" s="8">
        <f t="shared" si="11"/>
        <v>1.2578437831392719</v>
      </c>
    </row>
    <row r="156" spans="1:13" x14ac:dyDescent="0.25">
      <c r="A156" s="2" t="s">
        <v>90</v>
      </c>
      <c r="B156" s="2" t="s">
        <v>46</v>
      </c>
      <c r="C156" s="7">
        <v>0</v>
      </c>
      <c r="D156" s="7">
        <v>0</v>
      </c>
      <c r="E156" s="8" t="str">
        <f t="shared" si="8"/>
        <v/>
      </c>
      <c r="F156" s="7">
        <v>100.45813</v>
      </c>
      <c r="G156" s="7">
        <v>133.85812000000001</v>
      </c>
      <c r="H156" s="8">
        <f t="shared" si="9"/>
        <v>0.33247672438258613</v>
      </c>
      <c r="I156" s="7">
        <v>111.60326000000001</v>
      </c>
      <c r="J156" s="8">
        <f t="shared" si="10"/>
        <v>0.19941048317047372</v>
      </c>
      <c r="K156" s="7">
        <v>383.2294</v>
      </c>
      <c r="L156" s="7">
        <v>330.95256000000001</v>
      </c>
      <c r="M156" s="8">
        <f t="shared" si="11"/>
        <v>-0.13641135048615793</v>
      </c>
    </row>
    <row r="157" spans="1:13" x14ac:dyDescent="0.25">
      <c r="A157" s="2" t="s">
        <v>90</v>
      </c>
      <c r="B157" s="2" t="s">
        <v>50</v>
      </c>
      <c r="C157" s="7">
        <v>0</v>
      </c>
      <c r="D157" s="7">
        <v>0</v>
      </c>
      <c r="E157" s="8" t="str">
        <f t="shared" si="8"/>
        <v/>
      </c>
      <c r="F157" s="7">
        <v>0</v>
      </c>
      <c r="G157" s="7">
        <v>0</v>
      </c>
      <c r="H157" s="8" t="str">
        <f t="shared" si="9"/>
        <v/>
      </c>
      <c r="I157" s="7">
        <v>0</v>
      </c>
      <c r="J157" s="8" t="str">
        <f t="shared" si="10"/>
        <v/>
      </c>
      <c r="K157" s="7">
        <v>9.9177400000000002</v>
      </c>
      <c r="L157" s="7">
        <v>0</v>
      </c>
      <c r="M157" s="8">
        <f t="shared" si="11"/>
        <v>-1</v>
      </c>
    </row>
    <row r="158" spans="1:13" x14ac:dyDescent="0.25">
      <c r="A158" s="2" t="s">
        <v>90</v>
      </c>
      <c r="B158" s="2" t="s">
        <v>56</v>
      </c>
      <c r="C158" s="7">
        <v>0</v>
      </c>
      <c r="D158" s="7">
        <v>0</v>
      </c>
      <c r="E158" s="8" t="str">
        <f t="shared" si="8"/>
        <v/>
      </c>
      <c r="F158" s="7">
        <v>177.03205</v>
      </c>
      <c r="G158" s="7">
        <v>413.74009000000001</v>
      </c>
      <c r="H158" s="8">
        <f t="shared" si="9"/>
        <v>1.3370914475655682</v>
      </c>
      <c r="I158" s="7">
        <v>176.85508999999999</v>
      </c>
      <c r="J158" s="8">
        <f t="shared" si="10"/>
        <v>1.339429925369974</v>
      </c>
      <c r="K158" s="7">
        <v>581.88732000000005</v>
      </c>
      <c r="L158" s="7">
        <v>1117.5751499999999</v>
      </c>
      <c r="M158" s="8">
        <f t="shared" si="11"/>
        <v>0.92060406128114258</v>
      </c>
    </row>
    <row r="159" spans="1:13" x14ac:dyDescent="0.25">
      <c r="A159" s="2" t="s">
        <v>90</v>
      </c>
      <c r="B159" s="2" t="s">
        <v>57</v>
      </c>
      <c r="C159" s="7">
        <v>0</v>
      </c>
      <c r="D159" s="7">
        <v>0</v>
      </c>
      <c r="E159" s="8" t="str">
        <f t="shared" si="8"/>
        <v/>
      </c>
      <c r="F159" s="7">
        <v>0</v>
      </c>
      <c r="G159" s="7">
        <v>0</v>
      </c>
      <c r="H159" s="8" t="str">
        <f t="shared" si="9"/>
        <v/>
      </c>
      <c r="I159" s="7">
        <v>11.600160000000001</v>
      </c>
      <c r="J159" s="8">
        <f t="shared" si="10"/>
        <v>-1</v>
      </c>
      <c r="K159" s="7">
        <v>6.3670900000000001</v>
      </c>
      <c r="L159" s="7">
        <v>42.893599999999999</v>
      </c>
      <c r="M159" s="8">
        <f t="shared" si="11"/>
        <v>5.736766717605688</v>
      </c>
    </row>
    <row r="160" spans="1:13" x14ac:dyDescent="0.25">
      <c r="A160" s="2" t="s">
        <v>90</v>
      </c>
      <c r="B160" s="2" t="s">
        <v>58</v>
      </c>
      <c r="C160" s="7">
        <v>0</v>
      </c>
      <c r="D160" s="7">
        <v>0</v>
      </c>
      <c r="E160" s="8" t="str">
        <f t="shared" si="8"/>
        <v/>
      </c>
      <c r="F160" s="7">
        <v>0</v>
      </c>
      <c r="G160" s="7">
        <v>1.49949</v>
      </c>
      <c r="H160" s="8" t="str">
        <f t="shared" si="9"/>
        <v/>
      </c>
      <c r="I160" s="7">
        <v>0.71384999999999998</v>
      </c>
      <c r="J160" s="8">
        <f t="shared" si="10"/>
        <v>1.1005673460811094</v>
      </c>
      <c r="K160" s="7">
        <v>0</v>
      </c>
      <c r="L160" s="7">
        <v>2.8281000000000001</v>
      </c>
      <c r="M160" s="8" t="str">
        <f t="shared" si="11"/>
        <v/>
      </c>
    </row>
    <row r="161" spans="1:13" x14ac:dyDescent="0.25">
      <c r="A161" s="2" t="s">
        <v>90</v>
      </c>
      <c r="B161" s="2" t="s">
        <v>62</v>
      </c>
      <c r="C161" s="7">
        <v>0</v>
      </c>
      <c r="D161" s="7">
        <v>0</v>
      </c>
      <c r="E161" s="8" t="str">
        <f t="shared" si="8"/>
        <v/>
      </c>
      <c r="F161" s="7">
        <v>2.5872199999999999</v>
      </c>
      <c r="G161" s="7">
        <v>0</v>
      </c>
      <c r="H161" s="8">
        <f t="shared" si="9"/>
        <v>-1</v>
      </c>
      <c r="I161" s="7">
        <v>42.518059999999998</v>
      </c>
      <c r="J161" s="8">
        <f t="shared" si="10"/>
        <v>-1</v>
      </c>
      <c r="K161" s="7">
        <v>41.453049999999998</v>
      </c>
      <c r="L161" s="7">
        <v>42.518059999999998</v>
      </c>
      <c r="M161" s="8">
        <f t="shared" si="11"/>
        <v>2.5691957527853804E-2</v>
      </c>
    </row>
    <row r="162" spans="1:13" x14ac:dyDescent="0.25">
      <c r="A162" s="2" t="s">
        <v>90</v>
      </c>
      <c r="B162" s="2" t="s">
        <v>70</v>
      </c>
      <c r="C162" s="7">
        <v>0</v>
      </c>
      <c r="D162" s="7">
        <v>0</v>
      </c>
      <c r="E162" s="8" t="str">
        <f t="shared" si="8"/>
        <v/>
      </c>
      <c r="F162" s="7">
        <v>0</v>
      </c>
      <c r="G162" s="7">
        <v>0</v>
      </c>
      <c r="H162" s="8" t="str">
        <f t="shared" si="9"/>
        <v/>
      </c>
      <c r="I162" s="7">
        <v>0</v>
      </c>
      <c r="J162" s="8" t="str">
        <f t="shared" si="10"/>
        <v/>
      </c>
      <c r="K162" s="7">
        <v>0</v>
      </c>
      <c r="L162" s="7">
        <v>5.9474999999999998</v>
      </c>
      <c r="M162" s="8" t="str">
        <f t="shared" si="11"/>
        <v/>
      </c>
    </row>
    <row r="163" spans="1:13" x14ac:dyDescent="0.25">
      <c r="A163" s="2" t="s">
        <v>90</v>
      </c>
      <c r="B163" s="2" t="s">
        <v>74</v>
      </c>
      <c r="C163" s="7">
        <v>0</v>
      </c>
      <c r="D163" s="7">
        <v>0</v>
      </c>
      <c r="E163" s="8" t="str">
        <f t="shared" si="8"/>
        <v/>
      </c>
      <c r="F163" s="7">
        <v>0</v>
      </c>
      <c r="G163" s="7">
        <v>14.577830000000001</v>
      </c>
      <c r="H163" s="8" t="str">
        <f t="shared" si="9"/>
        <v/>
      </c>
      <c r="I163" s="7">
        <v>0</v>
      </c>
      <c r="J163" s="8" t="str">
        <f t="shared" si="10"/>
        <v/>
      </c>
      <c r="K163" s="7">
        <v>0</v>
      </c>
      <c r="L163" s="7">
        <v>28.796849999999999</v>
      </c>
      <c r="M163" s="8" t="str">
        <f t="shared" si="11"/>
        <v/>
      </c>
    </row>
    <row r="164" spans="1:13" x14ac:dyDescent="0.25">
      <c r="A164" s="2" t="s">
        <v>90</v>
      </c>
      <c r="B164" s="2" t="s">
        <v>77</v>
      </c>
      <c r="C164" s="7">
        <v>0</v>
      </c>
      <c r="D164" s="7">
        <v>0</v>
      </c>
      <c r="E164" s="8" t="str">
        <f t="shared" si="8"/>
        <v/>
      </c>
      <c r="F164" s="7">
        <v>0</v>
      </c>
      <c r="G164" s="7">
        <v>47.137909999999998</v>
      </c>
      <c r="H164" s="8" t="str">
        <f t="shared" si="9"/>
        <v/>
      </c>
      <c r="I164" s="7">
        <v>120.62967999999999</v>
      </c>
      <c r="J164" s="8">
        <f t="shared" si="10"/>
        <v>-0.60923455985293173</v>
      </c>
      <c r="K164" s="7">
        <v>108.56534000000001</v>
      </c>
      <c r="L164" s="7">
        <v>185.96494999999999</v>
      </c>
      <c r="M164" s="8">
        <f t="shared" si="11"/>
        <v>0.71293112516388724</v>
      </c>
    </row>
    <row r="165" spans="1:13" x14ac:dyDescent="0.25">
      <c r="A165" s="2" t="s">
        <v>90</v>
      </c>
      <c r="B165" s="2" t="s">
        <v>83</v>
      </c>
      <c r="C165" s="7">
        <v>0</v>
      </c>
      <c r="D165" s="7">
        <v>0</v>
      </c>
      <c r="E165" s="8" t="str">
        <f t="shared" si="8"/>
        <v/>
      </c>
      <c r="F165" s="7">
        <v>0</v>
      </c>
      <c r="G165" s="7">
        <v>0</v>
      </c>
      <c r="H165" s="8" t="str">
        <f t="shared" si="9"/>
        <v/>
      </c>
      <c r="I165" s="7">
        <v>0</v>
      </c>
      <c r="J165" s="8" t="str">
        <f t="shared" si="10"/>
        <v/>
      </c>
      <c r="K165" s="7">
        <v>0</v>
      </c>
      <c r="L165" s="7">
        <v>18.292670000000001</v>
      </c>
      <c r="M165" s="8" t="str">
        <f t="shared" si="11"/>
        <v/>
      </c>
    </row>
    <row r="166" spans="1:13" s="4" customFormat="1" x14ac:dyDescent="0.25">
      <c r="A166" s="4" t="s">
        <v>90</v>
      </c>
      <c r="B166" s="4" t="s">
        <v>85</v>
      </c>
      <c r="C166" s="9">
        <v>50.0428</v>
      </c>
      <c r="D166" s="9">
        <v>0</v>
      </c>
      <c r="E166" s="10">
        <f t="shared" si="8"/>
        <v>-1</v>
      </c>
      <c r="F166" s="9">
        <v>1685.89732</v>
      </c>
      <c r="G166" s="9">
        <v>3589.5762800000002</v>
      </c>
      <c r="H166" s="10">
        <f t="shared" si="9"/>
        <v>1.1291784721503682</v>
      </c>
      <c r="I166" s="9">
        <v>4607.5536300000003</v>
      </c>
      <c r="J166" s="10">
        <f t="shared" si="10"/>
        <v>-0.22093662532149405</v>
      </c>
      <c r="K166" s="9">
        <v>7138.1372499999998</v>
      </c>
      <c r="L166" s="9">
        <v>14927.079</v>
      </c>
      <c r="M166" s="10">
        <f t="shared" si="11"/>
        <v>1.091172875668649</v>
      </c>
    </row>
    <row r="167" spans="1:13" x14ac:dyDescent="0.25">
      <c r="A167" s="2" t="s">
        <v>91</v>
      </c>
      <c r="B167" s="2" t="s">
        <v>9</v>
      </c>
      <c r="C167" s="7">
        <v>1112.12165</v>
      </c>
      <c r="D167" s="7">
        <v>309.95024000000001</v>
      </c>
      <c r="E167" s="8">
        <f t="shared" si="8"/>
        <v>-0.72129825905286538</v>
      </c>
      <c r="F167" s="7">
        <v>15178.86608</v>
      </c>
      <c r="G167" s="7">
        <v>26379.516380000001</v>
      </c>
      <c r="H167" s="8">
        <f t="shared" si="9"/>
        <v>0.73791087166637692</v>
      </c>
      <c r="I167" s="7">
        <v>27161.00634</v>
      </c>
      <c r="J167" s="8">
        <f t="shared" si="10"/>
        <v>-2.8772496505370615E-2</v>
      </c>
      <c r="K167" s="7">
        <v>62180.905619999998</v>
      </c>
      <c r="L167" s="7">
        <v>91771.721479999993</v>
      </c>
      <c r="M167" s="8">
        <f t="shared" si="11"/>
        <v>0.47588267756721669</v>
      </c>
    </row>
    <row r="168" spans="1:13" x14ac:dyDescent="0.25">
      <c r="A168" s="2" t="s">
        <v>91</v>
      </c>
      <c r="B168" s="2" t="s">
        <v>10</v>
      </c>
      <c r="C168" s="7">
        <v>0</v>
      </c>
      <c r="D168" s="7">
        <v>22.782330000000002</v>
      </c>
      <c r="E168" s="8" t="str">
        <f t="shared" si="8"/>
        <v/>
      </c>
      <c r="F168" s="7">
        <v>90.767520000000005</v>
      </c>
      <c r="G168" s="7">
        <v>31.96058</v>
      </c>
      <c r="H168" s="8">
        <f t="shared" si="9"/>
        <v>-0.64788527878694935</v>
      </c>
      <c r="I168" s="7">
        <v>29.688559999999999</v>
      </c>
      <c r="J168" s="8">
        <f t="shared" si="10"/>
        <v>7.652846753092768E-2</v>
      </c>
      <c r="K168" s="7">
        <v>489.97807999999998</v>
      </c>
      <c r="L168" s="7">
        <v>222.46495999999999</v>
      </c>
      <c r="M168" s="8">
        <f t="shared" si="11"/>
        <v>-0.54596956663857288</v>
      </c>
    </row>
    <row r="169" spans="1:13" x14ac:dyDescent="0.25">
      <c r="A169" s="2" t="s">
        <v>91</v>
      </c>
      <c r="B169" s="2" t="s">
        <v>11</v>
      </c>
      <c r="C169" s="7">
        <v>120.70353</v>
      </c>
      <c r="D169" s="7">
        <v>0</v>
      </c>
      <c r="E169" s="8">
        <f t="shared" si="8"/>
        <v>-1</v>
      </c>
      <c r="F169" s="7">
        <v>1474.29225</v>
      </c>
      <c r="G169" s="7">
        <v>1834.4625599999999</v>
      </c>
      <c r="H169" s="8">
        <f t="shared" si="9"/>
        <v>0.24430048384233172</v>
      </c>
      <c r="I169" s="7">
        <v>1904.93631</v>
      </c>
      <c r="J169" s="8">
        <f t="shared" si="10"/>
        <v>-3.699533135572397E-2</v>
      </c>
      <c r="K169" s="7">
        <v>4581.6144800000002</v>
      </c>
      <c r="L169" s="7">
        <v>6205.5486899999996</v>
      </c>
      <c r="M169" s="8">
        <f t="shared" si="11"/>
        <v>0.35444584372799515</v>
      </c>
    </row>
    <row r="170" spans="1:13" x14ac:dyDescent="0.25">
      <c r="A170" s="2" t="s">
        <v>91</v>
      </c>
      <c r="B170" s="2" t="s">
        <v>89</v>
      </c>
      <c r="C170" s="7">
        <v>0</v>
      </c>
      <c r="D170" s="7">
        <v>0</v>
      </c>
      <c r="E170" s="8" t="str">
        <f t="shared" si="8"/>
        <v/>
      </c>
      <c r="F170" s="7">
        <v>0</v>
      </c>
      <c r="G170" s="7">
        <v>0</v>
      </c>
      <c r="H170" s="8" t="str">
        <f t="shared" si="9"/>
        <v/>
      </c>
      <c r="I170" s="7">
        <v>0</v>
      </c>
      <c r="J170" s="8" t="str">
        <f t="shared" si="10"/>
        <v/>
      </c>
      <c r="K170" s="7">
        <v>0</v>
      </c>
      <c r="L170" s="7">
        <v>7.4494199999999999</v>
      </c>
      <c r="M170" s="8" t="str">
        <f t="shared" si="11"/>
        <v/>
      </c>
    </row>
    <row r="171" spans="1:13" x14ac:dyDescent="0.25">
      <c r="A171" s="2" t="s">
        <v>91</v>
      </c>
      <c r="B171" s="2" t="s">
        <v>12</v>
      </c>
      <c r="C171" s="7">
        <v>0</v>
      </c>
      <c r="D171" s="7">
        <v>0</v>
      </c>
      <c r="E171" s="8" t="str">
        <f t="shared" si="8"/>
        <v/>
      </c>
      <c r="F171" s="7">
        <v>333.06306999999998</v>
      </c>
      <c r="G171" s="7">
        <v>319.77713</v>
      </c>
      <c r="H171" s="8">
        <f t="shared" si="9"/>
        <v>-3.9890162544889751E-2</v>
      </c>
      <c r="I171" s="7">
        <v>495.26974000000001</v>
      </c>
      <c r="J171" s="8">
        <f t="shared" si="10"/>
        <v>-0.35433743640384729</v>
      </c>
      <c r="K171" s="7">
        <v>631.80231000000003</v>
      </c>
      <c r="L171" s="7">
        <v>1103.10295</v>
      </c>
      <c r="M171" s="8">
        <f t="shared" si="11"/>
        <v>0.74596219820722065</v>
      </c>
    </row>
    <row r="172" spans="1:13" x14ac:dyDescent="0.25">
      <c r="A172" s="2" t="s">
        <v>91</v>
      </c>
      <c r="B172" s="2" t="s">
        <v>13</v>
      </c>
      <c r="C172" s="7">
        <v>125.02124999999999</v>
      </c>
      <c r="D172" s="7">
        <v>0</v>
      </c>
      <c r="E172" s="8">
        <f t="shared" si="8"/>
        <v>-1</v>
      </c>
      <c r="F172" s="7">
        <v>681.90114000000005</v>
      </c>
      <c r="G172" s="7">
        <v>1135.61664</v>
      </c>
      <c r="H172" s="8">
        <f t="shared" si="9"/>
        <v>0.66536844329076783</v>
      </c>
      <c r="I172" s="7">
        <v>941.31700000000001</v>
      </c>
      <c r="J172" s="8">
        <f t="shared" si="10"/>
        <v>0.20641254752649729</v>
      </c>
      <c r="K172" s="7">
        <v>2303.21209</v>
      </c>
      <c r="L172" s="7">
        <v>3530.2585899999999</v>
      </c>
      <c r="M172" s="8">
        <f t="shared" si="11"/>
        <v>0.53275445423699552</v>
      </c>
    </row>
    <row r="173" spans="1:13" x14ac:dyDescent="0.25">
      <c r="A173" s="2" t="s">
        <v>91</v>
      </c>
      <c r="B173" s="2" t="s">
        <v>14</v>
      </c>
      <c r="C173" s="7">
        <v>2989.5664200000001</v>
      </c>
      <c r="D173" s="7">
        <v>995.71159</v>
      </c>
      <c r="E173" s="8">
        <f t="shared" si="8"/>
        <v>-0.66693779293921829</v>
      </c>
      <c r="F173" s="7">
        <v>57105.2281</v>
      </c>
      <c r="G173" s="7">
        <v>72595.152740000005</v>
      </c>
      <c r="H173" s="8">
        <f t="shared" si="9"/>
        <v>0.2712523030794094</v>
      </c>
      <c r="I173" s="7">
        <v>60595.740570000002</v>
      </c>
      <c r="J173" s="8">
        <f t="shared" si="10"/>
        <v>0.19802402045302703</v>
      </c>
      <c r="K173" s="7">
        <v>223328.45016000001</v>
      </c>
      <c r="L173" s="7">
        <v>234399.52129</v>
      </c>
      <c r="M173" s="8">
        <f t="shared" si="11"/>
        <v>4.9573044195973637E-2</v>
      </c>
    </row>
    <row r="174" spans="1:13" x14ac:dyDescent="0.25">
      <c r="A174" s="2" t="s">
        <v>91</v>
      </c>
      <c r="B174" s="2" t="s">
        <v>15</v>
      </c>
      <c r="C174" s="7">
        <v>741.17687000000001</v>
      </c>
      <c r="D174" s="7">
        <v>337.31581</v>
      </c>
      <c r="E174" s="8">
        <f t="shared" si="8"/>
        <v>-0.54489161271317066</v>
      </c>
      <c r="F174" s="7">
        <v>12596.53975</v>
      </c>
      <c r="G174" s="7">
        <v>15828.79306</v>
      </c>
      <c r="H174" s="8">
        <f t="shared" si="9"/>
        <v>0.25659850833241715</v>
      </c>
      <c r="I174" s="7">
        <v>16469.35799</v>
      </c>
      <c r="J174" s="8">
        <f t="shared" si="10"/>
        <v>-3.8894347332114831E-2</v>
      </c>
      <c r="K174" s="7">
        <v>55482.748919999998</v>
      </c>
      <c r="L174" s="7">
        <v>59908.230710000003</v>
      </c>
      <c r="M174" s="8">
        <f t="shared" si="11"/>
        <v>7.9763203448716347E-2</v>
      </c>
    </row>
    <row r="175" spans="1:13" x14ac:dyDescent="0.25">
      <c r="A175" s="2" t="s">
        <v>91</v>
      </c>
      <c r="B175" s="2" t="s">
        <v>16</v>
      </c>
      <c r="C175" s="7">
        <v>2.9206699999999999</v>
      </c>
      <c r="D175" s="7">
        <v>0</v>
      </c>
      <c r="E175" s="8">
        <f t="shared" si="8"/>
        <v>-1</v>
      </c>
      <c r="F175" s="7">
        <v>236.96</v>
      </c>
      <c r="G175" s="7">
        <v>0</v>
      </c>
      <c r="H175" s="8">
        <f t="shared" si="9"/>
        <v>-1</v>
      </c>
      <c r="I175" s="7">
        <v>0</v>
      </c>
      <c r="J175" s="8" t="str">
        <f t="shared" si="10"/>
        <v/>
      </c>
      <c r="K175" s="7">
        <v>563.31334000000004</v>
      </c>
      <c r="L175" s="7">
        <v>0</v>
      </c>
      <c r="M175" s="8">
        <f t="shared" si="11"/>
        <v>-1</v>
      </c>
    </row>
    <row r="176" spans="1:13" x14ac:dyDescent="0.25">
      <c r="A176" s="2" t="s">
        <v>91</v>
      </c>
      <c r="B176" s="2" t="s">
        <v>17</v>
      </c>
      <c r="C176" s="7">
        <v>274.48541</v>
      </c>
      <c r="D176" s="7">
        <v>16.27936</v>
      </c>
      <c r="E176" s="8">
        <f t="shared" si="8"/>
        <v>-0.94069134676411403</v>
      </c>
      <c r="F176" s="7">
        <v>5086.4869900000003</v>
      </c>
      <c r="G176" s="7">
        <v>5037.4020200000004</v>
      </c>
      <c r="H176" s="8">
        <f t="shared" si="9"/>
        <v>-9.6500728491983878E-3</v>
      </c>
      <c r="I176" s="7">
        <v>7989.1624899999997</v>
      </c>
      <c r="J176" s="8">
        <f t="shared" si="10"/>
        <v>-0.3694705763832824</v>
      </c>
      <c r="K176" s="7">
        <v>18368.013429999999</v>
      </c>
      <c r="L176" s="7">
        <v>25844.04783</v>
      </c>
      <c r="M176" s="8">
        <f t="shared" si="11"/>
        <v>0.4070137703508856</v>
      </c>
    </row>
    <row r="177" spans="1:13" x14ac:dyDescent="0.25">
      <c r="A177" s="2" t="s">
        <v>91</v>
      </c>
      <c r="B177" s="2" t="s">
        <v>18</v>
      </c>
      <c r="C177" s="7">
        <v>372.95188000000002</v>
      </c>
      <c r="D177" s="7">
        <v>68.646169999999998</v>
      </c>
      <c r="E177" s="8">
        <f t="shared" si="8"/>
        <v>-0.81593826527969238</v>
      </c>
      <c r="F177" s="7">
        <v>4827.0328499999996</v>
      </c>
      <c r="G177" s="7">
        <v>9685.8646900000003</v>
      </c>
      <c r="H177" s="8">
        <f t="shared" si="9"/>
        <v>1.0065876887496219</v>
      </c>
      <c r="I177" s="7">
        <v>6071.25695</v>
      </c>
      <c r="J177" s="8">
        <f t="shared" si="10"/>
        <v>0.59536398636529464</v>
      </c>
      <c r="K177" s="7">
        <v>18039.45853</v>
      </c>
      <c r="L177" s="7">
        <v>26359.137620000001</v>
      </c>
      <c r="M177" s="8">
        <f t="shared" si="11"/>
        <v>0.46119339314781538</v>
      </c>
    </row>
    <row r="178" spans="1:13" x14ac:dyDescent="0.25">
      <c r="A178" s="2" t="s">
        <v>91</v>
      </c>
      <c r="B178" s="2" t="s">
        <v>19</v>
      </c>
      <c r="C178" s="7">
        <v>53.570509999999999</v>
      </c>
      <c r="D178" s="7">
        <v>0</v>
      </c>
      <c r="E178" s="8">
        <f t="shared" si="8"/>
        <v>-1</v>
      </c>
      <c r="F178" s="7">
        <v>620.47797000000003</v>
      </c>
      <c r="G178" s="7">
        <v>785.44713999999999</v>
      </c>
      <c r="H178" s="8">
        <f t="shared" si="9"/>
        <v>0.2658743387778939</v>
      </c>
      <c r="I178" s="7">
        <v>580.41872999999998</v>
      </c>
      <c r="J178" s="8">
        <f t="shared" si="10"/>
        <v>0.35324223599744964</v>
      </c>
      <c r="K178" s="7">
        <v>2024.20713</v>
      </c>
      <c r="L178" s="7">
        <v>2268.7129799999998</v>
      </c>
      <c r="M178" s="8">
        <f t="shared" si="11"/>
        <v>0.12079092419756465</v>
      </c>
    </row>
    <row r="179" spans="1:13" x14ac:dyDescent="0.25">
      <c r="A179" s="2" t="s">
        <v>91</v>
      </c>
      <c r="B179" s="2" t="s">
        <v>20</v>
      </c>
      <c r="C179" s="7">
        <v>0</v>
      </c>
      <c r="D179" s="7">
        <v>0</v>
      </c>
      <c r="E179" s="8" t="str">
        <f t="shared" si="8"/>
        <v/>
      </c>
      <c r="F179" s="7">
        <v>87.613150000000005</v>
      </c>
      <c r="G179" s="7">
        <v>118.66904</v>
      </c>
      <c r="H179" s="8">
        <f t="shared" si="9"/>
        <v>0.35446608186099904</v>
      </c>
      <c r="I179" s="7">
        <v>207.99574000000001</v>
      </c>
      <c r="J179" s="8">
        <f t="shared" si="10"/>
        <v>-0.4294640842163403</v>
      </c>
      <c r="K179" s="7">
        <v>1966.50774</v>
      </c>
      <c r="L179" s="7">
        <v>340.52605999999997</v>
      </c>
      <c r="M179" s="8">
        <f t="shared" si="11"/>
        <v>-0.82683716261396456</v>
      </c>
    </row>
    <row r="180" spans="1:13" x14ac:dyDescent="0.25">
      <c r="A180" s="2" t="s">
        <v>91</v>
      </c>
      <c r="B180" s="2" t="s">
        <v>21</v>
      </c>
      <c r="C180" s="7">
        <v>0</v>
      </c>
      <c r="D180" s="7">
        <v>0</v>
      </c>
      <c r="E180" s="8" t="str">
        <f t="shared" si="8"/>
        <v/>
      </c>
      <c r="F180" s="7">
        <v>113.45274000000001</v>
      </c>
      <c r="G180" s="7">
        <v>181.87583000000001</v>
      </c>
      <c r="H180" s="8">
        <f t="shared" si="9"/>
        <v>0.60309773038535686</v>
      </c>
      <c r="I180" s="7">
        <v>359.99736999999999</v>
      </c>
      <c r="J180" s="8">
        <f t="shared" si="10"/>
        <v>-0.4947856702397575</v>
      </c>
      <c r="K180" s="7">
        <v>406.72377999999998</v>
      </c>
      <c r="L180" s="7">
        <v>687.35014000000001</v>
      </c>
      <c r="M180" s="8">
        <f t="shared" si="11"/>
        <v>0.68996791876786756</v>
      </c>
    </row>
    <row r="181" spans="1:13" x14ac:dyDescent="0.25">
      <c r="A181" s="2" t="s">
        <v>91</v>
      </c>
      <c r="B181" s="2" t="s">
        <v>22</v>
      </c>
      <c r="C181" s="7">
        <v>0</v>
      </c>
      <c r="D181" s="7">
        <v>0</v>
      </c>
      <c r="E181" s="8" t="str">
        <f t="shared" si="8"/>
        <v/>
      </c>
      <c r="F181" s="7">
        <v>101.33001</v>
      </c>
      <c r="G181" s="7">
        <v>35.870040000000003</v>
      </c>
      <c r="H181" s="8">
        <f t="shared" si="9"/>
        <v>-0.6460077325562289</v>
      </c>
      <c r="I181" s="7">
        <v>23.222660000000001</v>
      </c>
      <c r="J181" s="8">
        <f t="shared" si="10"/>
        <v>0.54461375225749342</v>
      </c>
      <c r="K181" s="7">
        <v>491.31308999999999</v>
      </c>
      <c r="L181" s="7">
        <v>287.81396000000001</v>
      </c>
      <c r="M181" s="8">
        <f t="shared" si="11"/>
        <v>-0.41419439893205368</v>
      </c>
    </row>
    <row r="182" spans="1:13" x14ac:dyDescent="0.25">
      <c r="A182" s="2" t="s">
        <v>91</v>
      </c>
      <c r="B182" s="2" t="s">
        <v>23</v>
      </c>
      <c r="C182" s="7">
        <v>0</v>
      </c>
      <c r="D182" s="7">
        <v>0</v>
      </c>
      <c r="E182" s="8" t="str">
        <f t="shared" si="8"/>
        <v/>
      </c>
      <c r="F182" s="7">
        <v>0</v>
      </c>
      <c r="G182" s="7">
        <v>0</v>
      </c>
      <c r="H182" s="8" t="str">
        <f t="shared" si="9"/>
        <v/>
      </c>
      <c r="I182" s="7">
        <v>0</v>
      </c>
      <c r="J182" s="8" t="str">
        <f t="shared" si="10"/>
        <v/>
      </c>
      <c r="K182" s="7">
        <v>47.880980000000001</v>
      </c>
      <c r="L182" s="7">
        <v>73.119659999999996</v>
      </c>
      <c r="M182" s="8">
        <f t="shared" si="11"/>
        <v>0.52711285357985571</v>
      </c>
    </row>
    <row r="183" spans="1:13" x14ac:dyDescent="0.25">
      <c r="A183" s="2" t="s">
        <v>91</v>
      </c>
      <c r="B183" s="2" t="s">
        <v>24</v>
      </c>
      <c r="C183" s="7">
        <v>32.853119999999997</v>
      </c>
      <c r="D183" s="7">
        <v>0</v>
      </c>
      <c r="E183" s="8">
        <f t="shared" si="8"/>
        <v>-1</v>
      </c>
      <c r="F183" s="7">
        <v>657.82366000000002</v>
      </c>
      <c r="G183" s="7">
        <v>1093.08602</v>
      </c>
      <c r="H183" s="8">
        <f t="shared" si="9"/>
        <v>0.66167027193883521</v>
      </c>
      <c r="I183" s="7">
        <v>726.05785000000003</v>
      </c>
      <c r="J183" s="8">
        <f t="shared" si="10"/>
        <v>0.50550816302034329</v>
      </c>
      <c r="K183" s="7">
        <v>1992.3441600000001</v>
      </c>
      <c r="L183" s="7">
        <v>3424.1161499999998</v>
      </c>
      <c r="M183" s="8">
        <f t="shared" si="11"/>
        <v>0.71863687948371302</v>
      </c>
    </row>
    <row r="184" spans="1:13" x14ac:dyDescent="0.25">
      <c r="A184" s="2" t="s">
        <v>91</v>
      </c>
      <c r="B184" s="2" t="s">
        <v>25</v>
      </c>
      <c r="C184" s="7">
        <v>33.385010000000001</v>
      </c>
      <c r="D184" s="7">
        <v>0</v>
      </c>
      <c r="E184" s="8">
        <f t="shared" si="8"/>
        <v>-1</v>
      </c>
      <c r="F184" s="7">
        <v>605.13300000000004</v>
      </c>
      <c r="G184" s="7">
        <v>746.72338000000002</v>
      </c>
      <c r="H184" s="8">
        <f t="shared" si="9"/>
        <v>0.23398224853048832</v>
      </c>
      <c r="I184" s="7">
        <v>807.28772000000004</v>
      </c>
      <c r="J184" s="8">
        <f t="shared" si="10"/>
        <v>-7.5022000830137769E-2</v>
      </c>
      <c r="K184" s="7">
        <v>1933.81305</v>
      </c>
      <c r="L184" s="7">
        <v>2246.2588700000001</v>
      </c>
      <c r="M184" s="8">
        <f t="shared" si="11"/>
        <v>0.16156981668936421</v>
      </c>
    </row>
    <row r="185" spans="1:13" x14ac:dyDescent="0.25">
      <c r="A185" s="2" t="s">
        <v>91</v>
      </c>
      <c r="B185" s="2" t="s">
        <v>26</v>
      </c>
      <c r="C185" s="7">
        <v>16892.378540000002</v>
      </c>
      <c r="D185" s="7">
        <v>5408.43876</v>
      </c>
      <c r="E185" s="8">
        <f t="shared" si="8"/>
        <v>-0.6798296493774878</v>
      </c>
      <c r="F185" s="7">
        <v>217859.32222</v>
      </c>
      <c r="G185" s="7">
        <v>212501.76652999999</v>
      </c>
      <c r="H185" s="8">
        <f t="shared" si="9"/>
        <v>-2.459181289745227E-2</v>
      </c>
      <c r="I185" s="7">
        <v>225008.8861</v>
      </c>
      <c r="J185" s="8">
        <f t="shared" si="10"/>
        <v>-5.5585002827139518E-2</v>
      </c>
      <c r="K185" s="7">
        <v>815885.10967999999</v>
      </c>
      <c r="L185" s="7">
        <v>821765.34738000005</v>
      </c>
      <c r="M185" s="8">
        <f t="shared" si="11"/>
        <v>7.2071884021835952E-3</v>
      </c>
    </row>
    <row r="186" spans="1:13" x14ac:dyDescent="0.25">
      <c r="A186" s="2" t="s">
        <v>91</v>
      </c>
      <c r="B186" s="2" t="s">
        <v>27</v>
      </c>
      <c r="C186" s="7">
        <v>103.98688</v>
      </c>
      <c r="D186" s="7">
        <v>0</v>
      </c>
      <c r="E186" s="8">
        <f t="shared" si="8"/>
        <v>-1</v>
      </c>
      <c r="F186" s="7">
        <v>1245.52268</v>
      </c>
      <c r="G186" s="7">
        <v>1154.53727</v>
      </c>
      <c r="H186" s="8">
        <f t="shared" si="9"/>
        <v>-7.3049982518182621E-2</v>
      </c>
      <c r="I186" s="7">
        <v>1066.5659499999999</v>
      </c>
      <c r="J186" s="8">
        <f t="shared" si="10"/>
        <v>8.248090050127721E-2</v>
      </c>
      <c r="K186" s="7">
        <v>3878.80087</v>
      </c>
      <c r="L186" s="7">
        <v>3871.6533300000001</v>
      </c>
      <c r="M186" s="8">
        <f t="shared" si="11"/>
        <v>-1.8427189844369973E-3</v>
      </c>
    </row>
    <row r="187" spans="1:13" x14ac:dyDescent="0.25">
      <c r="A187" s="2" t="s">
        <v>91</v>
      </c>
      <c r="B187" s="2" t="s">
        <v>28</v>
      </c>
      <c r="C187" s="7">
        <v>190.48701</v>
      </c>
      <c r="D187" s="7">
        <v>99.324560000000005</v>
      </c>
      <c r="E187" s="8">
        <f t="shared" si="8"/>
        <v>-0.47857567820503877</v>
      </c>
      <c r="F187" s="7">
        <v>5155.9343399999998</v>
      </c>
      <c r="G187" s="7">
        <v>7625.8941000000004</v>
      </c>
      <c r="H187" s="8">
        <f t="shared" si="9"/>
        <v>0.47905182593927309</v>
      </c>
      <c r="I187" s="7">
        <v>7049.9704000000002</v>
      </c>
      <c r="J187" s="8">
        <f t="shared" si="10"/>
        <v>8.1691647953585855E-2</v>
      </c>
      <c r="K187" s="7">
        <v>22224.64803</v>
      </c>
      <c r="L187" s="7">
        <v>25315.306089999998</v>
      </c>
      <c r="M187" s="8">
        <f t="shared" si="11"/>
        <v>0.13906443223883969</v>
      </c>
    </row>
    <row r="188" spans="1:13" x14ac:dyDescent="0.25">
      <c r="A188" s="2" t="s">
        <v>91</v>
      </c>
      <c r="B188" s="2" t="s">
        <v>29</v>
      </c>
      <c r="C188" s="7">
        <v>143.68966</v>
      </c>
      <c r="D188" s="7">
        <v>0</v>
      </c>
      <c r="E188" s="8">
        <f t="shared" si="8"/>
        <v>-1</v>
      </c>
      <c r="F188" s="7">
        <v>1808.1267700000001</v>
      </c>
      <c r="G188" s="7">
        <v>2419.8862600000002</v>
      </c>
      <c r="H188" s="8">
        <f t="shared" si="9"/>
        <v>0.33833882676268323</v>
      </c>
      <c r="I188" s="7">
        <v>2307.6324</v>
      </c>
      <c r="J188" s="8">
        <f t="shared" si="10"/>
        <v>4.8644602147205118E-2</v>
      </c>
      <c r="K188" s="7">
        <v>8087.3026</v>
      </c>
      <c r="L188" s="7">
        <v>11663.05588</v>
      </c>
      <c r="M188" s="8">
        <f t="shared" si="11"/>
        <v>0.4421441186088424</v>
      </c>
    </row>
    <row r="189" spans="1:13" x14ac:dyDescent="0.25">
      <c r="A189" s="2" t="s">
        <v>91</v>
      </c>
      <c r="B189" s="2" t="s">
        <v>30</v>
      </c>
      <c r="C189" s="7">
        <v>3165.2673</v>
      </c>
      <c r="D189" s="7">
        <v>1043.5330200000001</v>
      </c>
      <c r="E189" s="8">
        <f t="shared" si="8"/>
        <v>-0.67031756844042834</v>
      </c>
      <c r="F189" s="7">
        <v>33624.47812</v>
      </c>
      <c r="G189" s="7">
        <v>40983.739049999996</v>
      </c>
      <c r="H189" s="8">
        <f t="shared" si="9"/>
        <v>0.21886617552058518</v>
      </c>
      <c r="I189" s="7">
        <v>38725.028780000001</v>
      </c>
      <c r="J189" s="8">
        <f t="shared" si="10"/>
        <v>5.8326884218263819E-2</v>
      </c>
      <c r="K189" s="7">
        <v>126631.35672</v>
      </c>
      <c r="L189" s="7">
        <v>147756.87210000001</v>
      </c>
      <c r="M189" s="8">
        <f t="shared" si="11"/>
        <v>0.16682688969929882</v>
      </c>
    </row>
    <row r="190" spans="1:13" x14ac:dyDescent="0.25">
      <c r="A190" s="2" t="s">
        <v>91</v>
      </c>
      <c r="B190" s="2" t="s">
        <v>31</v>
      </c>
      <c r="C190" s="7">
        <v>0</v>
      </c>
      <c r="D190" s="7">
        <v>4.0552299999999999</v>
      </c>
      <c r="E190" s="8" t="str">
        <f t="shared" si="8"/>
        <v/>
      </c>
      <c r="F190" s="7">
        <v>397.65478999999999</v>
      </c>
      <c r="G190" s="7">
        <v>901.61746000000005</v>
      </c>
      <c r="H190" s="8">
        <f t="shared" si="9"/>
        <v>1.2673371041249122</v>
      </c>
      <c r="I190" s="7">
        <v>750.78547000000003</v>
      </c>
      <c r="J190" s="8">
        <f t="shared" si="10"/>
        <v>0.20089891990051445</v>
      </c>
      <c r="K190" s="7">
        <v>1069.6454200000001</v>
      </c>
      <c r="L190" s="7">
        <v>3344.3834099999999</v>
      </c>
      <c r="M190" s="8">
        <f t="shared" si="11"/>
        <v>2.1266280839121432</v>
      </c>
    </row>
    <row r="191" spans="1:13" x14ac:dyDescent="0.25">
      <c r="A191" s="2" t="s">
        <v>91</v>
      </c>
      <c r="B191" s="2" t="s">
        <v>32</v>
      </c>
      <c r="C191" s="7">
        <v>212.04077000000001</v>
      </c>
      <c r="D191" s="7">
        <v>13.844139999999999</v>
      </c>
      <c r="E191" s="8">
        <f t="shared" si="8"/>
        <v>-0.93471000883462174</v>
      </c>
      <c r="F191" s="7">
        <v>1418.41318</v>
      </c>
      <c r="G191" s="7">
        <v>2243.8322800000001</v>
      </c>
      <c r="H191" s="8">
        <f t="shared" si="9"/>
        <v>0.58193135232993254</v>
      </c>
      <c r="I191" s="7">
        <v>2528.3253800000002</v>
      </c>
      <c r="J191" s="8">
        <f t="shared" si="10"/>
        <v>-0.11252234473080369</v>
      </c>
      <c r="K191" s="7">
        <v>4283.0840900000003</v>
      </c>
      <c r="L191" s="7">
        <v>8270.9721399999999</v>
      </c>
      <c r="M191" s="8">
        <f t="shared" si="11"/>
        <v>0.93107862610280878</v>
      </c>
    </row>
    <row r="192" spans="1:13" x14ac:dyDescent="0.25">
      <c r="A192" s="2" t="s">
        <v>91</v>
      </c>
      <c r="B192" s="2" t="s">
        <v>33</v>
      </c>
      <c r="C192" s="7">
        <v>14.61232</v>
      </c>
      <c r="D192" s="7">
        <v>0</v>
      </c>
      <c r="E192" s="8">
        <f t="shared" si="8"/>
        <v>-1</v>
      </c>
      <c r="F192" s="7">
        <v>291.96913000000001</v>
      </c>
      <c r="G192" s="7">
        <v>135.65163000000001</v>
      </c>
      <c r="H192" s="8">
        <f t="shared" si="9"/>
        <v>-0.53539050515374687</v>
      </c>
      <c r="I192" s="7">
        <v>178.93382</v>
      </c>
      <c r="J192" s="8">
        <f t="shared" si="10"/>
        <v>-0.24188937563619883</v>
      </c>
      <c r="K192" s="7">
        <v>884.98130000000003</v>
      </c>
      <c r="L192" s="7">
        <v>439.36304999999999</v>
      </c>
      <c r="M192" s="8">
        <f t="shared" si="11"/>
        <v>-0.50353408597447202</v>
      </c>
    </row>
    <row r="193" spans="1:13" x14ac:dyDescent="0.25">
      <c r="A193" s="2" t="s">
        <v>91</v>
      </c>
      <c r="B193" s="2" t="s">
        <v>34</v>
      </c>
      <c r="C193" s="7">
        <v>0</v>
      </c>
      <c r="D193" s="7">
        <v>0</v>
      </c>
      <c r="E193" s="8" t="str">
        <f t="shared" si="8"/>
        <v/>
      </c>
      <c r="F193" s="7">
        <v>54.241309999999999</v>
      </c>
      <c r="G193" s="7">
        <v>102.97929000000001</v>
      </c>
      <c r="H193" s="8">
        <f t="shared" si="9"/>
        <v>0.89853987671020508</v>
      </c>
      <c r="I193" s="7">
        <v>167.77891</v>
      </c>
      <c r="J193" s="8">
        <f t="shared" si="10"/>
        <v>-0.38622029431470251</v>
      </c>
      <c r="K193" s="7">
        <v>328.96798999999999</v>
      </c>
      <c r="L193" s="7">
        <v>541.77166</v>
      </c>
      <c r="M193" s="8">
        <f t="shared" si="11"/>
        <v>0.6468826039883091</v>
      </c>
    </row>
    <row r="194" spans="1:13" x14ac:dyDescent="0.25">
      <c r="A194" s="2" t="s">
        <v>91</v>
      </c>
      <c r="B194" s="2" t="s">
        <v>35</v>
      </c>
      <c r="C194" s="7">
        <v>46.470970000000001</v>
      </c>
      <c r="D194" s="7">
        <v>0</v>
      </c>
      <c r="E194" s="8">
        <f t="shared" si="8"/>
        <v>-1</v>
      </c>
      <c r="F194" s="7">
        <v>188.31219999999999</v>
      </c>
      <c r="G194" s="7">
        <v>203.23365000000001</v>
      </c>
      <c r="H194" s="8">
        <f t="shared" si="9"/>
        <v>7.9237829519277048E-2</v>
      </c>
      <c r="I194" s="7">
        <v>96.894980000000004</v>
      </c>
      <c r="J194" s="8">
        <f t="shared" si="10"/>
        <v>1.0974631503097476</v>
      </c>
      <c r="K194" s="7">
        <v>813.22081000000003</v>
      </c>
      <c r="L194" s="7">
        <v>448.18491999999998</v>
      </c>
      <c r="M194" s="8">
        <f t="shared" si="11"/>
        <v>-0.4488767202108368</v>
      </c>
    </row>
    <row r="195" spans="1:13" x14ac:dyDescent="0.25">
      <c r="A195" s="2" t="s">
        <v>91</v>
      </c>
      <c r="B195" s="2" t="s">
        <v>36</v>
      </c>
      <c r="C195" s="7">
        <v>0</v>
      </c>
      <c r="D195" s="7">
        <v>0</v>
      </c>
      <c r="E195" s="8" t="str">
        <f t="shared" si="8"/>
        <v/>
      </c>
      <c r="F195" s="7">
        <v>54.218029999999999</v>
      </c>
      <c r="G195" s="7">
        <v>101.22745999999999</v>
      </c>
      <c r="H195" s="8">
        <f t="shared" si="9"/>
        <v>0.86704422864497288</v>
      </c>
      <c r="I195" s="7">
        <v>34.732590000000002</v>
      </c>
      <c r="J195" s="8">
        <f t="shared" si="10"/>
        <v>1.9144806074064729</v>
      </c>
      <c r="K195" s="7">
        <v>123.52028</v>
      </c>
      <c r="L195" s="7">
        <v>204.14780999999999</v>
      </c>
      <c r="M195" s="8">
        <f t="shared" si="11"/>
        <v>0.65274730594846453</v>
      </c>
    </row>
    <row r="196" spans="1:13" x14ac:dyDescent="0.25">
      <c r="A196" s="2" t="s">
        <v>91</v>
      </c>
      <c r="B196" s="2" t="s">
        <v>37</v>
      </c>
      <c r="C196" s="7">
        <v>447.63279999999997</v>
      </c>
      <c r="D196" s="7">
        <v>303.09228999999999</v>
      </c>
      <c r="E196" s="8">
        <f t="shared" si="8"/>
        <v>-0.32289972942107903</v>
      </c>
      <c r="F196" s="7">
        <v>9151.5711100000008</v>
      </c>
      <c r="G196" s="7">
        <v>10924.791139999999</v>
      </c>
      <c r="H196" s="8">
        <f t="shared" si="9"/>
        <v>0.19376126882327194</v>
      </c>
      <c r="I196" s="7">
        <v>10220.08484</v>
      </c>
      <c r="J196" s="8">
        <f t="shared" si="10"/>
        <v>6.8953077301459942E-2</v>
      </c>
      <c r="K196" s="7">
        <v>31651.662820000001</v>
      </c>
      <c r="L196" s="7">
        <v>40192.61591</v>
      </c>
      <c r="M196" s="8">
        <f t="shared" si="11"/>
        <v>0.26984216085491575</v>
      </c>
    </row>
    <row r="197" spans="1:13" x14ac:dyDescent="0.25">
      <c r="A197" s="2" t="s">
        <v>91</v>
      </c>
      <c r="B197" s="2" t="s">
        <v>38</v>
      </c>
      <c r="C197" s="7">
        <v>1215.1979200000001</v>
      </c>
      <c r="D197" s="7">
        <v>475.22309999999999</v>
      </c>
      <c r="E197" s="8">
        <f t="shared" ref="E197:E260" si="12">IF(C197=0,"",(D197/C197-1))</f>
        <v>-0.60893358013647692</v>
      </c>
      <c r="F197" s="7">
        <v>29601.437320000001</v>
      </c>
      <c r="G197" s="7">
        <v>32820.203370000003</v>
      </c>
      <c r="H197" s="8">
        <f t="shared" ref="H197:H260" si="13">IF(F197=0,"",(G197/F197-1))</f>
        <v>0.10873681622970599</v>
      </c>
      <c r="I197" s="7">
        <v>36547.820050000002</v>
      </c>
      <c r="J197" s="8">
        <f t="shared" ref="J197:J260" si="14">IF(I197=0,"",(G197/I197-1))</f>
        <v>-0.1019928596261106</v>
      </c>
      <c r="K197" s="7">
        <v>107973.41641999999</v>
      </c>
      <c r="L197" s="7">
        <v>122758.25947999999</v>
      </c>
      <c r="M197" s="8">
        <f t="shared" ref="M197:M260" si="15">IF(K197=0,"",(L197/K197-1))</f>
        <v>0.13693039963178744</v>
      </c>
    </row>
    <row r="198" spans="1:13" x14ac:dyDescent="0.25">
      <c r="A198" s="2" t="s">
        <v>91</v>
      </c>
      <c r="B198" s="2" t="s">
        <v>39</v>
      </c>
      <c r="C198" s="7">
        <v>287.15330999999998</v>
      </c>
      <c r="D198" s="7">
        <v>0</v>
      </c>
      <c r="E198" s="8">
        <f t="shared" si="12"/>
        <v>-1</v>
      </c>
      <c r="F198" s="7">
        <v>10639.152239999999</v>
      </c>
      <c r="G198" s="7">
        <v>7512.5182100000002</v>
      </c>
      <c r="H198" s="8">
        <f t="shared" si="13"/>
        <v>-0.29387999715285584</v>
      </c>
      <c r="I198" s="7">
        <v>9061.5988099999995</v>
      </c>
      <c r="J198" s="8">
        <f t="shared" si="14"/>
        <v>-0.17095003127819997</v>
      </c>
      <c r="K198" s="7">
        <v>38025.49308</v>
      </c>
      <c r="L198" s="7">
        <v>36451.073709999997</v>
      </c>
      <c r="M198" s="8">
        <f t="shared" si="15"/>
        <v>-4.1404311751793932E-2</v>
      </c>
    </row>
    <row r="199" spans="1:13" x14ac:dyDescent="0.25">
      <c r="A199" s="2" t="s">
        <v>91</v>
      </c>
      <c r="B199" s="2" t="s">
        <v>40</v>
      </c>
      <c r="C199" s="7">
        <v>0</v>
      </c>
      <c r="D199" s="7">
        <v>0</v>
      </c>
      <c r="E199" s="8" t="str">
        <f t="shared" si="12"/>
        <v/>
      </c>
      <c r="F199" s="7">
        <v>24.676020000000001</v>
      </c>
      <c r="G199" s="7">
        <v>1042.8209899999999</v>
      </c>
      <c r="H199" s="8">
        <f t="shared" si="13"/>
        <v>41.260501896172876</v>
      </c>
      <c r="I199" s="7">
        <v>1812.9582</v>
      </c>
      <c r="J199" s="8">
        <f t="shared" si="14"/>
        <v>-0.42479589987237443</v>
      </c>
      <c r="K199" s="7">
        <v>887.65806999999995</v>
      </c>
      <c r="L199" s="7">
        <v>2878.3778699999998</v>
      </c>
      <c r="M199" s="8">
        <f t="shared" si="15"/>
        <v>2.2426651289274031</v>
      </c>
    </row>
    <row r="200" spans="1:13" x14ac:dyDescent="0.25">
      <c r="A200" s="2" t="s">
        <v>91</v>
      </c>
      <c r="B200" s="2" t="s">
        <v>41</v>
      </c>
      <c r="C200" s="7">
        <v>0</v>
      </c>
      <c r="D200" s="7">
        <v>0</v>
      </c>
      <c r="E200" s="8" t="str">
        <f t="shared" si="12"/>
        <v/>
      </c>
      <c r="F200" s="7">
        <v>90.783569999999997</v>
      </c>
      <c r="G200" s="7">
        <v>397.25065000000001</v>
      </c>
      <c r="H200" s="8">
        <f t="shared" si="13"/>
        <v>3.3757989468799261</v>
      </c>
      <c r="I200" s="7">
        <v>0</v>
      </c>
      <c r="J200" s="8" t="str">
        <f t="shared" si="14"/>
        <v/>
      </c>
      <c r="K200" s="7">
        <v>90.783569999999997</v>
      </c>
      <c r="L200" s="7">
        <v>1029.3142800000001</v>
      </c>
      <c r="M200" s="8">
        <f t="shared" si="15"/>
        <v>10.33811195131454</v>
      </c>
    </row>
    <row r="201" spans="1:13" x14ac:dyDescent="0.25">
      <c r="A201" s="2" t="s">
        <v>91</v>
      </c>
      <c r="B201" s="2" t="s">
        <v>42</v>
      </c>
      <c r="C201" s="7">
        <v>238.53623999999999</v>
      </c>
      <c r="D201" s="7">
        <v>103.97556</v>
      </c>
      <c r="E201" s="8">
        <f t="shared" si="12"/>
        <v>-0.56411000693227997</v>
      </c>
      <c r="F201" s="7">
        <v>8620.3798599999991</v>
      </c>
      <c r="G201" s="7">
        <v>12954.80327</v>
      </c>
      <c r="H201" s="8">
        <f t="shared" si="13"/>
        <v>0.50281118470340846</v>
      </c>
      <c r="I201" s="7">
        <v>6496.3946100000003</v>
      </c>
      <c r="J201" s="8">
        <f t="shared" si="14"/>
        <v>0.99415276437463818</v>
      </c>
      <c r="K201" s="7">
        <v>24032.092530000002</v>
      </c>
      <c r="L201" s="7">
        <v>40875.860289999997</v>
      </c>
      <c r="M201" s="8">
        <f t="shared" si="15"/>
        <v>0.70088643920513372</v>
      </c>
    </row>
    <row r="202" spans="1:13" x14ac:dyDescent="0.25">
      <c r="A202" s="2" t="s">
        <v>91</v>
      </c>
      <c r="B202" s="2" t="s">
        <v>43</v>
      </c>
      <c r="C202" s="7">
        <v>0</v>
      </c>
      <c r="D202" s="7">
        <v>0</v>
      </c>
      <c r="E202" s="8" t="str">
        <f t="shared" si="12"/>
        <v/>
      </c>
      <c r="F202" s="7">
        <v>96.108369999999994</v>
      </c>
      <c r="G202" s="7">
        <v>113.45845</v>
      </c>
      <c r="H202" s="8">
        <f t="shared" si="13"/>
        <v>0.18052621223312815</v>
      </c>
      <c r="I202" s="7">
        <v>54.718559999999997</v>
      </c>
      <c r="J202" s="8">
        <f t="shared" si="14"/>
        <v>1.0734911518139367</v>
      </c>
      <c r="K202" s="7">
        <v>340.02891</v>
      </c>
      <c r="L202" s="7">
        <v>200.94660999999999</v>
      </c>
      <c r="M202" s="8">
        <f t="shared" si="15"/>
        <v>-0.40903080858624641</v>
      </c>
    </row>
    <row r="203" spans="1:13" x14ac:dyDescent="0.25">
      <c r="A203" s="2" t="s">
        <v>91</v>
      </c>
      <c r="B203" s="2" t="s">
        <v>44</v>
      </c>
      <c r="C203" s="7">
        <v>80.312920000000005</v>
      </c>
      <c r="D203" s="7">
        <v>21.321639999999999</v>
      </c>
      <c r="E203" s="8">
        <f t="shared" si="12"/>
        <v>-0.73451793310466118</v>
      </c>
      <c r="F203" s="7">
        <v>986.42699000000005</v>
      </c>
      <c r="G203" s="7">
        <v>926.83951000000002</v>
      </c>
      <c r="H203" s="8">
        <f t="shared" si="13"/>
        <v>-6.0407390110037484E-2</v>
      </c>
      <c r="I203" s="7">
        <v>1073.3893700000001</v>
      </c>
      <c r="J203" s="8">
        <f t="shared" si="14"/>
        <v>-0.13653000867709364</v>
      </c>
      <c r="K203" s="7">
        <v>5269.5394399999996</v>
      </c>
      <c r="L203" s="7">
        <v>5354.6022199999998</v>
      </c>
      <c r="M203" s="8">
        <f t="shared" si="15"/>
        <v>1.6142355697028377E-2</v>
      </c>
    </row>
    <row r="204" spans="1:13" x14ac:dyDescent="0.25">
      <c r="A204" s="2" t="s">
        <v>91</v>
      </c>
      <c r="B204" s="2" t="s">
        <v>45</v>
      </c>
      <c r="C204" s="7">
        <v>53871.038339999999</v>
      </c>
      <c r="D204" s="7">
        <v>22901.20175</v>
      </c>
      <c r="E204" s="8">
        <f t="shared" si="12"/>
        <v>-0.57488842881657365</v>
      </c>
      <c r="F204" s="7">
        <v>656417.08296000003</v>
      </c>
      <c r="G204" s="7">
        <v>823391.27492999996</v>
      </c>
      <c r="H204" s="8">
        <f t="shared" si="13"/>
        <v>0.25437210015476519</v>
      </c>
      <c r="I204" s="7">
        <v>766681.24994999997</v>
      </c>
      <c r="J204" s="8">
        <f t="shared" si="14"/>
        <v>7.3968190801194655E-2</v>
      </c>
      <c r="K204" s="7">
        <v>2506249.1089599999</v>
      </c>
      <c r="L204" s="7">
        <v>3023200.65778</v>
      </c>
      <c r="M204" s="8">
        <f t="shared" si="15"/>
        <v>0.20626503046798716</v>
      </c>
    </row>
    <row r="205" spans="1:13" x14ac:dyDescent="0.25">
      <c r="A205" s="2" t="s">
        <v>91</v>
      </c>
      <c r="B205" s="2" t="s">
        <v>46</v>
      </c>
      <c r="C205" s="7">
        <v>12747.52932</v>
      </c>
      <c r="D205" s="7">
        <v>1933.67146</v>
      </c>
      <c r="E205" s="8">
        <f t="shared" si="12"/>
        <v>-0.84831009904278454</v>
      </c>
      <c r="F205" s="7">
        <v>118239.29382000001</v>
      </c>
      <c r="G205" s="7">
        <v>167594.56703999999</v>
      </c>
      <c r="H205" s="8">
        <f t="shared" si="13"/>
        <v>0.4174185385032434</v>
      </c>
      <c r="I205" s="7">
        <v>151033.11301</v>
      </c>
      <c r="J205" s="8">
        <f t="shared" si="14"/>
        <v>0.10965445722424749</v>
      </c>
      <c r="K205" s="7">
        <v>447037.49783000001</v>
      </c>
      <c r="L205" s="7">
        <v>577303.11176999996</v>
      </c>
      <c r="M205" s="8">
        <f t="shared" si="15"/>
        <v>0.29139751043778772</v>
      </c>
    </row>
    <row r="206" spans="1:13" x14ac:dyDescent="0.25">
      <c r="A206" s="2" t="s">
        <v>91</v>
      </c>
      <c r="B206" s="2" t="s">
        <v>47</v>
      </c>
      <c r="C206" s="7">
        <v>0</v>
      </c>
      <c r="D206" s="7">
        <v>0</v>
      </c>
      <c r="E206" s="8" t="str">
        <f t="shared" si="12"/>
        <v/>
      </c>
      <c r="F206" s="7">
        <v>67.559650000000005</v>
      </c>
      <c r="G206" s="7">
        <v>204.00417999999999</v>
      </c>
      <c r="H206" s="8">
        <f t="shared" si="13"/>
        <v>2.0196157025680264</v>
      </c>
      <c r="I206" s="7">
        <v>715.66488000000004</v>
      </c>
      <c r="J206" s="8">
        <f t="shared" si="14"/>
        <v>-0.7149445421996955</v>
      </c>
      <c r="K206" s="7">
        <v>519.14044999999999</v>
      </c>
      <c r="L206" s="7">
        <v>1145.71081</v>
      </c>
      <c r="M206" s="8">
        <f t="shared" si="15"/>
        <v>1.206938045378664</v>
      </c>
    </row>
    <row r="207" spans="1:13" x14ac:dyDescent="0.25">
      <c r="A207" s="2" t="s">
        <v>91</v>
      </c>
      <c r="B207" s="2" t="s">
        <v>48</v>
      </c>
      <c r="C207" s="7">
        <v>0</v>
      </c>
      <c r="D207" s="7">
        <v>0</v>
      </c>
      <c r="E207" s="8" t="str">
        <f t="shared" si="12"/>
        <v/>
      </c>
      <c r="F207" s="7">
        <v>120.40938</v>
      </c>
      <c r="G207" s="7">
        <v>88.274820000000005</v>
      </c>
      <c r="H207" s="8">
        <f t="shared" si="13"/>
        <v>-0.26687754724756485</v>
      </c>
      <c r="I207" s="7">
        <v>128.72382999999999</v>
      </c>
      <c r="J207" s="8">
        <f t="shared" si="14"/>
        <v>-0.31423093921304224</v>
      </c>
      <c r="K207" s="7">
        <v>1180.9601600000001</v>
      </c>
      <c r="L207" s="7">
        <v>397.24666999999999</v>
      </c>
      <c r="M207" s="8">
        <f t="shared" si="15"/>
        <v>-0.66362398711231718</v>
      </c>
    </row>
    <row r="208" spans="1:13" x14ac:dyDescent="0.25">
      <c r="A208" s="2" t="s">
        <v>91</v>
      </c>
      <c r="B208" s="2" t="s">
        <v>92</v>
      </c>
      <c r="C208" s="7">
        <v>0</v>
      </c>
      <c r="D208" s="7">
        <v>0</v>
      </c>
      <c r="E208" s="8" t="str">
        <f t="shared" si="12"/>
        <v/>
      </c>
      <c r="F208" s="7">
        <v>0</v>
      </c>
      <c r="G208" s="7">
        <v>0</v>
      </c>
      <c r="H208" s="8" t="str">
        <f t="shared" si="13"/>
        <v/>
      </c>
      <c r="I208" s="7">
        <v>0</v>
      </c>
      <c r="J208" s="8" t="str">
        <f t="shared" si="14"/>
        <v/>
      </c>
      <c r="K208" s="7">
        <v>0</v>
      </c>
      <c r="L208" s="7">
        <v>14.76905</v>
      </c>
      <c r="M208" s="8" t="str">
        <f t="shared" si="15"/>
        <v/>
      </c>
    </row>
    <row r="209" spans="1:13" x14ac:dyDescent="0.25">
      <c r="A209" s="2" t="s">
        <v>91</v>
      </c>
      <c r="B209" s="2" t="s">
        <v>49</v>
      </c>
      <c r="C209" s="7">
        <v>0</v>
      </c>
      <c r="D209" s="7">
        <v>0</v>
      </c>
      <c r="E209" s="8" t="str">
        <f t="shared" si="12"/>
        <v/>
      </c>
      <c r="F209" s="7">
        <v>128.17424</v>
      </c>
      <c r="G209" s="7">
        <v>1798.2596900000001</v>
      </c>
      <c r="H209" s="8">
        <f t="shared" si="13"/>
        <v>13.029805755040952</v>
      </c>
      <c r="I209" s="7">
        <v>1742.33905</v>
      </c>
      <c r="J209" s="8">
        <f t="shared" si="14"/>
        <v>3.2095153925408626E-2</v>
      </c>
      <c r="K209" s="7">
        <v>588.61478999999997</v>
      </c>
      <c r="L209" s="7">
        <v>7026.0199000000002</v>
      </c>
      <c r="M209" s="8">
        <f t="shared" si="15"/>
        <v>10.936533059252556</v>
      </c>
    </row>
    <row r="210" spans="1:13" x14ac:dyDescent="0.25">
      <c r="A210" s="2" t="s">
        <v>91</v>
      </c>
      <c r="B210" s="2" t="s">
        <v>50</v>
      </c>
      <c r="C210" s="7">
        <v>1085.6306199999999</v>
      </c>
      <c r="D210" s="7">
        <v>789.59726999999998</v>
      </c>
      <c r="E210" s="8">
        <f t="shared" si="12"/>
        <v>-0.27268330917195382</v>
      </c>
      <c r="F210" s="7">
        <v>15063.543009999999</v>
      </c>
      <c r="G210" s="7">
        <v>30685.153740000002</v>
      </c>
      <c r="H210" s="8">
        <f t="shared" si="13"/>
        <v>1.0370475737102174</v>
      </c>
      <c r="I210" s="7">
        <v>24780.14272</v>
      </c>
      <c r="J210" s="8">
        <f t="shared" si="14"/>
        <v>0.23829608597185681</v>
      </c>
      <c r="K210" s="7">
        <v>55932.009239999999</v>
      </c>
      <c r="L210" s="7">
        <v>92244.417140000005</v>
      </c>
      <c r="M210" s="8">
        <f t="shared" si="15"/>
        <v>0.64922409177518059</v>
      </c>
    </row>
    <row r="211" spans="1:13" x14ac:dyDescent="0.25">
      <c r="A211" s="2" t="s">
        <v>91</v>
      </c>
      <c r="B211" s="2" t="s">
        <v>51</v>
      </c>
      <c r="C211" s="7">
        <v>0</v>
      </c>
      <c r="D211" s="7">
        <v>0</v>
      </c>
      <c r="E211" s="8" t="str">
        <f t="shared" si="12"/>
        <v/>
      </c>
      <c r="F211" s="7">
        <v>0</v>
      </c>
      <c r="G211" s="7">
        <v>14.134740000000001</v>
      </c>
      <c r="H211" s="8" t="str">
        <f t="shared" si="13"/>
        <v/>
      </c>
      <c r="I211" s="7">
        <v>106.42803000000001</v>
      </c>
      <c r="J211" s="8">
        <f t="shared" si="14"/>
        <v>-0.86718968677706432</v>
      </c>
      <c r="K211" s="7">
        <v>3.39974</v>
      </c>
      <c r="L211" s="7">
        <v>133.21709000000001</v>
      </c>
      <c r="M211" s="8">
        <f t="shared" si="15"/>
        <v>38.184493520092715</v>
      </c>
    </row>
    <row r="212" spans="1:13" x14ac:dyDescent="0.25">
      <c r="A212" s="2" t="s">
        <v>91</v>
      </c>
      <c r="B212" s="2" t="s">
        <v>52</v>
      </c>
      <c r="C212" s="7">
        <v>0</v>
      </c>
      <c r="D212" s="7">
        <v>79.545850000000002</v>
      </c>
      <c r="E212" s="8" t="str">
        <f t="shared" si="12"/>
        <v/>
      </c>
      <c r="F212" s="7">
        <v>0</v>
      </c>
      <c r="G212" s="7">
        <v>582.01950999999997</v>
      </c>
      <c r="H212" s="8" t="str">
        <f t="shared" si="13"/>
        <v/>
      </c>
      <c r="I212" s="7">
        <v>182.01284000000001</v>
      </c>
      <c r="J212" s="8">
        <f t="shared" si="14"/>
        <v>2.1976838007692199</v>
      </c>
      <c r="K212" s="7">
        <v>101.28874999999999</v>
      </c>
      <c r="L212" s="7">
        <v>977.75077999999996</v>
      </c>
      <c r="M212" s="8">
        <f t="shared" si="15"/>
        <v>8.6531034295516527</v>
      </c>
    </row>
    <row r="213" spans="1:13" x14ac:dyDescent="0.25">
      <c r="A213" s="2" t="s">
        <v>91</v>
      </c>
      <c r="B213" s="2" t="s">
        <v>53</v>
      </c>
      <c r="C213" s="7">
        <v>148.37318999999999</v>
      </c>
      <c r="D213" s="7">
        <v>66.728059999999999</v>
      </c>
      <c r="E213" s="8">
        <f t="shared" si="12"/>
        <v>-0.55026875138291498</v>
      </c>
      <c r="F213" s="7">
        <v>842.13981000000001</v>
      </c>
      <c r="G213" s="7">
        <v>1681.16525</v>
      </c>
      <c r="H213" s="8">
        <f t="shared" si="13"/>
        <v>0.99630183733981181</v>
      </c>
      <c r="I213" s="7">
        <v>2439.17895</v>
      </c>
      <c r="J213" s="8">
        <f t="shared" si="14"/>
        <v>-0.31076592391878421</v>
      </c>
      <c r="K213" s="7">
        <v>3307.1449699999998</v>
      </c>
      <c r="L213" s="7">
        <v>6462.0734499999999</v>
      </c>
      <c r="M213" s="8">
        <f t="shared" si="15"/>
        <v>0.9539734449560584</v>
      </c>
    </row>
    <row r="214" spans="1:13" x14ac:dyDescent="0.25">
      <c r="A214" s="2" t="s">
        <v>91</v>
      </c>
      <c r="B214" s="2" t="s">
        <v>54</v>
      </c>
      <c r="C214" s="7">
        <v>0</v>
      </c>
      <c r="D214" s="7">
        <v>0</v>
      </c>
      <c r="E214" s="8" t="str">
        <f t="shared" si="12"/>
        <v/>
      </c>
      <c r="F214" s="7">
        <v>1578.9910199999999</v>
      </c>
      <c r="G214" s="7">
        <v>2289.65569</v>
      </c>
      <c r="H214" s="8">
        <f t="shared" si="13"/>
        <v>0.45007518155486426</v>
      </c>
      <c r="I214" s="7">
        <v>1962.23857</v>
      </c>
      <c r="J214" s="8">
        <f t="shared" si="14"/>
        <v>0.1668589767858859</v>
      </c>
      <c r="K214" s="7">
        <v>7063.74143</v>
      </c>
      <c r="L214" s="7">
        <v>8695.1587199999994</v>
      </c>
      <c r="M214" s="8">
        <f t="shared" si="15"/>
        <v>0.23095654139763711</v>
      </c>
    </row>
    <row r="215" spans="1:13" x14ac:dyDescent="0.25">
      <c r="A215" s="2" t="s">
        <v>91</v>
      </c>
      <c r="B215" s="2" t="s">
        <v>55</v>
      </c>
      <c r="C215" s="7">
        <v>1106.06259</v>
      </c>
      <c r="D215" s="7">
        <v>805.76595999999995</v>
      </c>
      <c r="E215" s="8">
        <f t="shared" si="12"/>
        <v>-0.27150057574951525</v>
      </c>
      <c r="F215" s="7">
        <v>9436.8155399999996</v>
      </c>
      <c r="G215" s="7">
        <v>10911.709650000001</v>
      </c>
      <c r="H215" s="8">
        <f t="shared" si="13"/>
        <v>0.15629150572545791</v>
      </c>
      <c r="I215" s="7">
        <v>10626.57187</v>
      </c>
      <c r="J215" s="8">
        <f t="shared" si="14"/>
        <v>2.683252731814445E-2</v>
      </c>
      <c r="K215" s="7">
        <v>30495.23848</v>
      </c>
      <c r="L215" s="7">
        <v>39389.730170000003</v>
      </c>
      <c r="M215" s="8">
        <f t="shared" si="15"/>
        <v>0.29166821226314954</v>
      </c>
    </row>
    <row r="216" spans="1:13" x14ac:dyDescent="0.25">
      <c r="A216" s="2" t="s">
        <v>91</v>
      </c>
      <c r="B216" s="2" t="s">
        <v>56</v>
      </c>
      <c r="C216" s="7">
        <v>5114.8933200000001</v>
      </c>
      <c r="D216" s="7">
        <v>4720.9985200000001</v>
      </c>
      <c r="E216" s="8">
        <f t="shared" si="12"/>
        <v>-7.7009387167433663E-2</v>
      </c>
      <c r="F216" s="7">
        <v>70119.092829999994</v>
      </c>
      <c r="G216" s="7">
        <v>99892.687210000004</v>
      </c>
      <c r="H216" s="8">
        <f t="shared" si="13"/>
        <v>0.42461465455898728</v>
      </c>
      <c r="I216" s="7">
        <v>96970.897079999995</v>
      </c>
      <c r="J216" s="8">
        <f t="shared" si="14"/>
        <v>3.0130587815327292E-2</v>
      </c>
      <c r="K216" s="7">
        <v>309156.73356000002</v>
      </c>
      <c r="L216" s="7">
        <v>364146.20354999998</v>
      </c>
      <c r="M216" s="8">
        <f t="shared" si="15"/>
        <v>0.17786922949012141</v>
      </c>
    </row>
    <row r="217" spans="1:13" x14ac:dyDescent="0.25">
      <c r="A217" s="2" t="s">
        <v>91</v>
      </c>
      <c r="B217" s="2" t="s">
        <v>57</v>
      </c>
      <c r="C217" s="7">
        <v>1665.64318</v>
      </c>
      <c r="D217" s="7">
        <v>515.13580999999999</v>
      </c>
      <c r="E217" s="8">
        <f t="shared" si="12"/>
        <v>-0.69072859290307309</v>
      </c>
      <c r="F217" s="7">
        <v>16415.943729999999</v>
      </c>
      <c r="G217" s="7">
        <v>23569.317350000001</v>
      </c>
      <c r="H217" s="8">
        <f t="shared" si="13"/>
        <v>0.43575768397203207</v>
      </c>
      <c r="I217" s="7">
        <v>23044.067459999998</v>
      </c>
      <c r="J217" s="8">
        <f t="shared" si="14"/>
        <v>2.2793280349128198E-2</v>
      </c>
      <c r="K217" s="7">
        <v>62827.385499999997</v>
      </c>
      <c r="L217" s="7">
        <v>82557.262239999996</v>
      </c>
      <c r="M217" s="8">
        <f t="shared" si="15"/>
        <v>0.31403306986250445</v>
      </c>
    </row>
    <row r="218" spans="1:13" x14ac:dyDescent="0.25">
      <c r="A218" s="2" t="s">
        <v>91</v>
      </c>
      <c r="B218" s="2" t="s">
        <v>58</v>
      </c>
      <c r="C218" s="7">
        <v>241.21054000000001</v>
      </c>
      <c r="D218" s="7">
        <v>0</v>
      </c>
      <c r="E218" s="8">
        <f t="shared" si="12"/>
        <v>-1</v>
      </c>
      <c r="F218" s="7">
        <v>1255.2401400000001</v>
      </c>
      <c r="G218" s="7">
        <v>3037.0318000000002</v>
      </c>
      <c r="H218" s="8">
        <f t="shared" si="13"/>
        <v>1.4194826975498089</v>
      </c>
      <c r="I218" s="7">
        <v>4124.5137800000002</v>
      </c>
      <c r="J218" s="8">
        <f t="shared" si="14"/>
        <v>-0.2636630735174802</v>
      </c>
      <c r="K218" s="7">
        <v>4809.7237999999998</v>
      </c>
      <c r="L218" s="7">
        <v>11572.06302</v>
      </c>
      <c r="M218" s="8">
        <f t="shared" si="15"/>
        <v>1.405972463533145</v>
      </c>
    </row>
    <row r="219" spans="1:13" x14ac:dyDescent="0.25">
      <c r="A219" s="2" t="s">
        <v>91</v>
      </c>
      <c r="B219" s="2" t="s">
        <v>59</v>
      </c>
      <c r="C219" s="7">
        <v>0</v>
      </c>
      <c r="D219" s="7">
        <v>0</v>
      </c>
      <c r="E219" s="8" t="str">
        <f t="shared" si="12"/>
        <v/>
      </c>
      <c r="F219" s="7">
        <v>1561.1055899999999</v>
      </c>
      <c r="G219" s="7">
        <v>2882.4877299999998</v>
      </c>
      <c r="H219" s="8">
        <f t="shared" si="13"/>
        <v>0.84643995157303875</v>
      </c>
      <c r="I219" s="7">
        <v>2976.5720099999999</v>
      </c>
      <c r="J219" s="8">
        <f t="shared" si="14"/>
        <v>-3.1608266046955102E-2</v>
      </c>
      <c r="K219" s="7">
        <v>8117.8130499999997</v>
      </c>
      <c r="L219" s="7">
        <v>10218.05925</v>
      </c>
      <c r="M219" s="8">
        <f t="shared" si="15"/>
        <v>0.2587206907899906</v>
      </c>
    </row>
    <row r="220" spans="1:13" x14ac:dyDescent="0.25">
      <c r="A220" s="2" t="s">
        <v>91</v>
      </c>
      <c r="B220" s="2" t="s">
        <v>60</v>
      </c>
      <c r="C220" s="7">
        <v>6300.0942599999998</v>
      </c>
      <c r="D220" s="7">
        <v>201.72585000000001</v>
      </c>
      <c r="E220" s="8">
        <f t="shared" si="12"/>
        <v>-0.96798050288219017</v>
      </c>
      <c r="F220" s="7">
        <v>92334.53916</v>
      </c>
      <c r="G220" s="7">
        <v>76654.302880000003</v>
      </c>
      <c r="H220" s="8">
        <f t="shared" si="13"/>
        <v>-0.16981983581278104</v>
      </c>
      <c r="I220" s="7">
        <v>75269.48173</v>
      </c>
      <c r="J220" s="8">
        <f t="shared" si="14"/>
        <v>1.8398175703766784E-2</v>
      </c>
      <c r="K220" s="7">
        <v>288110.24398000003</v>
      </c>
      <c r="L220" s="7">
        <v>271717.18771000003</v>
      </c>
      <c r="M220" s="8">
        <f t="shared" si="15"/>
        <v>-5.6898553982474787E-2</v>
      </c>
    </row>
    <row r="221" spans="1:13" x14ac:dyDescent="0.25">
      <c r="A221" s="2" t="s">
        <v>91</v>
      </c>
      <c r="B221" s="2" t="s">
        <v>61</v>
      </c>
      <c r="C221" s="7">
        <v>0</v>
      </c>
      <c r="D221" s="7">
        <v>0</v>
      </c>
      <c r="E221" s="8" t="str">
        <f t="shared" si="12"/>
        <v/>
      </c>
      <c r="F221" s="7">
        <v>408.04885000000002</v>
      </c>
      <c r="G221" s="7">
        <v>96.812129999999996</v>
      </c>
      <c r="H221" s="8">
        <f t="shared" si="13"/>
        <v>-0.76274377442798824</v>
      </c>
      <c r="I221" s="7">
        <v>72.931520000000006</v>
      </c>
      <c r="J221" s="8">
        <f t="shared" si="14"/>
        <v>0.32743880835062789</v>
      </c>
      <c r="K221" s="7">
        <v>1487.33494</v>
      </c>
      <c r="L221" s="7">
        <v>369.46307999999999</v>
      </c>
      <c r="M221" s="8">
        <f t="shared" si="15"/>
        <v>-0.75159389451309466</v>
      </c>
    </row>
    <row r="222" spans="1:13" x14ac:dyDescent="0.25">
      <c r="A222" s="2" t="s">
        <v>91</v>
      </c>
      <c r="B222" s="2" t="s">
        <v>62</v>
      </c>
      <c r="C222" s="7">
        <v>408.65965999999997</v>
      </c>
      <c r="D222" s="7">
        <v>163.31562</v>
      </c>
      <c r="E222" s="8">
        <f t="shared" si="12"/>
        <v>-0.60036275662736083</v>
      </c>
      <c r="F222" s="7">
        <v>10172.0818</v>
      </c>
      <c r="G222" s="7">
        <v>13125.74258</v>
      </c>
      <c r="H222" s="8">
        <f t="shared" si="13"/>
        <v>0.29036934995941532</v>
      </c>
      <c r="I222" s="7">
        <v>12531.748879999999</v>
      </c>
      <c r="J222" s="8">
        <f t="shared" si="14"/>
        <v>4.7399106516408329E-2</v>
      </c>
      <c r="K222" s="7">
        <v>41674.798940000001</v>
      </c>
      <c r="L222" s="7">
        <v>47770.417410000002</v>
      </c>
      <c r="M222" s="8">
        <f t="shared" si="15"/>
        <v>0.14626629582007045</v>
      </c>
    </row>
    <row r="223" spans="1:13" x14ac:dyDescent="0.25">
      <c r="A223" s="2" t="s">
        <v>91</v>
      </c>
      <c r="B223" s="2" t="s">
        <v>63</v>
      </c>
      <c r="C223" s="7">
        <v>218.9134</v>
      </c>
      <c r="D223" s="7">
        <v>381.11997000000002</v>
      </c>
      <c r="E223" s="8">
        <f t="shared" si="12"/>
        <v>0.74096227092539801</v>
      </c>
      <c r="F223" s="7">
        <v>4131.1578399999999</v>
      </c>
      <c r="G223" s="7">
        <v>4584.2259400000003</v>
      </c>
      <c r="H223" s="8">
        <f t="shared" si="13"/>
        <v>0.10967097301709505</v>
      </c>
      <c r="I223" s="7">
        <v>5241.48344</v>
      </c>
      <c r="J223" s="8">
        <f t="shared" si="14"/>
        <v>-0.1253953212909511</v>
      </c>
      <c r="K223" s="7">
        <v>15460.400890000001</v>
      </c>
      <c r="L223" s="7">
        <v>15701.55393</v>
      </c>
      <c r="M223" s="8">
        <f t="shared" si="15"/>
        <v>1.5598110405790289E-2</v>
      </c>
    </row>
    <row r="224" spans="1:13" x14ac:dyDescent="0.25">
      <c r="A224" s="2" t="s">
        <v>91</v>
      </c>
      <c r="B224" s="2" t="s">
        <v>64</v>
      </c>
      <c r="C224" s="7">
        <v>0</v>
      </c>
      <c r="D224" s="7">
        <v>0</v>
      </c>
      <c r="E224" s="8" t="str">
        <f t="shared" si="12"/>
        <v/>
      </c>
      <c r="F224" s="7">
        <v>0</v>
      </c>
      <c r="G224" s="7">
        <v>63.677720000000001</v>
      </c>
      <c r="H224" s="8" t="str">
        <f t="shared" si="13"/>
        <v/>
      </c>
      <c r="I224" s="7">
        <v>16.717130000000001</v>
      </c>
      <c r="J224" s="8">
        <f t="shared" si="14"/>
        <v>2.809129916439006</v>
      </c>
      <c r="K224" s="7">
        <v>0</v>
      </c>
      <c r="L224" s="7">
        <v>80.394850000000005</v>
      </c>
      <c r="M224" s="8" t="str">
        <f t="shared" si="15"/>
        <v/>
      </c>
    </row>
    <row r="225" spans="1:13" x14ac:dyDescent="0.25">
      <c r="A225" s="2" t="s">
        <v>91</v>
      </c>
      <c r="B225" s="2" t="s">
        <v>65</v>
      </c>
      <c r="C225" s="7">
        <v>0</v>
      </c>
      <c r="D225" s="7">
        <v>0</v>
      </c>
      <c r="E225" s="8" t="str">
        <f t="shared" si="12"/>
        <v/>
      </c>
      <c r="F225" s="7">
        <v>702.07947000000001</v>
      </c>
      <c r="G225" s="7">
        <v>790.68296999999995</v>
      </c>
      <c r="H225" s="8">
        <f t="shared" si="13"/>
        <v>0.12620152530595985</v>
      </c>
      <c r="I225" s="7">
        <v>502.16383000000002</v>
      </c>
      <c r="J225" s="8">
        <f t="shared" si="14"/>
        <v>0.57455181509189934</v>
      </c>
      <c r="K225" s="7">
        <v>2864.00659</v>
      </c>
      <c r="L225" s="7">
        <v>2635.5593199999998</v>
      </c>
      <c r="M225" s="8">
        <f t="shared" si="15"/>
        <v>-7.9764924702914186E-2</v>
      </c>
    </row>
    <row r="226" spans="1:13" x14ac:dyDescent="0.25">
      <c r="A226" s="2" t="s">
        <v>91</v>
      </c>
      <c r="B226" s="2" t="s">
        <v>66</v>
      </c>
      <c r="C226" s="7">
        <v>0</v>
      </c>
      <c r="D226" s="7">
        <v>0</v>
      </c>
      <c r="E226" s="8" t="str">
        <f t="shared" si="12"/>
        <v/>
      </c>
      <c r="F226" s="7">
        <v>376.22215999999997</v>
      </c>
      <c r="G226" s="7">
        <v>203.74388999999999</v>
      </c>
      <c r="H226" s="8">
        <f t="shared" si="13"/>
        <v>-0.45844792874507978</v>
      </c>
      <c r="I226" s="7">
        <v>414.80637999999999</v>
      </c>
      <c r="J226" s="8">
        <f t="shared" si="14"/>
        <v>-0.50882170616565736</v>
      </c>
      <c r="K226" s="7">
        <v>2259.5105800000001</v>
      </c>
      <c r="L226" s="7">
        <v>1280.1016500000001</v>
      </c>
      <c r="M226" s="8">
        <f t="shared" si="15"/>
        <v>-0.43346065235065201</v>
      </c>
    </row>
    <row r="227" spans="1:13" x14ac:dyDescent="0.25">
      <c r="A227" s="2" t="s">
        <v>91</v>
      </c>
      <c r="B227" s="2" t="s">
        <v>67</v>
      </c>
      <c r="C227" s="7">
        <v>377.72248999999999</v>
      </c>
      <c r="D227" s="7">
        <v>0</v>
      </c>
      <c r="E227" s="8">
        <f t="shared" si="12"/>
        <v>-1</v>
      </c>
      <c r="F227" s="7">
        <v>4176.3572199999999</v>
      </c>
      <c r="G227" s="7">
        <v>6090.3344999999999</v>
      </c>
      <c r="H227" s="8">
        <f t="shared" si="13"/>
        <v>0.45828869016142249</v>
      </c>
      <c r="I227" s="7">
        <v>5353.7155199999997</v>
      </c>
      <c r="J227" s="8">
        <f t="shared" si="14"/>
        <v>0.13759023565002582</v>
      </c>
      <c r="K227" s="7">
        <v>16648.273700000002</v>
      </c>
      <c r="L227" s="7">
        <v>19766.190729999998</v>
      </c>
      <c r="M227" s="8">
        <f t="shared" si="15"/>
        <v>0.18728170176587122</v>
      </c>
    </row>
    <row r="228" spans="1:13" x14ac:dyDescent="0.25">
      <c r="A228" s="2" t="s">
        <v>91</v>
      </c>
      <c r="B228" s="2" t="s">
        <v>68</v>
      </c>
      <c r="C228" s="7">
        <v>0</v>
      </c>
      <c r="D228" s="7">
        <v>0</v>
      </c>
      <c r="E228" s="8" t="str">
        <f t="shared" si="12"/>
        <v/>
      </c>
      <c r="F228" s="7">
        <v>464.85194000000001</v>
      </c>
      <c r="G228" s="7">
        <v>135.02939000000001</v>
      </c>
      <c r="H228" s="8">
        <f t="shared" si="13"/>
        <v>-0.70952172427203375</v>
      </c>
      <c r="I228" s="7">
        <v>303.69254999999998</v>
      </c>
      <c r="J228" s="8">
        <f t="shared" si="14"/>
        <v>-0.55537470379171294</v>
      </c>
      <c r="K228" s="7">
        <v>1012.35912</v>
      </c>
      <c r="L228" s="7">
        <v>645.39927</v>
      </c>
      <c r="M228" s="8">
        <f t="shared" si="15"/>
        <v>-0.36247991720566508</v>
      </c>
    </row>
    <row r="229" spans="1:13" x14ac:dyDescent="0.25">
      <c r="A229" s="2" t="s">
        <v>91</v>
      </c>
      <c r="B229" s="2" t="s">
        <v>69</v>
      </c>
      <c r="C229" s="7">
        <v>0</v>
      </c>
      <c r="D229" s="7">
        <v>0</v>
      </c>
      <c r="E229" s="8" t="str">
        <f t="shared" si="12"/>
        <v/>
      </c>
      <c r="F229" s="7">
        <v>138.84682000000001</v>
      </c>
      <c r="G229" s="7">
        <v>74.113690000000005</v>
      </c>
      <c r="H229" s="8">
        <f t="shared" si="13"/>
        <v>-0.46621975209803146</v>
      </c>
      <c r="I229" s="7">
        <v>129.02825999999999</v>
      </c>
      <c r="J229" s="8">
        <f t="shared" si="14"/>
        <v>-0.42560110475023061</v>
      </c>
      <c r="K229" s="7">
        <v>455.22444000000002</v>
      </c>
      <c r="L229" s="7">
        <v>318.69454999999999</v>
      </c>
      <c r="M229" s="8">
        <f t="shared" si="15"/>
        <v>-0.29991775046172831</v>
      </c>
    </row>
    <row r="230" spans="1:13" x14ac:dyDescent="0.25">
      <c r="A230" s="2" t="s">
        <v>91</v>
      </c>
      <c r="B230" s="2" t="s">
        <v>70</v>
      </c>
      <c r="C230" s="7">
        <v>765.53242999999998</v>
      </c>
      <c r="D230" s="7">
        <v>93.416319999999999</v>
      </c>
      <c r="E230" s="8">
        <f t="shared" si="12"/>
        <v>-0.87797209322667102</v>
      </c>
      <c r="F230" s="7">
        <v>48454.599609999997</v>
      </c>
      <c r="G230" s="7">
        <v>37673.995000000003</v>
      </c>
      <c r="H230" s="8">
        <f t="shared" si="13"/>
        <v>-0.22248877705668024</v>
      </c>
      <c r="I230" s="7">
        <v>36647.187830000003</v>
      </c>
      <c r="J230" s="8">
        <f t="shared" si="14"/>
        <v>2.8018716600116234E-2</v>
      </c>
      <c r="K230" s="7">
        <v>165156.14170000001</v>
      </c>
      <c r="L230" s="7">
        <v>161695.28348000001</v>
      </c>
      <c r="M230" s="8">
        <f t="shared" si="15"/>
        <v>-2.0955068242551445E-2</v>
      </c>
    </row>
    <row r="231" spans="1:13" x14ac:dyDescent="0.25">
      <c r="A231" s="2" t="s">
        <v>91</v>
      </c>
      <c r="B231" s="2" t="s">
        <v>71</v>
      </c>
      <c r="C231" s="7">
        <v>244.00429</v>
      </c>
      <c r="D231" s="7">
        <v>262.75837999999999</v>
      </c>
      <c r="E231" s="8">
        <f t="shared" si="12"/>
        <v>7.6859673245908811E-2</v>
      </c>
      <c r="F231" s="7">
        <v>3874.6852399999998</v>
      </c>
      <c r="G231" s="7">
        <v>4069.6462200000001</v>
      </c>
      <c r="H231" s="8">
        <f t="shared" si="13"/>
        <v>5.0316598103850252E-2</v>
      </c>
      <c r="I231" s="7">
        <v>4403.0814499999997</v>
      </c>
      <c r="J231" s="8">
        <f t="shared" si="14"/>
        <v>-7.5727699745367971E-2</v>
      </c>
      <c r="K231" s="7">
        <v>14241.45383</v>
      </c>
      <c r="L231" s="7">
        <v>15999.626249999999</v>
      </c>
      <c r="M231" s="8">
        <f t="shared" si="15"/>
        <v>0.12345456025678803</v>
      </c>
    </row>
    <row r="232" spans="1:13" x14ac:dyDescent="0.25">
      <c r="A232" s="2" t="s">
        <v>91</v>
      </c>
      <c r="B232" s="2" t="s">
        <v>72</v>
      </c>
      <c r="C232" s="7">
        <v>0</v>
      </c>
      <c r="D232" s="7">
        <v>0</v>
      </c>
      <c r="E232" s="8" t="str">
        <f t="shared" si="12"/>
        <v/>
      </c>
      <c r="F232" s="7">
        <v>0</v>
      </c>
      <c r="G232" s="7">
        <v>4.1316699999999997</v>
      </c>
      <c r="H232" s="8" t="str">
        <f t="shared" si="13"/>
        <v/>
      </c>
      <c r="I232" s="7">
        <v>0</v>
      </c>
      <c r="J232" s="8" t="str">
        <f t="shared" si="14"/>
        <v/>
      </c>
      <c r="K232" s="7">
        <v>0</v>
      </c>
      <c r="L232" s="7">
        <v>4.1316699999999997</v>
      </c>
      <c r="M232" s="8" t="str">
        <f t="shared" si="15"/>
        <v/>
      </c>
    </row>
    <row r="233" spans="1:13" x14ac:dyDescent="0.25">
      <c r="A233" s="2" t="s">
        <v>91</v>
      </c>
      <c r="B233" s="2" t="s">
        <v>73</v>
      </c>
      <c r="C233" s="7">
        <v>6.4191000000000003</v>
      </c>
      <c r="D233" s="7">
        <v>0</v>
      </c>
      <c r="E233" s="8">
        <f t="shared" si="12"/>
        <v>-1</v>
      </c>
      <c r="F233" s="7">
        <v>235.37766999999999</v>
      </c>
      <c r="G233" s="7">
        <v>219.65574000000001</v>
      </c>
      <c r="H233" s="8">
        <f t="shared" si="13"/>
        <v>-6.679448394573706E-2</v>
      </c>
      <c r="I233" s="7">
        <v>184.09073000000001</v>
      </c>
      <c r="J233" s="8">
        <f t="shared" si="14"/>
        <v>0.19319283485920224</v>
      </c>
      <c r="K233" s="7">
        <v>873.54908</v>
      </c>
      <c r="L233" s="7">
        <v>727.94137999999998</v>
      </c>
      <c r="M233" s="8">
        <f t="shared" si="15"/>
        <v>-0.16668519644025037</v>
      </c>
    </row>
    <row r="234" spans="1:13" x14ac:dyDescent="0.25">
      <c r="A234" s="2" t="s">
        <v>91</v>
      </c>
      <c r="B234" s="2" t="s">
        <v>74</v>
      </c>
      <c r="C234" s="7">
        <v>15.80209</v>
      </c>
      <c r="D234" s="7">
        <v>16.638259999999999</v>
      </c>
      <c r="E234" s="8">
        <f t="shared" si="12"/>
        <v>5.2915152362757123E-2</v>
      </c>
      <c r="F234" s="7">
        <v>529.24698999999998</v>
      </c>
      <c r="G234" s="7">
        <v>601.15830000000005</v>
      </c>
      <c r="H234" s="8">
        <f t="shared" si="13"/>
        <v>0.13587476425704392</v>
      </c>
      <c r="I234" s="7">
        <v>614.13175000000001</v>
      </c>
      <c r="J234" s="8">
        <f t="shared" si="14"/>
        <v>-2.1124864493652917E-2</v>
      </c>
      <c r="K234" s="7">
        <v>2353.84467</v>
      </c>
      <c r="L234" s="7">
        <v>2833.18642</v>
      </c>
      <c r="M234" s="8">
        <f t="shared" si="15"/>
        <v>0.20364204830899069</v>
      </c>
    </row>
    <row r="235" spans="1:13" x14ac:dyDescent="0.25">
      <c r="A235" s="2" t="s">
        <v>91</v>
      </c>
      <c r="B235" s="2" t="s">
        <v>75</v>
      </c>
      <c r="C235" s="7">
        <v>0</v>
      </c>
      <c r="D235" s="7">
        <v>0</v>
      </c>
      <c r="E235" s="8" t="str">
        <f t="shared" si="12"/>
        <v/>
      </c>
      <c r="F235" s="7">
        <v>142.67551</v>
      </c>
      <c r="G235" s="7">
        <v>34.326160000000002</v>
      </c>
      <c r="H235" s="8">
        <f t="shared" si="13"/>
        <v>-0.75941098791236139</v>
      </c>
      <c r="I235" s="7">
        <v>31.881239999999998</v>
      </c>
      <c r="J235" s="8">
        <f t="shared" si="14"/>
        <v>7.6688359674843332E-2</v>
      </c>
      <c r="K235" s="7">
        <v>556.12183000000005</v>
      </c>
      <c r="L235" s="7">
        <v>547.55880000000002</v>
      </c>
      <c r="M235" s="8">
        <f t="shared" si="15"/>
        <v>-1.5397759156478452E-2</v>
      </c>
    </row>
    <row r="236" spans="1:13" x14ac:dyDescent="0.25">
      <c r="A236" s="2" t="s">
        <v>91</v>
      </c>
      <c r="B236" s="2" t="s">
        <v>76</v>
      </c>
      <c r="C236" s="7">
        <v>0</v>
      </c>
      <c r="D236" s="7">
        <v>0</v>
      </c>
      <c r="E236" s="8" t="str">
        <f t="shared" si="12"/>
        <v/>
      </c>
      <c r="F236" s="7">
        <v>16.89753</v>
      </c>
      <c r="G236" s="7">
        <v>31.890609999999999</v>
      </c>
      <c r="H236" s="8">
        <f t="shared" si="13"/>
        <v>0.88729417849827752</v>
      </c>
      <c r="I236" s="7">
        <v>55.778779999999998</v>
      </c>
      <c r="J236" s="8">
        <f t="shared" si="14"/>
        <v>-0.42826626900050524</v>
      </c>
      <c r="K236" s="7">
        <v>247.38855000000001</v>
      </c>
      <c r="L236" s="7">
        <v>111.39015000000001</v>
      </c>
      <c r="M236" s="8">
        <f t="shared" si="15"/>
        <v>-0.54973603264985382</v>
      </c>
    </row>
    <row r="237" spans="1:13" x14ac:dyDescent="0.25">
      <c r="A237" s="2" t="s">
        <v>91</v>
      </c>
      <c r="B237" s="2" t="s">
        <v>77</v>
      </c>
      <c r="C237" s="7">
        <v>1926.3510200000001</v>
      </c>
      <c r="D237" s="7">
        <v>645.17764999999997</v>
      </c>
      <c r="E237" s="8">
        <f t="shared" si="12"/>
        <v>-0.66507783716386237</v>
      </c>
      <c r="F237" s="7">
        <v>23399.146779999999</v>
      </c>
      <c r="G237" s="7">
        <v>30285.14198</v>
      </c>
      <c r="H237" s="8">
        <f t="shared" si="13"/>
        <v>0.2942840294452822</v>
      </c>
      <c r="I237" s="7">
        <v>29590.2637</v>
      </c>
      <c r="J237" s="8">
        <f t="shared" si="14"/>
        <v>2.3483341921011647E-2</v>
      </c>
      <c r="K237" s="7">
        <v>85819.156669999997</v>
      </c>
      <c r="L237" s="7">
        <v>113676.83207999999</v>
      </c>
      <c r="M237" s="8">
        <f t="shared" si="15"/>
        <v>0.32460905572774368</v>
      </c>
    </row>
    <row r="238" spans="1:13" x14ac:dyDescent="0.25">
      <c r="A238" s="2" t="s">
        <v>91</v>
      </c>
      <c r="B238" s="2" t="s">
        <v>78</v>
      </c>
      <c r="C238" s="7">
        <v>0.14545</v>
      </c>
      <c r="D238" s="7">
        <v>9.9368999999999996</v>
      </c>
      <c r="E238" s="8">
        <f t="shared" si="12"/>
        <v>67.318322447576492</v>
      </c>
      <c r="F238" s="7">
        <v>196.83414999999999</v>
      </c>
      <c r="G238" s="7">
        <v>1202.2840900000001</v>
      </c>
      <c r="H238" s="8">
        <f t="shared" si="13"/>
        <v>5.1081072059904242</v>
      </c>
      <c r="I238" s="7">
        <v>360.33127999999999</v>
      </c>
      <c r="J238" s="8">
        <f t="shared" si="14"/>
        <v>2.3366076073106949</v>
      </c>
      <c r="K238" s="7">
        <v>1080.80432</v>
      </c>
      <c r="L238" s="7">
        <v>2548.4689100000001</v>
      </c>
      <c r="M238" s="8">
        <f t="shared" si="15"/>
        <v>1.3579373831518367</v>
      </c>
    </row>
    <row r="239" spans="1:13" x14ac:dyDescent="0.25">
      <c r="A239" s="2" t="s">
        <v>91</v>
      </c>
      <c r="B239" s="2" t="s">
        <v>79</v>
      </c>
      <c r="C239" s="7">
        <v>362.44729999999998</v>
      </c>
      <c r="D239" s="7">
        <v>83.978620000000006</v>
      </c>
      <c r="E239" s="8">
        <f t="shared" si="12"/>
        <v>-0.76830115716133074</v>
      </c>
      <c r="F239" s="7">
        <v>7840.7687800000003</v>
      </c>
      <c r="G239" s="7">
        <v>9762.9665199999999</v>
      </c>
      <c r="H239" s="8">
        <f t="shared" si="13"/>
        <v>0.24515424366333627</v>
      </c>
      <c r="I239" s="7">
        <v>18532.530220000001</v>
      </c>
      <c r="J239" s="8">
        <f t="shared" si="14"/>
        <v>-0.47319840280287429</v>
      </c>
      <c r="K239" s="7">
        <v>29097.715800000002</v>
      </c>
      <c r="L239" s="7">
        <v>55139.748339999998</v>
      </c>
      <c r="M239" s="8">
        <f t="shared" si="15"/>
        <v>0.89498545930536566</v>
      </c>
    </row>
    <row r="240" spans="1:13" x14ac:dyDescent="0.25">
      <c r="A240" s="2" t="s">
        <v>91</v>
      </c>
      <c r="B240" s="2" t="s">
        <v>93</v>
      </c>
      <c r="C240" s="7">
        <v>0</v>
      </c>
      <c r="D240" s="7">
        <v>0</v>
      </c>
      <c r="E240" s="8" t="str">
        <f t="shared" si="12"/>
        <v/>
      </c>
      <c r="F240" s="7">
        <v>0</v>
      </c>
      <c r="G240" s="7">
        <v>0</v>
      </c>
      <c r="H240" s="8" t="str">
        <f t="shared" si="13"/>
        <v/>
      </c>
      <c r="I240" s="7">
        <v>10.1913</v>
      </c>
      <c r="J240" s="8">
        <f t="shared" si="14"/>
        <v>-1</v>
      </c>
      <c r="K240" s="7">
        <v>36.0045</v>
      </c>
      <c r="L240" s="7">
        <v>44.911110000000001</v>
      </c>
      <c r="M240" s="8">
        <f t="shared" si="15"/>
        <v>0.24737491146939972</v>
      </c>
    </row>
    <row r="241" spans="1:13" x14ac:dyDescent="0.25">
      <c r="A241" s="2" t="s">
        <v>91</v>
      </c>
      <c r="B241" s="2" t="s">
        <v>80</v>
      </c>
      <c r="C241" s="7">
        <v>234.48817</v>
      </c>
      <c r="D241" s="7">
        <v>15.879300000000001</v>
      </c>
      <c r="E241" s="8">
        <f t="shared" si="12"/>
        <v>-0.93228101869701996</v>
      </c>
      <c r="F241" s="7">
        <v>2578.7538</v>
      </c>
      <c r="G241" s="7">
        <v>2722.5195699999999</v>
      </c>
      <c r="H241" s="8">
        <f t="shared" si="13"/>
        <v>5.5750095259190724E-2</v>
      </c>
      <c r="I241" s="7">
        <v>3392.9127400000002</v>
      </c>
      <c r="J241" s="8">
        <f t="shared" si="14"/>
        <v>-0.19758632814117116</v>
      </c>
      <c r="K241" s="7">
        <v>11267.57537</v>
      </c>
      <c r="L241" s="7">
        <v>12304.01959</v>
      </c>
      <c r="M241" s="8">
        <f t="shared" si="15"/>
        <v>9.1984671587779232E-2</v>
      </c>
    </row>
    <row r="242" spans="1:13" x14ac:dyDescent="0.25">
      <c r="A242" s="2" t="s">
        <v>91</v>
      </c>
      <c r="B242" s="2" t="s">
        <v>81</v>
      </c>
      <c r="C242" s="7">
        <v>0</v>
      </c>
      <c r="D242" s="7">
        <v>0</v>
      </c>
      <c r="E242" s="8" t="str">
        <f t="shared" si="12"/>
        <v/>
      </c>
      <c r="F242" s="7">
        <v>0</v>
      </c>
      <c r="G242" s="7">
        <v>1.3470800000000001</v>
      </c>
      <c r="H242" s="8" t="str">
        <f t="shared" si="13"/>
        <v/>
      </c>
      <c r="I242" s="7">
        <v>0</v>
      </c>
      <c r="J242" s="8" t="str">
        <f t="shared" si="14"/>
        <v/>
      </c>
      <c r="K242" s="7">
        <v>0</v>
      </c>
      <c r="L242" s="7">
        <v>29.06025</v>
      </c>
      <c r="M242" s="8" t="str">
        <f t="shared" si="15"/>
        <v/>
      </c>
    </row>
    <row r="243" spans="1:13" x14ac:dyDescent="0.25">
      <c r="A243" s="2" t="s">
        <v>91</v>
      </c>
      <c r="B243" s="2" t="s">
        <v>82</v>
      </c>
      <c r="C243" s="7">
        <v>65.021690000000007</v>
      </c>
      <c r="D243" s="7">
        <v>23.757529999999999</v>
      </c>
      <c r="E243" s="8">
        <f t="shared" si="12"/>
        <v>-0.63462146246890849</v>
      </c>
      <c r="F243" s="7">
        <v>779.48054999999999</v>
      </c>
      <c r="G243" s="7">
        <v>819.08032000000003</v>
      </c>
      <c r="H243" s="8">
        <f t="shared" si="13"/>
        <v>5.0802768587362435E-2</v>
      </c>
      <c r="I243" s="7">
        <v>595.81262000000004</v>
      </c>
      <c r="J243" s="8">
        <f t="shared" si="14"/>
        <v>0.37472804788861303</v>
      </c>
      <c r="K243" s="7">
        <v>2721.9511600000001</v>
      </c>
      <c r="L243" s="7">
        <v>3202.71288</v>
      </c>
      <c r="M243" s="8">
        <f t="shared" si="15"/>
        <v>0.17662393325235115</v>
      </c>
    </row>
    <row r="244" spans="1:13" x14ac:dyDescent="0.25">
      <c r="A244" s="2" t="s">
        <v>91</v>
      </c>
      <c r="B244" s="2" t="s">
        <v>83</v>
      </c>
      <c r="C244" s="7">
        <v>0</v>
      </c>
      <c r="D244" s="7">
        <v>0</v>
      </c>
      <c r="E244" s="8" t="str">
        <f t="shared" si="12"/>
        <v/>
      </c>
      <c r="F244" s="7">
        <v>82.899590000000003</v>
      </c>
      <c r="G244" s="7">
        <v>406.32064000000003</v>
      </c>
      <c r="H244" s="8">
        <f t="shared" si="13"/>
        <v>3.9013588607615555</v>
      </c>
      <c r="I244" s="7">
        <v>530.71740999999997</v>
      </c>
      <c r="J244" s="8">
        <f t="shared" si="14"/>
        <v>-0.23439361071648268</v>
      </c>
      <c r="K244" s="7">
        <v>260.70657</v>
      </c>
      <c r="L244" s="7">
        <v>1535.9708599999999</v>
      </c>
      <c r="M244" s="8">
        <f t="shared" si="15"/>
        <v>4.8915694376248355</v>
      </c>
    </row>
    <row r="245" spans="1:13" x14ac:dyDescent="0.25">
      <c r="A245" s="2" t="s">
        <v>91</v>
      </c>
      <c r="B245" s="2" t="s">
        <v>84</v>
      </c>
      <c r="C245" s="7">
        <v>89.351759999999999</v>
      </c>
      <c r="D245" s="7">
        <v>152.41127</v>
      </c>
      <c r="E245" s="8">
        <f t="shared" si="12"/>
        <v>0.70574446435078619</v>
      </c>
      <c r="F245" s="7">
        <v>2773.8336599999998</v>
      </c>
      <c r="G245" s="7">
        <v>2981.5077200000001</v>
      </c>
      <c r="H245" s="8">
        <f t="shared" si="13"/>
        <v>7.4868966728163677E-2</v>
      </c>
      <c r="I245" s="7">
        <v>2806.4876899999999</v>
      </c>
      <c r="J245" s="8">
        <f t="shared" si="14"/>
        <v>6.2362657289973811E-2</v>
      </c>
      <c r="K245" s="7">
        <v>10765.25627</v>
      </c>
      <c r="L245" s="7">
        <v>10583.644689999999</v>
      </c>
      <c r="M245" s="8">
        <f t="shared" si="15"/>
        <v>-1.6870158540127411E-2</v>
      </c>
    </row>
    <row r="246" spans="1:13" s="4" customFormat="1" x14ac:dyDescent="0.25">
      <c r="A246" s="4" t="s">
        <v>91</v>
      </c>
      <c r="B246" s="4" t="s">
        <v>85</v>
      </c>
      <c r="C246" s="9">
        <v>0</v>
      </c>
      <c r="D246" s="9">
        <v>0</v>
      </c>
      <c r="E246" s="10" t="str">
        <f t="shared" si="12"/>
        <v/>
      </c>
      <c r="F246" s="9">
        <v>0</v>
      </c>
      <c r="G246" s="9">
        <v>0</v>
      </c>
      <c r="H246" s="10" t="str">
        <f t="shared" si="13"/>
        <v/>
      </c>
      <c r="I246" s="9">
        <v>0</v>
      </c>
      <c r="J246" s="10" t="str">
        <f t="shared" si="14"/>
        <v/>
      </c>
      <c r="K246" s="9">
        <v>0</v>
      </c>
      <c r="L246" s="9">
        <v>25.475829999999998</v>
      </c>
      <c r="M246" s="10" t="str">
        <f t="shared" si="15"/>
        <v/>
      </c>
    </row>
    <row r="247" spans="1:13" s="4" customFormat="1" x14ac:dyDescent="0.25">
      <c r="A247" s="4" t="s">
        <v>91</v>
      </c>
      <c r="B247" s="4" t="s">
        <v>85</v>
      </c>
      <c r="C247" s="9">
        <v>115891.85717</v>
      </c>
      <c r="D247" s="9">
        <v>43086.254150000001</v>
      </c>
      <c r="E247" s="10">
        <f t="shared" si="12"/>
        <v>-0.62822017696379273</v>
      </c>
      <c r="F247" s="9">
        <v>1516160.47337</v>
      </c>
      <c r="G247" s="9">
        <v>1832133.6484600001</v>
      </c>
      <c r="H247" s="10">
        <f t="shared" si="13"/>
        <v>0.20840351706813731</v>
      </c>
      <c r="I247" s="9">
        <v>1752650.0972500001</v>
      </c>
      <c r="J247" s="10">
        <f t="shared" si="14"/>
        <v>4.5350495991592243E-2</v>
      </c>
      <c r="K247" s="9">
        <v>5719153.2237299997</v>
      </c>
      <c r="L247" s="9">
        <v>6698819.8660800001</v>
      </c>
      <c r="M247" s="10">
        <f t="shared" si="15"/>
        <v>0.17129575026686683</v>
      </c>
    </row>
    <row r="248" spans="1:13" x14ac:dyDescent="0.25">
      <c r="A248" s="2" t="s">
        <v>94</v>
      </c>
      <c r="B248" s="2" t="s">
        <v>38</v>
      </c>
      <c r="C248" s="7">
        <v>0</v>
      </c>
      <c r="D248" s="7">
        <v>0</v>
      </c>
      <c r="E248" s="8" t="str">
        <f t="shared" si="12"/>
        <v/>
      </c>
      <c r="F248" s="7">
        <v>0</v>
      </c>
      <c r="G248" s="7">
        <v>51.584890000000001</v>
      </c>
      <c r="H248" s="8" t="str">
        <f t="shared" si="13"/>
        <v/>
      </c>
      <c r="I248" s="7">
        <v>0</v>
      </c>
      <c r="J248" s="8" t="str">
        <f t="shared" si="14"/>
        <v/>
      </c>
      <c r="K248" s="7">
        <v>21.524550000000001</v>
      </c>
      <c r="L248" s="7">
        <v>104.39928999999999</v>
      </c>
      <c r="M248" s="8">
        <f t="shared" si="15"/>
        <v>3.8502426299272221</v>
      </c>
    </row>
    <row r="249" spans="1:13" x14ac:dyDescent="0.25">
      <c r="A249" s="2" t="s">
        <v>94</v>
      </c>
      <c r="B249" s="2" t="s">
        <v>45</v>
      </c>
      <c r="C249" s="7">
        <v>0</v>
      </c>
      <c r="D249" s="7">
        <v>0</v>
      </c>
      <c r="E249" s="8" t="str">
        <f t="shared" si="12"/>
        <v/>
      </c>
      <c r="F249" s="7">
        <v>0</v>
      </c>
      <c r="G249" s="7">
        <v>0</v>
      </c>
      <c r="H249" s="8" t="str">
        <f t="shared" si="13"/>
        <v/>
      </c>
      <c r="I249" s="7">
        <v>0</v>
      </c>
      <c r="J249" s="8" t="str">
        <f t="shared" si="14"/>
        <v/>
      </c>
      <c r="K249" s="7">
        <v>44.247509999999998</v>
      </c>
      <c r="L249" s="7">
        <v>30.766580000000001</v>
      </c>
      <c r="M249" s="8">
        <f t="shared" si="15"/>
        <v>-0.30467092950541164</v>
      </c>
    </row>
    <row r="250" spans="1:13" x14ac:dyDescent="0.25">
      <c r="A250" s="2" t="s">
        <v>94</v>
      </c>
      <c r="B250" s="2" t="s">
        <v>46</v>
      </c>
      <c r="C250" s="7">
        <v>0</v>
      </c>
      <c r="D250" s="7">
        <v>0</v>
      </c>
      <c r="E250" s="8" t="str">
        <f t="shared" si="12"/>
        <v/>
      </c>
      <c r="F250" s="7">
        <v>0</v>
      </c>
      <c r="G250" s="7">
        <v>0</v>
      </c>
      <c r="H250" s="8" t="str">
        <f t="shared" si="13"/>
        <v/>
      </c>
      <c r="I250" s="7">
        <v>0</v>
      </c>
      <c r="J250" s="8" t="str">
        <f t="shared" si="14"/>
        <v/>
      </c>
      <c r="K250" s="7">
        <v>0</v>
      </c>
      <c r="L250" s="7">
        <v>0</v>
      </c>
      <c r="M250" s="8" t="str">
        <f t="shared" si="15"/>
        <v/>
      </c>
    </row>
    <row r="251" spans="1:13" s="4" customFormat="1" x14ac:dyDescent="0.25">
      <c r="A251" s="4" t="s">
        <v>94</v>
      </c>
      <c r="B251" s="4" t="s">
        <v>85</v>
      </c>
      <c r="C251" s="9">
        <v>0</v>
      </c>
      <c r="D251" s="9">
        <v>0</v>
      </c>
      <c r="E251" s="10" t="str">
        <f t="shared" si="12"/>
        <v/>
      </c>
      <c r="F251" s="9">
        <v>0</v>
      </c>
      <c r="G251" s="9">
        <v>51.584890000000001</v>
      </c>
      <c r="H251" s="10" t="str">
        <f t="shared" si="13"/>
        <v/>
      </c>
      <c r="I251" s="9">
        <v>0</v>
      </c>
      <c r="J251" s="10" t="str">
        <f t="shared" si="14"/>
        <v/>
      </c>
      <c r="K251" s="9">
        <v>65.772059999999996</v>
      </c>
      <c r="L251" s="9">
        <v>135.16587000000001</v>
      </c>
      <c r="M251" s="10">
        <f t="shared" si="15"/>
        <v>1.0550651750910647</v>
      </c>
    </row>
    <row r="252" spans="1:13" x14ac:dyDescent="0.25">
      <c r="A252" s="2" t="s">
        <v>95</v>
      </c>
      <c r="B252" s="2" t="s">
        <v>9</v>
      </c>
      <c r="C252" s="7">
        <v>0</v>
      </c>
      <c r="D252" s="7">
        <v>0</v>
      </c>
      <c r="E252" s="8" t="str">
        <f t="shared" si="12"/>
        <v/>
      </c>
      <c r="F252" s="7">
        <v>0</v>
      </c>
      <c r="G252" s="7">
        <v>0</v>
      </c>
      <c r="H252" s="8" t="str">
        <f t="shared" si="13"/>
        <v/>
      </c>
      <c r="I252" s="7">
        <v>0</v>
      </c>
      <c r="J252" s="8" t="str">
        <f t="shared" si="14"/>
        <v/>
      </c>
      <c r="K252" s="7">
        <v>0</v>
      </c>
      <c r="L252" s="7">
        <v>0</v>
      </c>
      <c r="M252" s="8" t="str">
        <f t="shared" si="15"/>
        <v/>
      </c>
    </row>
    <row r="253" spans="1:13" x14ac:dyDescent="0.25">
      <c r="A253" s="2" t="s">
        <v>95</v>
      </c>
      <c r="B253" s="2" t="s">
        <v>10</v>
      </c>
      <c r="C253" s="7">
        <v>0</v>
      </c>
      <c r="D253" s="7">
        <v>0</v>
      </c>
      <c r="E253" s="8" t="str">
        <f t="shared" si="12"/>
        <v/>
      </c>
      <c r="F253" s="7">
        <v>0</v>
      </c>
      <c r="G253" s="7">
        <v>0</v>
      </c>
      <c r="H253" s="8" t="str">
        <f t="shared" si="13"/>
        <v/>
      </c>
      <c r="I253" s="7">
        <v>0</v>
      </c>
      <c r="J253" s="8" t="str">
        <f t="shared" si="14"/>
        <v/>
      </c>
      <c r="K253" s="7">
        <v>0</v>
      </c>
      <c r="L253" s="7">
        <v>0</v>
      </c>
      <c r="M253" s="8" t="str">
        <f t="shared" si="15"/>
        <v/>
      </c>
    </row>
    <row r="254" spans="1:13" x14ac:dyDescent="0.25">
      <c r="A254" s="2" t="s">
        <v>95</v>
      </c>
      <c r="B254" s="2" t="s">
        <v>14</v>
      </c>
      <c r="C254" s="7">
        <v>0</v>
      </c>
      <c r="D254" s="7">
        <v>0</v>
      </c>
      <c r="E254" s="8" t="str">
        <f t="shared" si="12"/>
        <v/>
      </c>
      <c r="F254" s="7">
        <v>0</v>
      </c>
      <c r="G254" s="7">
        <v>0</v>
      </c>
      <c r="H254" s="8" t="str">
        <f t="shared" si="13"/>
        <v/>
      </c>
      <c r="I254" s="7">
        <v>141.83582000000001</v>
      </c>
      <c r="J254" s="8">
        <f t="shared" si="14"/>
        <v>-1</v>
      </c>
      <c r="K254" s="7">
        <v>0</v>
      </c>
      <c r="L254" s="7">
        <v>144.34698</v>
      </c>
      <c r="M254" s="8" t="str">
        <f t="shared" si="15"/>
        <v/>
      </c>
    </row>
    <row r="255" spans="1:13" x14ac:dyDescent="0.25">
      <c r="A255" s="2" t="s">
        <v>95</v>
      </c>
      <c r="B255" s="2" t="s">
        <v>45</v>
      </c>
      <c r="C255" s="7">
        <v>0</v>
      </c>
      <c r="D255" s="7">
        <v>0</v>
      </c>
      <c r="E255" s="8" t="str">
        <f t="shared" si="12"/>
        <v/>
      </c>
      <c r="F255" s="7">
        <v>0</v>
      </c>
      <c r="G255" s="7">
        <v>0</v>
      </c>
      <c r="H255" s="8" t="str">
        <f t="shared" si="13"/>
        <v/>
      </c>
      <c r="I255" s="7">
        <v>1.5908599999999999</v>
      </c>
      <c r="J255" s="8">
        <f t="shared" si="14"/>
        <v>-1</v>
      </c>
      <c r="K255" s="7">
        <v>145.92653999999999</v>
      </c>
      <c r="L255" s="7">
        <v>1.8681399999999999</v>
      </c>
      <c r="M255" s="8">
        <f t="shared" si="15"/>
        <v>-0.98719807925275282</v>
      </c>
    </row>
    <row r="256" spans="1:13" x14ac:dyDescent="0.25">
      <c r="A256" s="2" t="s">
        <v>95</v>
      </c>
      <c r="B256" s="2" t="s">
        <v>46</v>
      </c>
      <c r="C256" s="7">
        <v>0</v>
      </c>
      <c r="D256" s="7">
        <v>0</v>
      </c>
      <c r="E256" s="8" t="str">
        <f t="shared" si="12"/>
        <v/>
      </c>
      <c r="F256" s="7">
        <v>0</v>
      </c>
      <c r="G256" s="7">
        <v>0</v>
      </c>
      <c r="H256" s="8" t="str">
        <f t="shared" si="13"/>
        <v/>
      </c>
      <c r="I256" s="7">
        <v>887.90596000000005</v>
      </c>
      <c r="J256" s="8">
        <f t="shared" si="14"/>
        <v>-1</v>
      </c>
      <c r="K256" s="7">
        <v>35.547020000000003</v>
      </c>
      <c r="L256" s="7">
        <v>901.87926000000004</v>
      </c>
      <c r="M256" s="8">
        <f t="shared" si="15"/>
        <v>24.371444919996105</v>
      </c>
    </row>
    <row r="257" spans="1:13" x14ac:dyDescent="0.25">
      <c r="A257" s="2" t="s">
        <v>95</v>
      </c>
      <c r="B257" s="2" t="s">
        <v>56</v>
      </c>
      <c r="C257" s="7">
        <v>0</v>
      </c>
      <c r="D257" s="7">
        <v>0</v>
      </c>
      <c r="E257" s="8" t="str">
        <f t="shared" si="12"/>
        <v/>
      </c>
      <c r="F257" s="7">
        <v>0</v>
      </c>
      <c r="G257" s="7">
        <v>0</v>
      </c>
      <c r="H257" s="8" t="str">
        <f t="shared" si="13"/>
        <v/>
      </c>
      <c r="I257" s="7">
        <v>21.841449999999998</v>
      </c>
      <c r="J257" s="8">
        <f t="shared" si="14"/>
        <v>-1</v>
      </c>
      <c r="K257" s="7">
        <v>0</v>
      </c>
      <c r="L257" s="7">
        <v>21.841449999999998</v>
      </c>
      <c r="M257" s="8" t="str">
        <f t="shared" si="15"/>
        <v/>
      </c>
    </row>
    <row r="258" spans="1:13" x14ac:dyDescent="0.25">
      <c r="A258" s="2" t="s">
        <v>95</v>
      </c>
      <c r="B258" s="2" t="s">
        <v>58</v>
      </c>
      <c r="C258" s="7">
        <v>0</v>
      </c>
      <c r="D258" s="7">
        <v>0</v>
      </c>
      <c r="E258" s="8" t="str">
        <f t="shared" si="12"/>
        <v/>
      </c>
      <c r="F258" s="7">
        <v>0</v>
      </c>
      <c r="G258" s="7">
        <v>0</v>
      </c>
      <c r="H258" s="8" t="str">
        <f t="shared" si="13"/>
        <v/>
      </c>
      <c r="I258" s="7">
        <v>0</v>
      </c>
      <c r="J258" s="8" t="str">
        <f t="shared" si="14"/>
        <v/>
      </c>
      <c r="K258" s="7">
        <v>0</v>
      </c>
      <c r="L258" s="7">
        <v>0</v>
      </c>
      <c r="M258" s="8" t="str">
        <f t="shared" si="15"/>
        <v/>
      </c>
    </row>
    <row r="259" spans="1:13" x14ac:dyDescent="0.25">
      <c r="A259" s="2" t="s">
        <v>95</v>
      </c>
      <c r="B259" s="2" t="s">
        <v>84</v>
      </c>
      <c r="C259" s="7">
        <v>0</v>
      </c>
      <c r="D259" s="7">
        <v>0</v>
      </c>
      <c r="E259" s="8" t="str">
        <f t="shared" si="12"/>
        <v/>
      </c>
      <c r="F259" s="7">
        <v>0</v>
      </c>
      <c r="G259" s="7">
        <v>9.2881800000000005</v>
      </c>
      <c r="H259" s="8" t="str">
        <f t="shared" si="13"/>
        <v/>
      </c>
      <c r="I259" s="7">
        <v>10.73761</v>
      </c>
      <c r="J259" s="8">
        <f t="shared" si="14"/>
        <v>-0.1349862772069389</v>
      </c>
      <c r="K259" s="7">
        <v>0</v>
      </c>
      <c r="L259" s="7">
        <v>20.025790000000001</v>
      </c>
      <c r="M259" s="8" t="str">
        <f t="shared" si="15"/>
        <v/>
      </c>
    </row>
    <row r="260" spans="1:13" s="4" customFormat="1" x14ac:dyDescent="0.25">
      <c r="A260" s="4" t="s">
        <v>95</v>
      </c>
      <c r="B260" s="4" t="s">
        <v>85</v>
      </c>
      <c r="C260" s="9">
        <v>0</v>
      </c>
      <c r="D260" s="9">
        <v>0</v>
      </c>
      <c r="E260" s="10" t="str">
        <f t="shared" si="12"/>
        <v/>
      </c>
      <c r="F260" s="9">
        <v>0</v>
      </c>
      <c r="G260" s="9">
        <v>9.2881800000000005</v>
      </c>
      <c r="H260" s="10" t="str">
        <f t="shared" si="13"/>
        <v/>
      </c>
      <c r="I260" s="9">
        <v>1063.9117000000001</v>
      </c>
      <c r="J260" s="10">
        <f t="shared" si="14"/>
        <v>-0.99126978300924784</v>
      </c>
      <c r="K260" s="9">
        <v>181.47355999999999</v>
      </c>
      <c r="L260" s="9">
        <v>1089.96162</v>
      </c>
      <c r="M260" s="10">
        <f t="shared" si="15"/>
        <v>5.0061731306753448</v>
      </c>
    </row>
    <row r="261" spans="1:13" x14ac:dyDescent="0.25">
      <c r="A261" s="2" t="s">
        <v>96</v>
      </c>
      <c r="B261" s="2" t="s">
        <v>9</v>
      </c>
      <c r="C261" s="7">
        <v>0</v>
      </c>
      <c r="D261" s="7">
        <v>0</v>
      </c>
      <c r="E261" s="8" t="str">
        <f t="shared" ref="E261:E324" si="16">IF(C261=0,"",(D261/C261-1))</f>
        <v/>
      </c>
      <c r="F261" s="7">
        <v>0</v>
      </c>
      <c r="G261" s="7">
        <v>0</v>
      </c>
      <c r="H261" s="8" t="str">
        <f t="shared" ref="H261:H324" si="17">IF(F261=0,"",(G261/F261-1))</f>
        <v/>
      </c>
      <c r="I261" s="7">
        <v>142.256</v>
      </c>
      <c r="J261" s="8">
        <f t="shared" ref="J261:J324" si="18">IF(I261=0,"",(G261/I261-1))</f>
        <v>-1</v>
      </c>
      <c r="K261" s="7">
        <v>103.6027</v>
      </c>
      <c r="L261" s="7">
        <v>478.65942000000001</v>
      </c>
      <c r="M261" s="8">
        <f t="shared" ref="M261:M324" si="19">IF(K261=0,"",(L261/K261-1))</f>
        <v>3.6201442626495259</v>
      </c>
    </row>
    <row r="262" spans="1:13" x14ac:dyDescent="0.25">
      <c r="A262" s="2" t="s">
        <v>96</v>
      </c>
      <c r="B262" s="2" t="s">
        <v>11</v>
      </c>
      <c r="C262" s="7">
        <v>0</v>
      </c>
      <c r="D262" s="7">
        <v>0</v>
      </c>
      <c r="E262" s="8" t="str">
        <f t="shared" si="16"/>
        <v/>
      </c>
      <c r="F262" s="7">
        <v>0</v>
      </c>
      <c r="G262" s="7">
        <v>0</v>
      </c>
      <c r="H262" s="8" t="str">
        <f t="shared" si="17"/>
        <v/>
      </c>
      <c r="I262" s="7">
        <v>128.70706000000001</v>
      </c>
      <c r="J262" s="8">
        <f t="shared" si="18"/>
        <v>-1</v>
      </c>
      <c r="K262" s="7">
        <v>102.72</v>
      </c>
      <c r="L262" s="7">
        <v>128.70706000000001</v>
      </c>
      <c r="M262" s="8">
        <f t="shared" si="19"/>
        <v>0.25298929127725867</v>
      </c>
    </row>
    <row r="263" spans="1:13" x14ac:dyDescent="0.25">
      <c r="A263" s="2" t="s">
        <v>96</v>
      </c>
      <c r="B263" s="2" t="s">
        <v>12</v>
      </c>
      <c r="C263" s="7">
        <v>0</v>
      </c>
      <c r="D263" s="7">
        <v>0</v>
      </c>
      <c r="E263" s="8" t="str">
        <f t="shared" si="16"/>
        <v/>
      </c>
      <c r="F263" s="7">
        <v>0</v>
      </c>
      <c r="G263" s="7">
        <v>0</v>
      </c>
      <c r="H263" s="8" t="str">
        <f t="shared" si="17"/>
        <v/>
      </c>
      <c r="I263" s="7">
        <v>0</v>
      </c>
      <c r="J263" s="8" t="str">
        <f t="shared" si="18"/>
        <v/>
      </c>
      <c r="K263" s="7">
        <v>0</v>
      </c>
      <c r="L263" s="7">
        <v>0</v>
      </c>
      <c r="M263" s="8" t="str">
        <f t="shared" si="19"/>
        <v/>
      </c>
    </row>
    <row r="264" spans="1:13" x14ac:dyDescent="0.25">
      <c r="A264" s="2" t="s">
        <v>96</v>
      </c>
      <c r="B264" s="2" t="s">
        <v>13</v>
      </c>
      <c r="C264" s="7">
        <v>32.046689999999998</v>
      </c>
      <c r="D264" s="7">
        <v>0</v>
      </c>
      <c r="E264" s="8">
        <f t="shared" si="16"/>
        <v>-1</v>
      </c>
      <c r="F264" s="7">
        <v>66.367040000000003</v>
      </c>
      <c r="G264" s="7">
        <v>20.06193</v>
      </c>
      <c r="H264" s="8">
        <f t="shared" si="17"/>
        <v>-0.6977124488300217</v>
      </c>
      <c r="I264" s="7">
        <v>25.342009999999998</v>
      </c>
      <c r="J264" s="8">
        <f t="shared" si="18"/>
        <v>-0.20835284967530199</v>
      </c>
      <c r="K264" s="7">
        <v>143.37909999999999</v>
      </c>
      <c r="L264" s="7">
        <v>95.864530000000002</v>
      </c>
      <c r="M264" s="8">
        <f t="shared" si="19"/>
        <v>-0.33139118602362538</v>
      </c>
    </row>
    <row r="265" spans="1:13" x14ac:dyDescent="0.25">
      <c r="A265" s="2" t="s">
        <v>96</v>
      </c>
      <c r="B265" s="2" t="s">
        <v>14</v>
      </c>
      <c r="C265" s="7">
        <v>27.583860000000001</v>
      </c>
      <c r="D265" s="7">
        <v>0</v>
      </c>
      <c r="E265" s="8">
        <f t="shared" si="16"/>
        <v>-1</v>
      </c>
      <c r="F265" s="7">
        <v>352.28293000000002</v>
      </c>
      <c r="G265" s="7">
        <v>506.43324999999999</v>
      </c>
      <c r="H265" s="8">
        <f t="shared" si="17"/>
        <v>0.43757533185045316</v>
      </c>
      <c r="I265" s="7">
        <v>467.52086000000003</v>
      </c>
      <c r="J265" s="8">
        <f t="shared" si="18"/>
        <v>8.3231345014209479E-2</v>
      </c>
      <c r="K265" s="7">
        <v>531.81100000000004</v>
      </c>
      <c r="L265" s="7">
        <v>1239.53982</v>
      </c>
      <c r="M265" s="8">
        <f t="shared" si="19"/>
        <v>1.3307901115245828</v>
      </c>
    </row>
    <row r="266" spans="1:13" x14ac:dyDescent="0.25">
      <c r="A266" s="2" t="s">
        <v>96</v>
      </c>
      <c r="B266" s="2" t="s">
        <v>15</v>
      </c>
      <c r="C266" s="7">
        <v>0</v>
      </c>
      <c r="D266" s="7">
        <v>0</v>
      </c>
      <c r="E266" s="8" t="str">
        <f t="shared" si="16"/>
        <v/>
      </c>
      <c r="F266" s="7">
        <v>0</v>
      </c>
      <c r="G266" s="7">
        <v>2.1</v>
      </c>
      <c r="H266" s="8" t="str">
        <f t="shared" si="17"/>
        <v/>
      </c>
      <c r="I266" s="7">
        <v>25.117249999999999</v>
      </c>
      <c r="J266" s="8">
        <f t="shared" si="18"/>
        <v>-0.9163921209527317</v>
      </c>
      <c r="K266" s="7">
        <v>0</v>
      </c>
      <c r="L266" s="7">
        <v>27.21725</v>
      </c>
      <c r="M266" s="8" t="str">
        <f t="shared" si="19"/>
        <v/>
      </c>
    </row>
    <row r="267" spans="1:13" x14ac:dyDescent="0.25">
      <c r="A267" s="2" t="s">
        <v>96</v>
      </c>
      <c r="B267" s="2" t="s">
        <v>18</v>
      </c>
      <c r="C267" s="7">
        <v>0</v>
      </c>
      <c r="D267" s="7">
        <v>0</v>
      </c>
      <c r="E267" s="8" t="str">
        <f t="shared" si="16"/>
        <v/>
      </c>
      <c r="F267" s="7">
        <v>17.7</v>
      </c>
      <c r="G267" s="7">
        <v>163.03100000000001</v>
      </c>
      <c r="H267" s="8">
        <f t="shared" si="17"/>
        <v>8.2107909604519786</v>
      </c>
      <c r="I267" s="7">
        <v>0</v>
      </c>
      <c r="J267" s="8" t="str">
        <f t="shared" si="18"/>
        <v/>
      </c>
      <c r="K267" s="7">
        <v>22.620999999999999</v>
      </c>
      <c r="L267" s="7">
        <v>203.97605999999999</v>
      </c>
      <c r="M267" s="8">
        <f t="shared" si="19"/>
        <v>8.017110649396578</v>
      </c>
    </row>
    <row r="268" spans="1:13" x14ac:dyDescent="0.25">
      <c r="A268" s="2" t="s">
        <v>96</v>
      </c>
      <c r="B268" s="2" t="s">
        <v>20</v>
      </c>
      <c r="C268" s="7">
        <v>0</v>
      </c>
      <c r="D268" s="7">
        <v>0</v>
      </c>
      <c r="E268" s="8" t="str">
        <f t="shared" si="16"/>
        <v/>
      </c>
      <c r="F268" s="7">
        <v>0</v>
      </c>
      <c r="G268" s="7">
        <v>0</v>
      </c>
      <c r="H268" s="8" t="str">
        <f t="shared" si="17"/>
        <v/>
      </c>
      <c r="I268" s="7">
        <v>0</v>
      </c>
      <c r="J268" s="8" t="str">
        <f t="shared" si="18"/>
        <v/>
      </c>
      <c r="K268" s="7">
        <v>0</v>
      </c>
      <c r="L268" s="7">
        <v>0</v>
      </c>
      <c r="M268" s="8" t="str">
        <f t="shared" si="19"/>
        <v/>
      </c>
    </row>
    <row r="269" spans="1:13" x14ac:dyDescent="0.25">
      <c r="A269" s="2" t="s">
        <v>96</v>
      </c>
      <c r="B269" s="2" t="s">
        <v>26</v>
      </c>
      <c r="C269" s="7">
        <v>0</v>
      </c>
      <c r="D269" s="7">
        <v>0</v>
      </c>
      <c r="E269" s="8" t="str">
        <f t="shared" si="16"/>
        <v/>
      </c>
      <c r="F269" s="7">
        <v>44.844999999999999</v>
      </c>
      <c r="G269" s="7">
        <v>278.23241999999999</v>
      </c>
      <c r="H269" s="8">
        <f t="shared" si="17"/>
        <v>5.20431307838109</v>
      </c>
      <c r="I269" s="7">
        <v>181.75817000000001</v>
      </c>
      <c r="J269" s="8">
        <f t="shared" si="18"/>
        <v>0.53078356807839766</v>
      </c>
      <c r="K269" s="7">
        <v>791.14655000000005</v>
      </c>
      <c r="L269" s="7">
        <v>672.90124000000003</v>
      </c>
      <c r="M269" s="8">
        <f t="shared" si="19"/>
        <v>-0.14946069094278425</v>
      </c>
    </row>
    <row r="270" spans="1:13" x14ac:dyDescent="0.25">
      <c r="A270" s="2" t="s">
        <v>96</v>
      </c>
      <c r="B270" s="2" t="s">
        <v>28</v>
      </c>
      <c r="C270" s="7">
        <v>0</v>
      </c>
      <c r="D270" s="7">
        <v>0</v>
      </c>
      <c r="E270" s="8" t="str">
        <f t="shared" si="16"/>
        <v/>
      </c>
      <c r="F270" s="7">
        <v>194.90190000000001</v>
      </c>
      <c r="G270" s="7">
        <v>0</v>
      </c>
      <c r="H270" s="8">
        <f t="shared" si="17"/>
        <v>-1</v>
      </c>
      <c r="I270" s="7">
        <v>0</v>
      </c>
      <c r="J270" s="8" t="str">
        <f t="shared" si="18"/>
        <v/>
      </c>
      <c r="K270" s="7">
        <v>402.74200000000002</v>
      </c>
      <c r="L270" s="7">
        <v>128.72</v>
      </c>
      <c r="M270" s="8">
        <f t="shared" si="19"/>
        <v>-0.68039092024174286</v>
      </c>
    </row>
    <row r="271" spans="1:13" x14ac:dyDescent="0.25">
      <c r="A271" s="2" t="s">
        <v>96</v>
      </c>
      <c r="B271" s="2" t="s">
        <v>29</v>
      </c>
      <c r="C271" s="7">
        <v>0</v>
      </c>
      <c r="D271" s="7">
        <v>0</v>
      </c>
      <c r="E271" s="8" t="str">
        <f t="shared" si="16"/>
        <v/>
      </c>
      <c r="F271" s="7">
        <v>0</v>
      </c>
      <c r="G271" s="7">
        <v>1215.9683199999999</v>
      </c>
      <c r="H271" s="8" t="str">
        <f t="shared" si="17"/>
        <v/>
      </c>
      <c r="I271" s="7">
        <v>294.45357000000001</v>
      </c>
      <c r="J271" s="8">
        <f t="shared" si="18"/>
        <v>3.1295757426204744</v>
      </c>
      <c r="K271" s="7">
        <v>1134.37321</v>
      </c>
      <c r="L271" s="7">
        <v>3894.2221800000002</v>
      </c>
      <c r="M271" s="8">
        <f t="shared" si="19"/>
        <v>2.4329285509131515</v>
      </c>
    </row>
    <row r="272" spans="1:13" x14ac:dyDescent="0.25">
      <c r="A272" s="2" t="s">
        <v>96</v>
      </c>
      <c r="B272" s="2" t="s">
        <v>30</v>
      </c>
      <c r="C272" s="7">
        <v>58.466070000000002</v>
      </c>
      <c r="D272" s="7">
        <v>0</v>
      </c>
      <c r="E272" s="8">
        <f t="shared" si="16"/>
        <v>-1</v>
      </c>
      <c r="F272" s="7">
        <v>118.38542</v>
      </c>
      <c r="G272" s="7">
        <v>0</v>
      </c>
      <c r="H272" s="8">
        <f t="shared" si="17"/>
        <v>-1</v>
      </c>
      <c r="I272" s="7">
        <v>167.72435999999999</v>
      </c>
      <c r="J272" s="8">
        <f t="shared" si="18"/>
        <v>-1</v>
      </c>
      <c r="K272" s="7">
        <v>369.73241000000002</v>
      </c>
      <c r="L272" s="7">
        <v>284.12752</v>
      </c>
      <c r="M272" s="8">
        <f t="shared" si="19"/>
        <v>-0.23153201527558809</v>
      </c>
    </row>
    <row r="273" spans="1:13" x14ac:dyDescent="0.25">
      <c r="A273" s="2" t="s">
        <v>96</v>
      </c>
      <c r="B273" s="2" t="s">
        <v>31</v>
      </c>
      <c r="C273" s="7">
        <v>0</v>
      </c>
      <c r="D273" s="7">
        <v>0</v>
      </c>
      <c r="E273" s="8" t="str">
        <f t="shared" si="16"/>
        <v/>
      </c>
      <c r="F273" s="7">
        <v>0</v>
      </c>
      <c r="G273" s="7">
        <v>0</v>
      </c>
      <c r="H273" s="8" t="str">
        <f t="shared" si="17"/>
        <v/>
      </c>
      <c r="I273" s="7">
        <v>0</v>
      </c>
      <c r="J273" s="8" t="str">
        <f t="shared" si="18"/>
        <v/>
      </c>
      <c r="K273" s="7">
        <v>0</v>
      </c>
      <c r="L273" s="7">
        <v>0</v>
      </c>
      <c r="M273" s="8" t="str">
        <f t="shared" si="19"/>
        <v/>
      </c>
    </row>
    <row r="274" spans="1:13" x14ac:dyDescent="0.25">
      <c r="A274" s="2" t="s">
        <v>96</v>
      </c>
      <c r="B274" s="2" t="s">
        <v>32</v>
      </c>
      <c r="C274" s="7">
        <v>0</v>
      </c>
      <c r="D274" s="7">
        <v>0</v>
      </c>
      <c r="E274" s="8" t="str">
        <f t="shared" si="16"/>
        <v/>
      </c>
      <c r="F274" s="7">
        <v>51.384830000000001</v>
      </c>
      <c r="G274" s="7">
        <v>0</v>
      </c>
      <c r="H274" s="8">
        <f t="shared" si="17"/>
        <v>-1</v>
      </c>
      <c r="I274" s="7">
        <v>15.09873</v>
      </c>
      <c r="J274" s="8">
        <f t="shared" si="18"/>
        <v>-1</v>
      </c>
      <c r="K274" s="7">
        <v>78.23339</v>
      </c>
      <c r="L274" s="7">
        <v>28.238119999999999</v>
      </c>
      <c r="M274" s="8">
        <f t="shared" si="19"/>
        <v>-0.63905283920331213</v>
      </c>
    </row>
    <row r="275" spans="1:13" x14ac:dyDescent="0.25">
      <c r="A275" s="2" t="s">
        <v>96</v>
      </c>
      <c r="B275" s="2" t="s">
        <v>33</v>
      </c>
      <c r="C275" s="7">
        <v>0</v>
      </c>
      <c r="D275" s="7">
        <v>0</v>
      </c>
      <c r="E275" s="8" t="str">
        <f t="shared" si="16"/>
        <v/>
      </c>
      <c r="F275" s="7">
        <v>388.82625000000002</v>
      </c>
      <c r="G275" s="7">
        <v>0</v>
      </c>
      <c r="H275" s="8">
        <f t="shared" si="17"/>
        <v>-1</v>
      </c>
      <c r="I275" s="7">
        <v>0</v>
      </c>
      <c r="J275" s="8" t="str">
        <f t="shared" si="18"/>
        <v/>
      </c>
      <c r="K275" s="7">
        <v>1699.91077</v>
      </c>
      <c r="L275" s="7">
        <v>1321.6152500000001</v>
      </c>
      <c r="M275" s="8">
        <f t="shared" si="19"/>
        <v>-0.22253845712148757</v>
      </c>
    </row>
    <row r="276" spans="1:13" x14ac:dyDescent="0.25">
      <c r="A276" s="2" t="s">
        <v>96</v>
      </c>
      <c r="B276" s="2" t="s">
        <v>34</v>
      </c>
      <c r="C276" s="7">
        <v>0</v>
      </c>
      <c r="D276" s="7">
        <v>0</v>
      </c>
      <c r="E276" s="8" t="str">
        <f t="shared" si="16"/>
        <v/>
      </c>
      <c r="F276" s="7">
        <v>0</v>
      </c>
      <c r="G276" s="7">
        <v>0</v>
      </c>
      <c r="H276" s="8" t="str">
        <f t="shared" si="17"/>
        <v/>
      </c>
      <c r="I276" s="7">
        <v>0</v>
      </c>
      <c r="J276" s="8" t="str">
        <f t="shared" si="18"/>
        <v/>
      </c>
      <c r="K276" s="7">
        <v>0</v>
      </c>
      <c r="L276" s="7">
        <v>0</v>
      </c>
      <c r="M276" s="8" t="str">
        <f t="shared" si="19"/>
        <v/>
      </c>
    </row>
    <row r="277" spans="1:13" x14ac:dyDescent="0.25">
      <c r="A277" s="2" t="s">
        <v>96</v>
      </c>
      <c r="B277" s="2" t="s">
        <v>37</v>
      </c>
      <c r="C277" s="7">
        <v>0</v>
      </c>
      <c r="D277" s="7">
        <v>0</v>
      </c>
      <c r="E277" s="8" t="str">
        <f t="shared" si="16"/>
        <v/>
      </c>
      <c r="F277" s="7">
        <v>63.474029999999999</v>
      </c>
      <c r="G277" s="7">
        <v>59.594459999999998</v>
      </c>
      <c r="H277" s="8">
        <f t="shared" si="17"/>
        <v>-6.112058742764559E-2</v>
      </c>
      <c r="I277" s="7">
        <v>185.15079</v>
      </c>
      <c r="J277" s="8">
        <f t="shared" si="18"/>
        <v>-0.67813013382227538</v>
      </c>
      <c r="K277" s="7">
        <v>177.69470000000001</v>
      </c>
      <c r="L277" s="7">
        <v>319.91030000000001</v>
      </c>
      <c r="M277" s="8">
        <f t="shared" si="19"/>
        <v>0.8003367573709288</v>
      </c>
    </row>
    <row r="278" spans="1:13" x14ac:dyDescent="0.25">
      <c r="A278" s="2" t="s">
        <v>96</v>
      </c>
      <c r="B278" s="2" t="s">
        <v>38</v>
      </c>
      <c r="C278" s="7">
        <v>101.8</v>
      </c>
      <c r="D278" s="7">
        <v>0</v>
      </c>
      <c r="E278" s="8">
        <f t="shared" si="16"/>
        <v>-1</v>
      </c>
      <c r="F278" s="7">
        <v>5955.1742400000003</v>
      </c>
      <c r="G278" s="7">
        <v>4554.6894199999997</v>
      </c>
      <c r="H278" s="8">
        <f t="shared" si="17"/>
        <v>-0.23517109047677509</v>
      </c>
      <c r="I278" s="7">
        <v>4989.2976500000004</v>
      </c>
      <c r="J278" s="8">
        <f t="shared" si="18"/>
        <v>-8.7108098271106549E-2</v>
      </c>
      <c r="K278" s="7">
        <v>18911.121459999998</v>
      </c>
      <c r="L278" s="7">
        <v>20050.700089999998</v>
      </c>
      <c r="M278" s="8">
        <f t="shared" si="19"/>
        <v>6.0259706565281679E-2</v>
      </c>
    </row>
    <row r="279" spans="1:13" x14ac:dyDescent="0.25">
      <c r="A279" s="2" t="s">
        <v>96</v>
      </c>
      <c r="B279" s="2" t="s">
        <v>42</v>
      </c>
      <c r="C279" s="7">
        <v>0</v>
      </c>
      <c r="D279" s="7">
        <v>0</v>
      </c>
      <c r="E279" s="8" t="str">
        <f t="shared" si="16"/>
        <v/>
      </c>
      <c r="F279" s="7">
        <v>34.485419999999998</v>
      </c>
      <c r="G279" s="7">
        <v>48.534849999999999</v>
      </c>
      <c r="H279" s="8">
        <f t="shared" si="17"/>
        <v>0.40740202671157855</v>
      </c>
      <c r="I279" s="7">
        <v>60.633499999999998</v>
      </c>
      <c r="J279" s="8">
        <f t="shared" si="18"/>
        <v>-0.19953738444919067</v>
      </c>
      <c r="K279" s="7">
        <v>44.162030000000001</v>
      </c>
      <c r="L279" s="7">
        <v>192.24914999999999</v>
      </c>
      <c r="M279" s="8">
        <f t="shared" si="19"/>
        <v>3.3532679543943065</v>
      </c>
    </row>
    <row r="280" spans="1:13" x14ac:dyDescent="0.25">
      <c r="A280" s="2" t="s">
        <v>96</v>
      </c>
      <c r="B280" s="2" t="s">
        <v>45</v>
      </c>
      <c r="C280" s="7">
        <v>110.73777</v>
      </c>
      <c r="D280" s="7">
        <v>11.23259</v>
      </c>
      <c r="E280" s="8">
        <f t="shared" si="16"/>
        <v>-0.89856586420333373</v>
      </c>
      <c r="F280" s="7">
        <v>3156.81459</v>
      </c>
      <c r="G280" s="7">
        <v>6704.2436299999999</v>
      </c>
      <c r="H280" s="8">
        <f t="shared" si="17"/>
        <v>1.1237368996067647</v>
      </c>
      <c r="I280" s="7">
        <v>5400.0356000000002</v>
      </c>
      <c r="J280" s="8">
        <f t="shared" si="18"/>
        <v>0.24151841332305279</v>
      </c>
      <c r="K280" s="7">
        <v>15049.000340000001</v>
      </c>
      <c r="L280" s="7">
        <v>28872.3999</v>
      </c>
      <c r="M280" s="8">
        <f t="shared" si="19"/>
        <v>0.91855932272508678</v>
      </c>
    </row>
    <row r="281" spans="1:13" x14ac:dyDescent="0.25">
      <c r="A281" s="2" t="s">
        <v>96</v>
      </c>
      <c r="B281" s="2" t="s">
        <v>46</v>
      </c>
      <c r="C281" s="7">
        <v>54.681220000000003</v>
      </c>
      <c r="D281" s="7">
        <v>0</v>
      </c>
      <c r="E281" s="8">
        <f t="shared" si="16"/>
        <v>-1</v>
      </c>
      <c r="F281" s="7">
        <v>1357.33347</v>
      </c>
      <c r="G281" s="7">
        <v>1145.15463</v>
      </c>
      <c r="H281" s="8">
        <f t="shared" si="17"/>
        <v>-0.15632034771823611</v>
      </c>
      <c r="I281" s="7">
        <v>1959.64417</v>
      </c>
      <c r="J281" s="8">
        <f t="shared" si="18"/>
        <v>-0.41563134392913792</v>
      </c>
      <c r="K281" s="7">
        <v>2608.9699799999999</v>
      </c>
      <c r="L281" s="7">
        <v>7117.3782099999999</v>
      </c>
      <c r="M281" s="8">
        <f t="shared" si="19"/>
        <v>1.7280414357239939</v>
      </c>
    </row>
    <row r="282" spans="1:13" x14ac:dyDescent="0.25">
      <c r="A282" s="2" t="s">
        <v>96</v>
      </c>
      <c r="B282" s="2" t="s">
        <v>47</v>
      </c>
      <c r="C282" s="7">
        <v>0</v>
      </c>
      <c r="D282" s="7">
        <v>0</v>
      </c>
      <c r="E282" s="8" t="str">
        <f t="shared" si="16"/>
        <v/>
      </c>
      <c r="F282" s="7">
        <v>269.22379999999998</v>
      </c>
      <c r="G282" s="7">
        <v>73.564179999999993</v>
      </c>
      <c r="H282" s="8">
        <f t="shared" si="17"/>
        <v>-0.72675454398905304</v>
      </c>
      <c r="I282" s="7">
        <v>384.29836</v>
      </c>
      <c r="J282" s="8">
        <f t="shared" si="18"/>
        <v>-0.80857534755027316</v>
      </c>
      <c r="K282" s="7">
        <v>752.95668000000001</v>
      </c>
      <c r="L282" s="7">
        <v>868.61582999999996</v>
      </c>
      <c r="M282" s="8">
        <f t="shared" si="19"/>
        <v>0.15360664573691007</v>
      </c>
    </row>
    <row r="283" spans="1:13" x14ac:dyDescent="0.25">
      <c r="A283" s="2" t="s">
        <v>96</v>
      </c>
      <c r="B283" s="2" t="s">
        <v>48</v>
      </c>
      <c r="C283" s="7">
        <v>0</v>
      </c>
      <c r="D283" s="7">
        <v>0</v>
      </c>
      <c r="E283" s="8" t="str">
        <f t="shared" si="16"/>
        <v/>
      </c>
      <c r="F283" s="7">
        <v>19.492000000000001</v>
      </c>
      <c r="G283" s="7">
        <v>0</v>
      </c>
      <c r="H283" s="8">
        <f t="shared" si="17"/>
        <v>-1</v>
      </c>
      <c r="I283" s="7">
        <v>3.7094</v>
      </c>
      <c r="J283" s="8">
        <f t="shared" si="18"/>
        <v>-1</v>
      </c>
      <c r="K283" s="7">
        <v>96.028710000000004</v>
      </c>
      <c r="L283" s="7">
        <v>39.551699999999997</v>
      </c>
      <c r="M283" s="8">
        <f t="shared" si="19"/>
        <v>-0.5881263009781138</v>
      </c>
    </row>
    <row r="284" spans="1:13" x14ac:dyDescent="0.25">
      <c r="A284" s="2" t="s">
        <v>96</v>
      </c>
      <c r="B284" s="2" t="s">
        <v>50</v>
      </c>
      <c r="C284" s="7">
        <v>0</v>
      </c>
      <c r="D284" s="7">
        <v>0</v>
      </c>
      <c r="E284" s="8" t="str">
        <f t="shared" si="16"/>
        <v/>
      </c>
      <c r="F284" s="7">
        <v>3347.9713099999999</v>
      </c>
      <c r="G284" s="7">
        <v>658.52367000000004</v>
      </c>
      <c r="H284" s="8">
        <f t="shared" si="17"/>
        <v>-0.8033066567706042</v>
      </c>
      <c r="I284" s="7">
        <v>368.79489000000001</v>
      </c>
      <c r="J284" s="8">
        <f t="shared" si="18"/>
        <v>0.78560952945958662</v>
      </c>
      <c r="K284" s="7">
        <v>4387.65841</v>
      </c>
      <c r="L284" s="7">
        <v>2410.1202899999998</v>
      </c>
      <c r="M284" s="8">
        <f t="shared" si="19"/>
        <v>-0.45070466640998152</v>
      </c>
    </row>
    <row r="285" spans="1:13" x14ac:dyDescent="0.25">
      <c r="A285" s="2" t="s">
        <v>96</v>
      </c>
      <c r="B285" s="2" t="s">
        <v>53</v>
      </c>
      <c r="C285" s="7">
        <v>142.2225</v>
      </c>
      <c r="D285" s="7">
        <v>0</v>
      </c>
      <c r="E285" s="8">
        <f t="shared" si="16"/>
        <v>-1</v>
      </c>
      <c r="F285" s="7">
        <v>379.26</v>
      </c>
      <c r="G285" s="7">
        <v>1790.95</v>
      </c>
      <c r="H285" s="8">
        <f t="shared" si="17"/>
        <v>3.7222222222222223</v>
      </c>
      <c r="I285" s="7">
        <v>1635.1790000000001</v>
      </c>
      <c r="J285" s="8">
        <f t="shared" si="18"/>
        <v>9.5262353540499278E-2</v>
      </c>
      <c r="K285" s="7">
        <v>819.96</v>
      </c>
      <c r="L285" s="7">
        <v>5594.6764999999996</v>
      </c>
      <c r="M285" s="8">
        <f t="shared" si="19"/>
        <v>5.8231090541001995</v>
      </c>
    </row>
    <row r="286" spans="1:13" x14ac:dyDescent="0.25">
      <c r="A286" s="2" t="s">
        <v>96</v>
      </c>
      <c r="B286" s="2" t="s">
        <v>54</v>
      </c>
      <c r="C286" s="7">
        <v>0</v>
      </c>
      <c r="D286" s="7">
        <v>0</v>
      </c>
      <c r="E286" s="8" t="str">
        <f t="shared" si="16"/>
        <v/>
      </c>
      <c r="F286" s="7">
        <v>0</v>
      </c>
      <c r="G286" s="7">
        <v>41.401649999999997</v>
      </c>
      <c r="H286" s="8" t="str">
        <f t="shared" si="17"/>
        <v/>
      </c>
      <c r="I286" s="7">
        <v>0</v>
      </c>
      <c r="J286" s="8" t="str">
        <f t="shared" si="18"/>
        <v/>
      </c>
      <c r="K286" s="7">
        <v>0</v>
      </c>
      <c r="L286" s="7">
        <v>145.40228999999999</v>
      </c>
      <c r="M286" s="8" t="str">
        <f t="shared" si="19"/>
        <v/>
      </c>
    </row>
    <row r="287" spans="1:13" x14ac:dyDescent="0.25">
      <c r="A287" s="2" t="s">
        <v>96</v>
      </c>
      <c r="B287" s="2" t="s">
        <v>55</v>
      </c>
      <c r="C287" s="7">
        <v>0</v>
      </c>
      <c r="D287" s="7">
        <v>0</v>
      </c>
      <c r="E287" s="8" t="str">
        <f t="shared" si="16"/>
        <v/>
      </c>
      <c r="F287" s="7">
        <v>0</v>
      </c>
      <c r="G287" s="7">
        <v>0</v>
      </c>
      <c r="H287" s="8" t="str">
        <f t="shared" si="17"/>
        <v/>
      </c>
      <c r="I287" s="7">
        <v>43.662480000000002</v>
      </c>
      <c r="J287" s="8">
        <f t="shared" si="18"/>
        <v>-1</v>
      </c>
      <c r="K287" s="7">
        <v>34.163760000000003</v>
      </c>
      <c r="L287" s="7">
        <v>90.736980000000003</v>
      </c>
      <c r="M287" s="8">
        <f t="shared" si="19"/>
        <v>1.6559424372492955</v>
      </c>
    </row>
    <row r="288" spans="1:13" x14ac:dyDescent="0.25">
      <c r="A288" s="2" t="s">
        <v>96</v>
      </c>
      <c r="B288" s="2" t="s">
        <v>56</v>
      </c>
      <c r="C288" s="7">
        <v>185.91147000000001</v>
      </c>
      <c r="D288" s="7">
        <v>0</v>
      </c>
      <c r="E288" s="8">
        <f t="shared" si="16"/>
        <v>-1</v>
      </c>
      <c r="F288" s="7">
        <v>301.77384999999998</v>
      </c>
      <c r="G288" s="7">
        <v>324.78242</v>
      </c>
      <c r="H288" s="8">
        <f t="shared" si="17"/>
        <v>7.6244412827685348E-2</v>
      </c>
      <c r="I288" s="7">
        <v>235.07129</v>
      </c>
      <c r="J288" s="8">
        <f t="shared" si="18"/>
        <v>0.38163371630793352</v>
      </c>
      <c r="K288" s="7">
        <v>1852.9915000000001</v>
      </c>
      <c r="L288" s="7">
        <v>1140.6798899999999</v>
      </c>
      <c r="M288" s="8">
        <f t="shared" si="19"/>
        <v>-0.38441169859656676</v>
      </c>
    </row>
    <row r="289" spans="1:13" x14ac:dyDescent="0.25">
      <c r="A289" s="2" t="s">
        <v>96</v>
      </c>
      <c r="B289" s="2" t="s">
        <v>57</v>
      </c>
      <c r="C289" s="7">
        <v>0</v>
      </c>
      <c r="D289" s="7">
        <v>0</v>
      </c>
      <c r="E289" s="8" t="str">
        <f t="shared" si="16"/>
        <v/>
      </c>
      <c r="F289" s="7">
        <v>180.31298000000001</v>
      </c>
      <c r="G289" s="7">
        <v>353.00805000000003</v>
      </c>
      <c r="H289" s="8">
        <f t="shared" si="17"/>
        <v>0.95775173811669023</v>
      </c>
      <c r="I289" s="7">
        <v>722.62339999999995</v>
      </c>
      <c r="J289" s="8">
        <f t="shared" si="18"/>
        <v>-0.511490978565045</v>
      </c>
      <c r="K289" s="7">
        <v>1083.6120900000001</v>
      </c>
      <c r="L289" s="7">
        <v>1822.5927200000001</v>
      </c>
      <c r="M289" s="8">
        <f t="shared" si="19"/>
        <v>0.68196048827768241</v>
      </c>
    </row>
    <row r="290" spans="1:13" x14ac:dyDescent="0.25">
      <c r="A290" s="2" t="s">
        <v>96</v>
      </c>
      <c r="B290" s="2" t="s">
        <v>58</v>
      </c>
      <c r="C290" s="7">
        <v>0</v>
      </c>
      <c r="D290" s="7">
        <v>0</v>
      </c>
      <c r="E290" s="8" t="str">
        <f t="shared" si="16"/>
        <v/>
      </c>
      <c r="F290" s="7">
        <v>19.065819999999999</v>
      </c>
      <c r="G290" s="7">
        <v>20.619489999999999</v>
      </c>
      <c r="H290" s="8">
        <f t="shared" si="17"/>
        <v>8.1489807414525162E-2</v>
      </c>
      <c r="I290" s="7">
        <v>28.252130000000001</v>
      </c>
      <c r="J290" s="8">
        <f t="shared" si="18"/>
        <v>-0.27016157719789624</v>
      </c>
      <c r="K290" s="7">
        <v>39.783250000000002</v>
      </c>
      <c r="L290" s="7">
        <v>67.370080000000002</v>
      </c>
      <c r="M290" s="8">
        <f t="shared" si="19"/>
        <v>0.6934282644077594</v>
      </c>
    </row>
    <row r="291" spans="1:13" x14ac:dyDescent="0.25">
      <c r="A291" s="2" t="s">
        <v>96</v>
      </c>
      <c r="B291" s="2" t="s">
        <v>60</v>
      </c>
      <c r="C291" s="7">
        <v>0</v>
      </c>
      <c r="D291" s="7">
        <v>0</v>
      </c>
      <c r="E291" s="8" t="str">
        <f t="shared" si="16"/>
        <v/>
      </c>
      <c r="F291" s="7">
        <v>9.4674999999999994</v>
      </c>
      <c r="G291" s="7">
        <v>2.48576</v>
      </c>
      <c r="H291" s="8">
        <f t="shared" si="17"/>
        <v>-0.73744283073673089</v>
      </c>
      <c r="I291" s="7">
        <v>65.851010000000002</v>
      </c>
      <c r="J291" s="8">
        <f t="shared" si="18"/>
        <v>-0.96225175589561951</v>
      </c>
      <c r="K291" s="7">
        <v>9.4674999999999994</v>
      </c>
      <c r="L291" s="7">
        <v>134.62416999999999</v>
      </c>
      <c r="M291" s="8">
        <f t="shared" si="19"/>
        <v>13.219611301822022</v>
      </c>
    </row>
    <row r="292" spans="1:13" x14ac:dyDescent="0.25">
      <c r="A292" s="2" t="s">
        <v>96</v>
      </c>
      <c r="B292" s="2" t="s">
        <v>61</v>
      </c>
      <c r="C292" s="7">
        <v>0</v>
      </c>
      <c r="D292" s="7">
        <v>0</v>
      </c>
      <c r="E292" s="8" t="str">
        <f t="shared" si="16"/>
        <v/>
      </c>
      <c r="F292" s="7">
        <v>0</v>
      </c>
      <c r="G292" s="7">
        <v>0</v>
      </c>
      <c r="H292" s="8" t="str">
        <f t="shared" si="17"/>
        <v/>
      </c>
      <c r="I292" s="7">
        <v>0</v>
      </c>
      <c r="J292" s="8" t="str">
        <f t="shared" si="18"/>
        <v/>
      </c>
      <c r="K292" s="7">
        <v>0</v>
      </c>
      <c r="L292" s="7">
        <v>0</v>
      </c>
      <c r="M292" s="8" t="str">
        <f t="shared" si="19"/>
        <v/>
      </c>
    </row>
    <row r="293" spans="1:13" x14ac:dyDescent="0.25">
      <c r="A293" s="2" t="s">
        <v>96</v>
      </c>
      <c r="B293" s="2" t="s">
        <v>62</v>
      </c>
      <c r="C293" s="7">
        <v>441.06099999999998</v>
      </c>
      <c r="D293" s="7">
        <v>0</v>
      </c>
      <c r="E293" s="8">
        <f t="shared" si="16"/>
        <v>-1</v>
      </c>
      <c r="F293" s="7">
        <v>1713.5989</v>
      </c>
      <c r="G293" s="7">
        <v>45.45</v>
      </c>
      <c r="H293" s="8">
        <f t="shared" si="17"/>
        <v>-0.97347687373048619</v>
      </c>
      <c r="I293" s="7">
        <v>835.02972999999997</v>
      </c>
      <c r="J293" s="8">
        <f t="shared" si="18"/>
        <v>-0.94557080021570006</v>
      </c>
      <c r="K293" s="7">
        <v>3354.16014</v>
      </c>
      <c r="L293" s="7">
        <v>3420.5103300000001</v>
      </c>
      <c r="M293" s="8">
        <f t="shared" si="19"/>
        <v>1.9781461597119909E-2</v>
      </c>
    </row>
    <row r="294" spans="1:13" x14ac:dyDescent="0.25">
      <c r="A294" s="2" t="s">
        <v>96</v>
      </c>
      <c r="B294" s="2" t="s">
        <v>65</v>
      </c>
      <c r="C294" s="7">
        <v>0</v>
      </c>
      <c r="D294" s="7">
        <v>0</v>
      </c>
      <c r="E294" s="8" t="str">
        <f t="shared" si="16"/>
        <v/>
      </c>
      <c r="F294" s="7">
        <v>0</v>
      </c>
      <c r="G294" s="7">
        <v>0</v>
      </c>
      <c r="H294" s="8" t="str">
        <f t="shared" si="17"/>
        <v/>
      </c>
      <c r="I294" s="7">
        <v>0</v>
      </c>
      <c r="J294" s="8" t="str">
        <f t="shared" si="18"/>
        <v/>
      </c>
      <c r="K294" s="7">
        <v>0</v>
      </c>
      <c r="L294" s="7">
        <v>68.8279</v>
      </c>
      <c r="M294" s="8" t="str">
        <f t="shared" si="19"/>
        <v/>
      </c>
    </row>
    <row r="295" spans="1:13" x14ac:dyDescent="0.25">
      <c r="A295" s="2" t="s">
        <v>96</v>
      </c>
      <c r="B295" s="2" t="s">
        <v>66</v>
      </c>
      <c r="C295" s="7">
        <v>0</v>
      </c>
      <c r="D295" s="7">
        <v>0</v>
      </c>
      <c r="E295" s="8" t="str">
        <f t="shared" si="16"/>
        <v/>
      </c>
      <c r="F295" s="7">
        <v>0</v>
      </c>
      <c r="G295" s="7">
        <v>0</v>
      </c>
      <c r="H295" s="8" t="str">
        <f t="shared" si="17"/>
        <v/>
      </c>
      <c r="I295" s="7">
        <v>0</v>
      </c>
      <c r="J295" s="8" t="str">
        <f t="shared" si="18"/>
        <v/>
      </c>
      <c r="K295" s="7">
        <v>6.2991700000000002</v>
      </c>
      <c r="L295" s="7">
        <v>0</v>
      </c>
      <c r="M295" s="8">
        <f t="shared" si="19"/>
        <v>-1</v>
      </c>
    </row>
    <row r="296" spans="1:13" x14ac:dyDescent="0.25">
      <c r="A296" s="2" t="s">
        <v>96</v>
      </c>
      <c r="B296" s="2" t="s">
        <v>67</v>
      </c>
      <c r="C296" s="7">
        <v>0</v>
      </c>
      <c r="D296" s="7">
        <v>0</v>
      </c>
      <c r="E296" s="8" t="str">
        <f t="shared" si="16"/>
        <v/>
      </c>
      <c r="F296" s="7">
        <v>51.211530000000003</v>
      </c>
      <c r="G296" s="7">
        <v>0</v>
      </c>
      <c r="H296" s="8">
        <f t="shared" si="17"/>
        <v>-1</v>
      </c>
      <c r="I296" s="7">
        <v>0</v>
      </c>
      <c r="J296" s="8" t="str">
        <f t="shared" si="18"/>
        <v/>
      </c>
      <c r="K296" s="7">
        <v>68.704300000000003</v>
      </c>
      <c r="L296" s="7">
        <v>6.7510000000000003</v>
      </c>
      <c r="M296" s="8">
        <f t="shared" si="19"/>
        <v>-0.90173831914450764</v>
      </c>
    </row>
    <row r="297" spans="1:13" x14ac:dyDescent="0.25">
      <c r="A297" s="2" t="s">
        <v>96</v>
      </c>
      <c r="B297" s="2" t="s">
        <v>70</v>
      </c>
      <c r="C297" s="7">
        <v>0</v>
      </c>
      <c r="D297" s="7">
        <v>0</v>
      </c>
      <c r="E297" s="8" t="str">
        <f t="shared" si="16"/>
        <v/>
      </c>
      <c r="F297" s="7">
        <v>0</v>
      </c>
      <c r="G297" s="7">
        <v>27.426919999999999</v>
      </c>
      <c r="H297" s="8" t="str">
        <f t="shared" si="17"/>
        <v/>
      </c>
      <c r="I297" s="7">
        <v>0</v>
      </c>
      <c r="J297" s="8" t="str">
        <f t="shared" si="18"/>
        <v/>
      </c>
      <c r="K297" s="7">
        <v>32.284089999999999</v>
      </c>
      <c r="L297" s="7">
        <v>82.300719999999998</v>
      </c>
      <c r="M297" s="8">
        <f t="shared" si="19"/>
        <v>1.5492655980081831</v>
      </c>
    </row>
    <row r="298" spans="1:13" x14ac:dyDescent="0.25">
      <c r="A298" s="2" t="s">
        <v>96</v>
      </c>
      <c r="B298" s="2" t="s">
        <v>71</v>
      </c>
      <c r="C298" s="7">
        <v>46.664529999999999</v>
      </c>
      <c r="D298" s="7">
        <v>0</v>
      </c>
      <c r="E298" s="8">
        <f t="shared" si="16"/>
        <v>-1</v>
      </c>
      <c r="F298" s="7">
        <v>190.95240999999999</v>
      </c>
      <c r="G298" s="7">
        <v>914.10600999999997</v>
      </c>
      <c r="H298" s="8">
        <f t="shared" si="17"/>
        <v>3.7870881022135308</v>
      </c>
      <c r="I298" s="7">
        <v>754.41629999999998</v>
      </c>
      <c r="J298" s="8">
        <f t="shared" si="18"/>
        <v>0.21167319688082031</v>
      </c>
      <c r="K298" s="7">
        <v>1189.72597</v>
      </c>
      <c r="L298" s="7">
        <v>1803.78754</v>
      </c>
      <c r="M298" s="8">
        <f t="shared" si="19"/>
        <v>0.51613698068640135</v>
      </c>
    </row>
    <row r="299" spans="1:13" x14ac:dyDescent="0.25">
      <c r="A299" s="2" t="s">
        <v>96</v>
      </c>
      <c r="B299" s="2" t="s">
        <v>73</v>
      </c>
      <c r="C299" s="7">
        <v>0</v>
      </c>
      <c r="D299" s="7">
        <v>0</v>
      </c>
      <c r="E299" s="8" t="str">
        <f t="shared" si="16"/>
        <v/>
      </c>
      <c r="F299" s="7">
        <v>0</v>
      </c>
      <c r="G299" s="7">
        <v>0</v>
      </c>
      <c r="H299" s="8" t="str">
        <f t="shared" si="17"/>
        <v/>
      </c>
      <c r="I299" s="7">
        <v>0</v>
      </c>
      <c r="J299" s="8" t="str">
        <f t="shared" si="18"/>
        <v/>
      </c>
      <c r="K299" s="7">
        <v>0</v>
      </c>
      <c r="L299" s="7">
        <v>63.369599999999998</v>
      </c>
      <c r="M299" s="8" t="str">
        <f t="shared" si="19"/>
        <v/>
      </c>
    </row>
    <row r="300" spans="1:13" x14ac:dyDescent="0.25">
      <c r="A300" s="2" t="s">
        <v>96</v>
      </c>
      <c r="B300" s="2" t="s">
        <v>77</v>
      </c>
      <c r="C300" s="7">
        <v>0</v>
      </c>
      <c r="D300" s="7">
        <v>0</v>
      </c>
      <c r="E300" s="8" t="str">
        <f t="shared" si="16"/>
        <v/>
      </c>
      <c r="F300" s="7">
        <v>0</v>
      </c>
      <c r="G300" s="7">
        <v>125.664</v>
      </c>
      <c r="H300" s="8" t="str">
        <f t="shared" si="17"/>
        <v/>
      </c>
      <c r="I300" s="7">
        <v>0</v>
      </c>
      <c r="J300" s="8" t="str">
        <f t="shared" si="18"/>
        <v/>
      </c>
      <c r="K300" s="7">
        <v>117.91200000000001</v>
      </c>
      <c r="L300" s="7">
        <v>387.52922000000001</v>
      </c>
      <c r="M300" s="8">
        <f t="shared" si="19"/>
        <v>2.2865969536603568</v>
      </c>
    </row>
    <row r="301" spans="1:13" x14ac:dyDescent="0.25">
      <c r="A301" s="2" t="s">
        <v>96</v>
      </c>
      <c r="B301" s="2" t="s">
        <v>80</v>
      </c>
      <c r="C301" s="7">
        <v>0</v>
      </c>
      <c r="D301" s="7">
        <v>0</v>
      </c>
      <c r="E301" s="8" t="str">
        <f t="shared" si="16"/>
        <v/>
      </c>
      <c r="F301" s="7">
        <v>0</v>
      </c>
      <c r="G301" s="7">
        <v>65.879519999999999</v>
      </c>
      <c r="H301" s="8" t="str">
        <f t="shared" si="17"/>
        <v/>
      </c>
      <c r="I301" s="7">
        <v>0</v>
      </c>
      <c r="J301" s="8" t="str">
        <f t="shared" si="18"/>
        <v/>
      </c>
      <c r="K301" s="7">
        <v>52.61712</v>
      </c>
      <c r="L301" s="7">
        <v>108.2017</v>
      </c>
      <c r="M301" s="8">
        <f t="shared" si="19"/>
        <v>1.056397233447973</v>
      </c>
    </row>
    <row r="302" spans="1:13" s="4" customFormat="1" x14ac:dyDescent="0.25">
      <c r="A302" s="4" t="s">
        <v>96</v>
      </c>
      <c r="B302" s="4" t="s">
        <v>85</v>
      </c>
      <c r="C302" s="9">
        <v>1201.1751099999999</v>
      </c>
      <c r="D302" s="9">
        <v>11.23259</v>
      </c>
      <c r="E302" s="10">
        <f t="shared" si="16"/>
        <v>-0.99064866570536914</v>
      </c>
      <c r="F302" s="9">
        <v>18284.305219999998</v>
      </c>
      <c r="G302" s="9">
        <v>19141.905579999999</v>
      </c>
      <c r="H302" s="10">
        <f t="shared" si="17"/>
        <v>4.6903634000920569E-2</v>
      </c>
      <c r="I302" s="9">
        <v>19119.627710000001</v>
      </c>
      <c r="J302" s="10">
        <f t="shared" si="18"/>
        <v>1.1651832524095518E-3</v>
      </c>
      <c r="K302" s="9">
        <v>56069.545330000001</v>
      </c>
      <c r="L302" s="9">
        <v>83312.074559999994</v>
      </c>
      <c r="M302" s="10">
        <f t="shared" si="19"/>
        <v>0.48587034315443045</v>
      </c>
    </row>
    <row r="303" spans="1:13" x14ac:dyDescent="0.25">
      <c r="A303" s="2" t="s">
        <v>97</v>
      </c>
      <c r="B303" s="2" t="s">
        <v>11</v>
      </c>
      <c r="C303" s="7">
        <v>0</v>
      </c>
      <c r="D303" s="7">
        <v>0</v>
      </c>
      <c r="E303" s="8" t="str">
        <f t="shared" si="16"/>
        <v/>
      </c>
      <c r="F303" s="7">
        <v>0</v>
      </c>
      <c r="G303" s="7">
        <v>0</v>
      </c>
      <c r="H303" s="8" t="str">
        <f t="shared" si="17"/>
        <v/>
      </c>
      <c r="I303" s="7">
        <v>0</v>
      </c>
      <c r="J303" s="8" t="str">
        <f t="shared" si="18"/>
        <v/>
      </c>
      <c r="K303" s="7">
        <v>0</v>
      </c>
      <c r="L303" s="7">
        <v>0</v>
      </c>
      <c r="M303" s="8" t="str">
        <f t="shared" si="19"/>
        <v/>
      </c>
    </row>
    <row r="304" spans="1:13" x14ac:dyDescent="0.25">
      <c r="A304" s="2" t="s">
        <v>97</v>
      </c>
      <c r="B304" s="2" t="s">
        <v>14</v>
      </c>
      <c r="C304" s="7">
        <v>0</v>
      </c>
      <c r="D304" s="7">
        <v>0</v>
      </c>
      <c r="E304" s="8" t="str">
        <f t="shared" si="16"/>
        <v/>
      </c>
      <c r="F304" s="7">
        <v>46.414999999999999</v>
      </c>
      <c r="G304" s="7">
        <v>0</v>
      </c>
      <c r="H304" s="8">
        <f t="shared" si="17"/>
        <v>-1</v>
      </c>
      <c r="I304" s="7">
        <v>0</v>
      </c>
      <c r="J304" s="8" t="str">
        <f t="shared" si="18"/>
        <v/>
      </c>
      <c r="K304" s="7">
        <v>46.414999999999999</v>
      </c>
      <c r="L304" s="7">
        <v>0</v>
      </c>
      <c r="M304" s="8">
        <f t="shared" si="19"/>
        <v>-1</v>
      </c>
    </row>
    <row r="305" spans="1:13" x14ac:dyDescent="0.25">
      <c r="A305" s="2" t="s">
        <v>97</v>
      </c>
      <c r="B305" s="2" t="s">
        <v>38</v>
      </c>
      <c r="C305" s="7">
        <v>0</v>
      </c>
      <c r="D305" s="7">
        <v>0</v>
      </c>
      <c r="E305" s="8" t="str">
        <f t="shared" si="16"/>
        <v/>
      </c>
      <c r="F305" s="7">
        <v>0</v>
      </c>
      <c r="G305" s="7">
        <v>0</v>
      </c>
      <c r="H305" s="8" t="str">
        <f t="shared" si="17"/>
        <v/>
      </c>
      <c r="I305" s="7">
        <v>0</v>
      </c>
      <c r="J305" s="8" t="str">
        <f t="shared" si="18"/>
        <v/>
      </c>
      <c r="K305" s="7">
        <v>0</v>
      </c>
      <c r="L305" s="7">
        <v>0</v>
      </c>
      <c r="M305" s="8" t="str">
        <f t="shared" si="19"/>
        <v/>
      </c>
    </row>
    <row r="306" spans="1:13" x14ac:dyDescent="0.25">
      <c r="A306" s="2" t="s">
        <v>97</v>
      </c>
      <c r="B306" s="2" t="s">
        <v>45</v>
      </c>
      <c r="C306" s="7">
        <v>0</v>
      </c>
      <c r="D306" s="7">
        <v>0</v>
      </c>
      <c r="E306" s="8" t="str">
        <f t="shared" si="16"/>
        <v/>
      </c>
      <c r="F306" s="7">
        <v>0</v>
      </c>
      <c r="G306" s="7">
        <v>0</v>
      </c>
      <c r="H306" s="8" t="str">
        <f t="shared" si="17"/>
        <v/>
      </c>
      <c r="I306" s="7">
        <v>0</v>
      </c>
      <c r="J306" s="8" t="str">
        <f t="shared" si="18"/>
        <v/>
      </c>
      <c r="K306" s="7">
        <v>0</v>
      </c>
      <c r="L306" s="7">
        <v>0</v>
      </c>
      <c r="M306" s="8" t="str">
        <f t="shared" si="19"/>
        <v/>
      </c>
    </row>
    <row r="307" spans="1:13" x14ac:dyDescent="0.25">
      <c r="A307" s="2" t="s">
        <v>97</v>
      </c>
      <c r="B307" s="2" t="s">
        <v>46</v>
      </c>
      <c r="C307" s="7">
        <v>0</v>
      </c>
      <c r="D307" s="7">
        <v>0</v>
      </c>
      <c r="E307" s="8" t="str">
        <f t="shared" si="16"/>
        <v/>
      </c>
      <c r="F307" s="7">
        <v>3.5674600000000001</v>
      </c>
      <c r="G307" s="7">
        <v>0</v>
      </c>
      <c r="H307" s="8">
        <f t="shared" si="17"/>
        <v>-1</v>
      </c>
      <c r="I307" s="7">
        <v>25.769839999999999</v>
      </c>
      <c r="J307" s="8">
        <f t="shared" si="18"/>
        <v>-1</v>
      </c>
      <c r="K307" s="7">
        <v>3.5674600000000001</v>
      </c>
      <c r="L307" s="7">
        <v>34.23789</v>
      </c>
      <c r="M307" s="8">
        <f t="shared" si="19"/>
        <v>8.5972736905249114</v>
      </c>
    </row>
    <row r="308" spans="1:13" x14ac:dyDescent="0.25">
      <c r="A308" s="2" t="s">
        <v>97</v>
      </c>
      <c r="B308" s="2" t="s">
        <v>78</v>
      </c>
      <c r="C308" s="7">
        <v>0</v>
      </c>
      <c r="D308" s="7">
        <v>0</v>
      </c>
      <c r="E308" s="8" t="str">
        <f t="shared" si="16"/>
        <v/>
      </c>
      <c r="F308" s="7">
        <v>0</v>
      </c>
      <c r="G308" s="7">
        <v>0</v>
      </c>
      <c r="H308" s="8" t="str">
        <f t="shared" si="17"/>
        <v/>
      </c>
      <c r="I308" s="7">
        <v>0</v>
      </c>
      <c r="J308" s="8" t="str">
        <f t="shared" si="18"/>
        <v/>
      </c>
      <c r="K308" s="7">
        <v>0</v>
      </c>
      <c r="L308" s="7">
        <v>0</v>
      </c>
      <c r="M308" s="8" t="str">
        <f t="shared" si="19"/>
        <v/>
      </c>
    </row>
    <row r="309" spans="1:13" s="4" customFormat="1" x14ac:dyDescent="0.25">
      <c r="A309" s="4" t="s">
        <v>97</v>
      </c>
      <c r="B309" s="4" t="s">
        <v>85</v>
      </c>
      <c r="C309" s="9">
        <v>0</v>
      </c>
      <c r="D309" s="9">
        <v>0</v>
      </c>
      <c r="E309" s="10" t="str">
        <f t="shared" si="16"/>
        <v/>
      </c>
      <c r="F309" s="9">
        <v>49.982460000000003</v>
      </c>
      <c r="G309" s="9">
        <v>0</v>
      </c>
      <c r="H309" s="10">
        <f t="shared" si="17"/>
        <v>-1</v>
      </c>
      <c r="I309" s="9">
        <v>25.769839999999999</v>
      </c>
      <c r="J309" s="10">
        <f t="shared" si="18"/>
        <v>-1</v>
      </c>
      <c r="K309" s="9">
        <v>49.982460000000003</v>
      </c>
      <c r="L309" s="9">
        <v>34.23789</v>
      </c>
      <c r="M309" s="10">
        <f t="shared" si="19"/>
        <v>-0.31500190266745576</v>
      </c>
    </row>
    <row r="310" spans="1:13" x14ac:dyDescent="0.25">
      <c r="A310" s="2" t="s">
        <v>98</v>
      </c>
      <c r="B310" s="2" t="s">
        <v>9</v>
      </c>
      <c r="C310" s="7">
        <v>0</v>
      </c>
      <c r="D310" s="7">
        <v>0</v>
      </c>
      <c r="E310" s="8" t="str">
        <f t="shared" si="16"/>
        <v/>
      </c>
      <c r="F310" s="7">
        <v>94.592709999999997</v>
      </c>
      <c r="G310" s="7">
        <v>270.27397000000002</v>
      </c>
      <c r="H310" s="8">
        <f t="shared" si="17"/>
        <v>1.857238892933716</v>
      </c>
      <c r="I310" s="7">
        <v>4.6900000000000004</v>
      </c>
      <c r="J310" s="8">
        <f t="shared" si="18"/>
        <v>56.627712153518125</v>
      </c>
      <c r="K310" s="7">
        <v>163.24247</v>
      </c>
      <c r="L310" s="7">
        <v>456.28780999999998</v>
      </c>
      <c r="M310" s="8">
        <f t="shared" si="19"/>
        <v>1.7951537979056553</v>
      </c>
    </row>
    <row r="311" spans="1:13" x14ac:dyDescent="0.25">
      <c r="A311" s="2" t="s">
        <v>98</v>
      </c>
      <c r="B311" s="2" t="s">
        <v>14</v>
      </c>
      <c r="C311" s="7">
        <v>19.07123</v>
      </c>
      <c r="D311" s="7">
        <v>0</v>
      </c>
      <c r="E311" s="8">
        <f t="shared" si="16"/>
        <v>-1</v>
      </c>
      <c r="F311" s="7">
        <v>236.76621</v>
      </c>
      <c r="G311" s="7">
        <v>308.91241000000002</v>
      </c>
      <c r="H311" s="8">
        <f t="shared" si="17"/>
        <v>0.30471493377370029</v>
      </c>
      <c r="I311" s="7">
        <v>444.58510999999999</v>
      </c>
      <c r="J311" s="8">
        <f t="shared" si="18"/>
        <v>-0.30516699041045248</v>
      </c>
      <c r="K311" s="7">
        <v>1092.7293</v>
      </c>
      <c r="L311" s="7">
        <v>2050.3090699999998</v>
      </c>
      <c r="M311" s="8">
        <f t="shared" si="19"/>
        <v>0.87631929518134077</v>
      </c>
    </row>
    <row r="312" spans="1:13" x14ac:dyDescent="0.25">
      <c r="A312" s="2" t="s">
        <v>98</v>
      </c>
      <c r="B312" s="2" t="s">
        <v>15</v>
      </c>
      <c r="C312" s="7">
        <v>72.866889999999998</v>
      </c>
      <c r="D312" s="7">
        <v>0</v>
      </c>
      <c r="E312" s="8">
        <f t="shared" si="16"/>
        <v>-1</v>
      </c>
      <c r="F312" s="7">
        <v>2665.5782100000001</v>
      </c>
      <c r="G312" s="7">
        <v>5891.7529500000001</v>
      </c>
      <c r="H312" s="8">
        <f t="shared" si="17"/>
        <v>1.2103095410582605</v>
      </c>
      <c r="I312" s="7">
        <v>3319.8164700000002</v>
      </c>
      <c r="J312" s="8">
        <f t="shared" si="18"/>
        <v>0.77472248940315658</v>
      </c>
      <c r="K312" s="7">
        <v>10915.081200000001</v>
      </c>
      <c r="L312" s="7">
        <v>15492.72905</v>
      </c>
      <c r="M312" s="8">
        <f t="shared" si="19"/>
        <v>0.41938742975178234</v>
      </c>
    </row>
    <row r="313" spans="1:13" x14ac:dyDescent="0.25">
      <c r="A313" s="2" t="s">
        <v>98</v>
      </c>
      <c r="B313" s="2" t="s">
        <v>25</v>
      </c>
      <c r="C313" s="7">
        <v>0</v>
      </c>
      <c r="D313" s="7">
        <v>0</v>
      </c>
      <c r="E313" s="8" t="str">
        <f t="shared" si="16"/>
        <v/>
      </c>
      <c r="F313" s="7">
        <v>520.47135000000003</v>
      </c>
      <c r="G313" s="7">
        <v>270.60000000000002</v>
      </c>
      <c r="H313" s="8">
        <f t="shared" si="17"/>
        <v>-0.48008665606665957</v>
      </c>
      <c r="I313" s="7">
        <v>440.32499999999999</v>
      </c>
      <c r="J313" s="8">
        <f t="shared" si="18"/>
        <v>-0.3854539260773292</v>
      </c>
      <c r="K313" s="7">
        <v>3154.4036000000001</v>
      </c>
      <c r="L313" s="7">
        <v>2522.1174999999998</v>
      </c>
      <c r="M313" s="8">
        <f t="shared" si="19"/>
        <v>-0.20044552954479267</v>
      </c>
    </row>
    <row r="314" spans="1:13" x14ac:dyDescent="0.25">
      <c r="A314" s="2" t="s">
        <v>98</v>
      </c>
      <c r="B314" s="2" t="s">
        <v>26</v>
      </c>
      <c r="C314" s="7">
        <v>21.682749999999999</v>
      </c>
      <c r="D314" s="7">
        <v>0</v>
      </c>
      <c r="E314" s="8">
        <f t="shared" si="16"/>
        <v>-1</v>
      </c>
      <c r="F314" s="7">
        <v>57.409709999999997</v>
      </c>
      <c r="G314" s="7">
        <v>103.07067000000001</v>
      </c>
      <c r="H314" s="8">
        <f t="shared" si="17"/>
        <v>0.79535256318138536</v>
      </c>
      <c r="I314" s="7">
        <v>40.988320000000002</v>
      </c>
      <c r="J314" s="8">
        <f t="shared" si="18"/>
        <v>1.5146351448412623</v>
      </c>
      <c r="K314" s="7">
        <v>246.73331999999999</v>
      </c>
      <c r="L314" s="7">
        <v>323.23579000000001</v>
      </c>
      <c r="M314" s="8">
        <f t="shared" si="19"/>
        <v>0.31006136503979276</v>
      </c>
    </row>
    <row r="315" spans="1:13" x14ac:dyDescent="0.25">
      <c r="A315" s="2" t="s">
        <v>98</v>
      </c>
      <c r="B315" s="2" t="s">
        <v>30</v>
      </c>
      <c r="C315" s="7">
        <v>0</v>
      </c>
      <c r="D315" s="7">
        <v>0</v>
      </c>
      <c r="E315" s="8" t="str">
        <f t="shared" si="16"/>
        <v/>
      </c>
      <c r="F315" s="7">
        <v>397.66741000000002</v>
      </c>
      <c r="G315" s="7">
        <v>0</v>
      </c>
      <c r="H315" s="8">
        <f t="shared" si="17"/>
        <v>-1</v>
      </c>
      <c r="I315" s="7">
        <v>0</v>
      </c>
      <c r="J315" s="8" t="str">
        <f t="shared" si="18"/>
        <v/>
      </c>
      <c r="K315" s="7">
        <v>429.37542999999999</v>
      </c>
      <c r="L315" s="7">
        <v>0</v>
      </c>
      <c r="M315" s="8">
        <f t="shared" si="19"/>
        <v>-1</v>
      </c>
    </row>
    <row r="316" spans="1:13" x14ac:dyDescent="0.25">
      <c r="A316" s="2" t="s">
        <v>98</v>
      </c>
      <c r="B316" s="2" t="s">
        <v>32</v>
      </c>
      <c r="C316" s="7">
        <v>0</v>
      </c>
      <c r="D316" s="7">
        <v>0</v>
      </c>
      <c r="E316" s="8" t="str">
        <f t="shared" si="16"/>
        <v/>
      </c>
      <c r="F316" s="7">
        <v>0</v>
      </c>
      <c r="G316" s="7">
        <v>1.48722</v>
      </c>
      <c r="H316" s="8" t="str">
        <f t="shared" si="17"/>
        <v/>
      </c>
      <c r="I316" s="7">
        <v>22.926860000000001</v>
      </c>
      <c r="J316" s="8">
        <f t="shared" si="18"/>
        <v>-0.93513198056777069</v>
      </c>
      <c r="K316" s="7">
        <v>3.6660300000000001</v>
      </c>
      <c r="L316" s="7">
        <v>65.208190000000002</v>
      </c>
      <c r="M316" s="8">
        <f t="shared" si="19"/>
        <v>16.78714031254518</v>
      </c>
    </row>
    <row r="317" spans="1:13" x14ac:dyDescent="0.25">
      <c r="A317" s="2" t="s">
        <v>98</v>
      </c>
      <c r="B317" s="2" t="s">
        <v>37</v>
      </c>
      <c r="C317" s="7">
        <v>1.06494</v>
      </c>
      <c r="D317" s="7">
        <v>0</v>
      </c>
      <c r="E317" s="8">
        <f t="shared" si="16"/>
        <v>-1</v>
      </c>
      <c r="F317" s="7">
        <v>30.60914</v>
      </c>
      <c r="G317" s="7">
        <v>43.918210000000002</v>
      </c>
      <c r="H317" s="8">
        <f t="shared" si="17"/>
        <v>0.43480705436350053</v>
      </c>
      <c r="I317" s="7">
        <v>55.778660000000002</v>
      </c>
      <c r="J317" s="8">
        <f t="shared" si="18"/>
        <v>-0.2126341866226259</v>
      </c>
      <c r="K317" s="7">
        <v>79.372900000000001</v>
      </c>
      <c r="L317" s="7">
        <v>283.01154000000002</v>
      </c>
      <c r="M317" s="8">
        <f t="shared" si="19"/>
        <v>2.5655940503622774</v>
      </c>
    </row>
    <row r="318" spans="1:13" x14ac:dyDescent="0.25">
      <c r="A318" s="2" t="s">
        <v>98</v>
      </c>
      <c r="B318" s="2" t="s">
        <v>38</v>
      </c>
      <c r="C318" s="7">
        <v>0</v>
      </c>
      <c r="D318" s="7">
        <v>0</v>
      </c>
      <c r="E318" s="8" t="str">
        <f t="shared" si="16"/>
        <v/>
      </c>
      <c r="F318" s="7">
        <v>14.51535</v>
      </c>
      <c r="G318" s="7">
        <v>4.0269399999999997</v>
      </c>
      <c r="H318" s="8">
        <f t="shared" si="17"/>
        <v>-0.72257368923243326</v>
      </c>
      <c r="I318" s="7">
        <v>15.256</v>
      </c>
      <c r="J318" s="8">
        <f t="shared" si="18"/>
        <v>-0.73604221289984273</v>
      </c>
      <c r="K318" s="7">
        <v>37.560679999999998</v>
      </c>
      <c r="L318" s="7">
        <v>48.244439999999997</v>
      </c>
      <c r="M318" s="8">
        <f t="shared" si="19"/>
        <v>0.28444000481354448</v>
      </c>
    </row>
    <row r="319" spans="1:13" x14ac:dyDescent="0.25">
      <c r="A319" s="2" t="s">
        <v>98</v>
      </c>
      <c r="B319" s="2" t="s">
        <v>42</v>
      </c>
      <c r="C319" s="7">
        <v>0</v>
      </c>
      <c r="D319" s="7">
        <v>0</v>
      </c>
      <c r="E319" s="8" t="str">
        <f t="shared" si="16"/>
        <v/>
      </c>
      <c r="F319" s="7">
        <v>0</v>
      </c>
      <c r="G319" s="7">
        <v>23.807580000000002</v>
      </c>
      <c r="H319" s="8" t="str">
        <f t="shared" si="17"/>
        <v/>
      </c>
      <c r="I319" s="7">
        <v>0</v>
      </c>
      <c r="J319" s="8" t="str">
        <f t="shared" si="18"/>
        <v/>
      </c>
      <c r="K319" s="7">
        <v>0</v>
      </c>
      <c r="L319" s="7">
        <v>57.165050000000001</v>
      </c>
      <c r="M319" s="8" t="str">
        <f t="shared" si="19"/>
        <v/>
      </c>
    </row>
    <row r="320" spans="1:13" x14ac:dyDescent="0.25">
      <c r="A320" s="2" t="s">
        <v>98</v>
      </c>
      <c r="B320" s="2" t="s">
        <v>44</v>
      </c>
      <c r="C320" s="7">
        <v>0</v>
      </c>
      <c r="D320" s="7">
        <v>0</v>
      </c>
      <c r="E320" s="8" t="str">
        <f t="shared" si="16"/>
        <v/>
      </c>
      <c r="F320" s="7">
        <v>3361.8029799999999</v>
      </c>
      <c r="G320" s="7">
        <v>4385.98272</v>
      </c>
      <c r="H320" s="8">
        <f t="shared" si="17"/>
        <v>0.30465192222537674</v>
      </c>
      <c r="I320" s="7">
        <v>3126.4395100000002</v>
      </c>
      <c r="J320" s="8">
        <f t="shared" si="18"/>
        <v>0.40286824868074933</v>
      </c>
      <c r="K320" s="7">
        <v>7164.0843999999997</v>
      </c>
      <c r="L320" s="7">
        <v>17691.81436</v>
      </c>
      <c r="M320" s="8">
        <f t="shared" si="19"/>
        <v>1.4695150660145768</v>
      </c>
    </row>
    <row r="321" spans="1:13" x14ac:dyDescent="0.25">
      <c r="A321" s="2" t="s">
        <v>98</v>
      </c>
      <c r="B321" s="2" t="s">
        <v>45</v>
      </c>
      <c r="C321" s="7">
        <v>215.69676000000001</v>
      </c>
      <c r="D321" s="7">
        <v>0</v>
      </c>
      <c r="E321" s="8">
        <f t="shared" si="16"/>
        <v>-1</v>
      </c>
      <c r="F321" s="7">
        <v>1941.8618200000001</v>
      </c>
      <c r="G321" s="7">
        <v>4010.0313299999998</v>
      </c>
      <c r="H321" s="8">
        <f t="shared" si="17"/>
        <v>1.0650446332993968</v>
      </c>
      <c r="I321" s="7">
        <v>4622.1371499999996</v>
      </c>
      <c r="J321" s="8">
        <f t="shared" si="18"/>
        <v>-0.13242917726922054</v>
      </c>
      <c r="K321" s="7">
        <v>8460.9483899999996</v>
      </c>
      <c r="L321" s="7">
        <v>16766.196749999999</v>
      </c>
      <c r="M321" s="8">
        <f t="shared" si="19"/>
        <v>0.98159780407311992</v>
      </c>
    </row>
    <row r="322" spans="1:13" x14ac:dyDescent="0.25">
      <c r="A322" s="2" t="s">
        <v>98</v>
      </c>
      <c r="B322" s="2" t="s">
        <v>46</v>
      </c>
      <c r="C322" s="7">
        <v>0</v>
      </c>
      <c r="D322" s="7">
        <v>0</v>
      </c>
      <c r="E322" s="8" t="str">
        <f t="shared" si="16"/>
        <v/>
      </c>
      <c r="F322" s="7">
        <v>314.35343999999998</v>
      </c>
      <c r="G322" s="7">
        <v>2971.3048899999999</v>
      </c>
      <c r="H322" s="8">
        <f t="shared" si="17"/>
        <v>8.4521150778563143</v>
      </c>
      <c r="I322" s="7">
        <v>447.32819000000001</v>
      </c>
      <c r="J322" s="8">
        <f t="shared" si="18"/>
        <v>5.6423376760583768</v>
      </c>
      <c r="K322" s="7">
        <v>1886.0764300000001</v>
      </c>
      <c r="L322" s="7">
        <v>4069.1985500000001</v>
      </c>
      <c r="M322" s="8">
        <f t="shared" si="19"/>
        <v>1.1574939834225062</v>
      </c>
    </row>
    <row r="323" spans="1:13" x14ac:dyDescent="0.25">
      <c r="A323" s="2" t="s">
        <v>98</v>
      </c>
      <c r="B323" s="2" t="s">
        <v>50</v>
      </c>
      <c r="C323" s="7">
        <v>0</v>
      </c>
      <c r="D323" s="7">
        <v>0</v>
      </c>
      <c r="E323" s="8" t="str">
        <f t="shared" si="16"/>
        <v/>
      </c>
      <c r="F323" s="7">
        <v>0</v>
      </c>
      <c r="G323" s="7">
        <v>0</v>
      </c>
      <c r="H323" s="8" t="str">
        <f t="shared" si="17"/>
        <v/>
      </c>
      <c r="I323" s="7">
        <v>0</v>
      </c>
      <c r="J323" s="8" t="str">
        <f t="shared" si="18"/>
        <v/>
      </c>
      <c r="K323" s="7">
        <v>0</v>
      </c>
      <c r="L323" s="7">
        <v>21.887049999999999</v>
      </c>
      <c r="M323" s="8" t="str">
        <f t="shared" si="19"/>
        <v/>
      </c>
    </row>
    <row r="324" spans="1:13" x14ac:dyDescent="0.25">
      <c r="A324" s="2" t="s">
        <v>98</v>
      </c>
      <c r="B324" s="2" t="s">
        <v>55</v>
      </c>
      <c r="C324" s="7">
        <v>0</v>
      </c>
      <c r="D324" s="7">
        <v>0</v>
      </c>
      <c r="E324" s="8" t="str">
        <f t="shared" si="16"/>
        <v/>
      </c>
      <c r="F324" s="7">
        <v>0</v>
      </c>
      <c r="G324" s="7">
        <v>17.067029999999999</v>
      </c>
      <c r="H324" s="8" t="str">
        <f t="shared" si="17"/>
        <v/>
      </c>
      <c r="I324" s="7">
        <v>30.883579999999998</v>
      </c>
      <c r="J324" s="8">
        <f t="shared" si="18"/>
        <v>-0.44737527190824378</v>
      </c>
      <c r="K324" s="7">
        <v>0</v>
      </c>
      <c r="L324" s="7">
        <v>47.950609999999998</v>
      </c>
      <c r="M324" s="8" t="str">
        <f t="shared" si="19"/>
        <v/>
      </c>
    </row>
    <row r="325" spans="1:13" x14ac:dyDescent="0.25">
      <c r="A325" s="2" t="s">
        <v>98</v>
      </c>
      <c r="B325" s="2" t="s">
        <v>56</v>
      </c>
      <c r="C325" s="7">
        <v>2623.1711599999999</v>
      </c>
      <c r="D325" s="7">
        <v>0</v>
      </c>
      <c r="E325" s="8">
        <f t="shared" ref="E325:E388" si="20">IF(C325=0,"",(D325/C325-1))</f>
        <v>-1</v>
      </c>
      <c r="F325" s="7">
        <v>3343.21722</v>
      </c>
      <c r="G325" s="7">
        <v>64.182910000000007</v>
      </c>
      <c r="H325" s="8">
        <f t="shared" ref="H325:H388" si="21">IF(F325=0,"",(G325/F325-1))</f>
        <v>-0.98080205210237581</v>
      </c>
      <c r="I325" s="7">
        <v>218.24122</v>
      </c>
      <c r="J325" s="8">
        <f t="shared" ref="J325:J388" si="22">IF(I325=0,"",(G325/I325-1))</f>
        <v>-0.70590839805605921</v>
      </c>
      <c r="K325" s="7">
        <v>3775.7862799999998</v>
      </c>
      <c r="L325" s="7">
        <v>445.73286000000002</v>
      </c>
      <c r="M325" s="8">
        <f t="shared" ref="M325:M388" si="23">IF(K325=0,"",(L325/K325-1))</f>
        <v>-0.88194965844306206</v>
      </c>
    </row>
    <row r="326" spans="1:13" x14ac:dyDescent="0.25">
      <c r="A326" s="2" t="s">
        <v>98</v>
      </c>
      <c r="B326" s="2" t="s">
        <v>57</v>
      </c>
      <c r="C326" s="7">
        <v>0</v>
      </c>
      <c r="D326" s="7">
        <v>0</v>
      </c>
      <c r="E326" s="8" t="str">
        <f t="shared" si="20"/>
        <v/>
      </c>
      <c r="F326" s="7">
        <v>3.3294100000000002</v>
      </c>
      <c r="G326" s="7">
        <v>34.4679</v>
      </c>
      <c r="H326" s="8">
        <f t="shared" si="21"/>
        <v>9.3525549571846049</v>
      </c>
      <c r="I326" s="7">
        <v>49.69961</v>
      </c>
      <c r="J326" s="8">
        <f t="shared" si="22"/>
        <v>-0.30647544316746145</v>
      </c>
      <c r="K326" s="7">
        <v>21.60736</v>
      </c>
      <c r="L326" s="7">
        <v>166.26414</v>
      </c>
      <c r="M326" s="8">
        <f t="shared" si="23"/>
        <v>6.6947919597766683</v>
      </c>
    </row>
    <row r="327" spans="1:13" x14ac:dyDescent="0.25">
      <c r="A327" s="2" t="s">
        <v>98</v>
      </c>
      <c r="B327" s="2" t="s">
        <v>60</v>
      </c>
      <c r="C327" s="7">
        <v>0</v>
      </c>
      <c r="D327" s="7">
        <v>0</v>
      </c>
      <c r="E327" s="8" t="str">
        <f t="shared" si="20"/>
        <v/>
      </c>
      <c r="F327" s="7">
        <v>1583.8158800000001</v>
      </c>
      <c r="G327" s="7">
        <v>57.259189999999997</v>
      </c>
      <c r="H327" s="8">
        <f t="shared" si="21"/>
        <v>-0.96384731917197342</v>
      </c>
      <c r="I327" s="7">
        <v>53.944890000000001</v>
      </c>
      <c r="J327" s="8">
        <f t="shared" si="22"/>
        <v>6.1438627458504369E-2</v>
      </c>
      <c r="K327" s="7">
        <v>3227.6285499999999</v>
      </c>
      <c r="L327" s="7">
        <v>2028.03872</v>
      </c>
      <c r="M327" s="8">
        <f t="shared" si="23"/>
        <v>-0.37166291331758106</v>
      </c>
    </row>
    <row r="328" spans="1:13" x14ac:dyDescent="0.25">
      <c r="A328" s="2" t="s">
        <v>98</v>
      </c>
      <c r="B328" s="2" t="s">
        <v>62</v>
      </c>
      <c r="C328" s="7">
        <v>0</v>
      </c>
      <c r="D328" s="7">
        <v>0</v>
      </c>
      <c r="E328" s="8" t="str">
        <f t="shared" si="20"/>
        <v/>
      </c>
      <c r="F328" s="7">
        <v>0</v>
      </c>
      <c r="G328" s="7">
        <v>0</v>
      </c>
      <c r="H328" s="8" t="str">
        <f t="shared" si="21"/>
        <v/>
      </c>
      <c r="I328" s="7">
        <v>0</v>
      </c>
      <c r="J328" s="8" t="str">
        <f t="shared" si="22"/>
        <v/>
      </c>
      <c r="K328" s="7">
        <v>0</v>
      </c>
      <c r="L328" s="7">
        <v>0</v>
      </c>
      <c r="M328" s="8" t="str">
        <f t="shared" si="23"/>
        <v/>
      </c>
    </row>
    <row r="329" spans="1:13" x14ac:dyDescent="0.25">
      <c r="A329" s="2" t="s">
        <v>98</v>
      </c>
      <c r="B329" s="2" t="s">
        <v>63</v>
      </c>
      <c r="C329" s="7">
        <v>0</v>
      </c>
      <c r="D329" s="7">
        <v>0</v>
      </c>
      <c r="E329" s="8" t="str">
        <f t="shared" si="20"/>
        <v/>
      </c>
      <c r="F329" s="7">
        <v>1.7682899999999999</v>
      </c>
      <c r="G329" s="7">
        <v>97.562700000000007</v>
      </c>
      <c r="H329" s="8">
        <f t="shared" si="21"/>
        <v>54.173472676993036</v>
      </c>
      <c r="I329" s="7">
        <v>20.396260000000002</v>
      </c>
      <c r="J329" s="8">
        <f t="shared" si="22"/>
        <v>3.7833622438623555</v>
      </c>
      <c r="K329" s="7">
        <v>68.138279999999995</v>
      </c>
      <c r="L329" s="7">
        <v>127.59119</v>
      </c>
      <c r="M329" s="8">
        <f t="shared" si="23"/>
        <v>0.87253317811955355</v>
      </c>
    </row>
    <row r="330" spans="1:13" x14ac:dyDescent="0.25">
      <c r="A330" s="2" t="s">
        <v>98</v>
      </c>
      <c r="B330" s="2" t="s">
        <v>64</v>
      </c>
      <c r="C330" s="7">
        <v>0</v>
      </c>
      <c r="D330" s="7">
        <v>0</v>
      </c>
      <c r="E330" s="8" t="str">
        <f t="shared" si="20"/>
        <v/>
      </c>
      <c r="F330" s="7">
        <v>0</v>
      </c>
      <c r="G330" s="7">
        <v>0</v>
      </c>
      <c r="H330" s="8" t="str">
        <f t="shared" si="21"/>
        <v/>
      </c>
      <c r="I330" s="7">
        <v>0</v>
      </c>
      <c r="J330" s="8" t="str">
        <f t="shared" si="22"/>
        <v/>
      </c>
      <c r="K330" s="7">
        <v>579.6</v>
      </c>
      <c r="L330" s="7">
        <v>0</v>
      </c>
      <c r="M330" s="8">
        <f t="shared" si="23"/>
        <v>-1</v>
      </c>
    </row>
    <row r="331" spans="1:13" x14ac:dyDescent="0.25">
      <c r="A331" s="2" t="s">
        <v>98</v>
      </c>
      <c r="B331" s="2" t="s">
        <v>67</v>
      </c>
      <c r="C331" s="7">
        <v>0</v>
      </c>
      <c r="D331" s="7">
        <v>0</v>
      </c>
      <c r="E331" s="8" t="str">
        <f t="shared" si="20"/>
        <v/>
      </c>
      <c r="F331" s="7">
        <v>0</v>
      </c>
      <c r="G331" s="7">
        <v>185.25</v>
      </c>
      <c r="H331" s="8" t="str">
        <f t="shared" si="21"/>
        <v/>
      </c>
      <c r="I331" s="7">
        <v>0</v>
      </c>
      <c r="J331" s="8" t="str">
        <f t="shared" si="22"/>
        <v/>
      </c>
      <c r="K331" s="7">
        <v>0</v>
      </c>
      <c r="L331" s="7">
        <v>185.25</v>
      </c>
      <c r="M331" s="8" t="str">
        <f t="shared" si="23"/>
        <v/>
      </c>
    </row>
    <row r="332" spans="1:13" x14ac:dyDescent="0.25">
      <c r="A332" s="2" t="s">
        <v>98</v>
      </c>
      <c r="B332" s="2" t="s">
        <v>69</v>
      </c>
      <c r="C332" s="7">
        <v>0</v>
      </c>
      <c r="D332" s="7">
        <v>0</v>
      </c>
      <c r="E332" s="8" t="str">
        <f t="shared" si="20"/>
        <v/>
      </c>
      <c r="F332" s="7">
        <v>0</v>
      </c>
      <c r="G332" s="7">
        <v>0</v>
      </c>
      <c r="H332" s="8" t="str">
        <f t="shared" si="21"/>
        <v/>
      </c>
      <c r="I332" s="7">
        <v>75.299109999999999</v>
      </c>
      <c r="J332" s="8">
        <f t="shared" si="22"/>
        <v>-1</v>
      </c>
      <c r="K332" s="7">
        <v>0</v>
      </c>
      <c r="L332" s="7">
        <v>75.299109999999999</v>
      </c>
      <c r="M332" s="8" t="str">
        <f t="shared" si="23"/>
        <v/>
      </c>
    </row>
    <row r="333" spans="1:13" x14ac:dyDescent="0.25">
      <c r="A333" s="2" t="s">
        <v>98</v>
      </c>
      <c r="B333" s="2" t="s">
        <v>70</v>
      </c>
      <c r="C333" s="7">
        <v>0</v>
      </c>
      <c r="D333" s="7">
        <v>0</v>
      </c>
      <c r="E333" s="8" t="str">
        <f t="shared" si="20"/>
        <v/>
      </c>
      <c r="F333" s="7">
        <v>0</v>
      </c>
      <c r="G333" s="7">
        <v>7.8196399999999997</v>
      </c>
      <c r="H333" s="8" t="str">
        <f t="shared" si="21"/>
        <v/>
      </c>
      <c r="I333" s="7">
        <v>4.6058199999999996</v>
      </c>
      <c r="J333" s="8">
        <f t="shared" si="22"/>
        <v>0.6977736863359838</v>
      </c>
      <c r="K333" s="7">
        <v>0</v>
      </c>
      <c r="L333" s="7">
        <v>19.334759999999999</v>
      </c>
      <c r="M333" s="8" t="str">
        <f t="shared" si="23"/>
        <v/>
      </c>
    </row>
    <row r="334" spans="1:13" x14ac:dyDescent="0.25">
      <c r="A334" s="2" t="s">
        <v>98</v>
      </c>
      <c r="B334" s="2" t="s">
        <v>71</v>
      </c>
      <c r="C334" s="7">
        <v>0</v>
      </c>
      <c r="D334" s="7">
        <v>0</v>
      </c>
      <c r="E334" s="8" t="str">
        <f t="shared" si="20"/>
        <v/>
      </c>
      <c r="F334" s="7">
        <v>0</v>
      </c>
      <c r="G334" s="7">
        <v>0</v>
      </c>
      <c r="H334" s="8" t="str">
        <f t="shared" si="21"/>
        <v/>
      </c>
      <c r="I334" s="7">
        <v>17.38165</v>
      </c>
      <c r="J334" s="8">
        <f t="shared" si="22"/>
        <v>-1</v>
      </c>
      <c r="K334" s="7">
        <v>0</v>
      </c>
      <c r="L334" s="7">
        <v>19.316700000000001</v>
      </c>
      <c r="M334" s="8" t="str">
        <f t="shared" si="23"/>
        <v/>
      </c>
    </row>
    <row r="335" spans="1:13" x14ac:dyDescent="0.25">
      <c r="A335" s="2" t="s">
        <v>98</v>
      </c>
      <c r="B335" s="2" t="s">
        <v>75</v>
      </c>
      <c r="C335" s="7">
        <v>0</v>
      </c>
      <c r="D335" s="7">
        <v>0</v>
      </c>
      <c r="E335" s="8" t="str">
        <f t="shared" si="20"/>
        <v/>
      </c>
      <c r="F335" s="7">
        <v>0</v>
      </c>
      <c r="G335" s="7">
        <v>0</v>
      </c>
      <c r="H335" s="8" t="str">
        <f t="shared" si="21"/>
        <v/>
      </c>
      <c r="I335" s="7">
        <v>0</v>
      </c>
      <c r="J335" s="8" t="str">
        <f t="shared" si="22"/>
        <v/>
      </c>
      <c r="K335" s="7">
        <v>0</v>
      </c>
      <c r="L335" s="7">
        <v>0</v>
      </c>
      <c r="M335" s="8" t="str">
        <f t="shared" si="23"/>
        <v/>
      </c>
    </row>
    <row r="336" spans="1:13" x14ac:dyDescent="0.25">
      <c r="A336" s="2" t="s">
        <v>98</v>
      </c>
      <c r="B336" s="2" t="s">
        <v>77</v>
      </c>
      <c r="C336" s="7">
        <v>0</v>
      </c>
      <c r="D336" s="7">
        <v>0</v>
      </c>
      <c r="E336" s="8" t="str">
        <f t="shared" si="20"/>
        <v/>
      </c>
      <c r="F336" s="7">
        <v>4.3448399999999996</v>
      </c>
      <c r="G336" s="7">
        <v>0</v>
      </c>
      <c r="H336" s="8">
        <f t="shared" si="21"/>
        <v>-1</v>
      </c>
      <c r="I336" s="7">
        <v>0.74378</v>
      </c>
      <c r="J336" s="8">
        <f t="shared" si="22"/>
        <v>-1</v>
      </c>
      <c r="K336" s="7">
        <v>32.927129999999998</v>
      </c>
      <c r="L336" s="7">
        <v>39.316780000000001</v>
      </c>
      <c r="M336" s="8">
        <f t="shared" si="23"/>
        <v>0.19405426467475317</v>
      </c>
    </row>
    <row r="337" spans="1:13" x14ac:dyDescent="0.25">
      <c r="A337" s="2" t="s">
        <v>98</v>
      </c>
      <c r="B337" s="2" t="s">
        <v>79</v>
      </c>
      <c r="C337" s="7">
        <v>0</v>
      </c>
      <c r="D337" s="7">
        <v>0</v>
      </c>
      <c r="E337" s="8" t="str">
        <f t="shared" si="20"/>
        <v/>
      </c>
      <c r="F337" s="7">
        <v>0</v>
      </c>
      <c r="G337" s="7">
        <v>6.9569999999999999</v>
      </c>
      <c r="H337" s="8" t="str">
        <f t="shared" si="21"/>
        <v/>
      </c>
      <c r="I337" s="7">
        <v>6.9569999999999999</v>
      </c>
      <c r="J337" s="8">
        <f t="shared" si="22"/>
        <v>0</v>
      </c>
      <c r="K337" s="7">
        <v>1.1595</v>
      </c>
      <c r="L337" s="7">
        <v>13.914</v>
      </c>
      <c r="M337" s="8">
        <f t="shared" si="23"/>
        <v>11</v>
      </c>
    </row>
    <row r="338" spans="1:13" x14ac:dyDescent="0.25">
      <c r="A338" s="2" t="s">
        <v>98</v>
      </c>
      <c r="B338" s="2" t="s">
        <v>82</v>
      </c>
      <c r="C338" s="7">
        <v>0</v>
      </c>
      <c r="D338" s="7">
        <v>0</v>
      </c>
      <c r="E338" s="8" t="str">
        <f t="shared" si="20"/>
        <v/>
      </c>
      <c r="F338" s="7">
        <v>1.68</v>
      </c>
      <c r="G338" s="7">
        <v>0</v>
      </c>
      <c r="H338" s="8">
        <f t="shared" si="21"/>
        <v>-1</v>
      </c>
      <c r="I338" s="7">
        <v>1.74709</v>
      </c>
      <c r="J338" s="8">
        <f t="shared" si="22"/>
        <v>-1</v>
      </c>
      <c r="K338" s="7">
        <v>20.481719999999999</v>
      </c>
      <c r="L338" s="7">
        <v>1.74709</v>
      </c>
      <c r="M338" s="8">
        <f t="shared" si="23"/>
        <v>-0.91470003495800156</v>
      </c>
    </row>
    <row r="339" spans="1:13" s="4" customFormat="1" x14ac:dyDescent="0.25">
      <c r="A339" s="4" t="s">
        <v>98</v>
      </c>
      <c r="B339" s="4" t="s">
        <v>85</v>
      </c>
      <c r="C339" s="9">
        <v>2953.5537300000001</v>
      </c>
      <c r="D339" s="9">
        <v>0</v>
      </c>
      <c r="E339" s="10">
        <f t="shared" si="20"/>
        <v>-1</v>
      </c>
      <c r="F339" s="9">
        <v>14573.78397</v>
      </c>
      <c r="G339" s="9">
        <v>18755.735260000001</v>
      </c>
      <c r="H339" s="10">
        <f t="shared" si="21"/>
        <v>0.28695027307997067</v>
      </c>
      <c r="I339" s="9">
        <v>13020.17128</v>
      </c>
      <c r="J339" s="10">
        <f t="shared" si="22"/>
        <v>0.44051371189027866</v>
      </c>
      <c r="K339" s="9">
        <v>41360.60297</v>
      </c>
      <c r="L339" s="9">
        <v>63017.161110000001</v>
      </c>
      <c r="M339" s="10">
        <f t="shared" si="23"/>
        <v>0.52360354020245081</v>
      </c>
    </row>
    <row r="340" spans="1:13" x14ac:dyDescent="0.25">
      <c r="A340" s="2" t="s">
        <v>99</v>
      </c>
      <c r="B340" s="2" t="s">
        <v>9</v>
      </c>
      <c r="C340" s="7">
        <v>0</v>
      </c>
      <c r="D340" s="7">
        <v>0</v>
      </c>
      <c r="E340" s="8" t="str">
        <f t="shared" si="20"/>
        <v/>
      </c>
      <c r="F340" s="7">
        <v>0</v>
      </c>
      <c r="G340" s="7">
        <v>0</v>
      </c>
      <c r="H340" s="8" t="str">
        <f t="shared" si="21"/>
        <v/>
      </c>
      <c r="I340" s="7">
        <v>22.028949999999998</v>
      </c>
      <c r="J340" s="8">
        <f t="shared" si="22"/>
        <v>-1</v>
      </c>
      <c r="K340" s="7">
        <v>0</v>
      </c>
      <c r="L340" s="7">
        <v>22.028949999999998</v>
      </c>
      <c r="M340" s="8" t="str">
        <f t="shared" si="23"/>
        <v/>
      </c>
    </row>
    <row r="341" spans="1:13" x14ac:dyDescent="0.25">
      <c r="A341" s="2" t="s">
        <v>99</v>
      </c>
      <c r="B341" s="2" t="s">
        <v>14</v>
      </c>
      <c r="C341" s="7">
        <v>0</v>
      </c>
      <c r="D341" s="7">
        <v>0</v>
      </c>
      <c r="E341" s="8" t="str">
        <f t="shared" si="20"/>
        <v/>
      </c>
      <c r="F341" s="7">
        <v>31.219740000000002</v>
      </c>
      <c r="G341" s="7">
        <v>45.685720000000003</v>
      </c>
      <c r="H341" s="8">
        <f t="shared" si="21"/>
        <v>0.46336004079470228</v>
      </c>
      <c r="I341" s="7">
        <v>19.936820000000001</v>
      </c>
      <c r="J341" s="8">
        <f t="shared" si="22"/>
        <v>1.2915249272451677</v>
      </c>
      <c r="K341" s="7">
        <v>42.403979999999997</v>
      </c>
      <c r="L341" s="7">
        <v>74.721310000000003</v>
      </c>
      <c r="M341" s="8">
        <f t="shared" si="23"/>
        <v>0.76212963971778147</v>
      </c>
    </row>
    <row r="342" spans="1:13" x14ac:dyDescent="0.25">
      <c r="A342" s="2" t="s">
        <v>99</v>
      </c>
      <c r="B342" s="2" t="s">
        <v>26</v>
      </c>
      <c r="C342" s="7">
        <v>0</v>
      </c>
      <c r="D342" s="7">
        <v>0</v>
      </c>
      <c r="E342" s="8" t="str">
        <f t="shared" si="20"/>
        <v/>
      </c>
      <c r="F342" s="7">
        <v>0</v>
      </c>
      <c r="G342" s="7">
        <v>0.47586000000000001</v>
      </c>
      <c r="H342" s="8" t="str">
        <f t="shared" si="21"/>
        <v/>
      </c>
      <c r="I342" s="7">
        <v>0</v>
      </c>
      <c r="J342" s="8" t="str">
        <f t="shared" si="22"/>
        <v/>
      </c>
      <c r="K342" s="7">
        <v>0</v>
      </c>
      <c r="L342" s="7">
        <v>0.47586000000000001</v>
      </c>
      <c r="M342" s="8" t="str">
        <f t="shared" si="23"/>
        <v/>
      </c>
    </row>
    <row r="343" spans="1:13" x14ac:dyDescent="0.25">
      <c r="A343" s="2" t="s">
        <v>99</v>
      </c>
      <c r="B343" s="2" t="s">
        <v>28</v>
      </c>
      <c r="C343" s="7">
        <v>0</v>
      </c>
      <c r="D343" s="7">
        <v>0</v>
      </c>
      <c r="E343" s="8" t="str">
        <f t="shared" si="20"/>
        <v/>
      </c>
      <c r="F343" s="7">
        <v>0</v>
      </c>
      <c r="G343" s="7">
        <v>0</v>
      </c>
      <c r="H343" s="8" t="str">
        <f t="shared" si="21"/>
        <v/>
      </c>
      <c r="I343" s="7">
        <v>0</v>
      </c>
      <c r="J343" s="8" t="str">
        <f t="shared" si="22"/>
        <v/>
      </c>
      <c r="K343" s="7">
        <v>0</v>
      </c>
      <c r="L343" s="7">
        <v>0</v>
      </c>
      <c r="M343" s="8" t="str">
        <f t="shared" si="23"/>
        <v/>
      </c>
    </row>
    <row r="344" spans="1:13" x14ac:dyDescent="0.25">
      <c r="A344" s="2" t="s">
        <v>99</v>
      </c>
      <c r="B344" s="2" t="s">
        <v>30</v>
      </c>
      <c r="C344" s="7">
        <v>0</v>
      </c>
      <c r="D344" s="7">
        <v>0</v>
      </c>
      <c r="E344" s="8" t="str">
        <f t="shared" si="20"/>
        <v/>
      </c>
      <c r="F344" s="7">
        <v>0</v>
      </c>
      <c r="G344" s="7">
        <v>21.169899999999998</v>
      </c>
      <c r="H344" s="8" t="str">
        <f t="shared" si="21"/>
        <v/>
      </c>
      <c r="I344" s="7">
        <v>0</v>
      </c>
      <c r="J344" s="8" t="str">
        <f t="shared" si="22"/>
        <v/>
      </c>
      <c r="K344" s="7">
        <v>0</v>
      </c>
      <c r="L344" s="7">
        <v>21.169899999999998</v>
      </c>
      <c r="M344" s="8" t="str">
        <f t="shared" si="23"/>
        <v/>
      </c>
    </row>
    <row r="345" spans="1:13" x14ac:dyDescent="0.25">
      <c r="A345" s="2" t="s">
        <v>99</v>
      </c>
      <c r="B345" s="2" t="s">
        <v>38</v>
      </c>
      <c r="C345" s="7">
        <v>0</v>
      </c>
      <c r="D345" s="7">
        <v>0</v>
      </c>
      <c r="E345" s="8" t="str">
        <f t="shared" si="20"/>
        <v/>
      </c>
      <c r="F345" s="7">
        <v>22.80452</v>
      </c>
      <c r="G345" s="7">
        <v>30.153670000000002</v>
      </c>
      <c r="H345" s="8">
        <f t="shared" si="21"/>
        <v>0.32226725228156528</v>
      </c>
      <c r="I345" s="7">
        <v>47.701140000000002</v>
      </c>
      <c r="J345" s="8">
        <f t="shared" si="22"/>
        <v>-0.36786269678250871</v>
      </c>
      <c r="K345" s="7">
        <v>63.447560000000003</v>
      </c>
      <c r="L345" s="7">
        <v>125.78086999999999</v>
      </c>
      <c r="M345" s="8">
        <f t="shared" si="23"/>
        <v>0.98243825294463627</v>
      </c>
    </row>
    <row r="346" spans="1:13" x14ac:dyDescent="0.25">
      <c r="A346" s="2" t="s">
        <v>99</v>
      </c>
      <c r="B346" s="2" t="s">
        <v>45</v>
      </c>
      <c r="C346" s="7">
        <v>0</v>
      </c>
      <c r="D346" s="7">
        <v>0</v>
      </c>
      <c r="E346" s="8" t="str">
        <f t="shared" si="20"/>
        <v/>
      </c>
      <c r="F346" s="7">
        <v>110.51682</v>
      </c>
      <c r="G346" s="7">
        <v>117.05495000000001</v>
      </c>
      <c r="H346" s="8">
        <f t="shared" si="21"/>
        <v>5.9159592177914666E-2</v>
      </c>
      <c r="I346" s="7">
        <v>2357.57879</v>
      </c>
      <c r="J346" s="8">
        <f t="shared" si="22"/>
        <v>-0.95034950666484408</v>
      </c>
      <c r="K346" s="7">
        <v>215.87942000000001</v>
      </c>
      <c r="L346" s="7">
        <v>2644.06232</v>
      </c>
      <c r="M346" s="8">
        <f t="shared" si="23"/>
        <v>11.247866517336391</v>
      </c>
    </row>
    <row r="347" spans="1:13" x14ac:dyDescent="0.25">
      <c r="A347" s="2" t="s">
        <v>99</v>
      </c>
      <c r="B347" s="2" t="s">
        <v>46</v>
      </c>
      <c r="C347" s="7">
        <v>0</v>
      </c>
      <c r="D347" s="7">
        <v>0</v>
      </c>
      <c r="E347" s="8" t="str">
        <f t="shared" si="20"/>
        <v/>
      </c>
      <c r="F347" s="7">
        <v>0</v>
      </c>
      <c r="G347" s="7">
        <v>3.23014</v>
      </c>
      <c r="H347" s="8" t="str">
        <f t="shared" si="21"/>
        <v/>
      </c>
      <c r="I347" s="7">
        <v>0.29699999999999999</v>
      </c>
      <c r="J347" s="8">
        <f t="shared" si="22"/>
        <v>9.8758922558922571</v>
      </c>
      <c r="K347" s="7">
        <v>13.312060000000001</v>
      </c>
      <c r="L347" s="7">
        <v>3.5271400000000002</v>
      </c>
      <c r="M347" s="8">
        <f t="shared" si="23"/>
        <v>-0.73504175912668668</v>
      </c>
    </row>
    <row r="348" spans="1:13" x14ac:dyDescent="0.25">
      <c r="A348" s="2" t="s">
        <v>99</v>
      </c>
      <c r="B348" s="2" t="s">
        <v>47</v>
      </c>
      <c r="C348" s="7">
        <v>0</v>
      </c>
      <c r="D348" s="7">
        <v>0</v>
      </c>
      <c r="E348" s="8" t="str">
        <f t="shared" si="20"/>
        <v/>
      </c>
      <c r="F348" s="7">
        <v>0</v>
      </c>
      <c r="G348" s="7">
        <v>0</v>
      </c>
      <c r="H348" s="8" t="str">
        <f t="shared" si="21"/>
        <v/>
      </c>
      <c r="I348" s="7">
        <v>0</v>
      </c>
      <c r="J348" s="8" t="str">
        <f t="shared" si="22"/>
        <v/>
      </c>
      <c r="K348" s="7">
        <v>0</v>
      </c>
      <c r="L348" s="7">
        <v>0</v>
      </c>
      <c r="M348" s="8" t="str">
        <f t="shared" si="23"/>
        <v/>
      </c>
    </row>
    <row r="349" spans="1:13" x14ac:dyDescent="0.25">
      <c r="A349" s="2" t="s">
        <v>99</v>
      </c>
      <c r="B349" s="2" t="s">
        <v>50</v>
      </c>
      <c r="C349" s="7">
        <v>0</v>
      </c>
      <c r="D349" s="7">
        <v>0</v>
      </c>
      <c r="E349" s="8" t="str">
        <f t="shared" si="20"/>
        <v/>
      </c>
      <c r="F349" s="7">
        <v>0</v>
      </c>
      <c r="G349" s="7">
        <v>0</v>
      </c>
      <c r="H349" s="8" t="str">
        <f t="shared" si="21"/>
        <v/>
      </c>
      <c r="I349" s="7">
        <v>0</v>
      </c>
      <c r="J349" s="8" t="str">
        <f t="shared" si="22"/>
        <v/>
      </c>
      <c r="K349" s="7">
        <v>0</v>
      </c>
      <c r="L349" s="7">
        <v>0</v>
      </c>
      <c r="M349" s="8" t="str">
        <f t="shared" si="23"/>
        <v/>
      </c>
    </row>
    <row r="350" spans="1:13" x14ac:dyDescent="0.25">
      <c r="A350" s="2" t="s">
        <v>99</v>
      </c>
      <c r="B350" s="2" t="s">
        <v>56</v>
      </c>
      <c r="C350" s="7">
        <v>0</v>
      </c>
      <c r="D350" s="7">
        <v>0</v>
      </c>
      <c r="E350" s="8" t="str">
        <f t="shared" si="20"/>
        <v/>
      </c>
      <c r="F350" s="7">
        <v>0</v>
      </c>
      <c r="G350" s="7">
        <v>0</v>
      </c>
      <c r="H350" s="8" t="str">
        <f t="shared" si="21"/>
        <v/>
      </c>
      <c r="I350" s="7">
        <v>0</v>
      </c>
      <c r="J350" s="8" t="str">
        <f t="shared" si="22"/>
        <v/>
      </c>
      <c r="K350" s="7">
        <v>13.73185</v>
      </c>
      <c r="L350" s="7">
        <v>1.0963000000000001</v>
      </c>
      <c r="M350" s="8">
        <f t="shared" si="23"/>
        <v>-0.92016370700233396</v>
      </c>
    </row>
    <row r="351" spans="1:13" x14ac:dyDescent="0.25">
      <c r="A351" s="2" t="s">
        <v>99</v>
      </c>
      <c r="B351" s="2" t="s">
        <v>57</v>
      </c>
      <c r="C351" s="7">
        <v>0</v>
      </c>
      <c r="D351" s="7">
        <v>0</v>
      </c>
      <c r="E351" s="8" t="str">
        <f t="shared" si="20"/>
        <v/>
      </c>
      <c r="F351" s="7">
        <v>5.0670000000000002</v>
      </c>
      <c r="G351" s="7">
        <v>0</v>
      </c>
      <c r="H351" s="8">
        <f t="shared" si="21"/>
        <v>-1</v>
      </c>
      <c r="I351" s="7">
        <v>0</v>
      </c>
      <c r="J351" s="8" t="str">
        <f t="shared" si="22"/>
        <v/>
      </c>
      <c r="K351" s="7">
        <v>5.0670000000000002</v>
      </c>
      <c r="L351" s="7">
        <v>0</v>
      </c>
      <c r="M351" s="8">
        <f t="shared" si="23"/>
        <v>-1</v>
      </c>
    </row>
    <row r="352" spans="1:13" x14ac:dyDescent="0.25">
      <c r="A352" s="2" t="s">
        <v>99</v>
      </c>
      <c r="B352" s="2" t="s">
        <v>60</v>
      </c>
      <c r="C352" s="7">
        <v>0</v>
      </c>
      <c r="D352" s="7">
        <v>0</v>
      </c>
      <c r="E352" s="8" t="str">
        <f t="shared" si="20"/>
        <v/>
      </c>
      <c r="F352" s="7">
        <v>0</v>
      </c>
      <c r="G352" s="7">
        <v>0</v>
      </c>
      <c r="H352" s="8" t="str">
        <f t="shared" si="21"/>
        <v/>
      </c>
      <c r="I352" s="7">
        <v>0</v>
      </c>
      <c r="J352" s="8" t="str">
        <f t="shared" si="22"/>
        <v/>
      </c>
      <c r="K352" s="7">
        <v>52.828440000000001</v>
      </c>
      <c r="L352" s="7">
        <v>62.600670000000001</v>
      </c>
      <c r="M352" s="8">
        <f t="shared" si="23"/>
        <v>0.18498047642519833</v>
      </c>
    </row>
    <row r="353" spans="1:13" x14ac:dyDescent="0.25">
      <c r="A353" s="2" t="s">
        <v>99</v>
      </c>
      <c r="B353" s="2" t="s">
        <v>62</v>
      </c>
      <c r="C353" s="7">
        <v>0</v>
      </c>
      <c r="D353" s="7">
        <v>0</v>
      </c>
      <c r="E353" s="8" t="str">
        <f t="shared" si="20"/>
        <v/>
      </c>
      <c r="F353" s="7">
        <v>0</v>
      </c>
      <c r="G353" s="7">
        <v>0</v>
      </c>
      <c r="H353" s="8" t="str">
        <f t="shared" si="21"/>
        <v/>
      </c>
      <c r="I353" s="7">
        <v>0</v>
      </c>
      <c r="J353" s="8" t="str">
        <f t="shared" si="22"/>
        <v/>
      </c>
      <c r="K353" s="7">
        <v>18.99644</v>
      </c>
      <c r="L353" s="7">
        <v>35.816879999999998</v>
      </c>
      <c r="M353" s="8">
        <f t="shared" si="23"/>
        <v>0.88545222157414738</v>
      </c>
    </row>
    <row r="354" spans="1:13" x14ac:dyDescent="0.25">
      <c r="A354" s="2" t="s">
        <v>99</v>
      </c>
      <c r="B354" s="2" t="s">
        <v>70</v>
      </c>
      <c r="C354" s="7">
        <v>0</v>
      </c>
      <c r="D354" s="7">
        <v>0</v>
      </c>
      <c r="E354" s="8" t="str">
        <f t="shared" si="20"/>
        <v/>
      </c>
      <c r="F354" s="7">
        <v>0</v>
      </c>
      <c r="G354" s="7">
        <v>0</v>
      </c>
      <c r="H354" s="8" t="str">
        <f t="shared" si="21"/>
        <v/>
      </c>
      <c r="I354" s="7">
        <v>0</v>
      </c>
      <c r="J354" s="8" t="str">
        <f t="shared" si="22"/>
        <v/>
      </c>
      <c r="K354" s="7">
        <v>0</v>
      </c>
      <c r="L354" s="7">
        <v>0</v>
      </c>
      <c r="M354" s="8" t="str">
        <f t="shared" si="23"/>
        <v/>
      </c>
    </row>
    <row r="355" spans="1:13" s="4" customFormat="1" x14ac:dyDescent="0.25">
      <c r="A355" s="4" t="s">
        <v>99</v>
      </c>
      <c r="B355" s="4" t="s">
        <v>85</v>
      </c>
      <c r="C355" s="9">
        <v>0</v>
      </c>
      <c r="D355" s="9">
        <v>0</v>
      </c>
      <c r="E355" s="10" t="str">
        <f t="shared" si="20"/>
        <v/>
      </c>
      <c r="F355" s="9">
        <v>169.60808</v>
      </c>
      <c r="G355" s="9">
        <v>217.77024</v>
      </c>
      <c r="H355" s="10">
        <f t="shared" si="21"/>
        <v>0.28396147164686969</v>
      </c>
      <c r="I355" s="9">
        <v>2447.5427</v>
      </c>
      <c r="J355" s="10">
        <f t="shared" si="22"/>
        <v>-0.91102494759335562</v>
      </c>
      <c r="K355" s="9">
        <v>425.66674999999998</v>
      </c>
      <c r="L355" s="9">
        <v>2991.2802000000001</v>
      </c>
      <c r="M355" s="10">
        <f t="shared" si="23"/>
        <v>6.0272817879244744</v>
      </c>
    </row>
    <row r="356" spans="1:13" x14ac:dyDescent="0.25">
      <c r="A356" s="2" t="s">
        <v>100</v>
      </c>
      <c r="B356" s="2" t="s">
        <v>9</v>
      </c>
      <c r="C356" s="7">
        <v>0</v>
      </c>
      <c r="D356" s="7">
        <v>0</v>
      </c>
      <c r="E356" s="8" t="str">
        <f t="shared" si="20"/>
        <v/>
      </c>
      <c r="F356" s="7">
        <v>42.325830000000003</v>
      </c>
      <c r="G356" s="7">
        <v>148.49857</v>
      </c>
      <c r="H356" s="8">
        <f t="shared" si="21"/>
        <v>2.5084620904067325</v>
      </c>
      <c r="I356" s="7">
        <v>196.80009000000001</v>
      </c>
      <c r="J356" s="8">
        <f t="shared" si="22"/>
        <v>-0.24543444060416841</v>
      </c>
      <c r="K356" s="7">
        <v>469.54883000000001</v>
      </c>
      <c r="L356" s="7">
        <v>509.79836999999998</v>
      </c>
      <c r="M356" s="8">
        <f t="shared" si="23"/>
        <v>8.5719604497789925E-2</v>
      </c>
    </row>
    <row r="357" spans="1:13" x14ac:dyDescent="0.25">
      <c r="A357" s="2" t="s">
        <v>100</v>
      </c>
      <c r="B357" s="2" t="s">
        <v>11</v>
      </c>
      <c r="C357" s="7">
        <v>6.8047300000000002</v>
      </c>
      <c r="D357" s="7">
        <v>52.529400000000003</v>
      </c>
      <c r="E357" s="8">
        <f t="shared" si="20"/>
        <v>6.7195421420100434</v>
      </c>
      <c r="F357" s="7">
        <v>129.92751999999999</v>
      </c>
      <c r="G357" s="7">
        <v>340.31907000000001</v>
      </c>
      <c r="H357" s="8">
        <f t="shared" si="21"/>
        <v>1.619299360135559</v>
      </c>
      <c r="I357" s="7">
        <v>86.297030000000007</v>
      </c>
      <c r="J357" s="8">
        <f t="shared" si="22"/>
        <v>2.9435780118968173</v>
      </c>
      <c r="K357" s="7">
        <v>306.35881999999998</v>
      </c>
      <c r="L357" s="7">
        <v>702.15727000000004</v>
      </c>
      <c r="M357" s="8">
        <f t="shared" si="23"/>
        <v>1.2919440347759537</v>
      </c>
    </row>
    <row r="358" spans="1:13" x14ac:dyDescent="0.25">
      <c r="A358" s="2" t="s">
        <v>100</v>
      </c>
      <c r="B358" s="2" t="s">
        <v>12</v>
      </c>
      <c r="C358" s="7">
        <v>0</v>
      </c>
      <c r="D358" s="7">
        <v>0</v>
      </c>
      <c r="E358" s="8" t="str">
        <f t="shared" si="20"/>
        <v/>
      </c>
      <c r="F358" s="7">
        <v>0</v>
      </c>
      <c r="G358" s="7">
        <v>0</v>
      </c>
      <c r="H358" s="8" t="str">
        <f t="shared" si="21"/>
        <v/>
      </c>
      <c r="I358" s="7">
        <v>0</v>
      </c>
      <c r="J358" s="8" t="str">
        <f t="shared" si="22"/>
        <v/>
      </c>
      <c r="K358" s="7">
        <v>0</v>
      </c>
      <c r="L358" s="7">
        <v>0</v>
      </c>
      <c r="M358" s="8" t="str">
        <f t="shared" si="23"/>
        <v/>
      </c>
    </row>
    <row r="359" spans="1:13" x14ac:dyDescent="0.25">
      <c r="A359" s="2" t="s">
        <v>100</v>
      </c>
      <c r="B359" s="2" t="s">
        <v>13</v>
      </c>
      <c r="C359" s="7">
        <v>0</v>
      </c>
      <c r="D359" s="7">
        <v>0</v>
      </c>
      <c r="E359" s="8" t="str">
        <f t="shared" si="20"/>
        <v/>
      </c>
      <c r="F359" s="7">
        <v>0</v>
      </c>
      <c r="G359" s="7">
        <v>0</v>
      </c>
      <c r="H359" s="8" t="str">
        <f t="shared" si="21"/>
        <v/>
      </c>
      <c r="I359" s="7">
        <v>0</v>
      </c>
      <c r="J359" s="8" t="str">
        <f t="shared" si="22"/>
        <v/>
      </c>
      <c r="K359" s="7">
        <v>0</v>
      </c>
      <c r="L359" s="7">
        <v>0</v>
      </c>
      <c r="M359" s="8" t="str">
        <f t="shared" si="23"/>
        <v/>
      </c>
    </row>
    <row r="360" spans="1:13" x14ac:dyDescent="0.25">
      <c r="A360" s="2" t="s">
        <v>100</v>
      </c>
      <c r="B360" s="2" t="s">
        <v>14</v>
      </c>
      <c r="C360" s="7">
        <v>26.816120000000002</v>
      </c>
      <c r="D360" s="7">
        <v>0</v>
      </c>
      <c r="E360" s="8">
        <f t="shared" si="20"/>
        <v>-1</v>
      </c>
      <c r="F360" s="7">
        <v>702.92934000000002</v>
      </c>
      <c r="G360" s="7">
        <v>3268.90587</v>
      </c>
      <c r="H360" s="8">
        <f t="shared" si="21"/>
        <v>3.6504046480688936</v>
      </c>
      <c r="I360" s="7">
        <v>1344.84437</v>
      </c>
      <c r="J360" s="8">
        <f t="shared" si="22"/>
        <v>1.4306945420011683</v>
      </c>
      <c r="K360" s="7">
        <v>4191.9792399999997</v>
      </c>
      <c r="L360" s="7">
        <v>7205.9609200000004</v>
      </c>
      <c r="M360" s="8">
        <f t="shared" si="23"/>
        <v>0.71898774002516319</v>
      </c>
    </row>
    <row r="361" spans="1:13" x14ac:dyDescent="0.25">
      <c r="A361" s="2" t="s">
        <v>100</v>
      </c>
      <c r="B361" s="2" t="s">
        <v>15</v>
      </c>
      <c r="C361" s="7">
        <v>0</v>
      </c>
      <c r="D361" s="7">
        <v>0</v>
      </c>
      <c r="E361" s="8" t="str">
        <f t="shared" si="20"/>
        <v/>
      </c>
      <c r="F361" s="7">
        <v>20.011199999999999</v>
      </c>
      <c r="G361" s="7">
        <v>67.866630000000001</v>
      </c>
      <c r="H361" s="8">
        <f t="shared" si="21"/>
        <v>2.3914322979131688</v>
      </c>
      <c r="I361" s="7">
        <v>94.685119999999998</v>
      </c>
      <c r="J361" s="8">
        <f t="shared" si="22"/>
        <v>-0.28323869685120528</v>
      </c>
      <c r="K361" s="7">
        <v>129.32008999999999</v>
      </c>
      <c r="L361" s="7">
        <v>182.80175</v>
      </c>
      <c r="M361" s="8">
        <f t="shared" si="23"/>
        <v>0.41356033699017702</v>
      </c>
    </row>
    <row r="362" spans="1:13" x14ac:dyDescent="0.25">
      <c r="A362" s="2" t="s">
        <v>100</v>
      </c>
      <c r="B362" s="2" t="s">
        <v>17</v>
      </c>
      <c r="C362" s="7">
        <v>0</v>
      </c>
      <c r="D362" s="7">
        <v>0</v>
      </c>
      <c r="E362" s="8" t="str">
        <f t="shared" si="20"/>
        <v/>
      </c>
      <c r="F362" s="7">
        <v>22.45</v>
      </c>
      <c r="G362" s="7">
        <v>0</v>
      </c>
      <c r="H362" s="8">
        <f t="shared" si="21"/>
        <v>-1</v>
      </c>
      <c r="I362" s="7">
        <v>101.45041000000001</v>
      </c>
      <c r="J362" s="8">
        <f t="shared" si="22"/>
        <v>-1</v>
      </c>
      <c r="K362" s="7">
        <v>140.82024999999999</v>
      </c>
      <c r="L362" s="7">
        <v>181.70643999999999</v>
      </c>
      <c r="M362" s="8">
        <f t="shared" si="23"/>
        <v>0.29034311471539076</v>
      </c>
    </row>
    <row r="363" spans="1:13" x14ac:dyDescent="0.25">
      <c r="A363" s="2" t="s">
        <v>100</v>
      </c>
      <c r="B363" s="2" t="s">
        <v>18</v>
      </c>
      <c r="C363" s="7">
        <v>0</v>
      </c>
      <c r="D363" s="7">
        <v>0</v>
      </c>
      <c r="E363" s="8" t="str">
        <f t="shared" si="20"/>
        <v/>
      </c>
      <c r="F363" s="7">
        <v>86.606319999999997</v>
      </c>
      <c r="G363" s="7">
        <v>103.27705</v>
      </c>
      <c r="H363" s="8">
        <f t="shared" si="21"/>
        <v>0.19248860822166325</v>
      </c>
      <c r="I363" s="7">
        <v>95.380099999999999</v>
      </c>
      <c r="J363" s="8">
        <f t="shared" si="22"/>
        <v>8.2794524224654831E-2</v>
      </c>
      <c r="K363" s="7">
        <v>220.75492</v>
      </c>
      <c r="L363" s="7">
        <v>240.29451</v>
      </c>
      <c r="M363" s="8">
        <f t="shared" si="23"/>
        <v>8.8512591248249395E-2</v>
      </c>
    </row>
    <row r="364" spans="1:13" x14ac:dyDescent="0.25">
      <c r="A364" s="2" t="s">
        <v>100</v>
      </c>
      <c r="B364" s="2" t="s">
        <v>21</v>
      </c>
      <c r="C364" s="7">
        <v>0</v>
      </c>
      <c r="D364" s="7">
        <v>0</v>
      </c>
      <c r="E364" s="8" t="str">
        <f t="shared" si="20"/>
        <v/>
      </c>
      <c r="F364" s="7">
        <v>88.467839999999995</v>
      </c>
      <c r="G364" s="7">
        <v>0</v>
      </c>
      <c r="H364" s="8">
        <f t="shared" si="21"/>
        <v>-1</v>
      </c>
      <c r="I364" s="7">
        <v>0</v>
      </c>
      <c r="J364" s="8" t="str">
        <f t="shared" si="22"/>
        <v/>
      </c>
      <c r="K364" s="7">
        <v>132.15456</v>
      </c>
      <c r="L364" s="7">
        <v>0</v>
      </c>
      <c r="M364" s="8">
        <f t="shared" si="23"/>
        <v>-1</v>
      </c>
    </row>
    <row r="365" spans="1:13" x14ac:dyDescent="0.25">
      <c r="A365" s="2" t="s">
        <v>100</v>
      </c>
      <c r="B365" s="2" t="s">
        <v>25</v>
      </c>
      <c r="C365" s="7">
        <v>0</v>
      </c>
      <c r="D365" s="7">
        <v>0</v>
      </c>
      <c r="E365" s="8" t="str">
        <f t="shared" si="20"/>
        <v/>
      </c>
      <c r="F365" s="7">
        <v>0</v>
      </c>
      <c r="G365" s="7">
        <v>10.99733</v>
      </c>
      <c r="H365" s="8" t="str">
        <f t="shared" si="21"/>
        <v/>
      </c>
      <c r="I365" s="7">
        <v>0</v>
      </c>
      <c r="J365" s="8" t="str">
        <f t="shared" si="22"/>
        <v/>
      </c>
      <c r="K365" s="7">
        <v>26.480440000000002</v>
      </c>
      <c r="L365" s="7">
        <v>10.99733</v>
      </c>
      <c r="M365" s="8">
        <f t="shared" si="23"/>
        <v>-0.58469987658815348</v>
      </c>
    </row>
    <row r="366" spans="1:13" x14ac:dyDescent="0.25">
      <c r="A366" s="2" t="s">
        <v>100</v>
      </c>
      <c r="B366" s="2" t="s">
        <v>26</v>
      </c>
      <c r="C366" s="7">
        <v>76.265159999999995</v>
      </c>
      <c r="D366" s="7">
        <v>0</v>
      </c>
      <c r="E366" s="8">
        <f t="shared" si="20"/>
        <v>-1</v>
      </c>
      <c r="F366" s="7">
        <v>1076.3083899999999</v>
      </c>
      <c r="G366" s="7">
        <v>2007.9047499999999</v>
      </c>
      <c r="H366" s="8">
        <f t="shared" si="21"/>
        <v>0.86554780084915994</v>
      </c>
      <c r="I366" s="7">
        <v>1254.1734899999999</v>
      </c>
      <c r="J366" s="8">
        <f t="shared" si="22"/>
        <v>0.60097846590586124</v>
      </c>
      <c r="K366" s="7">
        <v>4646.33799</v>
      </c>
      <c r="L366" s="7">
        <v>5097.0212799999999</v>
      </c>
      <c r="M366" s="8">
        <f t="shared" si="23"/>
        <v>9.6997526002192469E-2</v>
      </c>
    </row>
    <row r="367" spans="1:13" x14ac:dyDescent="0.25">
      <c r="A367" s="2" t="s">
        <v>100</v>
      </c>
      <c r="B367" s="2" t="s">
        <v>27</v>
      </c>
      <c r="C367" s="7">
        <v>0</v>
      </c>
      <c r="D367" s="7">
        <v>0</v>
      </c>
      <c r="E367" s="8" t="str">
        <f t="shared" si="20"/>
        <v/>
      </c>
      <c r="F367" s="7">
        <v>0</v>
      </c>
      <c r="G367" s="7">
        <v>0</v>
      </c>
      <c r="H367" s="8" t="str">
        <f t="shared" si="21"/>
        <v/>
      </c>
      <c r="I367" s="7">
        <v>0</v>
      </c>
      <c r="J367" s="8" t="str">
        <f t="shared" si="22"/>
        <v/>
      </c>
      <c r="K367" s="7">
        <v>0</v>
      </c>
      <c r="L367" s="7">
        <v>0</v>
      </c>
      <c r="M367" s="8" t="str">
        <f t="shared" si="23"/>
        <v/>
      </c>
    </row>
    <row r="368" spans="1:13" x14ac:dyDescent="0.25">
      <c r="A368" s="2" t="s">
        <v>100</v>
      </c>
      <c r="B368" s="2" t="s">
        <v>29</v>
      </c>
      <c r="C368" s="7">
        <v>0</v>
      </c>
      <c r="D368" s="7">
        <v>0</v>
      </c>
      <c r="E368" s="8" t="str">
        <f t="shared" si="20"/>
        <v/>
      </c>
      <c r="F368" s="7">
        <v>0</v>
      </c>
      <c r="G368" s="7">
        <v>0</v>
      </c>
      <c r="H368" s="8" t="str">
        <f t="shared" si="21"/>
        <v/>
      </c>
      <c r="I368" s="7">
        <v>0</v>
      </c>
      <c r="J368" s="8" t="str">
        <f t="shared" si="22"/>
        <v/>
      </c>
      <c r="K368" s="7">
        <v>0</v>
      </c>
      <c r="L368" s="7">
        <v>0</v>
      </c>
      <c r="M368" s="8" t="str">
        <f t="shared" si="23"/>
        <v/>
      </c>
    </row>
    <row r="369" spans="1:13" x14ac:dyDescent="0.25">
      <c r="A369" s="2" t="s">
        <v>100</v>
      </c>
      <c r="B369" s="2" t="s">
        <v>30</v>
      </c>
      <c r="C369" s="7">
        <v>0</v>
      </c>
      <c r="D369" s="7">
        <v>0</v>
      </c>
      <c r="E369" s="8" t="str">
        <f t="shared" si="20"/>
        <v/>
      </c>
      <c r="F369" s="7">
        <v>206.95410999999999</v>
      </c>
      <c r="G369" s="7">
        <v>4202.8012500000004</v>
      </c>
      <c r="H369" s="8">
        <f t="shared" si="21"/>
        <v>19.307889753916946</v>
      </c>
      <c r="I369" s="7">
        <v>10310.60651</v>
      </c>
      <c r="J369" s="8">
        <f t="shared" si="22"/>
        <v>-0.5923807929316468</v>
      </c>
      <c r="K369" s="7">
        <v>8625.8038400000005</v>
      </c>
      <c r="L369" s="7">
        <v>16077.514569999999</v>
      </c>
      <c r="M369" s="8">
        <f t="shared" si="23"/>
        <v>0.86388594828050236</v>
      </c>
    </row>
    <row r="370" spans="1:13" x14ac:dyDescent="0.25">
      <c r="A370" s="2" t="s">
        <v>100</v>
      </c>
      <c r="B370" s="2" t="s">
        <v>32</v>
      </c>
      <c r="C370" s="7">
        <v>0</v>
      </c>
      <c r="D370" s="7">
        <v>0</v>
      </c>
      <c r="E370" s="8" t="str">
        <f t="shared" si="20"/>
        <v/>
      </c>
      <c r="F370" s="7">
        <v>27.22</v>
      </c>
      <c r="G370" s="7">
        <v>0</v>
      </c>
      <c r="H370" s="8">
        <f t="shared" si="21"/>
        <v>-1</v>
      </c>
      <c r="I370" s="7">
        <v>0</v>
      </c>
      <c r="J370" s="8" t="str">
        <f t="shared" si="22"/>
        <v/>
      </c>
      <c r="K370" s="7">
        <v>27.22</v>
      </c>
      <c r="L370" s="7">
        <v>0</v>
      </c>
      <c r="M370" s="8">
        <f t="shared" si="23"/>
        <v>-1</v>
      </c>
    </row>
    <row r="371" spans="1:13" x14ac:dyDescent="0.25">
      <c r="A371" s="2" t="s">
        <v>100</v>
      </c>
      <c r="B371" s="2" t="s">
        <v>34</v>
      </c>
      <c r="C371" s="7">
        <v>0</v>
      </c>
      <c r="D371" s="7">
        <v>0</v>
      </c>
      <c r="E371" s="8" t="str">
        <f t="shared" si="20"/>
        <v/>
      </c>
      <c r="F371" s="7">
        <v>0</v>
      </c>
      <c r="G371" s="7">
        <v>730.67855999999995</v>
      </c>
      <c r="H371" s="8" t="str">
        <f t="shared" si="21"/>
        <v/>
      </c>
      <c r="I371" s="7">
        <v>413.49374999999998</v>
      </c>
      <c r="J371" s="8">
        <f t="shared" si="22"/>
        <v>0.76708489547907321</v>
      </c>
      <c r="K371" s="7">
        <v>0</v>
      </c>
      <c r="L371" s="7">
        <v>1144.1723099999999</v>
      </c>
      <c r="M371" s="8" t="str">
        <f t="shared" si="23"/>
        <v/>
      </c>
    </row>
    <row r="372" spans="1:13" x14ac:dyDescent="0.25">
      <c r="A372" s="2" t="s">
        <v>100</v>
      </c>
      <c r="B372" s="2" t="s">
        <v>37</v>
      </c>
      <c r="C372" s="7">
        <v>0</v>
      </c>
      <c r="D372" s="7">
        <v>0</v>
      </c>
      <c r="E372" s="8" t="str">
        <f t="shared" si="20"/>
        <v/>
      </c>
      <c r="F372" s="7">
        <v>9.1820000000000004</v>
      </c>
      <c r="G372" s="7">
        <v>26.017309999999998</v>
      </c>
      <c r="H372" s="8">
        <f t="shared" si="21"/>
        <v>1.8335123066869961</v>
      </c>
      <c r="I372" s="7">
        <v>45.701239999999999</v>
      </c>
      <c r="J372" s="8">
        <f t="shared" si="22"/>
        <v>-0.43070888229728566</v>
      </c>
      <c r="K372" s="7">
        <v>73.651139999999998</v>
      </c>
      <c r="L372" s="7">
        <v>219.91856000000001</v>
      </c>
      <c r="M372" s="8">
        <f t="shared" si="23"/>
        <v>1.9859491652131931</v>
      </c>
    </row>
    <row r="373" spans="1:13" x14ac:dyDescent="0.25">
      <c r="A373" s="2" t="s">
        <v>100</v>
      </c>
      <c r="B373" s="2" t="s">
        <v>38</v>
      </c>
      <c r="C373" s="7">
        <v>0</v>
      </c>
      <c r="D373" s="7">
        <v>0</v>
      </c>
      <c r="E373" s="8" t="str">
        <f t="shared" si="20"/>
        <v/>
      </c>
      <c r="F373" s="7">
        <v>813.99086999999997</v>
      </c>
      <c r="G373" s="7">
        <v>1023.21668</v>
      </c>
      <c r="H373" s="8">
        <f t="shared" si="21"/>
        <v>0.25703704760226609</v>
      </c>
      <c r="I373" s="7">
        <v>1877.9560899999999</v>
      </c>
      <c r="J373" s="8">
        <f t="shared" si="22"/>
        <v>-0.45514344800255679</v>
      </c>
      <c r="K373" s="7">
        <v>2287.9558000000002</v>
      </c>
      <c r="L373" s="7">
        <v>3857.0434799999998</v>
      </c>
      <c r="M373" s="8">
        <f t="shared" si="23"/>
        <v>0.68580331840326614</v>
      </c>
    </row>
    <row r="374" spans="1:13" x14ac:dyDescent="0.25">
      <c r="A374" s="2" t="s">
        <v>100</v>
      </c>
      <c r="B374" s="2" t="s">
        <v>39</v>
      </c>
      <c r="C374" s="7">
        <v>0</v>
      </c>
      <c r="D374" s="7">
        <v>0</v>
      </c>
      <c r="E374" s="8" t="str">
        <f t="shared" si="20"/>
        <v/>
      </c>
      <c r="F374" s="7">
        <v>0</v>
      </c>
      <c r="G374" s="7">
        <v>0</v>
      </c>
      <c r="H374" s="8" t="str">
        <f t="shared" si="21"/>
        <v/>
      </c>
      <c r="I374" s="7">
        <v>0</v>
      </c>
      <c r="J374" s="8" t="str">
        <f t="shared" si="22"/>
        <v/>
      </c>
      <c r="K374" s="7">
        <v>0</v>
      </c>
      <c r="L374" s="7">
        <v>0</v>
      </c>
      <c r="M374" s="8" t="str">
        <f t="shared" si="23"/>
        <v/>
      </c>
    </row>
    <row r="375" spans="1:13" x14ac:dyDescent="0.25">
      <c r="A375" s="2" t="s">
        <v>100</v>
      </c>
      <c r="B375" s="2" t="s">
        <v>42</v>
      </c>
      <c r="C375" s="7">
        <v>0</v>
      </c>
      <c r="D375" s="7">
        <v>0</v>
      </c>
      <c r="E375" s="8" t="str">
        <f t="shared" si="20"/>
        <v/>
      </c>
      <c r="F375" s="7">
        <v>0</v>
      </c>
      <c r="G375" s="7">
        <v>0</v>
      </c>
      <c r="H375" s="8" t="str">
        <f t="shared" si="21"/>
        <v/>
      </c>
      <c r="I375" s="7">
        <v>65.268619999999999</v>
      </c>
      <c r="J375" s="8">
        <f t="shared" si="22"/>
        <v>-1</v>
      </c>
      <c r="K375" s="7">
        <v>0</v>
      </c>
      <c r="L375" s="7">
        <v>65.268619999999999</v>
      </c>
      <c r="M375" s="8" t="str">
        <f t="shared" si="23"/>
        <v/>
      </c>
    </row>
    <row r="376" spans="1:13" x14ac:dyDescent="0.25">
      <c r="A376" s="2" t="s">
        <v>100</v>
      </c>
      <c r="B376" s="2" t="s">
        <v>44</v>
      </c>
      <c r="C376" s="7">
        <v>0</v>
      </c>
      <c r="D376" s="7">
        <v>0</v>
      </c>
      <c r="E376" s="8" t="str">
        <f t="shared" si="20"/>
        <v/>
      </c>
      <c r="F376" s="7">
        <v>0</v>
      </c>
      <c r="G376" s="7">
        <v>45.709200000000003</v>
      </c>
      <c r="H376" s="8" t="str">
        <f t="shared" si="21"/>
        <v/>
      </c>
      <c r="I376" s="7">
        <v>0</v>
      </c>
      <c r="J376" s="8" t="str">
        <f t="shared" si="22"/>
        <v/>
      </c>
      <c r="K376" s="7">
        <v>0</v>
      </c>
      <c r="L376" s="7">
        <v>45.709200000000003</v>
      </c>
      <c r="M376" s="8" t="str">
        <f t="shared" si="23"/>
        <v/>
      </c>
    </row>
    <row r="377" spans="1:13" x14ac:dyDescent="0.25">
      <c r="A377" s="2" t="s">
        <v>100</v>
      </c>
      <c r="B377" s="2" t="s">
        <v>45</v>
      </c>
      <c r="C377" s="7">
        <v>62.951070000000001</v>
      </c>
      <c r="D377" s="7">
        <v>0</v>
      </c>
      <c r="E377" s="8">
        <f t="shared" si="20"/>
        <v>-1</v>
      </c>
      <c r="F377" s="7">
        <v>6000.3960900000002</v>
      </c>
      <c r="G377" s="7">
        <v>7155.5826699999998</v>
      </c>
      <c r="H377" s="8">
        <f t="shared" si="21"/>
        <v>0.19251838756531137</v>
      </c>
      <c r="I377" s="7">
        <v>8149.0578699999996</v>
      </c>
      <c r="J377" s="8">
        <f t="shared" si="22"/>
        <v>-0.12191289052657073</v>
      </c>
      <c r="K377" s="7">
        <v>21464.291249999998</v>
      </c>
      <c r="L377" s="7">
        <v>31282.050999999999</v>
      </c>
      <c r="M377" s="8">
        <f t="shared" si="23"/>
        <v>0.45739967072055099</v>
      </c>
    </row>
    <row r="378" spans="1:13" x14ac:dyDescent="0.25">
      <c r="A378" s="2" t="s">
        <v>100</v>
      </c>
      <c r="B378" s="2" t="s">
        <v>46</v>
      </c>
      <c r="C378" s="7">
        <v>0</v>
      </c>
      <c r="D378" s="7">
        <v>52.946750000000002</v>
      </c>
      <c r="E378" s="8" t="str">
        <f t="shared" si="20"/>
        <v/>
      </c>
      <c r="F378" s="7">
        <v>387.52776</v>
      </c>
      <c r="G378" s="7">
        <v>557.61780999999996</v>
      </c>
      <c r="H378" s="8">
        <f t="shared" si="21"/>
        <v>0.43891062152553917</v>
      </c>
      <c r="I378" s="7">
        <v>631.63816999999995</v>
      </c>
      <c r="J378" s="8">
        <f t="shared" si="22"/>
        <v>-0.1171879147202266</v>
      </c>
      <c r="K378" s="7">
        <v>2522.4663399999999</v>
      </c>
      <c r="L378" s="7">
        <v>2811.94562</v>
      </c>
      <c r="M378" s="8">
        <f t="shared" si="23"/>
        <v>0.11476041341348475</v>
      </c>
    </row>
    <row r="379" spans="1:13" x14ac:dyDescent="0.25">
      <c r="A379" s="2" t="s">
        <v>100</v>
      </c>
      <c r="B379" s="2" t="s">
        <v>47</v>
      </c>
      <c r="C379" s="7">
        <v>0</v>
      </c>
      <c r="D379" s="7">
        <v>0</v>
      </c>
      <c r="E379" s="8" t="str">
        <f t="shared" si="20"/>
        <v/>
      </c>
      <c r="F379" s="7">
        <v>30.54252</v>
      </c>
      <c r="G379" s="7">
        <v>215.00129999999999</v>
      </c>
      <c r="H379" s="8">
        <f t="shared" si="21"/>
        <v>6.0394093218241318</v>
      </c>
      <c r="I379" s="7">
        <v>138.54750000000001</v>
      </c>
      <c r="J379" s="8">
        <f t="shared" si="22"/>
        <v>0.55182374275970303</v>
      </c>
      <c r="K379" s="7">
        <v>6584.8415299999997</v>
      </c>
      <c r="L379" s="7">
        <v>488.61279999999999</v>
      </c>
      <c r="M379" s="8">
        <f t="shared" si="23"/>
        <v>-0.92579733350090199</v>
      </c>
    </row>
    <row r="380" spans="1:13" x14ac:dyDescent="0.25">
      <c r="A380" s="2" t="s">
        <v>100</v>
      </c>
      <c r="B380" s="2" t="s">
        <v>48</v>
      </c>
      <c r="C380" s="7">
        <v>0</v>
      </c>
      <c r="D380" s="7">
        <v>0</v>
      </c>
      <c r="E380" s="8" t="str">
        <f t="shared" si="20"/>
        <v/>
      </c>
      <c r="F380" s="7">
        <v>0</v>
      </c>
      <c r="G380" s="7">
        <v>0</v>
      </c>
      <c r="H380" s="8" t="str">
        <f t="shared" si="21"/>
        <v/>
      </c>
      <c r="I380" s="7">
        <v>0</v>
      </c>
      <c r="J380" s="8" t="str">
        <f t="shared" si="22"/>
        <v/>
      </c>
      <c r="K380" s="7">
        <v>135.7422</v>
      </c>
      <c r="L380" s="7">
        <v>0</v>
      </c>
      <c r="M380" s="8">
        <f t="shared" si="23"/>
        <v>-1</v>
      </c>
    </row>
    <row r="381" spans="1:13" x14ac:dyDescent="0.25">
      <c r="A381" s="2" t="s">
        <v>100</v>
      </c>
      <c r="B381" s="2" t="s">
        <v>50</v>
      </c>
      <c r="C381" s="7">
        <v>104.41674</v>
      </c>
      <c r="D381" s="7">
        <v>0</v>
      </c>
      <c r="E381" s="8">
        <f t="shared" si="20"/>
        <v>-1</v>
      </c>
      <c r="F381" s="7">
        <v>425.70828999999998</v>
      </c>
      <c r="G381" s="7">
        <v>47.817</v>
      </c>
      <c r="H381" s="8">
        <f t="shared" si="21"/>
        <v>-0.88767660596884312</v>
      </c>
      <c r="I381" s="7">
        <v>73.92</v>
      </c>
      <c r="J381" s="8">
        <f t="shared" si="22"/>
        <v>-0.35312500000000002</v>
      </c>
      <c r="K381" s="7">
        <v>1449.41211</v>
      </c>
      <c r="L381" s="7">
        <v>331.30819000000002</v>
      </c>
      <c r="M381" s="8">
        <f t="shared" si="23"/>
        <v>-0.77141891687382136</v>
      </c>
    </row>
    <row r="382" spans="1:13" x14ac:dyDescent="0.25">
      <c r="A382" s="2" t="s">
        <v>100</v>
      </c>
      <c r="B382" s="2" t="s">
        <v>54</v>
      </c>
      <c r="C382" s="7">
        <v>0</v>
      </c>
      <c r="D382" s="7">
        <v>0</v>
      </c>
      <c r="E382" s="8" t="str">
        <f t="shared" si="20"/>
        <v/>
      </c>
      <c r="F382" s="7">
        <v>143.56126</v>
      </c>
      <c r="G382" s="7">
        <v>405.99232999999998</v>
      </c>
      <c r="H382" s="8">
        <f t="shared" si="21"/>
        <v>1.8280075697301625</v>
      </c>
      <c r="I382" s="7">
        <v>414.66980000000001</v>
      </c>
      <c r="J382" s="8">
        <f t="shared" si="22"/>
        <v>-2.0926216473927006E-2</v>
      </c>
      <c r="K382" s="7">
        <v>143.56126</v>
      </c>
      <c r="L382" s="7">
        <v>1721.5510099999999</v>
      </c>
      <c r="M382" s="8">
        <f t="shared" si="23"/>
        <v>10.991751883481657</v>
      </c>
    </row>
    <row r="383" spans="1:13" x14ac:dyDescent="0.25">
      <c r="A383" s="2" t="s">
        <v>100</v>
      </c>
      <c r="B383" s="2" t="s">
        <v>55</v>
      </c>
      <c r="C383" s="7">
        <v>0</v>
      </c>
      <c r="D383" s="7">
        <v>0</v>
      </c>
      <c r="E383" s="8" t="str">
        <f t="shared" si="20"/>
        <v/>
      </c>
      <c r="F383" s="7">
        <v>225.21659</v>
      </c>
      <c r="G383" s="7">
        <v>0</v>
      </c>
      <c r="H383" s="8">
        <f t="shared" si="21"/>
        <v>-1</v>
      </c>
      <c r="I383" s="7">
        <v>45.584110000000003</v>
      </c>
      <c r="J383" s="8">
        <f t="shared" si="22"/>
        <v>-1</v>
      </c>
      <c r="K383" s="7">
        <v>359.90141999999997</v>
      </c>
      <c r="L383" s="7">
        <v>92.619649999999993</v>
      </c>
      <c r="M383" s="8">
        <f t="shared" si="23"/>
        <v>-0.74265272418208295</v>
      </c>
    </row>
    <row r="384" spans="1:13" x14ac:dyDescent="0.25">
      <c r="A384" s="2" t="s">
        <v>100</v>
      </c>
      <c r="B384" s="2" t="s">
        <v>56</v>
      </c>
      <c r="C384" s="7">
        <v>555.39166999999998</v>
      </c>
      <c r="D384" s="7">
        <v>0</v>
      </c>
      <c r="E384" s="8">
        <f t="shared" si="20"/>
        <v>-1</v>
      </c>
      <c r="F384" s="7">
        <v>2344.0333099999998</v>
      </c>
      <c r="G384" s="7">
        <v>1016.17741</v>
      </c>
      <c r="H384" s="8">
        <f t="shared" si="21"/>
        <v>-0.56648337476057442</v>
      </c>
      <c r="I384" s="7">
        <v>1151.7390800000001</v>
      </c>
      <c r="J384" s="8">
        <f t="shared" si="22"/>
        <v>-0.11770171938595675</v>
      </c>
      <c r="K384" s="7">
        <v>11246.492389999999</v>
      </c>
      <c r="L384" s="7">
        <v>3462.2758899999999</v>
      </c>
      <c r="M384" s="8">
        <f t="shared" si="23"/>
        <v>-0.69214615811428115</v>
      </c>
    </row>
    <row r="385" spans="1:13" x14ac:dyDescent="0.25">
      <c r="A385" s="2" t="s">
        <v>100</v>
      </c>
      <c r="B385" s="2" t="s">
        <v>57</v>
      </c>
      <c r="C385" s="7">
        <v>62.275060000000003</v>
      </c>
      <c r="D385" s="7">
        <v>0</v>
      </c>
      <c r="E385" s="8">
        <f t="shared" si="20"/>
        <v>-1</v>
      </c>
      <c r="F385" s="7">
        <v>1141.4162899999999</v>
      </c>
      <c r="G385" s="7">
        <v>1396.8281400000001</v>
      </c>
      <c r="H385" s="8">
        <f t="shared" si="21"/>
        <v>0.22376748276476777</v>
      </c>
      <c r="I385" s="7">
        <v>1337.81494</v>
      </c>
      <c r="J385" s="8">
        <f t="shared" si="22"/>
        <v>4.4111631762761006E-2</v>
      </c>
      <c r="K385" s="7">
        <v>2244.0451499999999</v>
      </c>
      <c r="L385" s="7">
        <v>3658.19038</v>
      </c>
      <c r="M385" s="8">
        <f t="shared" si="23"/>
        <v>0.63017681707518225</v>
      </c>
    </row>
    <row r="386" spans="1:13" x14ac:dyDescent="0.25">
      <c r="A386" s="2" t="s">
        <v>100</v>
      </c>
      <c r="B386" s="2" t="s">
        <v>58</v>
      </c>
      <c r="C386" s="7">
        <v>0</v>
      </c>
      <c r="D386" s="7">
        <v>22.68712</v>
      </c>
      <c r="E386" s="8" t="str">
        <f t="shared" si="20"/>
        <v/>
      </c>
      <c r="F386" s="7">
        <v>171.10740000000001</v>
      </c>
      <c r="G386" s="7">
        <v>331.65782999999999</v>
      </c>
      <c r="H386" s="8">
        <f t="shared" si="21"/>
        <v>0.93830208395428816</v>
      </c>
      <c r="I386" s="7">
        <v>23.725439999999999</v>
      </c>
      <c r="J386" s="8">
        <f t="shared" si="22"/>
        <v>12.978995963826172</v>
      </c>
      <c r="K386" s="7">
        <v>431.19249000000002</v>
      </c>
      <c r="L386" s="7">
        <v>581.49914999999999</v>
      </c>
      <c r="M386" s="8">
        <f t="shared" si="23"/>
        <v>0.34858366851426359</v>
      </c>
    </row>
    <row r="387" spans="1:13" x14ac:dyDescent="0.25">
      <c r="A387" s="2" t="s">
        <v>100</v>
      </c>
      <c r="B387" s="2" t="s">
        <v>59</v>
      </c>
      <c r="C387" s="7">
        <v>0</v>
      </c>
      <c r="D387" s="7">
        <v>0</v>
      </c>
      <c r="E387" s="8" t="str">
        <f t="shared" si="20"/>
        <v/>
      </c>
      <c r="F387" s="7">
        <v>0</v>
      </c>
      <c r="G387" s="7">
        <v>0</v>
      </c>
      <c r="H387" s="8" t="str">
        <f t="shared" si="21"/>
        <v/>
      </c>
      <c r="I387" s="7">
        <v>131.125</v>
      </c>
      <c r="J387" s="8">
        <f t="shared" si="22"/>
        <v>-1</v>
      </c>
      <c r="K387" s="7">
        <v>177.25</v>
      </c>
      <c r="L387" s="7">
        <v>201.625</v>
      </c>
      <c r="M387" s="8">
        <f t="shared" si="23"/>
        <v>0.13751763046544419</v>
      </c>
    </row>
    <row r="388" spans="1:13" x14ac:dyDescent="0.25">
      <c r="A388" s="2" t="s">
        <v>100</v>
      </c>
      <c r="B388" s="2" t="s">
        <v>60</v>
      </c>
      <c r="C388" s="7">
        <v>0</v>
      </c>
      <c r="D388" s="7">
        <v>0</v>
      </c>
      <c r="E388" s="8" t="str">
        <f t="shared" si="20"/>
        <v/>
      </c>
      <c r="F388" s="7">
        <v>105.89532</v>
      </c>
      <c r="G388" s="7">
        <v>512.50930000000005</v>
      </c>
      <c r="H388" s="8">
        <f t="shared" si="21"/>
        <v>3.8397729002565937</v>
      </c>
      <c r="I388" s="7">
        <v>138.60418999999999</v>
      </c>
      <c r="J388" s="8">
        <f t="shared" si="22"/>
        <v>2.6976465141493926</v>
      </c>
      <c r="K388" s="7">
        <v>345.71710999999999</v>
      </c>
      <c r="L388" s="7">
        <v>1029.51694</v>
      </c>
      <c r="M388" s="8">
        <f t="shared" si="23"/>
        <v>1.9779172341224305</v>
      </c>
    </row>
    <row r="389" spans="1:13" x14ac:dyDescent="0.25">
      <c r="A389" s="2" t="s">
        <v>100</v>
      </c>
      <c r="B389" s="2" t="s">
        <v>62</v>
      </c>
      <c r="C389" s="7">
        <v>0</v>
      </c>
      <c r="D389" s="7">
        <v>0</v>
      </c>
      <c r="E389" s="8" t="str">
        <f t="shared" ref="E389:E452" si="24">IF(C389=0,"",(D389/C389-1))</f>
        <v/>
      </c>
      <c r="F389" s="7">
        <v>156.13146</v>
      </c>
      <c r="G389" s="7">
        <v>93.134829999999994</v>
      </c>
      <c r="H389" s="8">
        <f t="shared" ref="H389:H452" si="25">IF(F389=0,"",(G389/F389-1))</f>
        <v>-0.40348453796563488</v>
      </c>
      <c r="I389" s="7">
        <v>0</v>
      </c>
      <c r="J389" s="8" t="str">
        <f t="shared" ref="J389:J452" si="26">IF(I389=0,"",(G389/I389-1))</f>
        <v/>
      </c>
      <c r="K389" s="7">
        <v>276.03151000000003</v>
      </c>
      <c r="L389" s="7">
        <v>681.09555</v>
      </c>
      <c r="M389" s="8">
        <f t="shared" ref="M389:M452" si="27">IF(K389=0,"",(L389/K389-1))</f>
        <v>1.4674557987963039</v>
      </c>
    </row>
    <row r="390" spans="1:13" x14ac:dyDescent="0.25">
      <c r="A390" s="2" t="s">
        <v>100</v>
      </c>
      <c r="B390" s="2" t="s">
        <v>63</v>
      </c>
      <c r="C390" s="7">
        <v>0</v>
      </c>
      <c r="D390" s="7">
        <v>0</v>
      </c>
      <c r="E390" s="8" t="str">
        <f t="shared" si="24"/>
        <v/>
      </c>
      <c r="F390" s="7">
        <v>27.466550000000002</v>
      </c>
      <c r="G390" s="7">
        <v>99.920079999999999</v>
      </c>
      <c r="H390" s="8">
        <f t="shared" si="25"/>
        <v>2.6378824424618306</v>
      </c>
      <c r="I390" s="7">
        <v>0</v>
      </c>
      <c r="J390" s="8" t="str">
        <f t="shared" si="26"/>
        <v/>
      </c>
      <c r="K390" s="7">
        <v>48.935699999999997</v>
      </c>
      <c r="L390" s="7">
        <v>131.02833999999999</v>
      </c>
      <c r="M390" s="8">
        <f t="shared" si="27"/>
        <v>1.6775613713505679</v>
      </c>
    </row>
    <row r="391" spans="1:13" x14ac:dyDescent="0.25">
      <c r="A391" s="2" t="s">
        <v>100</v>
      </c>
      <c r="B391" s="2" t="s">
        <v>65</v>
      </c>
      <c r="C391" s="7">
        <v>0</v>
      </c>
      <c r="D391" s="7">
        <v>0</v>
      </c>
      <c r="E391" s="8" t="str">
        <f t="shared" si="24"/>
        <v/>
      </c>
      <c r="F391" s="7">
        <v>14.981070000000001</v>
      </c>
      <c r="G391" s="7">
        <v>0</v>
      </c>
      <c r="H391" s="8">
        <f t="shared" si="25"/>
        <v>-1</v>
      </c>
      <c r="I391" s="7">
        <v>51.598309999999998</v>
      </c>
      <c r="J391" s="8">
        <f t="shared" si="26"/>
        <v>-1</v>
      </c>
      <c r="K391" s="7">
        <v>99.548910000000006</v>
      </c>
      <c r="L391" s="7">
        <v>84.385509999999996</v>
      </c>
      <c r="M391" s="8">
        <f t="shared" si="27"/>
        <v>-0.15232110527377962</v>
      </c>
    </row>
    <row r="392" spans="1:13" x14ac:dyDescent="0.25">
      <c r="A392" s="2" t="s">
        <v>100</v>
      </c>
      <c r="B392" s="2" t="s">
        <v>66</v>
      </c>
      <c r="C392" s="7">
        <v>43.35</v>
      </c>
      <c r="D392" s="7">
        <v>0</v>
      </c>
      <c r="E392" s="8">
        <f t="shared" si="24"/>
        <v>-1</v>
      </c>
      <c r="F392" s="7">
        <v>43.35</v>
      </c>
      <c r="G392" s="7">
        <v>21.55</v>
      </c>
      <c r="H392" s="8">
        <f t="shared" si="25"/>
        <v>-0.50288350634371404</v>
      </c>
      <c r="I392" s="7">
        <v>12.092000000000001</v>
      </c>
      <c r="J392" s="8">
        <f t="shared" si="26"/>
        <v>0.78217002977174999</v>
      </c>
      <c r="K392" s="7">
        <v>144.1</v>
      </c>
      <c r="L392" s="7">
        <v>89.054000000000002</v>
      </c>
      <c r="M392" s="8">
        <f t="shared" si="27"/>
        <v>-0.3819986120749479</v>
      </c>
    </row>
    <row r="393" spans="1:13" x14ac:dyDescent="0.25">
      <c r="A393" s="2" t="s">
        <v>100</v>
      </c>
      <c r="B393" s="2" t="s">
        <v>68</v>
      </c>
      <c r="C393" s="7">
        <v>0</v>
      </c>
      <c r="D393" s="7">
        <v>0</v>
      </c>
      <c r="E393" s="8" t="str">
        <f t="shared" si="24"/>
        <v/>
      </c>
      <c r="F393" s="7">
        <v>0</v>
      </c>
      <c r="G393" s="7">
        <v>0</v>
      </c>
      <c r="H393" s="8" t="str">
        <f t="shared" si="25"/>
        <v/>
      </c>
      <c r="I393" s="7">
        <v>0</v>
      </c>
      <c r="J393" s="8" t="str">
        <f t="shared" si="26"/>
        <v/>
      </c>
      <c r="K393" s="7">
        <v>0</v>
      </c>
      <c r="L393" s="7">
        <v>0</v>
      </c>
      <c r="M393" s="8" t="str">
        <f t="shared" si="27"/>
        <v/>
      </c>
    </row>
    <row r="394" spans="1:13" x14ac:dyDescent="0.25">
      <c r="A394" s="2" t="s">
        <v>100</v>
      </c>
      <c r="B394" s="2" t="s">
        <v>70</v>
      </c>
      <c r="C394" s="7">
        <v>0</v>
      </c>
      <c r="D394" s="7">
        <v>0</v>
      </c>
      <c r="E394" s="8" t="str">
        <f t="shared" si="24"/>
        <v/>
      </c>
      <c r="F394" s="7">
        <v>188.02297999999999</v>
      </c>
      <c r="G394" s="7">
        <v>265.23052000000001</v>
      </c>
      <c r="H394" s="8">
        <f t="shared" si="25"/>
        <v>0.41062821150904005</v>
      </c>
      <c r="I394" s="7">
        <v>1013.2541199999999</v>
      </c>
      <c r="J394" s="8">
        <f t="shared" si="26"/>
        <v>-0.73823889312189528</v>
      </c>
      <c r="K394" s="7">
        <v>1357.47343</v>
      </c>
      <c r="L394" s="7">
        <v>2450.4486700000002</v>
      </c>
      <c r="M394" s="8">
        <f t="shared" si="27"/>
        <v>0.80515405741679991</v>
      </c>
    </row>
    <row r="395" spans="1:13" x14ac:dyDescent="0.25">
      <c r="A395" s="2" t="s">
        <v>100</v>
      </c>
      <c r="B395" s="2" t="s">
        <v>71</v>
      </c>
      <c r="C395" s="7">
        <v>0</v>
      </c>
      <c r="D395" s="7">
        <v>0</v>
      </c>
      <c r="E395" s="8" t="str">
        <f t="shared" si="24"/>
        <v/>
      </c>
      <c r="F395" s="7">
        <v>206.6653</v>
      </c>
      <c r="G395" s="7">
        <v>347.89141000000001</v>
      </c>
      <c r="H395" s="8">
        <f t="shared" si="25"/>
        <v>0.68335666413277907</v>
      </c>
      <c r="I395" s="7">
        <v>160.90904</v>
      </c>
      <c r="J395" s="8">
        <f t="shared" si="26"/>
        <v>1.16203769533396</v>
      </c>
      <c r="K395" s="7">
        <v>589.89534000000003</v>
      </c>
      <c r="L395" s="7">
        <v>542.80064000000004</v>
      </c>
      <c r="M395" s="8">
        <f t="shared" si="27"/>
        <v>-7.9835687462796345E-2</v>
      </c>
    </row>
    <row r="396" spans="1:13" x14ac:dyDescent="0.25">
      <c r="A396" s="2" t="s">
        <v>100</v>
      </c>
      <c r="B396" s="2" t="s">
        <v>73</v>
      </c>
      <c r="C396" s="7">
        <v>0</v>
      </c>
      <c r="D396" s="7">
        <v>0</v>
      </c>
      <c r="E396" s="8" t="str">
        <f t="shared" si="24"/>
        <v/>
      </c>
      <c r="F396" s="7">
        <v>0</v>
      </c>
      <c r="G396" s="7">
        <v>0</v>
      </c>
      <c r="H396" s="8" t="str">
        <f t="shared" si="25"/>
        <v/>
      </c>
      <c r="I396" s="7">
        <v>0</v>
      </c>
      <c r="J396" s="8" t="str">
        <f t="shared" si="26"/>
        <v/>
      </c>
      <c r="K396" s="7">
        <v>96.623999999999995</v>
      </c>
      <c r="L396" s="7">
        <v>0</v>
      </c>
      <c r="M396" s="8">
        <f t="shared" si="27"/>
        <v>-1</v>
      </c>
    </row>
    <row r="397" spans="1:13" x14ac:dyDescent="0.25">
      <c r="A397" s="2" t="s">
        <v>100</v>
      </c>
      <c r="B397" s="2" t="s">
        <v>75</v>
      </c>
      <c r="C397" s="7">
        <v>0</v>
      </c>
      <c r="D397" s="7">
        <v>0</v>
      </c>
      <c r="E397" s="8" t="str">
        <f t="shared" si="24"/>
        <v/>
      </c>
      <c r="F397" s="7">
        <v>23.6922</v>
      </c>
      <c r="G397" s="7">
        <v>0</v>
      </c>
      <c r="H397" s="8">
        <f t="shared" si="25"/>
        <v>-1</v>
      </c>
      <c r="I397" s="7">
        <v>0</v>
      </c>
      <c r="J397" s="8" t="str">
        <f t="shared" si="26"/>
        <v/>
      </c>
      <c r="K397" s="7">
        <v>23.6922</v>
      </c>
      <c r="L397" s="7">
        <v>0</v>
      </c>
      <c r="M397" s="8">
        <f t="shared" si="27"/>
        <v>-1</v>
      </c>
    </row>
    <row r="398" spans="1:13" x14ac:dyDescent="0.25">
      <c r="A398" s="2" t="s">
        <v>100</v>
      </c>
      <c r="B398" s="2" t="s">
        <v>77</v>
      </c>
      <c r="C398" s="7">
        <v>0</v>
      </c>
      <c r="D398" s="7">
        <v>0</v>
      </c>
      <c r="E398" s="8" t="str">
        <f t="shared" si="24"/>
        <v/>
      </c>
      <c r="F398" s="7">
        <v>160.01217</v>
      </c>
      <c r="G398" s="7">
        <v>278.68520000000001</v>
      </c>
      <c r="H398" s="8">
        <f t="shared" si="25"/>
        <v>0.74165002574491679</v>
      </c>
      <c r="I398" s="7">
        <v>0</v>
      </c>
      <c r="J398" s="8" t="str">
        <f t="shared" si="26"/>
        <v/>
      </c>
      <c r="K398" s="7">
        <v>1011.36715</v>
      </c>
      <c r="L398" s="7">
        <v>600.99089000000004</v>
      </c>
      <c r="M398" s="8">
        <f t="shared" si="27"/>
        <v>-0.40576388109896588</v>
      </c>
    </row>
    <row r="399" spans="1:13" x14ac:dyDescent="0.25">
      <c r="A399" s="2" t="s">
        <v>100</v>
      </c>
      <c r="B399" s="2" t="s">
        <v>80</v>
      </c>
      <c r="C399" s="7">
        <v>0</v>
      </c>
      <c r="D399" s="7">
        <v>0</v>
      </c>
      <c r="E399" s="8" t="str">
        <f t="shared" si="24"/>
        <v/>
      </c>
      <c r="F399" s="7">
        <v>0</v>
      </c>
      <c r="G399" s="7">
        <v>0</v>
      </c>
      <c r="H399" s="8" t="str">
        <f t="shared" si="25"/>
        <v/>
      </c>
      <c r="I399" s="7">
        <v>14.812290000000001</v>
      </c>
      <c r="J399" s="8">
        <f t="shared" si="26"/>
        <v>-1</v>
      </c>
      <c r="K399" s="7">
        <v>51.644109999999998</v>
      </c>
      <c r="L399" s="7">
        <v>33.314079999999997</v>
      </c>
      <c r="M399" s="8">
        <f t="shared" si="27"/>
        <v>-0.35492972964390324</v>
      </c>
    </row>
    <row r="400" spans="1:13" x14ac:dyDescent="0.25">
      <c r="A400" s="2" t="s">
        <v>100</v>
      </c>
      <c r="B400" s="2" t="s">
        <v>82</v>
      </c>
      <c r="C400" s="7">
        <v>0</v>
      </c>
      <c r="D400" s="7">
        <v>0</v>
      </c>
      <c r="E400" s="8" t="str">
        <f t="shared" si="24"/>
        <v/>
      </c>
      <c r="F400" s="7">
        <v>0</v>
      </c>
      <c r="G400" s="7">
        <v>0</v>
      </c>
      <c r="H400" s="8" t="str">
        <f t="shared" si="25"/>
        <v/>
      </c>
      <c r="I400" s="7">
        <v>7.3779199999999996</v>
      </c>
      <c r="J400" s="8">
        <f t="shared" si="26"/>
        <v>-1</v>
      </c>
      <c r="K400" s="7">
        <v>0</v>
      </c>
      <c r="L400" s="7">
        <v>7.3779199999999996</v>
      </c>
      <c r="M400" s="8" t="str">
        <f t="shared" si="27"/>
        <v/>
      </c>
    </row>
    <row r="401" spans="1:13" x14ac:dyDescent="0.25">
      <c r="A401" s="2" t="s">
        <v>100</v>
      </c>
      <c r="B401" s="2" t="s">
        <v>84</v>
      </c>
      <c r="C401" s="7">
        <v>0</v>
      </c>
      <c r="D401" s="7">
        <v>0</v>
      </c>
      <c r="E401" s="8" t="str">
        <f t="shared" si="24"/>
        <v/>
      </c>
      <c r="F401" s="7">
        <v>0</v>
      </c>
      <c r="G401" s="7">
        <v>52.794539999999998</v>
      </c>
      <c r="H401" s="8" t="str">
        <f t="shared" si="25"/>
        <v/>
      </c>
      <c r="I401" s="7">
        <v>0</v>
      </c>
      <c r="J401" s="8" t="str">
        <f t="shared" si="26"/>
        <v/>
      </c>
      <c r="K401" s="7">
        <v>683.24198000000001</v>
      </c>
      <c r="L401" s="7">
        <v>166.57919999999999</v>
      </c>
      <c r="M401" s="8">
        <f t="shared" si="27"/>
        <v>-0.75619296694854732</v>
      </c>
    </row>
    <row r="402" spans="1:13" s="4" customFormat="1" x14ac:dyDescent="0.25">
      <c r="A402" s="4" t="s">
        <v>100</v>
      </c>
      <c r="B402" s="4" t="s">
        <v>85</v>
      </c>
      <c r="C402" s="9">
        <v>938.27054999999996</v>
      </c>
      <c r="D402" s="9">
        <v>128.16327000000001</v>
      </c>
      <c r="E402" s="10">
        <f t="shared" si="24"/>
        <v>-0.86340478234129803</v>
      </c>
      <c r="F402" s="9">
        <v>15022.099980000001</v>
      </c>
      <c r="G402" s="9">
        <v>24774.582640000001</v>
      </c>
      <c r="H402" s="10">
        <f t="shared" si="25"/>
        <v>0.64920901025716637</v>
      </c>
      <c r="I402" s="9">
        <v>29383.1266</v>
      </c>
      <c r="J402" s="10">
        <f t="shared" si="26"/>
        <v>-0.15684321218559494</v>
      </c>
      <c r="K402" s="9">
        <v>72765.853499999997</v>
      </c>
      <c r="L402" s="9">
        <v>85988.635039999994</v>
      </c>
      <c r="M402" s="10">
        <f t="shared" si="27"/>
        <v>0.18171684799931609</v>
      </c>
    </row>
    <row r="403" spans="1:13" x14ac:dyDescent="0.25">
      <c r="A403" s="2" t="s">
        <v>101</v>
      </c>
      <c r="B403" s="2" t="s">
        <v>9</v>
      </c>
      <c r="C403" s="7">
        <v>34.286389999999997</v>
      </c>
      <c r="D403" s="7">
        <v>0</v>
      </c>
      <c r="E403" s="8">
        <f t="shared" si="24"/>
        <v>-1</v>
      </c>
      <c r="F403" s="7">
        <v>200.89704</v>
      </c>
      <c r="G403" s="7">
        <v>566.62810000000002</v>
      </c>
      <c r="H403" s="8">
        <f t="shared" si="25"/>
        <v>1.8204900380811981</v>
      </c>
      <c r="I403" s="7">
        <v>275.10268000000002</v>
      </c>
      <c r="J403" s="8">
        <f t="shared" si="26"/>
        <v>1.059696764858852</v>
      </c>
      <c r="K403" s="7">
        <v>800.48033999999996</v>
      </c>
      <c r="L403" s="7">
        <v>1227.9696200000001</v>
      </c>
      <c r="M403" s="8">
        <f t="shared" si="27"/>
        <v>0.53404094846351891</v>
      </c>
    </row>
    <row r="404" spans="1:13" x14ac:dyDescent="0.25">
      <c r="A404" s="2" t="s">
        <v>101</v>
      </c>
      <c r="B404" s="2" t="s">
        <v>10</v>
      </c>
      <c r="C404" s="7">
        <v>0</v>
      </c>
      <c r="D404" s="7">
        <v>6.26755</v>
      </c>
      <c r="E404" s="8" t="str">
        <f t="shared" si="24"/>
        <v/>
      </c>
      <c r="F404" s="7">
        <v>0</v>
      </c>
      <c r="G404" s="7">
        <v>114.84838999999999</v>
      </c>
      <c r="H404" s="8" t="str">
        <f t="shared" si="25"/>
        <v/>
      </c>
      <c r="I404" s="7">
        <v>0</v>
      </c>
      <c r="J404" s="8" t="str">
        <f t="shared" si="26"/>
        <v/>
      </c>
      <c r="K404" s="7">
        <v>0</v>
      </c>
      <c r="L404" s="7">
        <v>121.12090999999999</v>
      </c>
      <c r="M404" s="8" t="str">
        <f t="shared" si="27"/>
        <v/>
      </c>
    </row>
    <row r="405" spans="1:13" x14ac:dyDescent="0.25">
      <c r="A405" s="2" t="s">
        <v>101</v>
      </c>
      <c r="B405" s="2" t="s">
        <v>11</v>
      </c>
      <c r="C405" s="7">
        <v>21.84</v>
      </c>
      <c r="D405" s="7">
        <v>0</v>
      </c>
      <c r="E405" s="8">
        <f t="shared" si="24"/>
        <v>-1</v>
      </c>
      <c r="F405" s="7">
        <v>161.72192999999999</v>
      </c>
      <c r="G405" s="7">
        <v>33.235729999999997</v>
      </c>
      <c r="H405" s="8">
        <f t="shared" si="25"/>
        <v>-0.79448841601135978</v>
      </c>
      <c r="I405" s="7">
        <v>16.569489999999998</v>
      </c>
      <c r="J405" s="8">
        <f t="shared" si="26"/>
        <v>1.0058390451365735</v>
      </c>
      <c r="K405" s="7">
        <v>217.12470999999999</v>
      </c>
      <c r="L405" s="7">
        <v>111.43635999999999</v>
      </c>
      <c r="M405" s="8">
        <f t="shared" si="27"/>
        <v>-0.48676334443923952</v>
      </c>
    </row>
    <row r="406" spans="1:13" x14ac:dyDescent="0.25">
      <c r="A406" s="2" t="s">
        <v>101</v>
      </c>
      <c r="B406" s="2" t="s">
        <v>12</v>
      </c>
      <c r="C406" s="7">
        <v>0</v>
      </c>
      <c r="D406" s="7">
        <v>0</v>
      </c>
      <c r="E406" s="8" t="str">
        <f t="shared" si="24"/>
        <v/>
      </c>
      <c r="F406" s="7">
        <v>62.282649999999997</v>
      </c>
      <c r="G406" s="7">
        <v>47.194209999999998</v>
      </c>
      <c r="H406" s="8">
        <f t="shared" si="25"/>
        <v>-0.24225751473323631</v>
      </c>
      <c r="I406" s="7">
        <v>176.59209000000001</v>
      </c>
      <c r="J406" s="8">
        <f t="shared" si="26"/>
        <v>-0.73275014752925793</v>
      </c>
      <c r="K406" s="7">
        <v>189.04195000000001</v>
      </c>
      <c r="L406" s="7">
        <v>287.74140999999997</v>
      </c>
      <c r="M406" s="8">
        <f t="shared" si="27"/>
        <v>0.52210348020637731</v>
      </c>
    </row>
    <row r="407" spans="1:13" x14ac:dyDescent="0.25">
      <c r="A407" s="2" t="s">
        <v>101</v>
      </c>
      <c r="B407" s="2" t="s">
        <v>13</v>
      </c>
      <c r="C407" s="7">
        <v>0</v>
      </c>
      <c r="D407" s="7">
        <v>0</v>
      </c>
      <c r="E407" s="8" t="str">
        <f t="shared" si="24"/>
        <v/>
      </c>
      <c r="F407" s="7">
        <v>0</v>
      </c>
      <c r="G407" s="7">
        <v>0</v>
      </c>
      <c r="H407" s="8" t="str">
        <f t="shared" si="25"/>
        <v/>
      </c>
      <c r="I407" s="7">
        <v>0.21984999999999999</v>
      </c>
      <c r="J407" s="8">
        <f t="shared" si="26"/>
        <v>-1</v>
      </c>
      <c r="K407" s="7">
        <v>12.25</v>
      </c>
      <c r="L407" s="7">
        <v>0.21984999999999999</v>
      </c>
      <c r="M407" s="8">
        <f t="shared" si="27"/>
        <v>-0.98205306122448977</v>
      </c>
    </row>
    <row r="408" spans="1:13" x14ac:dyDescent="0.25">
      <c r="A408" s="2" t="s">
        <v>101</v>
      </c>
      <c r="B408" s="2" t="s">
        <v>14</v>
      </c>
      <c r="C408" s="7">
        <v>141.13897</v>
      </c>
      <c r="D408" s="7">
        <v>0</v>
      </c>
      <c r="E408" s="8">
        <f t="shared" si="24"/>
        <v>-1</v>
      </c>
      <c r="F408" s="7">
        <v>7802.8869699999996</v>
      </c>
      <c r="G408" s="7">
        <v>1998.18552</v>
      </c>
      <c r="H408" s="8">
        <f t="shared" si="25"/>
        <v>-0.74391715173082917</v>
      </c>
      <c r="I408" s="7">
        <v>2397.5291200000001</v>
      </c>
      <c r="J408" s="8">
        <f t="shared" si="26"/>
        <v>-0.16656465052653879</v>
      </c>
      <c r="K408" s="7">
        <v>20047.179530000001</v>
      </c>
      <c r="L408" s="7">
        <v>7470.8731100000005</v>
      </c>
      <c r="M408" s="8">
        <f t="shared" si="27"/>
        <v>-0.62733545141250102</v>
      </c>
    </row>
    <row r="409" spans="1:13" x14ac:dyDescent="0.25">
      <c r="A409" s="2" t="s">
        <v>101</v>
      </c>
      <c r="B409" s="2" t="s">
        <v>15</v>
      </c>
      <c r="C409" s="7">
        <v>37.389279999999999</v>
      </c>
      <c r="D409" s="7">
        <v>0</v>
      </c>
      <c r="E409" s="8">
        <f t="shared" si="24"/>
        <v>-1</v>
      </c>
      <c r="F409" s="7">
        <v>337.64307000000002</v>
      </c>
      <c r="G409" s="7">
        <v>540.32956999999999</v>
      </c>
      <c r="H409" s="8">
        <f t="shared" si="25"/>
        <v>0.60029811954973611</v>
      </c>
      <c r="I409" s="7">
        <v>674.25558000000001</v>
      </c>
      <c r="J409" s="8">
        <f t="shared" si="26"/>
        <v>-0.19862795944528933</v>
      </c>
      <c r="K409" s="7">
        <v>1559.5331100000001</v>
      </c>
      <c r="L409" s="7">
        <v>2151.1469999999999</v>
      </c>
      <c r="M409" s="8">
        <f t="shared" si="27"/>
        <v>0.37935320911525872</v>
      </c>
    </row>
    <row r="410" spans="1:13" x14ac:dyDescent="0.25">
      <c r="A410" s="2" t="s">
        <v>101</v>
      </c>
      <c r="B410" s="2" t="s">
        <v>102</v>
      </c>
      <c r="C410" s="7">
        <v>0</v>
      </c>
      <c r="D410" s="7">
        <v>0</v>
      </c>
      <c r="E410" s="8" t="str">
        <f t="shared" si="24"/>
        <v/>
      </c>
      <c r="F410" s="7">
        <v>0</v>
      </c>
      <c r="G410" s="7">
        <v>0</v>
      </c>
      <c r="H410" s="8" t="str">
        <f t="shared" si="25"/>
        <v/>
      </c>
      <c r="I410" s="7">
        <v>0</v>
      </c>
      <c r="J410" s="8" t="str">
        <f t="shared" si="26"/>
        <v/>
      </c>
      <c r="K410" s="7">
        <v>0</v>
      </c>
      <c r="L410" s="7">
        <v>8.9269999999999996</v>
      </c>
      <c r="M410" s="8" t="str">
        <f t="shared" si="27"/>
        <v/>
      </c>
    </row>
    <row r="411" spans="1:13" x14ac:dyDescent="0.25">
      <c r="A411" s="2" t="s">
        <v>101</v>
      </c>
      <c r="B411" s="2" t="s">
        <v>17</v>
      </c>
      <c r="C411" s="7">
        <v>0</v>
      </c>
      <c r="D411" s="7">
        <v>0</v>
      </c>
      <c r="E411" s="8" t="str">
        <f t="shared" si="24"/>
        <v/>
      </c>
      <c r="F411" s="7">
        <v>40.226550000000003</v>
      </c>
      <c r="G411" s="7">
        <v>8.5084999999999997</v>
      </c>
      <c r="H411" s="8">
        <f t="shared" si="25"/>
        <v>-0.78848546544508546</v>
      </c>
      <c r="I411" s="7">
        <v>26.173069999999999</v>
      </c>
      <c r="J411" s="8">
        <f t="shared" si="26"/>
        <v>-0.67491394780971437</v>
      </c>
      <c r="K411" s="7">
        <v>140.10796999999999</v>
      </c>
      <c r="L411" s="7">
        <v>178.36375000000001</v>
      </c>
      <c r="M411" s="8">
        <f t="shared" si="27"/>
        <v>0.27304499522760928</v>
      </c>
    </row>
    <row r="412" spans="1:13" x14ac:dyDescent="0.25">
      <c r="A412" s="2" t="s">
        <v>101</v>
      </c>
      <c r="B412" s="2" t="s">
        <v>18</v>
      </c>
      <c r="C412" s="7">
        <v>31.51371</v>
      </c>
      <c r="D412" s="7">
        <v>0</v>
      </c>
      <c r="E412" s="8">
        <f t="shared" si="24"/>
        <v>-1</v>
      </c>
      <c r="F412" s="7">
        <v>298.65307000000001</v>
      </c>
      <c r="G412" s="7">
        <v>250.6403</v>
      </c>
      <c r="H412" s="8">
        <f t="shared" si="25"/>
        <v>-0.16076436113648529</v>
      </c>
      <c r="I412" s="7">
        <v>271.57168000000001</v>
      </c>
      <c r="J412" s="8">
        <f t="shared" si="26"/>
        <v>-7.7074973355101051E-2</v>
      </c>
      <c r="K412" s="7">
        <v>706.05025000000001</v>
      </c>
      <c r="L412" s="7">
        <v>616.85509999999999</v>
      </c>
      <c r="M412" s="8">
        <f t="shared" si="27"/>
        <v>-0.12632974777645078</v>
      </c>
    </row>
    <row r="413" spans="1:13" x14ac:dyDescent="0.25">
      <c r="A413" s="2" t="s">
        <v>101</v>
      </c>
      <c r="B413" s="2" t="s">
        <v>19</v>
      </c>
      <c r="C413" s="7">
        <v>0</v>
      </c>
      <c r="D413" s="7">
        <v>0</v>
      </c>
      <c r="E413" s="8" t="str">
        <f t="shared" si="24"/>
        <v/>
      </c>
      <c r="F413" s="7">
        <v>0</v>
      </c>
      <c r="G413" s="7">
        <v>33.585970000000003</v>
      </c>
      <c r="H413" s="8" t="str">
        <f t="shared" si="25"/>
        <v/>
      </c>
      <c r="I413" s="7">
        <v>48.957970000000003</v>
      </c>
      <c r="J413" s="8">
        <f t="shared" si="26"/>
        <v>-0.31398360675493686</v>
      </c>
      <c r="K413" s="7">
        <v>0</v>
      </c>
      <c r="L413" s="7">
        <v>94.644599999999997</v>
      </c>
      <c r="M413" s="8" t="str">
        <f t="shared" si="27"/>
        <v/>
      </c>
    </row>
    <row r="414" spans="1:13" x14ac:dyDescent="0.25">
      <c r="A414" s="2" t="s">
        <v>101</v>
      </c>
      <c r="B414" s="2" t="s">
        <v>20</v>
      </c>
      <c r="C414" s="7">
        <v>0</v>
      </c>
      <c r="D414" s="7">
        <v>0</v>
      </c>
      <c r="E414" s="8" t="str">
        <f t="shared" si="24"/>
        <v/>
      </c>
      <c r="F414" s="7">
        <v>3.64873</v>
      </c>
      <c r="G414" s="7">
        <v>0</v>
      </c>
      <c r="H414" s="8">
        <f t="shared" si="25"/>
        <v>-1</v>
      </c>
      <c r="I414" s="7">
        <v>0</v>
      </c>
      <c r="J414" s="8" t="str">
        <f t="shared" si="26"/>
        <v/>
      </c>
      <c r="K414" s="7">
        <v>41.939390000000003</v>
      </c>
      <c r="L414" s="7">
        <v>0</v>
      </c>
      <c r="M414" s="8">
        <f t="shared" si="27"/>
        <v>-1</v>
      </c>
    </row>
    <row r="415" spans="1:13" x14ac:dyDescent="0.25">
      <c r="A415" s="2" t="s">
        <v>101</v>
      </c>
      <c r="B415" s="2" t="s">
        <v>21</v>
      </c>
      <c r="C415" s="7">
        <v>0</v>
      </c>
      <c r="D415" s="7">
        <v>11.394769999999999</v>
      </c>
      <c r="E415" s="8" t="str">
        <f t="shared" si="24"/>
        <v/>
      </c>
      <c r="F415" s="7">
        <v>29.023910000000001</v>
      </c>
      <c r="G415" s="7">
        <v>85.421719999999993</v>
      </c>
      <c r="H415" s="8">
        <f t="shared" si="25"/>
        <v>1.9431499753134567</v>
      </c>
      <c r="I415" s="7">
        <v>12.835850000000001</v>
      </c>
      <c r="J415" s="8">
        <f t="shared" si="26"/>
        <v>5.6549328638150174</v>
      </c>
      <c r="K415" s="7">
        <v>89.270859999999999</v>
      </c>
      <c r="L415" s="7">
        <v>201.53962000000001</v>
      </c>
      <c r="M415" s="8">
        <f t="shared" si="27"/>
        <v>1.2576193396142932</v>
      </c>
    </row>
    <row r="416" spans="1:13" x14ac:dyDescent="0.25">
      <c r="A416" s="2" t="s">
        <v>101</v>
      </c>
      <c r="B416" s="2" t="s">
        <v>23</v>
      </c>
      <c r="C416" s="7">
        <v>0</v>
      </c>
      <c r="D416" s="7">
        <v>0</v>
      </c>
      <c r="E416" s="8" t="str">
        <f t="shared" si="24"/>
        <v/>
      </c>
      <c r="F416" s="7">
        <v>0</v>
      </c>
      <c r="G416" s="7">
        <v>0</v>
      </c>
      <c r="H416" s="8" t="str">
        <f t="shared" si="25"/>
        <v/>
      </c>
      <c r="I416" s="7">
        <v>0</v>
      </c>
      <c r="J416" s="8" t="str">
        <f t="shared" si="26"/>
        <v/>
      </c>
      <c r="K416" s="7">
        <v>28.08</v>
      </c>
      <c r="L416" s="7">
        <v>42.9</v>
      </c>
      <c r="M416" s="8">
        <f t="shared" si="27"/>
        <v>0.5277777777777779</v>
      </c>
    </row>
    <row r="417" spans="1:13" x14ac:dyDescent="0.25">
      <c r="A417" s="2" t="s">
        <v>101</v>
      </c>
      <c r="B417" s="2" t="s">
        <v>24</v>
      </c>
      <c r="C417" s="7">
        <v>0</v>
      </c>
      <c r="D417" s="7">
        <v>0</v>
      </c>
      <c r="E417" s="8" t="str">
        <f t="shared" si="24"/>
        <v/>
      </c>
      <c r="F417" s="7">
        <v>31.693480000000001</v>
      </c>
      <c r="G417" s="7">
        <v>61.658619999999999</v>
      </c>
      <c r="H417" s="8">
        <f t="shared" si="25"/>
        <v>0.94546701719091741</v>
      </c>
      <c r="I417" s="7">
        <v>0</v>
      </c>
      <c r="J417" s="8" t="str">
        <f t="shared" si="26"/>
        <v/>
      </c>
      <c r="K417" s="7">
        <v>99.983199999999997</v>
      </c>
      <c r="L417" s="7">
        <v>76.778790000000001</v>
      </c>
      <c r="M417" s="8">
        <f t="shared" si="27"/>
        <v>-0.23208308995911309</v>
      </c>
    </row>
    <row r="418" spans="1:13" x14ac:dyDescent="0.25">
      <c r="A418" s="2" t="s">
        <v>101</v>
      </c>
      <c r="B418" s="2" t="s">
        <v>25</v>
      </c>
      <c r="C418" s="7">
        <v>0</v>
      </c>
      <c r="D418" s="7">
        <v>0</v>
      </c>
      <c r="E418" s="8" t="str">
        <f t="shared" si="24"/>
        <v/>
      </c>
      <c r="F418" s="7">
        <v>0</v>
      </c>
      <c r="G418" s="7">
        <v>0</v>
      </c>
      <c r="H418" s="8" t="str">
        <f t="shared" si="25"/>
        <v/>
      </c>
      <c r="I418" s="7">
        <v>18.917999999999999</v>
      </c>
      <c r="J418" s="8">
        <f t="shared" si="26"/>
        <v>-1</v>
      </c>
      <c r="K418" s="7">
        <v>16.75752</v>
      </c>
      <c r="L418" s="7">
        <v>18.917999999999999</v>
      </c>
      <c r="M418" s="8">
        <f t="shared" si="27"/>
        <v>0.12892599859645104</v>
      </c>
    </row>
    <row r="419" spans="1:13" x14ac:dyDescent="0.25">
      <c r="A419" s="2" t="s">
        <v>101</v>
      </c>
      <c r="B419" s="2" t="s">
        <v>26</v>
      </c>
      <c r="C419" s="7">
        <v>55.537140000000001</v>
      </c>
      <c r="D419" s="7">
        <v>11.15354</v>
      </c>
      <c r="E419" s="8">
        <f t="shared" si="24"/>
        <v>-0.79916970877506477</v>
      </c>
      <c r="F419" s="7">
        <v>1491.20478</v>
      </c>
      <c r="G419" s="7">
        <v>1731.3195900000001</v>
      </c>
      <c r="H419" s="8">
        <f t="shared" si="25"/>
        <v>0.16102068154583038</v>
      </c>
      <c r="I419" s="7">
        <v>2533.27792</v>
      </c>
      <c r="J419" s="8">
        <f t="shared" si="26"/>
        <v>-0.31656942322380477</v>
      </c>
      <c r="K419" s="7">
        <v>7625.1900900000001</v>
      </c>
      <c r="L419" s="7">
        <v>12254.169739999999</v>
      </c>
      <c r="M419" s="8">
        <f t="shared" si="27"/>
        <v>0.60706416435055699</v>
      </c>
    </row>
    <row r="420" spans="1:13" x14ac:dyDescent="0.25">
      <c r="A420" s="2" t="s">
        <v>101</v>
      </c>
      <c r="B420" s="2" t="s">
        <v>27</v>
      </c>
      <c r="C420" s="7">
        <v>0</v>
      </c>
      <c r="D420" s="7">
        <v>0</v>
      </c>
      <c r="E420" s="8" t="str">
        <f t="shared" si="24"/>
        <v/>
      </c>
      <c r="F420" s="7">
        <v>15.973800000000001</v>
      </c>
      <c r="G420" s="7">
        <v>8.0273500000000002</v>
      </c>
      <c r="H420" s="8">
        <f t="shared" si="25"/>
        <v>-0.49746772840526365</v>
      </c>
      <c r="I420" s="7">
        <v>26.383240000000001</v>
      </c>
      <c r="J420" s="8">
        <f t="shared" si="26"/>
        <v>-0.69574055347258335</v>
      </c>
      <c r="K420" s="7">
        <v>94.238919999999993</v>
      </c>
      <c r="L420" s="7">
        <v>42.918390000000002</v>
      </c>
      <c r="M420" s="8">
        <f t="shared" si="27"/>
        <v>-0.54457892768720173</v>
      </c>
    </row>
    <row r="421" spans="1:13" x14ac:dyDescent="0.25">
      <c r="A421" s="2" t="s">
        <v>101</v>
      </c>
      <c r="B421" s="2" t="s">
        <v>28</v>
      </c>
      <c r="C421" s="7">
        <v>0</v>
      </c>
      <c r="D421" s="7">
        <v>0</v>
      </c>
      <c r="E421" s="8" t="str">
        <f t="shared" si="24"/>
        <v/>
      </c>
      <c r="F421" s="7">
        <v>30.972580000000001</v>
      </c>
      <c r="G421" s="7">
        <v>20.947749999999999</v>
      </c>
      <c r="H421" s="8">
        <f t="shared" si="25"/>
        <v>-0.32366790238333398</v>
      </c>
      <c r="I421" s="7">
        <v>19.57667</v>
      </c>
      <c r="J421" s="8">
        <f t="shared" si="26"/>
        <v>7.003642601116522E-2</v>
      </c>
      <c r="K421" s="7">
        <v>63.297350000000002</v>
      </c>
      <c r="L421" s="7">
        <v>128.33082999999999</v>
      </c>
      <c r="M421" s="8">
        <f t="shared" si="27"/>
        <v>1.0274281624744162</v>
      </c>
    </row>
    <row r="422" spans="1:13" x14ac:dyDescent="0.25">
      <c r="A422" s="2" t="s">
        <v>101</v>
      </c>
      <c r="B422" s="2" t="s">
        <v>29</v>
      </c>
      <c r="C422" s="7">
        <v>0</v>
      </c>
      <c r="D422" s="7">
        <v>0</v>
      </c>
      <c r="E422" s="8" t="str">
        <f t="shared" si="24"/>
        <v/>
      </c>
      <c r="F422" s="7">
        <v>18.647629999999999</v>
      </c>
      <c r="G422" s="7">
        <v>28.62228</v>
      </c>
      <c r="H422" s="8">
        <f t="shared" si="25"/>
        <v>0.53490175427118625</v>
      </c>
      <c r="I422" s="7">
        <v>88.807519999999997</v>
      </c>
      <c r="J422" s="8">
        <f t="shared" si="26"/>
        <v>-0.67770432053501772</v>
      </c>
      <c r="K422" s="7">
        <v>69.464399999999998</v>
      </c>
      <c r="L422" s="7">
        <v>163.16753</v>
      </c>
      <c r="M422" s="8">
        <f t="shared" si="27"/>
        <v>1.3489374413368576</v>
      </c>
    </row>
    <row r="423" spans="1:13" x14ac:dyDescent="0.25">
      <c r="A423" s="2" t="s">
        <v>101</v>
      </c>
      <c r="B423" s="2" t="s">
        <v>30</v>
      </c>
      <c r="C423" s="7">
        <v>60.414430000000003</v>
      </c>
      <c r="D423" s="7">
        <v>0</v>
      </c>
      <c r="E423" s="8">
        <f t="shared" si="24"/>
        <v>-1</v>
      </c>
      <c r="F423" s="7">
        <v>516.48982000000001</v>
      </c>
      <c r="G423" s="7">
        <v>613.03606000000002</v>
      </c>
      <c r="H423" s="8">
        <f t="shared" si="25"/>
        <v>0.18692767264996624</v>
      </c>
      <c r="I423" s="7">
        <v>1432.8551600000001</v>
      </c>
      <c r="J423" s="8">
        <f t="shared" si="26"/>
        <v>-0.57215769108163039</v>
      </c>
      <c r="K423" s="7">
        <v>1806.2294099999999</v>
      </c>
      <c r="L423" s="7">
        <v>2699.0567000000001</v>
      </c>
      <c r="M423" s="8">
        <f t="shared" si="27"/>
        <v>0.49430448040373798</v>
      </c>
    </row>
    <row r="424" spans="1:13" x14ac:dyDescent="0.25">
      <c r="A424" s="2" t="s">
        <v>101</v>
      </c>
      <c r="B424" s="2" t="s">
        <v>31</v>
      </c>
      <c r="C424" s="7">
        <v>0</v>
      </c>
      <c r="D424" s="7">
        <v>0</v>
      </c>
      <c r="E424" s="8" t="str">
        <f t="shared" si="24"/>
        <v/>
      </c>
      <c r="F424" s="7">
        <v>0</v>
      </c>
      <c r="G424" s="7">
        <v>0</v>
      </c>
      <c r="H424" s="8" t="str">
        <f t="shared" si="25"/>
        <v/>
      </c>
      <c r="I424" s="7">
        <v>0</v>
      </c>
      <c r="J424" s="8" t="str">
        <f t="shared" si="26"/>
        <v/>
      </c>
      <c r="K424" s="7">
        <v>0</v>
      </c>
      <c r="L424" s="7">
        <v>7.5015700000000001</v>
      </c>
      <c r="M424" s="8" t="str">
        <f t="shared" si="27"/>
        <v/>
      </c>
    </row>
    <row r="425" spans="1:13" x14ac:dyDescent="0.25">
      <c r="A425" s="2" t="s">
        <v>101</v>
      </c>
      <c r="B425" s="2" t="s">
        <v>32</v>
      </c>
      <c r="C425" s="7">
        <v>33.063879999999997</v>
      </c>
      <c r="D425" s="7">
        <v>0</v>
      </c>
      <c r="E425" s="8">
        <f t="shared" si="24"/>
        <v>-1</v>
      </c>
      <c r="F425" s="7">
        <v>42.563519999999997</v>
      </c>
      <c r="G425" s="7">
        <v>32.235810000000001</v>
      </c>
      <c r="H425" s="8">
        <f t="shared" si="25"/>
        <v>-0.24264229086316158</v>
      </c>
      <c r="I425" s="7">
        <v>3.98211</v>
      </c>
      <c r="J425" s="8">
        <f t="shared" si="26"/>
        <v>7.0951580945780002</v>
      </c>
      <c r="K425" s="7">
        <v>58.421720000000001</v>
      </c>
      <c r="L425" s="7">
        <v>71.966909999999999</v>
      </c>
      <c r="M425" s="8">
        <f t="shared" si="27"/>
        <v>0.23185195506054934</v>
      </c>
    </row>
    <row r="426" spans="1:13" x14ac:dyDescent="0.25">
      <c r="A426" s="2" t="s">
        <v>101</v>
      </c>
      <c r="B426" s="2" t="s">
        <v>33</v>
      </c>
      <c r="C426" s="7">
        <v>0</v>
      </c>
      <c r="D426" s="7">
        <v>0</v>
      </c>
      <c r="E426" s="8" t="str">
        <f t="shared" si="24"/>
        <v/>
      </c>
      <c r="F426" s="7">
        <v>478.96179000000001</v>
      </c>
      <c r="G426" s="7">
        <v>478.69794000000002</v>
      </c>
      <c r="H426" s="8">
        <f t="shared" si="25"/>
        <v>-5.5087901688355423E-4</v>
      </c>
      <c r="I426" s="7">
        <v>296.71476999999999</v>
      </c>
      <c r="J426" s="8">
        <f t="shared" si="26"/>
        <v>0.6133269671745698</v>
      </c>
      <c r="K426" s="7">
        <v>1323.6150500000001</v>
      </c>
      <c r="L426" s="7">
        <v>1105.73857</v>
      </c>
      <c r="M426" s="8">
        <f t="shared" si="27"/>
        <v>-0.16460713407572702</v>
      </c>
    </row>
    <row r="427" spans="1:13" x14ac:dyDescent="0.25">
      <c r="A427" s="2" t="s">
        <v>101</v>
      </c>
      <c r="B427" s="2" t="s">
        <v>34</v>
      </c>
      <c r="C427" s="7">
        <v>0</v>
      </c>
      <c r="D427" s="7">
        <v>0</v>
      </c>
      <c r="E427" s="8" t="str">
        <f t="shared" si="24"/>
        <v/>
      </c>
      <c r="F427" s="7">
        <v>0</v>
      </c>
      <c r="G427" s="7">
        <v>236.80169000000001</v>
      </c>
      <c r="H427" s="8" t="str">
        <f t="shared" si="25"/>
        <v/>
      </c>
      <c r="I427" s="7">
        <v>147.96123</v>
      </c>
      <c r="J427" s="8">
        <f t="shared" si="26"/>
        <v>0.60043066687131486</v>
      </c>
      <c r="K427" s="7">
        <v>0</v>
      </c>
      <c r="L427" s="7">
        <v>384.76292000000001</v>
      </c>
      <c r="M427" s="8" t="str">
        <f t="shared" si="27"/>
        <v/>
      </c>
    </row>
    <row r="428" spans="1:13" x14ac:dyDescent="0.25">
      <c r="A428" s="2" t="s">
        <v>101</v>
      </c>
      <c r="B428" s="2" t="s">
        <v>35</v>
      </c>
      <c r="C428" s="7">
        <v>0</v>
      </c>
      <c r="D428" s="7">
        <v>0</v>
      </c>
      <c r="E428" s="8" t="str">
        <f t="shared" si="24"/>
        <v/>
      </c>
      <c r="F428" s="7">
        <v>0</v>
      </c>
      <c r="G428" s="7">
        <v>49.769979999999997</v>
      </c>
      <c r="H428" s="8" t="str">
        <f t="shared" si="25"/>
        <v/>
      </c>
      <c r="I428" s="7">
        <v>48.657580000000003</v>
      </c>
      <c r="J428" s="8">
        <f t="shared" si="26"/>
        <v>2.2861802827020883E-2</v>
      </c>
      <c r="K428" s="7">
        <v>0</v>
      </c>
      <c r="L428" s="7">
        <v>98.42756</v>
      </c>
      <c r="M428" s="8" t="str">
        <f t="shared" si="27"/>
        <v/>
      </c>
    </row>
    <row r="429" spans="1:13" x14ac:dyDescent="0.25">
      <c r="A429" s="2" t="s">
        <v>101</v>
      </c>
      <c r="B429" s="2" t="s">
        <v>36</v>
      </c>
      <c r="C429" s="7">
        <v>0</v>
      </c>
      <c r="D429" s="7">
        <v>0</v>
      </c>
      <c r="E429" s="8" t="str">
        <f t="shared" si="24"/>
        <v/>
      </c>
      <c r="F429" s="7">
        <v>0</v>
      </c>
      <c r="G429" s="7">
        <v>0</v>
      </c>
      <c r="H429" s="8" t="str">
        <f t="shared" si="25"/>
        <v/>
      </c>
      <c r="I429" s="7">
        <v>0</v>
      </c>
      <c r="J429" s="8" t="str">
        <f t="shared" si="26"/>
        <v/>
      </c>
      <c r="K429" s="7">
        <v>22.51923</v>
      </c>
      <c r="L429" s="7">
        <v>0</v>
      </c>
      <c r="M429" s="8">
        <f t="shared" si="27"/>
        <v>-1</v>
      </c>
    </row>
    <row r="430" spans="1:13" x14ac:dyDescent="0.25">
      <c r="A430" s="2" t="s">
        <v>101</v>
      </c>
      <c r="B430" s="2" t="s">
        <v>37</v>
      </c>
      <c r="C430" s="7">
        <v>0</v>
      </c>
      <c r="D430" s="7">
        <v>0</v>
      </c>
      <c r="E430" s="8" t="str">
        <f t="shared" si="24"/>
        <v/>
      </c>
      <c r="F430" s="7">
        <v>128.99068</v>
      </c>
      <c r="G430" s="7">
        <v>188.15664000000001</v>
      </c>
      <c r="H430" s="8">
        <f t="shared" si="25"/>
        <v>0.45868399174265928</v>
      </c>
      <c r="I430" s="7">
        <v>54.225940000000001</v>
      </c>
      <c r="J430" s="8">
        <f t="shared" si="26"/>
        <v>2.4698640539933474</v>
      </c>
      <c r="K430" s="7">
        <v>306.54286999999999</v>
      </c>
      <c r="L430" s="7">
        <v>477.26350000000002</v>
      </c>
      <c r="M430" s="8">
        <f t="shared" si="27"/>
        <v>0.55692252767125217</v>
      </c>
    </row>
    <row r="431" spans="1:13" x14ac:dyDescent="0.25">
      <c r="A431" s="2" t="s">
        <v>101</v>
      </c>
      <c r="B431" s="2" t="s">
        <v>38</v>
      </c>
      <c r="C431" s="7">
        <v>97.726029999999994</v>
      </c>
      <c r="D431" s="7">
        <v>58.608429999999998</v>
      </c>
      <c r="E431" s="8">
        <f t="shared" si="24"/>
        <v>-0.40027820632844702</v>
      </c>
      <c r="F431" s="7">
        <v>1306.4341400000001</v>
      </c>
      <c r="G431" s="7">
        <v>1737.0122699999999</v>
      </c>
      <c r="H431" s="8">
        <f t="shared" si="25"/>
        <v>0.32958272967361357</v>
      </c>
      <c r="I431" s="7">
        <v>1559.53476</v>
      </c>
      <c r="J431" s="8">
        <f t="shared" si="26"/>
        <v>0.11380157374626254</v>
      </c>
      <c r="K431" s="7">
        <v>6218.3597900000004</v>
      </c>
      <c r="L431" s="7">
        <v>6733.2811700000002</v>
      </c>
      <c r="M431" s="8">
        <f t="shared" si="27"/>
        <v>8.280662383480375E-2</v>
      </c>
    </row>
    <row r="432" spans="1:13" x14ac:dyDescent="0.25">
      <c r="A432" s="2" t="s">
        <v>101</v>
      </c>
      <c r="B432" s="2" t="s">
        <v>39</v>
      </c>
      <c r="C432" s="7">
        <v>0</v>
      </c>
      <c r="D432" s="7">
        <v>0</v>
      </c>
      <c r="E432" s="8" t="str">
        <f t="shared" si="24"/>
        <v/>
      </c>
      <c r="F432" s="7">
        <v>21.724679999999999</v>
      </c>
      <c r="G432" s="7">
        <v>0</v>
      </c>
      <c r="H432" s="8">
        <f t="shared" si="25"/>
        <v>-1</v>
      </c>
      <c r="I432" s="7">
        <v>83.715860000000006</v>
      </c>
      <c r="J432" s="8">
        <f t="shared" si="26"/>
        <v>-1</v>
      </c>
      <c r="K432" s="7">
        <v>94.942949999999996</v>
      </c>
      <c r="L432" s="7">
        <v>83.715860000000006</v>
      </c>
      <c r="M432" s="8">
        <f t="shared" si="27"/>
        <v>-0.11825090751867295</v>
      </c>
    </row>
    <row r="433" spans="1:13" x14ac:dyDescent="0.25">
      <c r="A433" s="2" t="s">
        <v>101</v>
      </c>
      <c r="B433" s="2" t="s">
        <v>42</v>
      </c>
      <c r="C433" s="7">
        <v>0</v>
      </c>
      <c r="D433" s="7">
        <v>0</v>
      </c>
      <c r="E433" s="8" t="str">
        <f t="shared" si="24"/>
        <v/>
      </c>
      <c r="F433" s="7">
        <v>134.92565999999999</v>
      </c>
      <c r="G433" s="7">
        <v>4232.5928000000004</v>
      </c>
      <c r="H433" s="8">
        <f t="shared" si="25"/>
        <v>30.369813569931772</v>
      </c>
      <c r="I433" s="7">
        <v>3630.7649299999998</v>
      </c>
      <c r="J433" s="8">
        <f t="shared" si="26"/>
        <v>0.16575787240514095</v>
      </c>
      <c r="K433" s="7">
        <v>1188.77784</v>
      </c>
      <c r="L433" s="7">
        <v>8615.8989299999994</v>
      </c>
      <c r="M433" s="8">
        <f t="shared" si="27"/>
        <v>6.2476947669212946</v>
      </c>
    </row>
    <row r="434" spans="1:13" x14ac:dyDescent="0.25">
      <c r="A434" s="2" t="s">
        <v>101</v>
      </c>
      <c r="B434" s="2" t="s">
        <v>44</v>
      </c>
      <c r="C434" s="7">
        <v>0</v>
      </c>
      <c r="D434" s="7">
        <v>0</v>
      </c>
      <c r="E434" s="8" t="str">
        <f t="shared" si="24"/>
        <v/>
      </c>
      <c r="F434" s="7">
        <v>37.135959999999997</v>
      </c>
      <c r="G434" s="7">
        <v>32.58813</v>
      </c>
      <c r="H434" s="8">
        <f t="shared" si="25"/>
        <v>-0.1224643176048229</v>
      </c>
      <c r="I434" s="7">
        <v>157.23424</v>
      </c>
      <c r="J434" s="8">
        <f t="shared" si="26"/>
        <v>-0.79274151736924481</v>
      </c>
      <c r="K434" s="7">
        <v>89.070570000000004</v>
      </c>
      <c r="L434" s="7">
        <v>253.33772999999999</v>
      </c>
      <c r="M434" s="8">
        <f t="shared" si="27"/>
        <v>1.8442360927969808</v>
      </c>
    </row>
    <row r="435" spans="1:13" x14ac:dyDescent="0.25">
      <c r="A435" s="2" t="s">
        <v>101</v>
      </c>
      <c r="B435" s="2" t="s">
        <v>45</v>
      </c>
      <c r="C435" s="7">
        <v>1666.6865299999999</v>
      </c>
      <c r="D435" s="7">
        <v>570.45059000000003</v>
      </c>
      <c r="E435" s="8">
        <f t="shared" si="24"/>
        <v>-0.65773372512946393</v>
      </c>
      <c r="F435" s="7">
        <v>50346.502869999997</v>
      </c>
      <c r="G435" s="7">
        <v>44974.843540000002</v>
      </c>
      <c r="H435" s="8">
        <f t="shared" si="25"/>
        <v>-0.10669379249379418</v>
      </c>
      <c r="I435" s="7">
        <v>98754.136050000001</v>
      </c>
      <c r="J435" s="8">
        <f t="shared" si="26"/>
        <v>-0.54457762136434584</v>
      </c>
      <c r="K435" s="7">
        <v>124686.82781</v>
      </c>
      <c r="L435" s="7">
        <v>233490.47128</v>
      </c>
      <c r="M435" s="8">
        <f t="shared" si="27"/>
        <v>0.87261537871343497</v>
      </c>
    </row>
    <row r="436" spans="1:13" x14ac:dyDescent="0.25">
      <c r="A436" s="2" t="s">
        <v>101</v>
      </c>
      <c r="B436" s="2" t="s">
        <v>46</v>
      </c>
      <c r="C436" s="7">
        <v>30.988309999999998</v>
      </c>
      <c r="D436" s="7">
        <v>239.05408</v>
      </c>
      <c r="E436" s="8">
        <f t="shared" si="24"/>
        <v>6.7143309848133059</v>
      </c>
      <c r="F436" s="7">
        <v>1955.5549599999999</v>
      </c>
      <c r="G436" s="7">
        <v>8770.2981600000003</v>
      </c>
      <c r="H436" s="8">
        <f t="shared" si="25"/>
        <v>3.4848129249203001</v>
      </c>
      <c r="I436" s="7">
        <v>3536.5336699999998</v>
      </c>
      <c r="J436" s="8">
        <f t="shared" si="26"/>
        <v>1.4799136607682857</v>
      </c>
      <c r="K436" s="7">
        <v>9584.6146599999993</v>
      </c>
      <c r="L436" s="7">
        <v>18709.164990000001</v>
      </c>
      <c r="M436" s="8">
        <f t="shared" si="27"/>
        <v>0.95199970511907916</v>
      </c>
    </row>
    <row r="437" spans="1:13" x14ac:dyDescent="0.25">
      <c r="A437" s="2" t="s">
        <v>101</v>
      </c>
      <c r="B437" s="2" t="s">
        <v>47</v>
      </c>
      <c r="C437" s="7">
        <v>0</v>
      </c>
      <c r="D437" s="7">
        <v>0</v>
      </c>
      <c r="E437" s="8" t="str">
        <f t="shared" si="24"/>
        <v/>
      </c>
      <c r="F437" s="7">
        <v>1624.0135399999999</v>
      </c>
      <c r="G437" s="7">
        <v>91.842510000000004</v>
      </c>
      <c r="H437" s="8">
        <f t="shared" si="25"/>
        <v>-0.94344720180103914</v>
      </c>
      <c r="I437" s="7">
        <v>69.019099999999995</v>
      </c>
      <c r="J437" s="8">
        <f t="shared" si="26"/>
        <v>0.33068252121514208</v>
      </c>
      <c r="K437" s="7">
        <v>2731.54594</v>
      </c>
      <c r="L437" s="7">
        <v>917.56143999999995</v>
      </c>
      <c r="M437" s="8">
        <f t="shared" si="27"/>
        <v>-0.66408712862431307</v>
      </c>
    </row>
    <row r="438" spans="1:13" x14ac:dyDescent="0.25">
      <c r="A438" s="2" t="s">
        <v>101</v>
      </c>
      <c r="B438" s="2" t="s">
        <v>48</v>
      </c>
      <c r="C438" s="7">
        <v>20.834820000000001</v>
      </c>
      <c r="D438" s="7">
        <v>0</v>
      </c>
      <c r="E438" s="8">
        <f t="shared" si="24"/>
        <v>-1</v>
      </c>
      <c r="F438" s="7">
        <v>167.52408</v>
      </c>
      <c r="G438" s="7">
        <v>352.43806999999998</v>
      </c>
      <c r="H438" s="8">
        <f t="shared" si="25"/>
        <v>1.1038054350156705</v>
      </c>
      <c r="I438" s="7">
        <v>179.0558</v>
      </c>
      <c r="J438" s="8">
        <f t="shared" si="26"/>
        <v>0.96831417915532469</v>
      </c>
      <c r="K438" s="7">
        <v>873.42632000000003</v>
      </c>
      <c r="L438" s="7">
        <v>848.34893</v>
      </c>
      <c r="M438" s="8">
        <f t="shared" si="27"/>
        <v>-2.8711511693396252E-2</v>
      </c>
    </row>
    <row r="439" spans="1:13" x14ac:dyDescent="0.25">
      <c r="A439" s="2" t="s">
        <v>101</v>
      </c>
      <c r="B439" s="2" t="s">
        <v>49</v>
      </c>
      <c r="C439" s="7">
        <v>0</v>
      </c>
      <c r="D439" s="7">
        <v>0</v>
      </c>
      <c r="E439" s="8" t="str">
        <f t="shared" si="24"/>
        <v/>
      </c>
      <c r="F439" s="7">
        <v>0</v>
      </c>
      <c r="G439" s="7">
        <v>0</v>
      </c>
      <c r="H439" s="8" t="str">
        <f t="shared" si="25"/>
        <v/>
      </c>
      <c r="I439" s="7">
        <v>13.48875</v>
      </c>
      <c r="J439" s="8">
        <f t="shared" si="26"/>
        <v>-1</v>
      </c>
      <c r="K439" s="7">
        <v>0</v>
      </c>
      <c r="L439" s="7">
        <v>215.75894</v>
      </c>
      <c r="M439" s="8" t="str">
        <f t="shared" si="27"/>
        <v/>
      </c>
    </row>
    <row r="440" spans="1:13" x14ac:dyDescent="0.25">
      <c r="A440" s="2" t="s">
        <v>101</v>
      </c>
      <c r="B440" s="2" t="s">
        <v>50</v>
      </c>
      <c r="C440" s="7">
        <v>158.06695999999999</v>
      </c>
      <c r="D440" s="7">
        <v>56.749589999999998</v>
      </c>
      <c r="E440" s="8">
        <f t="shared" si="24"/>
        <v>-0.64097753255961898</v>
      </c>
      <c r="F440" s="7">
        <v>915.25741000000005</v>
      </c>
      <c r="G440" s="7">
        <v>1025.2662</v>
      </c>
      <c r="H440" s="8">
        <f t="shared" si="25"/>
        <v>0.12019437242250786</v>
      </c>
      <c r="I440" s="7">
        <v>1089.9717700000001</v>
      </c>
      <c r="J440" s="8">
        <f t="shared" si="26"/>
        <v>-5.9364445741562744E-2</v>
      </c>
      <c r="K440" s="7">
        <v>4054.90218</v>
      </c>
      <c r="L440" s="7">
        <v>3366.76359</v>
      </c>
      <c r="M440" s="8">
        <f t="shared" si="27"/>
        <v>-0.16970534909426593</v>
      </c>
    </row>
    <row r="441" spans="1:13" x14ac:dyDescent="0.25">
      <c r="A441" s="2" t="s">
        <v>101</v>
      </c>
      <c r="B441" s="2" t="s">
        <v>52</v>
      </c>
      <c r="C441" s="7">
        <v>0</v>
      </c>
      <c r="D441" s="7">
        <v>0</v>
      </c>
      <c r="E441" s="8" t="str">
        <f t="shared" si="24"/>
        <v/>
      </c>
      <c r="F441" s="7">
        <v>12.384</v>
      </c>
      <c r="G441" s="7">
        <v>0</v>
      </c>
      <c r="H441" s="8">
        <f t="shared" si="25"/>
        <v>-1</v>
      </c>
      <c r="I441" s="7">
        <v>0</v>
      </c>
      <c r="J441" s="8" t="str">
        <f t="shared" si="26"/>
        <v/>
      </c>
      <c r="K441" s="7">
        <v>63.685450000000003</v>
      </c>
      <c r="L441" s="7">
        <v>0</v>
      </c>
      <c r="M441" s="8">
        <f t="shared" si="27"/>
        <v>-1</v>
      </c>
    </row>
    <row r="442" spans="1:13" x14ac:dyDescent="0.25">
      <c r="A442" s="2" t="s">
        <v>101</v>
      </c>
      <c r="B442" s="2" t="s">
        <v>53</v>
      </c>
      <c r="C442" s="7">
        <v>0</v>
      </c>
      <c r="D442" s="7">
        <v>0</v>
      </c>
      <c r="E442" s="8" t="str">
        <f t="shared" si="24"/>
        <v/>
      </c>
      <c r="F442" s="7">
        <v>85.495829999999998</v>
      </c>
      <c r="G442" s="7">
        <v>83.888400000000004</v>
      </c>
      <c r="H442" s="8">
        <f t="shared" si="25"/>
        <v>-1.88012678513092E-2</v>
      </c>
      <c r="I442" s="7">
        <v>73.432090000000002</v>
      </c>
      <c r="J442" s="8">
        <f t="shared" si="26"/>
        <v>0.14239428565903545</v>
      </c>
      <c r="K442" s="7">
        <v>256.39278000000002</v>
      </c>
      <c r="L442" s="7">
        <v>307.37221</v>
      </c>
      <c r="M442" s="8">
        <f t="shared" si="27"/>
        <v>0.19883332908204343</v>
      </c>
    </row>
    <row r="443" spans="1:13" x14ac:dyDescent="0.25">
      <c r="A443" s="2" t="s">
        <v>101</v>
      </c>
      <c r="B443" s="2" t="s">
        <v>54</v>
      </c>
      <c r="C443" s="7">
        <v>0</v>
      </c>
      <c r="D443" s="7">
        <v>0</v>
      </c>
      <c r="E443" s="8" t="str">
        <f t="shared" si="24"/>
        <v/>
      </c>
      <c r="F443" s="7">
        <v>114.08463</v>
      </c>
      <c r="G443" s="7">
        <v>43.360889999999998</v>
      </c>
      <c r="H443" s="8">
        <f t="shared" si="25"/>
        <v>-0.61992347260099812</v>
      </c>
      <c r="I443" s="7">
        <v>244.93601000000001</v>
      </c>
      <c r="J443" s="8">
        <f t="shared" si="26"/>
        <v>-0.82297053830508626</v>
      </c>
      <c r="K443" s="7">
        <v>480.41744999999997</v>
      </c>
      <c r="L443" s="7">
        <v>472.87626</v>
      </c>
      <c r="M443" s="8">
        <f t="shared" si="27"/>
        <v>-1.5697160875401073E-2</v>
      </c>
    </row>
    <row r="444" spans="1:13" x14ac:dyDescent="0.25">
      <c r="A444" s="2" t="s">
        <v>101</v>
      </c>
      <c r="B444" s="2" t="s">
        <v>55</v>
      </c>
      <c r="C444" s="7">
        <v>0</v>
      </c>
      <c r="D444" s="7">
        <v>0</v>
      </c>
      <c r="E444" s="8" t="str">
        <f t="shared" si="24"/>
        <v/>
      </c>
      <c r="F444" s="7">
        <v>89.720169999999996</v>
      </c>
      <c r="G444" s="7">
        <v>111.30983000000001</v>
      </c>
      <c r="H444" s="8">
        <f t="shared" si="25"/>
        <v>0.24063329349465135</v>
      </c>
      <c r="I444" s="7">
        <v>116.11875000000001</v>
      </c>
      <c r="J444" s="8">
        <f t="shared" si="26"/>
        <v>-4.1413811292319247E-2</v>
      </c>
      <c r="K444" s="7">
        <v>277.94997999999998</v>
      </c>
      <c r="L444" s="7">
        <v>373.27143999999998</v>
      </c>
      <c r="M444" s="8">
        <f t="shared" si="27"/>
        <v>0.34294465500591143</v>
      </c>
    </row>
    <row r="445" spans="1:13" x14ac:dyDescent="0.25">
      <c r="A445" s="2" t="s">
        <v>101</v>
      </c>
      <c r="B445" s="2" t="s">
        <v>56</v>
      </c>
      <c r="C445" s="7">
        <v>73.111639999999994</v>
      </c>
      <c r="D445" s="7">
        <v>0</v>
      </c>
      <c r="E445" s="8">
        <f t="shared" si="24"/>
        <v>-1</v>
      </c>
      <c r="F445" s="7">
        <v>5395.4997499999999</v>
      </c>
      <c r="G445" s="7">
        <v>6041.8942299999999</v>
      </c>
      <c r="H445" s="8">
        <f t="shared" si="25"/>
        <v>0.1198025224632806</v>
      </c>
      <c r="I445" s="7">
        <v>3458.3768799999998</v>
      </c>
      <c r="J445" s="8">
        <f t="shared" si="26"/>
        <v>0.74703175496593088</v>
      </c>
      <c r="K445" s="7">
        <v>22409.711469999998</v>
      </c>
      <c r="L445" s="7">
        <v>19643.680550000001</v>
      </c>
      <c r="M445" s="8">
        <f t="shared" si="27"/>
        <v>-0.12343001040878632</v>
      </c>
    </row>
    <row r="446" spans="1:13" x14ac:dyDescent="0.25">
      <c r="A446" s="2" t="s">
        <v>101</v>
      </c>
      <c r="B446" s="2" t="s">
        <v>57</v>
      </c>
      <c r="C446" s="7">
        <v>49.712879999999998</v>
      </c>
      <c r="D446" s="7">
        <v>11.215299999999999</v>
      </c>
      <c r="E446" s="8">
        <f t="shared" si="24"/>
        <v>-0.77439850598074389</v>
      </c>
      <c r="F446" s="7">
        <v>630.94992000000002</v>
      </c>
      <c r="G446" s="7">
        <v>646.86567000000002</v>
      </c>
      <c r="H446" s="8">
        <f t="shared" si="25"/>
        <v>2.5225060651406395E-2</v>
      </c>
      <c r="I446" s="7">
        <v>849.22757000000001</v>
      </c>
      <c r="J446" s="8">
        <f t="shared" si="26"/>
        <v>-0.23828936688901892</v>
      </c>
      <c r="K446" s="7">
        <v>2478.22271</v>
      </c>
      <c r="L446" s="7">
        <v>2485.5186199999998</v>
      </c>
      <c r="M446" s="8">
        <f t="shared" si="27"/>
        <v>2.9440090152348386E-3</v>
      </c>
    </row>
    <row r="447" spans="1:13" x14ac:dyDescent="0.25">
      <c r="A447" s="2" t="s">
        <v>101</v>
      </c>
      <c r="B447" s="2" t="s">
        <v>58</v>
      </c>
      <c r="C447" s="7">
        <v>0</v>
      </c>
      <c r="D447" s="7">
        <v>0</v>
      </c>
      <c r="E447" s="8" t="str">
        <f t="shared" si="24"/>
        <v/>
      </c>
      <c r="F447" s="7">
        <v>151.61908</v>
      </c>
      <c r="G447" s="7">
        <v>168.62352000000001</v>
      </c>
      <c r="H447" s="8">
        <f t="shared" si="25"/>
        <v>0.11215237554534707</v>
      </c>
      <c r="I447" s="7">
        <v>119.59708000000001</v>
      </c>
      <c r="J447" s="8">
        <f t="shared" si="26"/>
        <v>0.40993007521588321</v>
      </c>
      <c r="K447" s="7">
        <v>710.62810999999999</v>
      </c>
      <c r="L447" s="7">
        <v>525.17085999999995</v>
      </c>
      <c r="M447" s="8">
        <f t="shared" si="27"/>
        <v>-0.26097651836485902</v>
      </c>
    </row>
    <row r="448" spans="1:13" x14ac:dyDescent="0.25">
      <c r="A448" s="2" t="s">
        <v>101</v>
      </c>
      <c r="B448" s="2" t="s">
        <v>59</v>
      </c>
      <c r="C448" s="7">
        <v>0</v>
      </c>
      <c r="D448" s="7">
        <v>0</v>
      </c>
      <c r="E448" s="8" t="str">
        <f t="shared" si="24"/>
        <v/>
      </c>
      <c r="F448" s="7">
        <v>28.875879999999999</v>
      </c>
      <c r="G448" s="7">
        <v>96.048490000000001</v>
      </c>
      <c r="H448" s="8">
        <f t="shared" si="25"/>
        <v>2.326253260506693</v>
      </c>
      <c r="I448" s="7">
        <v>31.538699999999999</v>
      </c>
      <c r="J448" s="8">
        <f t="shared" si="26"/>
        <v>2.0454169005063623</v>
      </c>
      <c r="K448" s="7">
        <v>132.96767</v>
      </c>
      <c r="L448" s="7">
        <v>232.07316</v>
      </c>
      <c r="M448" s="8">
        <f t="shared" si="27"/>
        <v>0.74533523825754044</v>
      </c>
    </row>
    <row r="449" spans="1:13" x14ac:dyDescent="0.25">
      <c r="A449" s="2" t="s">
        <v>101</v>
      </c>
      <c r="B449" s="2" t="s">
        <v>60</v>
      </c>
      <c r="C449" s="7">
        <v>16.10981</v>
      </c>
      <c r="D449" s="7">
        <v>0</v>
      </c>
      <c r="E449" s="8">
        <f t="shared" si="24"/>
        <v>-1</v>
      </c>
      <c r="F449" s="7">
        <v>563.17876000000001</v>
      </c>
      <c r="G449" s="7">
        <v>543.47339999999997</v>
      </c>
      <c r="H449" s="8">
        <f t="shared" si="25"/>
        <v>-3.4989529789795415E-2</v>
      </c>
      <c r="I449" s="7">
        <v>406.71235000000001</v>
      </c>
      <c r="J449" s="8">
        <f t="shared" si="26"/>
        <v>0.33625988982139332</v>
      </c>
      <c r="K449" s="7">
        <v>1302.2430099999999</v>
      </c>
      <c r="L449" s="7">
        <v>1756.3199199999999</v>
      </c>
      <c r="M449" s="8">
        <f t="shared" si="27"/>
        <v>0.34868830664715955</v>
      </c>
    </row>
    <row r="450" spans="1:13" x14ac:dyDescent="0.25">
      <c r="A450" s="2" t="s">
        <v>101</v>
      </c>
      <c r="B450" s="2" t="s">
        <v>61</v>
      </c>
      <c r="C450" s="7">
        <v>0</v>
      </c>
      <c r="D450" s="7">
        <v>0</v>
      </c>
      <c r="E450" s="8" t="str">
        <f t="shared" si="24"/>
        <v/>
      </c>
      <c r="F450" s="7">
        <v>0</v>
      </c>
      <c r="G450" s="7">
        <v>0</v>
      </c>
      <c r="H450" s="8" t="str">
        <f t="shared" si="25"/>
        <v/>
      </c>
      <c r="I450" s="7">
        <v>0</v>
      </c>
      <c r="J450" s="8" t="str">
        <f t="shared" si="26"/>
        <v/>
      </c>
      <c r="K450" s="7">
        <v>208.74629999999999</v>
      </c>
      <c r="L450" s="7">
        <v>354.50175999999999</v>
      </c>
      <c r="M450" s="8">
        <f t="shared" si="27"/>
        <v>0.69824212453106949</v>
      </c>
    </row>
    <row r="451" spans="1:13" x14ac:dyDescent="0.25">
      <c r="A451" s="2" t="s">
        <v>101</v>
      </c>
      <c r="B451" s="2" t="s">
        <v>62</v>
      </c>
      <c r="C451" s="7">
        <v>6.9289500000000004</v>
      </c>
      <c r="D451" s="7">
        <v>12.3225</v>
      </c>
      <c r="E451" s="8">
        <f t="shared" si="24"/>
        <v>0.7784079838936635</v>
      </c>
      <c r="F451" s="7">
        <v>207.47875999999999</v>
      </c>
      <c r="G451" s="7">
        <v>574.55552999999998</v>
      </c>
      <c r="H451" s="8">
        <f t="shared" si="25"/>
        <v>1.7692257752070621</v>
      </c>
      <c r="I451" s="7">
        <v>379.28705000000002</v>
      </c>
      <c r="J451" s="8">
        <f t="shared" si="26"/>
        <v>0.51483033760314245</v>
      </c>
      <c r="K451" s="7">
        <v>648.48909000000003</v>
      </c>
      <c r="L451" s="7">
        <v>1796.46613</v>
      </c>
      <c r="M451" s="8">
        <f t="shared" si="27"/>
        <v>1.7702333897398335</v>
      </c>
    </row>
    <row r="452" spans="1:13" x14ac:dyDescent="0.25">
      <c r="A452" s="2" t="s">
        <v>101</v>
      </c>
      <c r="B452" s="2" t="s">
        <v>63</v>
      </c>
      <c r="C452" s="7">
        <v>0</v>
      </c>
      <c r="D452" s="7">
        <v>6.9671599999999998</v>
      </c>
      <c r="E452" s="8" t="str">
        <f t="shared" si="24"/>
        <v/>
      </c>
      <c r="F452" s="7">
        <v>213.71298999999999</v>
      </c>
      <c r="G452" s="7">
        <v>385.61574000000002</v>
      </c>
      <c r="H452" s="8">
        <f t="shared" si="25"/>
        <v>0.8043626641506445</v>
      </c>
      <c r="I452" s="7">
        <v>462.86809</v>
      </c>
      <c r="J452" s="8">
        <f t="shared" si="26"/>
        <v>-0.1668992779346703</v>
      </c>
      <c r="K452" s="7">
        <v>395.63704000000001</v>
      </c>
      <c r="L452" s="7">
        <v>1408.08214</v>
      </c>
      <c r="M452" s="8">
        <f t="shared" si="27"/>
        <v>2.5590250599387758</v>
      </c>
    </row>
    <row r="453" spans="1:13" x14ac:dyDescent="0.25">
      <c r="A453" s="2" t="s">
        <v>101</v>
      </c>
      <c r="B453" s="2" t="s">
        <v>64</v>
      </c>
      <c r="C453" s="7">
        <v>0</v>
      </c>
      <c r="D453" s="7">
        <v>0</v>
      </c>
      <c r="E453" s="8" t="str">
        <f t="shared" ref="E453:E516" si="28">IF(C453=0,"",(D453/C453-1))</f>
        <v/>
      </c>
      <c r="F453" s="7">
        <v>0</v>
      </c>
      <c r="G453" s="7">
        <v>0</v>
      </c>
      <c r="H453" s="8" t="str">
        <f t="shared" ref="H453:H516" si="29">IF(F453=0,"",(G453/F453-1))</f>
        <v/>
      </c>
      <c r="I453" s="7">
        <v>0</v>
      </c>
      <c r="J453" s="8" t="str">
        <f t="shared" ref="J453:J516" si="30">IF(I453=0,"",(G453/I453-1))</f>
        <v/>
      </c>
      <c r="K453" s="7">
        <v>0</v>
      </c>
      <c r="L453" s="7">
        <v>78.086089999999999</v>
      </c>
      <c r="M453" s="8" t="str">
        <f t="shared" ref="M453:M516" si="31">IF(K453=0,"",(L453/K453-1))</f>
        <v/>
      </c>
    </row>
    <row r="454" spans="1:13" x14ac:dyDescent="0.25">
      <c r="A454" s="2" t="s">
        <v>101</v>
      </c>
      <c r="B454" s="2" t="s">
        <v>65</v>
      </c>
      <c r="C454" s="7">
        <v>0</v>
      </c>
      <c r="D454" s="7">
        <v>0</v>
      </c>
      <c r="E454" s="8" t="str">
        <f t="shared" si="28"/>
        <v/>
      </c>
      <c r="F454" s="7">
        <v>0</v>
      </c>
      <c r="G454" s="7">
        <v>0</v>
      </c>
      <c r="H454" s="8" t="str">
        <f t="shared" si="29"/>
        <v/>
      </c>
      <c r="I454" s="7">
        <v>0</v>
      </c>
      <c r="J454" s="8" t="str">
        <f t="shared" si="30"/>
        <v/>
      </c>
      <c r="K454" s="7">
        <v>4.16934</v>
      </c>
      <c r="L454" s="7">
        <v>26.305060000000001</v>
      </c>
      <c r="M454" s="8">
        <f t="shared" si="31"/>
        <v>5.3091664388128574</v>
      </c>
    </row>
    <row r="455" spans="1:13" x14ac:dyDescent="0.25">
      <c r="A455" s="2" t="s">
        <v>101</v>
      </c>
      <c r="B455" s="2" t="s">
        <v>66</v>
      </c>
      <c r="C455" s="7">
        <v>0</v>
      </c>
      <c r="D455" s="7">
        <v>0</v>
      </c>
      <c r="E455" s="8" t="str">
        <f t="shared" si="28"/>
        <v/>
      </c>
      <c r="F455" s="7">
        <v>0.80013999999999996</v>
      </c>
      <c r="G455" s="7">
        <v>4.7611999999999997</v>
      </c>
      <c r="H455" s="8">
        <f t="shared" si="29"/>
        <v>4.9504586697327966</v>
      </c>
      <c r="I455" s="7">
        <v>6.7036699999999998</v>
      </c>
      <c r="J455" s="8">
        <f t="shared" si="30"/>
        <v>-0.28976217504739943</v>
      </c>
      <c r="K455" s="7">
        <v>5.4657400000000003</v>
      </c>
      <c r="L455" s="7">
        <v>11.464869999999999</v>
      </c>
      <c r="M455" s="8">
        <f t="shared" si="31"/>
        <v>1.0975878837998145</v>
      </c>
    </row>
    <row r="456" spans="1:13" x14ac:dyDescent="0.25">
      <c r="A456" s="2" t="s">
        <v>101</v>
      </c>
      <c r="B456" s="2" t="s">
        <v>67</v>
      </c>
      <c r="C456" s="7">
        <v>0</v>
      </c>
      <c r="D456" s="7">
        <v>0</v>
      </c>
      <c r="E456" s="8" t="str">
        <f t="shared" si="28"/>
        <v/>
      </c>
      <c r="F456" s="7">
        <v>44.242739999999998</v>
      </c>
      <c r="G456" s="7">
        <v>398.83859999999999</v>
      </c>
      <c r="H456" s="8">
        <f t="shared" si="29"/>
        <v>8.0147807301265708</v>
      </c>
      <c r="I456" s="7">
        <v>382.89155</v>
      </c>
      <c r="J456" s="8">
        <f t="shared" si="30"/>
        <v>4.1648999566587408E-2</v>
      </c>
      <c r="K456" s="7">
        <v>274.74590999999998</v>
      </c>
      <c r="L456" s="7">
        <v>1252.59529</v>
      </c>
      <c r="M456" s="8">
        <f t="shared" si="31"/>
        <v>3.5591044103258902</v>
      </c>
    </row>
    <row r="457" spans="1:13" x14ac:dyDescent="0.25">
      <c r="A457" s="2" t="s">
        <v>101</v>
      </c>
      <c r="B457" s="2" t="s">
        <v>68</v>
      </c>
      <c r="C457" s="7">
        <v>0</v>
      </c>
      <c r="D457" s="7">
        <v>0</v>
      </c>
      <c r="E457" s="8" t="str">
        <f t="shared" si="28"/>
        <v/>
      </c>
      <c r="F457" s="7">
        <v>41.744439999999997</v>
      </c>
      <c r="G457" s="7">
        <v>0</v>
      </c>
      <c r="H457" s="8">
        <f t="shared" si="29"/>
        <v>-1</v>
      </c>
      <c r="I457" s="7">
        <v>30.60191</v>
      </c>
      <c r="J457" s="8">
        <f t="shared" si="30"/>
        <v>-1</v>
      </c>
      <c r="K457" s="7">
        <v>45.951909999999998</v>
      </c>
      <c r="L457" s="7">
        <v>41.668410000000002</v>
      </c>
      <c r="M457" s="8">
        <f t="shared" si="31"/>
        <v>-9.3217017529848012E-2</v>
      </c>
    </row>
    <row r="458" spans="1:13" x14ac:dyDescent="0.25">
      <c r="A458" s="2" t="s">
        <v>101</v>
      </c>
      <c r="B458" s="2" t="s">
        <v>69</v>
      </c>
      <c r="C458" s="7">
        <v>0</v>
      </c>
      <c r="D458" s="7">
        <v>0</v>
      </c>
      <c r="E458" s="8" t="str">
        <f t="shared" si="28"/>
        <v/>
      </c>
      <c r="F458" s="7">
        <v>0</v>
      </c>
      <c r="G458" s="7">
        <v>0</v>
      </c>
      <c r="H458" s="8" t="str">
        <f t="shared" si="29"/>
        <v/>
      </c>
      <c r="I458" s="7">
        <v>0</v>
      </c>
      <c r="J458" s="8" t="str">
        <f t="shared" si="30"/>
        <v/>
      </c>
      <c r="K458" s="7">
        <v>0</v>
      </c>
      <c r="L458" s="7">
        <v>3.5839699999999999</v>
      </c>
      <c r="M458" s="8" t="str">
        <f t="shared" si="31"/>
        <v/>
      </c>
    </row>
    <row r="459" spans="1:13" x14ac:dyDescent="0.25">
      <c r="A459" s="2" t="s">
        <v>101</v>
      </c>
      <c r="B459" s="2" t="s">
        <v>70</v>
      </c>
      <c r="C459" s="7">
        <v>63.65428</v>
      </c>
      <c r="D459" s="7">
        <v>0</v>
      </c>
      <c r="E459" s="8">
        <f t="shared" si="28"/>
        <v>-1</v>
      </c>
      <c r="F459" s="7">
        <v>416.43696999999997</v>
      </c>
      <c r="G459" s="7">
        <v>531.37459999999999</v>
      </c>
      <c r="H459" s="8">
        <f t="shared" si="29"/>
        <v>0.27600246443057164</v>
      </c>
      <c r="I459" s="7">
        <v>330.11725999999999</v>
      </c>
      <c r="J459" s="8">
        <f t="shared" si="30"/>
        <v>0.60965409685031324</v>
      </c>
      <c r="K459" s="7">
        <v>1197.9457500000001</v>
      </c>
      <c r="L459" s="7">
        <v>1511.1701</v>
      </c>
      <c r="M459" s="8">
        <f t="shared" si="31"/>
        <v>0.26146789201430853</v>
      </c>
    </row>
    <row r="460" spans="1:13" x14ac:dyDescent="0.25">
      <c r="A460" s="2" t="s">
        <v>101</v>
      </c>
      <c r="B460" s="2" t="s">
        <v>71</v>
      </c>
      <c r="C460" s="7">
        <v>63.313929999999999</v>
      </c>
      <c r="D460" s="7">
        <v>0</v>
      </c>
      <c r="E460" s="8">
        <f t="shared" si="28"/>
        <v>-1</v>
      </c>
      <c r="F460" s="7">
        <v>521.16375000000005</v>
      </c>
      <c r="G460" s="7">
        <v>194.80119999999999</v>
      </c>
      <c r="H460" s="8">
        <f t="shared" si="29"/>
        <v>-0.62621882277882923</v>
      </c>
      <c r="I460" s="7">
        <v>419.75049999999999</v>
      </c>
      <c r="J460" s="8">
        <f t="shared" si="30"/>
        <v>-0.53591192863379555</v>
      </c>
      <c r="K460" s="7">
        <v>1562.55052</v>
      </c>
      <c r="L460" s="7">
        <v>1104.97435</v>
      </c>
      <c r="M460" s="8">
        <f t="shared" si="31"/>
        <v>-0.29283928048611196</v>
      </c>
    </row>
    <row r="461" spans="1:13" x14ac:dyDescent="0.25">
      <c r="A461" s="2" t="s">
        <v>101</v>
      </c>
      <c r="B461" s="2" t="s">
        <v>73</v>
      </c>
      <c r="C461" s="7">
        <v>0</v>
      </c>
      <c r="D461" s="7">
        <v>0</v>
      </c>
      <c r="E461" s="8" t="str">
        <f t="shared" si="28"/>
        <v/>
      </c>
      <c r="F461" s="7">
        <v>0</v>
      </c>
      <c r="G461" s="7">
        <v>11.340159999999999</v>
      </c>
      <c r="H461" s="8" t="str">
        <f t="shared" si="29"/>
        <v/>
      </c>
      <c r="I461" s="7">
        <v>2.55749</v>
      </c>
      <c r="J461" s="8">
        <f t="shared" si="30"/>
        <v>3.4340974940273465</v>
      </c>
      <c r="K461" s="7">
        <v>0</v>
      </c>
      <c r="L461" s="7">
        <v>53.954650000000001</v>
      </c>
      <c r="M461" s="8" t="str">
        <f t="shared" si="31"/>
        <v/>
      </c>
    </row>
    <row r="462" spans="1:13" x14ac:dyDescent="0.25">
      <c r="A462" s="2" t="s">
        <v>101</v>
      </c>
      <c r="B462" s="2" t="s">
        <v>74</v>
      </c>
      <c r="C462" s="7">
        <v>0</v>
      </c>
      <c r="D462" s="7">
        <v>0</v>
      </c>
      <c r="E462" s="8" t="str">
        <f t="shared" si="28"/>
        <v/>
      </c>
      <c r="F462" s="7">
        <v>2.5668600000000001</v>
      </c>
      <c r="G462" s="7">
        <v>0</v>
      </c>
      <c r="H462" s="8">
        <f t="shared" si="29"/>
        <v>-1</v>
      </c>
      <c r="I462" s="7">
        <v>172.20201</v>
      </c>
      <c r="J462" s="8">
        <f t="shared" si="30"/>
        <v>-1</v>
      </c>
      <c r="K462" s="7">
        <v>5.96746</v>
      </c>
      <c r="L462" s="7">
        <v>559.61000999999999</v>
      </c>
      <c r="M462" s="8">
        <f t="shared" si="31"/>
        <v>92.776918487932889</v>
      </c>
    </row>
    <row r="463" spans="1:13" x14ac:dyDescent="0.25">
      <c r="A463" s="2" t="s">
        <v>101</v>
      </c>
      <c r="B463" s="2" t="s">
        <v>75</v>
      </c>
      <c r="C463" s="7">
        <v>0</v>
      </c>
      <c r="D463" s="7">
        <v>0</v>
      </c>
      <c r="E463" s="8" t="str">
        <f t="shared" si="28"/>
        <v/>
      </c>
      <c r="F463" s="7">
        <v>16.588000000000001</v>
      </c>
      <c r="G463" s="7">
        <v>0</v>
      </c>
      <c r="H463" s="8">
        <f t="shared" si="29"/>
        <v>-1</v>
      </c>
      <c r="I463" s="7">
        <v>0</v>
      </c>
      <c r="J463" s="8" t="str">
        <f t="shared" si="30"/>
        <v/>
      </c>
      <c r="K463" s="7">
        <v>16.588000000000001</v>
      </c>
      <c r="L463" s="7">
        <v>0</v>
      </c>
      <c r="M463" s="8">
        <f t="shared" si="31"/>
        <v>-1</v>
      </c>
    </row>
    <row r="464" spans="1:13" x14ac:dyDescent="0.25">
      <c r="A464" s="2" t="s">
        <v>101</v>
      </c>
      <c r="B464" s="2" t="s">
        <v>76</v>
      </c>
      <c r="C464" s="7">
        <v>11.061310000000001</v>
      </c>
      <c r="D464" s="7">
        <v>0</v>
      </c>
      <c r="E464" s="8">
        <f t="shared" si="28"/>
        <v>-1</v>
      </c>
      <c r="F464" s="7">
        <v>21.431010000000001</v>
      </c>
      <c r="G464" s="7">
        <v>6.2908099999999996</v>
      </c>
      <c r="H464" s="8">
        <f t="shared" si="29"/>
        <v>-0.70646227126019734</v>
      </c>
      <c r="I464" s="7">
        <v>0</v>
      </c>
      <c r="J464" s="8" t="str">
        <f t="shared" si="30"/>
        <v/>
      </c>
      <c r="K464" s="7">
        <v>40.806339999999999</v>
      </c>
      <c r="L464" s="7">
        <v>6.2908099999999996</v>
      </c>
      <c r="M464" s="8">
        <f t="shared" si="31"/>
        <v>-0.84583743604547723</v>
      </c>
    </row>
    <row r="465" spans="1:13" x14ac:dyDescent="0.25">
      <c r="A465" s="2" t="s">
        <v>101</v>
      </c>
      <c r="B465" s="2" t="s">
        <v>77</v>
      </c>
      <c r="C465" s="7">
        <v>0</v>
      </c>
      <c r="D465" s="7">
        <v>0</v>
      </c>
      <c r="E465" s="8" t="str">
        <f t="shared" si="28"/>
        <v/>
      </c>
      <c r="F465" s="7">
        <v>197.22732999999999</v>
      </c>
      <c r="G465" s="7">
        <v>337.41302000000002</v>
      </c>
      <c r="H465" s="8">
        <f t="shared" si="29"/>
        <v>0.71078227343036082</v>
      </c>
      <c r="I465" s="7">
        <v>216.89671000000001</v>
      </c>
      <c r="J465" s="8">
        <f t="shared" si="30"/>
        <v>0.55563917958921549</v>
      </c>
      <c r="K465" s="7">
        <v>939.67368999999997</v>
      </c>
      <c r="L465" s="7">
        <v>983.35128999999995</v>
      </c>
      <c r="M465" s="8">
        <f t="shared" si="31"/>
        <v>4.6481667481825584E-2</v>
      </c>
    </row>
    <row r="466" spans="1:13" x14ac:dyDescent="0.25">
      <c r="A466" s="2" t="s">
        <v>101</v>
      </c>
      <c r="B466" s="2" t="s">
        <v>78</v>
      </c>
      <c r="C466" s="7">
        <v>0</v>
      </c>
      <c r="D466" s="7">
        <v>0</v>
      </c>
      <c r="E466" s="8" t="str">
        <f t="shared" si="28"/>
        <v/>
      </c>
      <c r="F466" s="7">
        <v>11.08501</v>
      </c>
      <c r="G466" s="7">
        <v>0</v>
      </c>
      <c r="H466" s="8">
        <f t="shared" si="29"/>
        <v>-1</v>
      </c>
      <c r="I466" s="7">
        <v>0</v>
      </c>
      <c r="J466" s="8" t="str">
        <f t="shared" si="30"/>
        <v/>
      </c>
      <c r="K466" s="7">
        <v>32.032200000000003</v>
      </c>
      <c r="L466" s="7">
        <v>8.1657100000000007</v>
      </c>
      <c r="M466" s="8">
        <f t="shared" si="31"/>
        <v>-0.74507807768433021</v>
      </c>
    </row>
    <row r="467" spans="1:13" x14ac:dyDescent="0.25">
      <c r="A467" s="2" t="s">
        <v>101</v>
      </c>
      <c r="B467" s="2" t="s">
        <v>79</v>
      </c>
      <c r="C467" s="7">
        <v>0</v>
      </c>
      <c r="D467" s="7">
        <v>0</v>
      </c>
      <c r="E467" s="8" t="str">
        <f t="shared" si="28"/>
        <v/>
      </c>
      <c r="F467" s="7">
        <v>0</v>
      </c>
      <c r="G467" s="7">
        <v>0</v>
      </c>
      <c r="H467" s="8" t="str">
        <f t="shared" si="29"/>
        <v/>
      </c>
      <c r="I467" s="7">
        <v>2.4169499999999999</v>
      </c>
      <c r="J467" s="8">
        <f t="shared" si="30"/>
        <v>-1</v>
      </c>
      <c r="K467" s="7">
        <v>5.8142399999999999</v>
      </c>
      <c r="L467" s="7">
        <v>26.563120000000001</v>
      </c>
      <c r="M467" s="8">
        <f t="shared" si="31"/>
        <v>3.5686314978397871</v>
      </c>
    </row>
    <row r="468" spans="1:13" x14ac:dyDescent="0.25">
      <c r="A468" s="2" t="s">
        <v>101</v>
      </c>
      <c r="B468" s="2" t="s">
        <v>80</v>
      </c>
      <c r="C468" s="7">
        <v>0</v>
      </c>
      <c r="D468" s="7">
        <v>0</v>
      </c>
      <c r="E468" s="8" t="str">
        <f t="shared" si="28"/>
        <v/>
      </c>
      <c r="F468" s="7">
        <v>362.863</v>
      </c>
      <c r="G468" s="7">
        <v>63.799239999999998</v>
      </c>
      <c r="H468" s="8">
        <f t="shared" si="29"/>
        <v>-0.824178160903702</v>
      </c>
      <c r="I468" s="7">
        <v>229.86453</v>
      </c>
      <c r="J468" s="8">
        <f t="shared" si="30"/>
        <v>-0.72244852217956379</v>
      </c>
      <c r="K468" s="7">
        <v>782.26433999999995</v>
      </c>
      <c r="L468" s="7">
        <v>999.70280000000002</v>
      </c>
      <c r="M468" s="8">
        <f t="shared" si="31"/>
        <v>0.27796033755034788</v>
      </c>
    </row>
    <row r="469" spans="1:13" x14ac:dyDescent="0.25">
      <c r="A469" s="2" t="s">
        <v>101</v>
      </c>
      <c r="B469" s="2" t="s">
        <v>81</v>
      </c>
      <c r="C469" s="7">
        <v>0</v>
      </c>
      <c r="D469" s="7">
        <v>0</v>
      </c>
      <c r="E469" s="8" t="str">
        <f t="shared" si="28"/>
        <v/>
      </c>
      <c r="F469" s="7">
        <v>8.5619200000000006</v>
      </c>
      <c r="G469" s="7">
        <v>0</v>
      </c>
      <c r="H469" s="8">
        <f t="shared" si="29"/>
        <v>-1</v>
      </c>
      <c r="I469" s="7">
        <v>0</v>
      </c>
      <c r="J469" s="8" t="str">
        <f t="shared" si="30"/>
        <v/>
      </c>
      <c r="K469" s="7">
        <v>8.5619200000000006</v>
      </c>
      <c r="L469" s="7">
        <v>0</v>
      </c>
      <c r="M469" s="8">
        <f t="shared" si="31"/>
        <v>-1</v>
      </c>
    </row>
    <row r="470" spans="1:13" x14ac:dyDescent="0.25">
      <c r="A470" s="2" t="s">
        <v>101</v>
      </c>
      <c r="B470" s="2" t="s">
        <v>82</v>
      </c>
      <c r="C470" s="7">
        <v>0</v>
      </c>
      <c r="D470" s="7">
        <v>0</v>
      </c>
      <c r="E470" s="8" t="str">
        <f t="shared" si="28"/>
        <v/>
      </c>
      <c r="F470" s="7">
        <v>5.1924400000000004</v>
      </c>
      <c r="G470" s="7">
        <v>32.757109999999997</v>
      </c>
      <c r="H470" s="8">
        <f t="shared" si="29"/>
        <v>5.3086159878592714</v>
      </c>
      <c r="I470" s="7">
        <v>0</v>
      </c>
      <c r="J470" s="8" t="str">
        <f t="shared" si="30"/>
        <v/>
      </c>
      <c r="K470" s="7">
        <v>23.382570000000001</v>
      </c>
      <c r="L470" s="7">
        <v>35.55921</v>
      </c>
      <c r="M470" s="8">
        <f t="shared" si="31"/>
        <v>0.52075712806590535</v>
      </c>
    </row>
    <row r="471" spans="1:13" x14ac:dyDescent="0.25">
      <c r="A471" s="2" t="s">
        <v>101</v>
      </c>
      <c r="B471" s="2" t="s">
        <v>83</v>
      </c>
      <c r="C471" s="7">
        <v>0</v>
      </c>
      <c r="D471" s="7">
        <v>0</v>
      </c>
      <c r="E471" s="8" t="str">
        <f t="shared" si="28"/>
        <v/>
      </c>
      <c r="F471" s="7">
        <v>3.9375</v>
      </c>
      <c r="G471" s="7">
        <v>0</v>
      </c>
      <c r="H471" s="8">
        <f t="shared" si="29"/>
        <v>-1</v>
      </c>
      <c r="I471" s="7">
        <v>0</v>
      </c>
      <c r="J471" s="8" t="str">
        <f t="shared" si="30"/>
        <v/>
      </c>
      <c r="K471" s="7">
        <v>91.43835</v>
      </c>
      <c r="L471" s="7">
        <v>3.5274999999999999</v>
      </c>
      <c r="M471" s="8">
        <f t="shared" si="31"/>
        <v>-0.9614220947775195</v>
      </c>
    </row>
    <row r="472" spans="1:13" x14ac:dyDescent="0.25">
      <c r="A472" s="2" t="s">
        <v>101</v>
      </c>
      <c r="B472" s="2" t="s">
        <v>84</v>
      </c>
      <c r="C472" s="7">
        <v>0</v>
      </c>
      <c r="D472" s="7">
        <v>0</v>
      </c>
      <c r="E472" s="8" t="str">
        <f t="shared" si="28"/>
        <v/>
      </c>
      <c r="F472" s="7">
        <v>42.475560000000002</v>
      </c>
      <c r="G472" s="7">
        <v>111.75766</v>
      </c>
      <c r="H472" s="8">
        <f t="shared" si="29"/>
        <v>1.6311050401689817</v>
      </c>
      <c r="I472" s="7">
        <v>63.706510000000002</v>
      </c>
      <c r="J472" s="8">
        <f t="shared" si="30"/>
        <v>0.75425808131696437</v>
      </c>
      <c r="K472" s="7">
        <v>193.39707999999999</v>
      </c>
      <c r="L472" s="7">
        <v>344.79827</v>
      </c>
      <c r="M472" s="8">
        <f t="shared" si="31"/>
        <v>0.78285147841942604</v>
      </c>
    </row>
    <row r="473" spans="1:13" s="4" customFormat="1" x14ac:dyDescent="0.25">
      <c r="A473" s="4" t="s">
        <v>101</v>
      </c>
      <c r="B473" s="4" t="s">
        <v>85</v>
      </c>
      <c r="C473" s="9">
        <v>2673.37925</v>
      </c>
      <c r="D473" s="9">
        <v>984.18350999999996</v>
      </c>
      <c r="E473" s="10">
        <f t="shared" si="28"/>
        <v>-0.63185787800215776</v>
      </c>
      <c r="F473" s="9">
        <v>77390.871740000002</v>
      </c>
      <c r="G473" s="9">
        <v>78733.502699999997</v>
      </c>
      <c r="H473" s="10">
        <f t="shared" si="29"/>
        <v>1.7348699269219559E-2</v>
      </c>
      <c r="I473" s="9">
        <v>125644.42611</v>
      </c>
      <c r="J473" s="10">
        <f t="shared" si="30"/>
        <v>-0.37336255067081225</v>
      </c>
      <c r="K473" s="9">
        <v>219435.63235</v>
      </c>
      <c r="L473" s="9">
        <v>339683.74676000001</v>
      </c>
      <c r="M473" s="10">
        <f t="shared" si="31"/>
        <v>0.54798809620036626</v>
      </c>
    </row>
    <row r="474" spans="1:13" x14ac:dyDescent="0.25">
      <c r="A474" s="2" t="s">
        <v>103</v>
      </c>
      <c r="B474" s="2" t="s">
        <v>11</v>
      </c>
      <c r="C474" s="7">
        <v>0</v>
      </c>
      <c r="D474" s="7">
        <v>0</v>
      </c>
      <c r="E474" s="8" t="str">
        <f t="shared" si="28"/>
        <v/>
      </c>
      <c r="F474" s="7">
        <v>0</v>
      </c>
      <c r="G474" s="7">
        <v>0</v>
      </c>
      <c r="H474" s="8" t="str">
        <f t="shared" si="29"/>
        <v/>
      </c>
      <c r="I474" s="7">
        <v>0</v>
      </c>
      <c r="J474" s="8" t="str">
        <f t="shared" si="30"/>
        <v/>
      </c>
      <c r="K474" s="7">
        <v>0</v>
      </c>
      <c r="L474" s="7">
        <v>0</v>
      </c>
      <c r="M474" s="8" t="str">
        <f t="shared" si="31"/>
        <v/>
      </c>
    </row>
    <row r="475" spans="1:13" x14ac:dyDescent="0.25">
      <c r="A475" s="2" t="s">
        <v>103</v>
      </c>
      <c r="B475" s="2" t="s">
        <v>14</v>
      </c>
      <c r="C475" s="7">
        <v>0</v>
      </c>
      <c r="D475" s="7">
        <v>0</v>
      </c>
      <c r="E475" s="8" t="str">
        <f t="shared" si="28"/>
        <v/>
      </c>
      <c r="F475" s="7">
        <v>0</v>
      </c>
      <c r="G475" s="7">
        <v>0</v>
      </c>
      <c r="H475" s="8" t="str">
        <f t="shared" si="29"/>
        <v/>
      </c>
      <c r="I475" s="7">
        <v>53.136150000000001</v>
      </c>
      <c r="J475" s="8">
        <f t="shared" si="30"/>
        <v>-1</v>
      </c>
      <c r="K475" s="7">
        <v>0</v>
      </c>
      <c r="L475" s="7">
        <v>84.140649999999994</v>
      </c>
      <c r="M475" s="8" t="str">
        <f t="shared" si="31"/>
        <v/>
      </c>
    </row>
    <row r="476" spans="1:13" x14ac:dyDescent="0.25">
      <c r="A476" s="2" t="s">
        <v>103</v>
      </c>
      <c r="B476" s="2" t="s">
        <v>17</v>
      </c>
      <c r="C476" s="7">
        <v>0</v>
      </c>
      <c r="D476" s="7">
        <v>0</v>
      </c>
      <c r="E476" s="8" t="str">
        <f t="shared" si="28"/>
        <v/>
      </c>
      <c r="F476" s="7">
        <v>0</v>
      </c>
      <c r="G476" s="7">
        <v>0</v>
      </c>
      <c r="H476" s="8" t="str">
        <f t="shared" si="29"/>
        <v/>
      </c>
      <c r="I476" s="7">
        <v>0</v>
      </c>
      <c r="J476" s="8" t="str">
        <f t="shared" si="30"/>
        <v/>
      </c>
      <c r="K476" s="7">
        <v>0</v>
      </c>
      <c r="L476" s="7">
        <v>48.064410000000002</v>
      </c>
      <c r="M476" s="8" t="str">
        <f t="shared" si="31"/>
        <v/>
      </c>
    </row>
    <row r="477" spans="1:13" x14ac:dyDescent="0.25">
      <c r="A477" s="2" t="s">
        <v>103</v>
      </c>
      <c r="B477" s="2" t="s">
        <v>26</v>
      </c>
      <c r="C477" s="7">
        <v>0</v>
      </c>
      <c r="D477" s="7">
        <v>0</v>
      </c>
      <c r="E477" s="8" t="str">
        <f t="shared" si="28"/>
        <v/>
      </c>
      <c r="F477" s="7">
        <v>0</v>
      </c>
      <c r="G477" s="7">
        <v>0</v>
      </c>
      <c r="H477" s="8" t="str">
        <f t="shared" si="29"/>
        <v/>
      </c>
      <c r="I477" s="7">
        <v>0</v>
      </c>
      <c r="J477" s="8" t="str">
        <f t="shared" si="30"/>
        <v/>
      </c>
      <c r="K477" s="7">
        <v>0</v>
      </c>
      <c r="L477" s="7">
        <v>23.09188</v>
      </c>
      <c r="M477" s="8" t="str">
        <f t="shared" si="31"/>
        <v/>
      </c>
    </row>
    <row r="478" spans="1:13" x14ac:dyDescent="0.25">
      <c r="A478" s="2" t="s">
        <v>103</v>
      </c>
      <c r="B478" s="2" t="s">
        <v>30</v>
      </c>
      <c r="C478" s="7">
        <v>0</v>
      </c>
      <c r="D478" s="7">
        <v>0</v>
      </c>
      <c r="E478" s="8" t="str">
        <f t="shared" si="28"/>
        <v/>
      </c>
      <c r="F478" s="7">
        <v>0</v>
      </c>
      <c r="G478" s="7">
        <v>0</v>
      </c>
      <c r="H478" s="8" t="str">
        <f t="shared" si="29"/>
        <v/>
      </c>
      <c r="I478" s="7">
        <v>0</v>
      </c>
      <c r="J478" s="8" t="str">
        <f t="shared" si="30"/>
        <v/>
      </c>
      <c r="K478" s="7">
        <v>0</v>
      </c>
      <c r="L478" s="7">
        <v>20.91788</v>
      </c>
      <c r="M478" s="8" t="str">
        <f t="shared" si="31"/>
        <v/>
      </c>
    </row>
    <row r="479" spans="1:13" x14ac:dyDescent="0.25">
      <c r="A479" s="2" t="s">
        <v>103</v>
      </c>
      <c r="B479" s="2" t="s">
        <v>38</v>
      </c>
      <c r="C479" s="7">
        <v>0</v>
      </c>
      <c r="D479" s="7">
        <v>0</v>
      </c>
      <c r="E479" s="8" t="str">
        <f t="shared" si="28"/>
        <v/>
      </c>
      <c r="F479" s="7">
        <v>0</v>
      </c>
      <c r="G479" s="7">
        <v>0</v>
      </c>
      <c r="H479" s="8" t="str">
        <f t="shared" si="29"/>
        <v/>
      </c>
      <c r="I479" s="7">
        <v>0</v>
      </c>
      <c r="J479" s="8" t="str">
        <f t="shared" si="30"/>
        <v/>
      </c>
      <c r="K479" s="7">
        <v>44.796799999999998</v>
      </c>
      <c r="L479" s="7">
        <v>0</v>
      </c>
      <c r="M479" s="8">
        <f t="shared" si="31"/>
        <v>-1</v>
      </c>
    </row>
    <row r="480" spans="1:13" x14ac:dyDescent="0.25">
      <c r="A480" s="2" t="s">
        <v>103</v>
      </c>
      <c r="B480" s="2" t="s">
        <v>45</v>
      </c>
      <c r="C480" s="7">
        <v>0</v>
      </c>
      <c r="D480" s="7">
        <v>0</v>
      </c>
      <c r="E480" s="8" t="str">
        <f t="shared" si="28"/>
        <v/>
      </c>
      <c r="F480" s="7">
        <v>24.3477</v>
      </c>
      <c r="G480" s="7">
        <v>37.700000000000003</v>
      </c>
      <c r="H480" s="8">
        <f t="shared" si="29"/>
        <v>0.54840087564739193</v>
      </c>
      <c r="I480" s="7">
        <v>24.348189999999999</v>
      </c>
      <c r="J480" s="8">
        <f t="shared" si="30"/>
        <v>0.54836971454551664</v>
      </c>
      <c r="K480" s="7">
        <v>98.342160000000007</v>
      </c>
      <c r="L480" s="7">
        <v>141.60248000000001</v>
      </c>
      <c r="M480" s="8">
        <f t="shared" si="31"/>
        <v>0.43989597137179004</v>
      </c>
    </row>
    <row r="481" spans="1:13" x14ac:dyDescent="0.25">
      <c r="A481" s="2" t="s">
        <v>103</v>
      </c>
      <c r="B481" s="2" t="s">
        <v>46</v>
      </c>
      <c r="C481" s="7">
        <v>0</v>
      </c>
      <c r="D481" s="7">
        <v>0</v>
      </c>
      <c r="E481" s="8" t="str">
        <f t="shared" si="28"/>
        <v/>
      </c>
      <c r="F481" s="7">
        <v>67.136399999999995</v>
      </c>
      <c r="G481" s="7">
        <v>66.475170000000006</v>
      </c>
      <c r="H481" s="8">
        <f t="shared" si="29"/>
        <v>-9.84905356855581E-3</v>
      </c>
      <c r="I481" s="7">
        <v>0</v>
      </c>
      <c r="J481" s="8" t="str">
        <f t="shared" si="30"/>
        <v/>
      </c>
      <c r="K481" s="7">
        <v>137.72557</v>
      </c>
      <c r="L481" s="7">
        <v>110.49339999999999</v>
      </c>
      <c r="M481" s="8">
        <f t="shared" si="31"/>
        <v>-0.19772777124828755</v>
      </c>
    </row>
    <row r="482" spans="1:13" x14ac:dyDescent="0.25">
      <c r="A482" s="2" t="s">
        <v>103</v>
      </c>
      <c r="B482" s="2" t="s">
        <v>50</v>
      </c>
      <c r="C482" s="7">
        <v>0</v>
      </c>
      <c r="D482" s="7">
        <v>0</v>
      </c>
      <c r="E482" s="8" t="str">
        <f t="shared" si="28"/>
        <v/>
      </c>
      <c r="F482" s="7">
        <v>0</v>
      </c>
      <c r="G482" s="7">
        <v>0</v>
      </c>
      <c r="H482" s="8" t="str">
        <f t="shared" si="29"/>
        <v/>
      </c>
      <c r="I482" s="7">
        <v>0</v>
      </c>
      <c r="J482" s="8" t="str">
        <f t="shared" si="30"/>
        <v/>
      </c>
      <c r="K482" s="7">
        <v>0</v>
      </c>
      <c r="L482" s="7">
        <v>0</v>
      </c>
      <c r="M482" s="8" t="str">
        <f t="shared" si="31"/>
        <v/>
      </c>
    </row>
    <row r="483" spans="1:13" x14ac:dyDescent="0.25">
      <c r="A483" s="2" t="s">
        <v>103</v>
      </c>
      <c r="B483" s="2" t="s">
        <v>56</v>
      </c>
      <c r="C483" s="7">
        <v>0</v>
      </c>
      <c r="D483" s="7">
        <v>0</v>
      </c>
      <c r="E483" s="8" t="str">
        <f t="shared" si="28"/>
        <v/>
      </c>
      <c r="F483" s="7">
        <v>0</v>
      </c>
      <c r="G483" s="7">
        <v>0</v>
      </c>
      <c r="H483" s="8" t="str">
        <f t="shared" si="29"/>
        <v/>
      </c>
      <c r="I483" s="7">
        <v>93.878730000000004</v>
      </c>
      <c r="J483" s="8">
        <f t="shared" si="30"/>
        <v>-1</v>
      </c>
      <c r="K483" s="7">
        <v>0</v>
      </c>
      <c r="L483" s="7">
        <v>93.878730000000004</v>
      </c>
      <c r="M483" s="8" t="str">
        <f t="shared" si="31"/>
        <v/>
      </c>
    </row>
    <row r="484" spans="1:13" x14ac:dyDescent="0.25">
      <c r="A484" s="2" t="s">
        <v>103</v>
      </c>
      <c r="B484" s="2" t="s">
        <v>57</v>
      </c>
      <c r="C484" s="7">
        <v>0</v>
      </c>
      <c r="D484" s="7">
        <v>0</v>
      </c>
      <c r="E484" s="8" t="str">
        <f t="shared" si="28"/>
        <v/>
      </c>
      <c r="F484" s="7">
        <v>0</v>
      </c>
      <c r="G484" s="7">
        <v>0</v>
      </c>
      <c r="H484" s="8" t="str">
        <f t="shared" si="29"/>
        <v/>
      </c>
      <c r="I484" s="7">
        <v>0</v>
      </c>
      <c r="J484" s="8" t="str">
        <f t="shared" si="30"/>
        <v/>
      </c>
      <c r="K484" s="7">
        <v>0</v>
      </c>
      <c r="L484" s="7">
        <v>0</v>
      </c>
      <c r="M484" s="8" t="str">
        <f t="shared" si="31"/>
        <v/>
      </c>
    </row>
    <row r="485" spans="1:13" x14ac:dyDescent="0.25">
      <c r="A485" s="2" t="s">
        <v>103</v>
      </c>
      <c r="B485" s="2" t="s">
        <v>58</v>
      </c>
      <c r="C485" s="7">
        <v>0</v>
      </c>
      <c r="D485" s="7">
        <v>0</v>
      </c>
      <c r="E485" s="8" t="str">
        <f t="shared" si="28"/>
        <v/>
      </c>
      <c r="F485" s="7">
        <v>0</v>
      </c>
      <c r="G485" s="7">
        <v>0</v>
      </c>
      <c r="H485" s="8" t="str">
        <f t="shared" si="29"/>
        <v/>
      </c>
      <c r="I485" s="7">
        <v>0</v>
      </c>
      <c r="J485" s="8" t="str">
        <f t="shared" si="30"/>
        <v/>
      </c>
      <c r="K485" s="7">
        <v>0</v>
      </c>
      <c r="L485" s="7">
        <v>6.0103499999999999</v>
      </c>
      <c r="M485" s="8" t="str">
        <f t="shared" si="31"/>
        <v/>
      </c>
    </row>
    <row r="486" spans="1:13" x14ac:dyDescent="0.25">
      <c r="A486" s="2" t="s">
        <v>103</v>
      </c>
      <c r="B486" s="2" t="s">
        <v>60</v>
      </c>
      <c r="C486" s="7">
        <v>0</v>
      </c>
      <c r="D486" s="7">
        <v>0</v>
      </c>
      <c r="E486" s="8" t="str">
        <f t="shared" si="28"/>
        <v/>
      </c>
      <c r="F486" s="7">
        <v>0</v>
      </c>
      <c r="G486" s="7">
        <v>0</v>
      </c>
      <c r="H486" s="8" t="str">
        <f t="shared" si="29"/>
        <v/>
      </c>
      <c r="I486" s="7">
        <v>0</v>
      </c>
      <c r="J486" s="8" t="str">
        <f t="shared" si="30"/>
        <v/>
      </c>
      <c r="K486" s="7">
        <v>0</v>
      </c>
      <c r="L486" s="7">
        <v>0</v>
      </c>
      <c r="M486" s="8" t="str">
        <f t="shared" si="31"/>
        <v/>
      </c>
    </row>
    <row r="487" spans="1:13" x14ac:dyDescent="0.25">
      <c r="A487" s="2" t="s">
        <v>103</v>
      </c>
      <c r="B487" s="2" t="s">
        <v>77</v>
      </c>
      <c r="C487" s="7">
        <v>0</v>
      </c>
      <c r="D487" s="7">
        <v>0</v>
      </c>
      <c r="E487" s="8" t="str">
        <f t="shared" si="28"/>
        <v/>
      </c>
      <c r="F487" s="7">
        <v>0</v>
      </c>
      <c r="G487" s="7">
        <v>0</v>
      </c>
      <c r="H487" s="8" t="str">
        <f t="shared" si="29"/>
        <v/>
      </c>
      <c r="I487" s="7">
        <v>0</v>
      </c>
      <c r="J487" s="8" t="str">
        <f t="shared" si="30"/>
        <v/>
      </c>
      <c r="K487" s="7">
        <v>93.441429999999997</v>
      </c>
      <c r="L487" s="7">
        <v>224.18643</v>
      </c>
      <c r="M487" s="8">
        <f t="shared" si="31"/>
        <v>1.3992187405522367</v>
      </c>
    </row>
    <row r="488" spans="1:13" s="4" customFormat="1" x14ac:dyDescent="0.25">
      <c r="A488" s="4" t="s">
        <v>103</v>
      </c>
      <c r="B488" s="4" t="s">
        <v>85</v>
      </c>
      <c r="C488" s="9">
        <v>0</v>
      </c>
      <c r="D488" s="9">
        <v>0</v>
      </c>
      <c r="E488" s="10" t="str">
        <f t="shared" si="28"/>
        <v/>
      </c>
      <c r="F488" s="9">
        <v>91.484099999999998</v>
      </c>
      <c r="G488" s="9">
        <v>104.17516999999999</v>
      </c>
      <c r="H488" s="10">
        <f t="shared" si="29"/>
        <v>0.13872432477337582</v>
      </c>
      <c r="I488" s="9">
        <v>171.36306999999999</v>
      </c>
      <c r="J488" s="10">
        <f t="shared" si="30"/>
        <v>-0.39207922687192753</v>
      </c>
      <c r="K488" s="9">
        <v>374.30596000000003</v>
      </c>
      <c r="L488" s="9">
        <v>752.38621000000001</v>
      </c>
      <c r="M488" s="10">
        <f t="shared" si="31"/>
        <v>1.0100834354868407</v>
      </c>
    </row>
    <row r="489" spans="1:13" x14ac:dyDescent="0.25">
      <c r="A489" s="2" t="s">
        <v>104</v>
      </c>
      <c r="B489" s="2" t="s">
        <v>9</v>
      </c>
      <c r="C489" s="7">
        <v>0</v>
      </c>
      <c r="D489" s="7">
        <v>0</v>
      </c>
      <c r="E489" s="8" t="str">
        <f t="shared" si="28"/>
        <v/>
      </c>
      <c r="F489" s="7">
        <v>247.55521999999999</v>
      </c>
      <c r="G489" s="7">
        <v>855.19785999999999</v>
      </c>
      <c r="H489" s="8">
        <f t="shared" si="29"/>
        <v>2.4545741350152102</v>
      </c>
      <c r="I489" s="7">
        <v>525.07645000000002</v>
      </c>
      <c r="J489" s="8">
        <f t="shared" si="30"/>
        <v>0.62871113339781282</v>
      </c>
      <c r="K489" s="7">
        <v>1214.6503</v>
      </c>
      <c r="L489" s="7">
        <v>2547.4727899999998</v>
      </c>
      <c r="M489" s="8">
        <f t="shared" si="31"/>
        <v>1.0972890633625165</v>
      </c>
    </row>
    <row r="490" spans="1:13" x14ac:dyDescent="0.25">
      <c r="A490" s="2" t="s">
        <v>104</v>
      </c>
      <c r="B490" s="2" t="s">
        <v>10</v>
      </c>
      <c r="C490" s="7">
        <v>0</v>
      </c>
      <c r="D490" s="7">
        <v>0</v>
      </c>
      <c r="E490" s="8" t="str">
        <f t="shared" si="28"/>
        <v/>
      </c>
      <c r="F490" s="7">
        <v>0</v>
      </c>
      <c r="G490" s="7">
        <v>0</v>
      </c>
      <c r="H490" s="8" t="str">
        <f t="shared" si="29"/>
        <v/>
      </c>
      <c r="I490" s="7">
        <v>0</v>
      </c>
      <c r="J490" s="8" t="str">
        <f t="shared" si="30"/>
        <v/>
      </c>
      <c r="K490" s="7">
        <v>0</v>
      </c>
      <c r="L490" s="7">
        <v>0</v>
      </c>
      <c r="M490" s="8" t="str">
        <f t="shared" si="31"/>
        <v/>
      </c>
    </row>
    <row r="491" spans="1:13" x14ac:dyDescent="0.25">
      <c r="A491" s="2" t="s">
        <v>104</v>
      </c>
      <c r="B491" s="2" t="s">
        <v>11</v>
      </c>
      <c r="C491" s="7">
        <v>105.17418000000001</v>
      </c>
      <c r="D491" s="7">
        <v>26.434080000000002</v>
      </c>
      <c r="E491" s="8">
        <f t="shared" si="28"/>
        <v>-0.74866378801336975</v>
      </c>
      <c r="F491" s="7">
        <v>1376.33788</v>
      </c>
      <c r="G491" s="7">
        <v>1156.56889</v>
      </c>
      <c r="H491" s="8">
        <f t="shared" si="29"/>
        <v>-0.15967662678876504</v>
      </c>
      <c r="I491" s="7">
        <v>1545.94532</v>
      </c>
      <c r="J491" s="8">
        <f t="shared" si="30"/>
        <v>-0.25186947103665991</v>
      </c>
      <c r="K491" s="7">
        <v>4441.5666700000002</v>
      </c>
      <c r="L491" s="7">
        <v>5151.4835899999998</v>
      </c>
      <c r="M491" s="8">
        <f t="shared" si="31"/>
        <v>0.15983479991306759</v>
      </c>
    </row>
    <row r="492" spans="1:13" x14ac:dyDescent="0.25">
      <c r="A492" s="2" t="s">
        <v>104</v>
      </c>
      <c r="B492" s="2" t="s">
        <v>12</v>
      </c>
      <c r="C492" s="7">
        <v>0</v>
      </c>
      <c r="D492" s="7">
        <v>0</v>
      </c>
      <c r="E492" s="8" t="str">
        <f t="shared" si="28"/>
        <v/>
      </c>
      <c r="F492" s="7">
        <v>0</v>
      </c>
      <c r="G492" s="7">
        <v>0</v>
      </c>
      <c r="H492" s="8" t="str">
        <f t="shared" si="29"/>
        <v/>
      </c>
      <c r="I492" s="7">
        <v>0</v>
      </c>
      <c r="J492" s="8" t="str">
        <f t="shared" si="30"/>
        <v/>
      </c>
      <c r="K492" s="7">
        <v>61.133510000000001</v>
      </c>
      <c r="L492" s="7">
        <v>0</v>
      </c>
      <c r="M492" s="8">
        <f t="shared" si="31"/>
        <v>-1</v>
      </c>
    </row>
    <row r="493" spans="1:13" x14ac:dyDescent="0.25">
      <c r="A493" s="2" t="s">
        <v>104</v>
      </c>
      <c r="B493" s="2" t="s">
        <v>13</v>
      </c>
      <c r="C493" s="7">
        <v>0</v>
      </c>
      <c r="D493" s="7">
        <v>0</v>
      </c>
      <c r="E493" s="8" t="str">
        <f t="shared" si="28"/>
        <v/>
      </c>
      <c r="F493" s="7">
        <v>0</v>
      </c>
      <c r="G493" s="7">
        <v>0</v>
      </c>
      <c r="H493" s="8" t="str">
        <f t="shared" si="29"/>
        <v/>
      </c>
      <c r="I493" s="7">
        <v>50.436</v>
      </c>
      <c r="J493" s="8">
        <f t="shared" si="30"/>
        <v>-1</v>
      </c>
      <c r="K493" s="7">
        <v>19</v>
      </c>
      <c r="L493" s="7">
        <v>75.02655</v>
      </c>
      <c r="M493" s="8">
        <f t="shared" si="31"/>
        <v>2.9487657894736841</v>
      </c>
    </row>
    <row r="494" spans="1:13" x14ac:dyDescent="0.25">
      <c r="A494" s="2" t="s">
        <v>104</v>
      </c>
      <c r="B494" s="2" t="s">
        <v>14</v>
      </c>
      <c r="C494" s="7">
        <v>4.8915300000000004</v>
      </c>
      <c r="D494" s="7">
        <v>0</v>
      </c>
      <c r="E494" s="8">
        <f t="shared" si="28"/>
        <v>-1</v>
      </c>
      <c r="F494" s="7">
        <v>2120.1801</v>
      </c>
      <c r="G494" s="7">
        <v>4096.3841199999997</v>
      </c>
      <c r="H494" s="8">
        <f t="shared" si="29"/>
        <v>0.93209252364928785</v>
      </c>
      <c r="I494" s="7">
        <v>6621.5402199999999</v>
      </c>
      <c r="J494" s="8">
        <f t="shared" si="30"/>
        <v>-0.38135479300917097</v>
      </c>
      <c r="K494" s="7">
        <v>9855.4612400000005</v>
      </c>
      <c r="L494" s="7">
        <v>18825.234619999999</v>
      </c>
      <c r="M494" s="8">
        <f t="shared" si="31"/>
        <v>0.91013227707646061</v>
      </c>
    </row>
    <row r="495" spans="1:13" x14ac:dyDescent="0.25">
      <c r="A495" s="2" t="s">
        <v>104</v>
      </c>
      <c r="B495" s="2" t="s">
        <v>15</v>
      </c>
      <c r="C495" s="7">
        <v>51.40446</v>
      </c>
      <c r="D495" s="7">
        <v>0</v>
      </c>
      <c r="E495" s="8">
        <f t="shared" si="28"/>
        <v>-1</v>
      </c>
      <c r="F495" s="7">
        <v>455.53064000000001</v>
      </c>
      <c r="G495" s="7">
        <v>623.08356000000003</v>
      </c>
      <c r="H495" s="8">
        <f t="shared" si="29"/>
        <v>0.36781920970233761</v>
      </c>
      <c r="I495" s="7">
        <v>412.89168000000001</v>
      </c>
      <c r="J495" s="8">
        <f t="shared" si="30"/>
        <v>0.50907269432021507</v>
      </c>
      <c r="K495" s="7">
        <v>1193.06457</v>
      </c>
      <c r="L495" s="7">
        <v>1914.2285899999999</v>
      </c>
      <c r="M495" s="8">
        <f t="shared" si="31"/>
        <v>0.60446352874262277</v>
      </c>
    </row>
    <row r="496" spans="1:13" x14ac:dyDescent="0.25">
      <c r="A496" s="2" t="s">
        <v>104</v>
      </c>
      <c r="B496" s="2" t="s">
        <v>17</v>
      </c>
      <c r="C496" s="7">
        <v>77.657489999999996</v>
      </c>
      <c r="D496" s="7">
        <v>60.5075</v>
      </c>
      <c r="E496" s="8">
        <f t="shared" si="28"/>
        <v>-0.22084141529683743</v>
      </c>
      <c r="F496" s="7">
        <v>901.16565000000003</v>
      </c>
      <c r="G496" s="7">
        <v>706.54404999999997</v>
      </c>
      <c r="H496" s="8">
        <f t="shared" si="29"/>
        <v>-0.21596650959787478</v>
      </c>
      <c r="I496" s="7">
        <v>1333.7679499999999</v>
      </c>
      <c r="J496" s="8">
        <f t="shared" si="30"/>
        <v>-0.47026463636346938</v>
      </c>
      <c r="K496" s="7">
        <v>2592.0792499999998</v>
      </c>
      <c r="L496" s="7">
        <v>3723.6682799999999</v>
      </c>
      <c r="M496" s="8">
        <f t="shared" si="31"/>
        <v>0.43655649417354825</v>
      </c>
    </row>
    <row r="497" spans="1:13" x14ac:dyDescent="0.25">
      <c r="A497" s="2" t="s">
        <v>104</v>
      </c>
      <c r="B497" s="2" t="s">
        <v>18</v>
      </c>
      <c r="C497" s="7">
        <v>29.967140000000001</v>
      </c>
      <c r="D497" s="7">
        <v>0</v>
      </c>
      <c r="E497" s="8">
        <f t="shared" si="28"/>
        <v>-1</v>
      </c>
      <c r="F497" s="7">
        <v>264.53899000000001</v>
      </c>
      <c r="G497" s="7">
        <v>443.76398999999998</v>
      </c>
      <c r="H497" s="8">
        <f t="shared" si="29"/>
        <v>0.67749937353280121</v>
      </c>
      <c r="I497" s="7">
        <v>490.31274999999999</v>
      </c>
      <c r="J497" s="8">
        <f t="shared" si="30"/>
        <v>-9.4936874474506383E-2</v>
      </c>
      <c r="K497" s="7">
        <v>1602.5154399999999</v>
      </c>
      <c r="L497" s="7">
        <v>1565.86014</v>
      </c>
      <c r="M497" s="8">
        <f t="shared" si="31"/>
        <v>-2.2873601766981944E-2</v>
      </c>
    </row>
    <row r="498" spans="1:13" x14ac:dyDescent="0.25">
      <c r="A498" s="2" t="s">
        <v>104</v>
      </c>
      <c r="B498" s="2" t="s">
        <v>21</v>
      </c>
      <c r="C498" s="7">
        <v>0</v>
      </c>
      <c r="D498" s="7">
        <v>0</v>
      </c>
      <c r="E498" s="8" t="str">
        <f t="shared" si="28"/>
        <v/>
      </c>
      <c r="F498" s="7">
        <v>0</v>
      </c>
      <c r="G498" s="7">
        <v>9.9174600000000002</v>
      </c>
      <c r="H498" s="8" t="str">
        <f t="shared" si="29"/>
        <v/>
      </c>
      <c r="I498" s="7">
        <v>0</v>
      </c>
      <c r="J498" s="8" t="str">
        <f t="shared" si="30"/>
        <v/>
      </c>
      <c r="K498" s="7">
        <v>0</v>
      </c>
      <c r="L498" s="7">
        <v>9.9174600000000002</v>
      </c>
      <c r="M498" s="8" t="str">
        <f t="shared" si="31"/>
        <v/>
      </c>
    </row>
    <row r="499" spans="1:13" x14ac:dyDescent="0.25">
      <c r="A499" s="2" t="s">
        <v>104</v>
      </c>
      <c r="B499" s="2" t="s">
        <v>22</v>
      </c>
      <c r="C499" s="7">
        <v>0</v>
      </c>
      <c r="D499" s="7">
        <v>0</v>
      </c>
      <c r="E499" s="8" t="str">
        <f t="shared" si="28"/>
        <v/>
      </c>
      <c r="F499" s="7">
        <v>0</v>
      </c>
      <c r="G499" s="7">
        <v>0</v>
      </c>
      <c r="H499" s="8" t="str">
        <f t="shared" si="29"/>
        <v/>
      </c>
      <c r="I499" s="7">
        <v>0</v>
      </c>
      <c r="J499" s="8" t="str">
        <f t="shared" si="30"/>
        <v/>
      </c>
      <c r="K499" s="7">
        <v>42.121879999999997</v>
      </c>
      <c r="L499" s="7">
        <v>0</v>
      </c>
      <c r="M499" s="8">
        <f t="shared" si="31"/>
        <v>-1</v>
      </c>
    </row>
    <row r="500" spans="1:13" x14ac:dyDescent="0.25">
      <c r="A500" s="2" t="s">
        <v>104</v>
      </c>
      <c r="B500" s="2" t="s">
        <v>23</v>
      </c>
      <c r="C500" s="7">
        <v>0</v>
      </c>
      <c r="D500" s="7">
        <v>0</v>
      </c>
      <c r="E500" s="8" t="str">
        <f t="shared" si="28"/>
        <v/>
      </c>
      <c r="F500" s="7">
        <v>0</v>
      </c>
      <c r="G500" s="7">
        <v>0</v>
      </c>
      <c r="H500" s="8" t="str">
        <f t="shared" si="29"/>
        <v/>
      </c>
      <c r="I500" s="7">
        <v>0</v>
      </c>
      <c r="J500" s="8" t="str">
        <f t="shared" si="30"/>
        <v/>
      </c>
      <c r="K500" s="7">
        <v>0</v>
      </c>
      <c r="L500" s="7">
        <v>0</v>
      </c>
      <c r="M500" s="8" t="str">
        <f t="shared" si="31"/>
        <v/>
      </c>
    </row>
    <row r="501" spans="1:13" x14ac:dyDescent="0.25">
      <c r="A501" s="2" t="s">
        <v>104</v>
      </c>
      <c r="B501" s="2" t="s">
        <v>24</v>
      </c>
      <c r="C501" s="7">
        <v>0.97765999999999997</v>
      </c>
      <c r="D501" s="7">
        <v>0</v>
      </c>
      <c r="E501" s="8">
        <f t="shared" si="28"/>
        <v>-1</v>
      </c>
      <c r="F501" s="7">
        <v>47.860390000000002</v>
      </c>
      <c r="G501" s="7">
        <v>267.03286000000003</v>
      </c>
      <c r="H501" s="8">
        <f t="shared" si="29"/>
        <v>4.5794125371732246</v>
      </c>
      <c r="I501" s="7">
        <v>13.47118</v>
      </c>
      <c r="J501" s="8">
        <f t="shared" si="30"/>
        <v>18.822529281028093</v>
      </c>
      <c r="K501" s="7">
        <v>525.74509999999998</v>
      </c>
      <c r="L501" s="7">
        <v>372.99542000000002</v>
      </c>
      <c r="M501" s="8">
        <f t="shared" si="31"/>
        <v>-0.29053942680587985</v>
      </c>
    </row>
    <row r="502" spans="1:13" x14ac:dyDescent="0.25">
      <c r="A502" s="2" t="s">
        <v>104</v>
      </c>
      <c r="B502" s="2" t="s">
        <v>25</v>
      </c>
      <c r="C502" s="7">
        <v>27.494</v>
      </c>
      <c r="D502" s="7">
        <v>0</v>
      </c>
      <c r="E502" s="8">
        <f t="shared" si="28"/>
        <v>-1</v>
      </c>
      <c r="F502" s="7">
        <v>102.83969</v>
      </c>
      <c r="G502" s="7">
        <v>19.104980000000001</v>
      </c>
      <c r="H502" s="8">
        <f t="shared" si="29"/>
        <v>-0.81422561658830361</v>
      </c>
      <c r="I502" s="7">
        <v>98.664349999999999</v>
      </c>
      <c r="J502" s="8">
        <f t="shared" si="30"/>
        <v>-0.80636389942263842</v>
      </c>
      <c r="K502" s="7">
        <v>419.48721</v>
      </c>
      <c r="L502" s="7">
        <v>738.00283999999999</v>
      </c>
      <c r="M502" s="8">
        <f t="shared" si="31"/>
        <v>0.75929759574791333</v>
      </c>
    </row>
    <row r="503" spans="1:13" x14ac:dyDescent="0.25">
      <c r="A503" s="2" t="s">
        <v>104</v>
      </c>
      <c r="B503" s="2" t="s">
        <v>26</v>
      </c>
      <c r="C503" s="7">
        <v>105.22453</v>
      </c>
      <c r="D503" s="7">
        <v>0</v>
      </c>
      <c r="E503" s="8">
        <f t="shared" si="28"/>
        <v>-1</v>
      </c>
      <c r="F503" s="7">
        <v>3164.4505399999998</v>
      </c>
      <c r="G503" s="7">
        <v>5004.3806000000004</v>
      </c>
      <c r="H503" s="8">
        <f t="shared" si="29"/>
        <v>0.58143745232940214</v>
      </c>
      <c r="I503" s="7">
        <v>3074.38996</v>
      </c>
      <c r="J503" s="8">
        <f t="shared" si="30"/>
        <v>0.62776377268679351</v>
      </c>
      <c r="K503" s="7">
        <v>12554.823410000001</v>
      </c>
      <c r="L503" s="7">
        <v>15009.6314</v>
      </c>
      <c r="M503" s="8">
        <f t="shared" si="31"/>
        <v>0.19552708228812898</v>
      </c>
    </row>
    <row r="504" spans="1:13" x14ac:dyDescent="0.25">
      <c r="A504" s="2" t="s">
        <v>104</v>
      </c>
      <c r="B504" s="2" t="s">
        <v>27</v>
      </c>
      <c r="C504" s="7">
        <v>0</v>
      </c>
      <c r="D504" s="7">
        <v>0</v>
      </c>
      <c r="E504" s="8" t="str">
        <f t="shared" si="28"/>
        <v/>
      </c>
      <c r="F504" s="7">
        <v>68.6892</v>
      </c>
      <c r="G504" s="7">
        <v>0</v>
      </c>
      <c r="H504" s="8">
        <f t="shared" si="29"/>
        <v>-1</v>
      </c>
      <c r="I504" s="7">
        <v>0</v>
      </c>
      <c r="J504" s="8" t="str">
        <f t="shared" si="30"/>
        <v/>
      </c>
      <c r="K504" s="7">
        <v>156.23298</v>
      </c>
      <c r="L504" s="7">
        <v>116.10979</v>
      </c>
      <c r="M504" s="8">
        <f t="shared" si="31"/>
        <v>-0.25681639049578386</v>
      </c>
    </row>
    <row r="505" spans="1:13" x14ac:dyDescent="0.25">
      <c r="A505" s="2" t="s">
        <v>104</v>
      </c>
      <c r="B505" s="2" t="s">
        <v>28</v>
      </c>
      <c r="C505" s="7">
        <v>0</v>
      </c>
      <c r="D505" s="7">
        <v>0</v>
      </c>
      <c r="E505" s="8" t="str">
        <f t="shared" si="28"/>
        <v/>
      </c>
      <c r="F505" s="7">
        <v>0</v>
      </c>
      <c r="G505" s="7">
        <v>0</v>
      </c>
      <c r="H505" s="8" t="str">
        <f t="shared" si="29"/>
        <v/>
      </c>
      <c r="I505" s="7">
        <v>0</v>
      </c>
      <c r="J505" s="8" t="str">
        <f t="shared" si="30"/>
        <v/>
      </c>
      <c r="K505" s="7">
        <v>21.54898</v>
      </c>
      <c r="L505" s="7">
        <v>0</v>
      </c>
      <c r="M505" s="8">
        <f t="shared" si="31"/>
        <v>-1</v>
      </c>
    </row>
    <row r="506" spans="1:13" x14ac:dyDescent="0.25">
      <c r="A506" s="2" t="s">
        <v>104</v>
      </c>
      <c r="B506" s="2" t="s">
        <v>29</v>
      </c>
      <c r="C506" s="7">
        <v>1.4716100000000001</v>
      </c>
      <c r="D506" s="7">
        <v>0</v>
      </c>
      <c r="E506" s="8">
        <f t="shared" si="28"/>
        <v>-1</v>
      </c>
      <c r="F506" s="7">
        <v>25.49689</v>
      </c>
      <c r="G506" s="7">
        <v>47.234250000000003</v>
      </c>
      <c r="H506" s="8">
        <f t="shared" si="29"/>
        <v>0.85254946779783736</v>
      </c>
      <c r="I506" s="7">
        <v>84.150779999999997</v>
      </c>
      <c r="J506" s="8">
        <f t="shared" si="30"/>
        <v>-0.4386950423988939</v>
      </c>
      <c r="K506" s="7">
        <v>1027.57618</v>
      </c>
      <c r="L506" s="7">
        <v>1139.1418900000001</v>
      </c>
      <c r="M506" s="8">
        <f t="shared" si="31"/>
        <v>0.10857171679475885</v>
      </c>
    </row>
    <row r="507" spans="1:13" x14ac:dyDescent="0.25">
      <c r="A507" s="2" t="s">
        <v>104</v>
      </c>
      <c r="B507" s="2" t="s">
        <v>30</v>
      </c>
      <c r="C507" s="7">
        <v>249.36788999999999</v>
      </c>
      <c r="D507" s="7">
        <v>0</v>
      </c>
      <c r="E507" s="8">
        <f t="shared" si="28"/>
        <v>-1</v>
      </c>
      <c r="F507" s="7">
        <v>2074.1990099999998</v>
      </c>
      <c r="G507" s="7">
        <v>2834.8390399999998</v>
      </c>
      <c r="H507" s="8">
        <f t="shared" si="29"/>
        <v>0.3667150675190034</v>
      </c>
      <c r="I507" s="7">
        <v>2891.3160800000001</v>
      </c>
      <c r="J507" s="8">
        <f t="shared" si="30"/>
        <v>-1.953333306955507E-2</v>
      </c>
      <c r="K507" s="7">
        <v>9602.3060999999998</v>
      </c>
      <c r="L507" s="7">
        <v>10943.32358</v>
      </c>
      <c r="M507" s="8">
        <f t="shared" si="31"/>
        <v>0.13965577289813758</v>
      </c>
    </row>
    <row r="508" spans="1:13" x14ac:dyDescent="0.25">
      <c r="A508" s="2" t="s">
        <v>104</v>
      </c>
      <c r="B508" s="2" t="s">
        <v>31</v>
      </c>
      <c r="C508" s="7">
        <v>0</v>
      </c>
      <c r="D508" s="7">
        <v>0</v>
      </c>
      <c r="E508" s="8" t="str">
        <f t="shared" si="28"/>
        <v/>
      </c>
      <c r="F508" s="7">
        <v>0</v>
      </c>
      <c r="G508" s="7">
        <v>14.48272</v>
      </c>
      <c r="H508" s="8" t="str">
        <f t="shared" si="29"/>
        <v/>
      </c>
      <c r="I508" s="7">
        <v>0</v>
      </c>
      <c r="J508" s="8" t="str">
        <f t="shared" si="30"/>
        <v/>
      </c>
      <c r="K508" s="7">
        <v>0</v>
      </c>
      <c r="L508" s="7">
        <v>14.48272</v>
      </c>
      <c r="M508" s="8" t="str">
        <f t="shared" si="31"/>
        <v/>
      </c>
    </row>
    <row r="509" spans="1:13" x14ac:dyDescent="0.25">
      <c r="A509" s="2" t="s">
        <v>104</v>
      </c>
      <c r="B509" s="2" t="s">
        <v>32</v>
      </c>
      <c r="C509" s="7">
        <v>2.9945900000000001</v>
      </c>
      <c r="D509" s="7">
        <v>0</v>
      </c>
      <c r="E509" s="8">
        <f t="shared" si="28"/>
        <v>-1</v>
      </c>
      <c r="F509" s="7">
        <v>59.61054</v>
      </c>
      <c r="G509" s="7">
        <v>82.102249999999998</v>
      </c>
      <c r="H509" s="8">
        <f t="shared" si="29"/>
        <v>0.37731095876668785</v>
      </c>
      <c r="I509" s="7">
        <v>129.36524</v>
      </c>
      <c r="J509" s="8">
        <f t="shared" si="30"/>
        <v>-0.36534535861410689</v>
      </c>
      <c r="K509" s="7">
        <v>476.54586</v>
      </c>
      <c r="L509" s="7">
        <v>394.57314000000002</v>
      </c>
      <c r="M509" s="8">
        <f t="shared" si="31"/>
        <v>-0.17201433666845822</v>
      </c>
    </row>
    <row r="510" spans="1:13" x14ac:dyDescent="0.25">
      <c r="A510" s="2" t="s">
        <v>104</v>
      </c>
      <c r="B510" s="2" t="s">
        <v>33</v>
      </c>
      <c r="C510" s="7">
        <v>0</v>
      </c>
      <c r="D510" s="7">
        <v>0</v>
      </c>
      <c r="E510" s="8" t="str">
        <f t="shared" si="28"/>
        <v/>
      </c>
      <c r="F510" s="7">
        <v>0</v>
      </c>
      <c r="G510" s="7">
        <v>0</v>
      </c>
      <c r="H510" s="8" t="str">
        <f t="shared" si="29"/>
        <v/>
      </c>
      <c r="I510" s="7">
        <v>0</v>
      </c>
      <c r="J510" s="8" t="str">
        <f t="shared" si="30"/>
        <v/>
      </c>
      <c r="K510" s="7">
        <v>0</v>
      </c>
      <c r="L510" s="7">
        <v>0</v>
      </c>
      <c r="M510" s="8" t="str">
        <f t="shared" si="31"/>
        <v/>
      </c>
    </row>
    <row r="511" spans="1:13" x14ac:dyDescent="0.25">
      <c r="A511" s="2" t="s">
        <v>104</v>
      </c>
      <c r="B511" s="2" t="s">
        <v>34</v>
      </c>
      <c r="C511" s="7">
        <v>0</v>
      </c>
      <c r="D511" s="7">
        <v>0</v>
      </c>
      <c r="E511" s="8" t="str">
        <f t="shared" si="28"/>
        <v/>
      </c>
      <c r="F511" s="7">
        <v>0</v>
      </c>
      <c r="G511" s="7">
        <v>0</v>
      </c>
      <c r="H511" s="8" t="str">
        <f t="shared" si="29"/>
        <v/>
      </c>
      <c r="I511" s="7">
        <v>0</v>
      </c>
      <c r="J511" s="8" t="str">
        <f t="shared" si="30"/>
        <v/>
      </c>
      <c r="K511" s="7">
        <v>29.26876</v>
      </c>
      <c r="L511" s="7">
        <v>0</v>
      </c>
      <c r="M511" s="8">
        <f t="shared" si="31"/>
        <v>-1</v>
      </c>
    </row>
    <row r="512" spans="1:13" x14ac:dyDescent="0.25">
      <c r="A512" s="2" t="s">
        <v>104</v>
      </c>
      <c r="B512" s="2" t="s">
        <v>37</v>
      </c>
      <c r="C512" s="7">
        <v>0</v>
      </c>
      <c r="D512" s="7">
        <v>0</v>
      </c>
      <c r="E512" s="8" t="str">
        <f t="shared" si="28"/>
        <v/>
      </c>
      <c r="F512" s="7">
        <v>373.49495000000002</v>
      </c>
      <c r="G512" s="7">
        <v>508.01479</v>
      </c>
      <c r="H512" s="8">
        <f t="shared" si="29"/>
        <v>0.36016508389203117</v>
      </c>
      <c r="I512" s="7">
        <v>139.50972999999999</v>
      </c>
      <c r="J512" s="8">
        <f t="shared" si="30"/>
        <v>2.641429096020758</v>
      </c>
      <c r="K512" s="7">
        <v>1112.0869600000001</v>
      </c>
      <c r="L512" s="7">
        <v>1040.9420600000001</v>
      </c>
      <c r="M512" s="8">
        <f t="shared" si="31"/>
        <v>-6.3974223742359171E-2</v>
      </c>
    </row>
    <row r="513" spans="1:13" x14ac:dyDescent="0.25">
      <c r="A513" s="2" t="s">
        <v>104</v>
      </c>
      <c r="B513" s="2" t="s">
        <v>38</v>
      </c>
      <c r="C513" s="7">
        <v>6.5649600000000001</v>
      </c>
      <c r="D513" s="7">
        <v>58.962420000000002</v>
      </c>
      <c r="E513" s="8">
        <f t="shared" si="28"/>
        <v>7.9813829787234045</v>
      </c>
      <c r="F513" s="7">
        <v>2300.7081499999999</v>
      </c>
      <c r="G513" s="7">
        <v>2936.52772</v>
      </c>
      <c r="H513" s="8">
        <f t="shared" si="29"/>
        <v>0.27635820301675373</v>
      </c>
      <c r="I513" s="7">
        <v>3812.2551899999999</v>
      </c>
      <c r="J513" s="8">
        <f t="shared" si="30"/>
        <v>-0.22971375900992608</v>
      </c>
      <c r="K513" s="7">
        <v>11690.80473</v>
      </c>
      <c r="L513" s="7">
        <v>10478.622670000001</v>
      </c>
      <c r="M513" s="8">
        <f t="shared" si="31"/>
        <v>-0.10368679385170088</v>
      </c>
    </row>
    <row r="514" spans="1:13" x14ac:dyDescent="0.25">
      <c r="A514" s="2" t="s">
        <v>104</v>
      </c>
      <c r="B514" s="2" t="s">
        <v>39</v>
      </c>
      <c r="C514" s="7">
        <v>0</v>
      </c>
      <c r="D514" s="7">
        <v>0</v>
      </c>
      <c r="E514" s="8" t="str">
        <f t="shared" si="28"/>
        <v/>
      </c>
      <c r="F514" s="7">
        <v>96.57</v>
      </c>
      <c r="G514" s="7">
        <v>143.35</v>
      </c>
      <c r="H514" s="8">
        <f t="shared" si="29"/>
        <v>0.48441544993269137</v>
      </c>
      <c r="I514" s="7">
        <v>254.52500000000001</v>
      </c>
      <c r="J514" s="8">
        <f t="shared" si="30"/>
        <v>-0.43679402809154311</v>
      </c>
      <c r="K514" s="7">
        <v>819.68</v>
      </c>
      <c r="L514" s="7">
        <v>529.11112000000003</v>
      </c>
      <c r="M514" s="8">
        <f t="shared" si="31"/>
        <v>-0.35449063048994722</v>
      </c>
    </row>
    <row r="515" spans="1:13" x14ac:dyDescent="0.25">
      <c r="A515" s="2" t="s">
        <v>104</v>
      </c>
      <c r="B515" s="2" t="s">
        <v>41</v>
      </c>
      <c r="C515" s="7">
        <v>0</v>
      </c>
      <c r="D515" s="7">
        <v>0</v>
      </c>
      <c r="E515" s="8" t="str">
        <f t="shared" si="28"/>
        <v/>
      </c>
      <c r="F515" s="7">
        <v>0</v>
      </c>
      <c r="G515" s="7">
        <v>0</v>
      </c>
      <c r="H515" s="8" t="str">
        <f t="shared" si="29"/>
        <v/>
      </c>
      <c r="I515" s="7">
        <v>0</v>
      </c>
      <c r="J515" s="8" t="str">
        <f t="shared" si="30"/>
        <v/>
      </c>
      <c r="K515" s="7">
        <v>0</v>
      </c>
      <c r="L515" s="7">
        <v>0</v>
      </c>
      <c r="M515" s="8" t="str">
        <f t="shared" si="31"/>
        <v/>
      </c>
    </row>
    <row r="516" spans="1:13" x14ac:dyDescent="0.25">
      <c r="A516" s="2" t="s">
        <v>104</v>
      </c>
      <c r="B516" s="2" t="s">
        <v>42</v>
      </c>
      <c r="C516" s="7">
        <v>0</v>
      </c>
      <c r="D516" s="7">
        <v>0</v>
      </c>
      <c r="E516" s="8" t="str">
        <f t="shared" si="28"/>
        <v/>
      </c>
      <c r="F516" s="7">
        <v>44.105159999999998</v>
      </c>
      <c r="G516" s="7">
        <v>169.00407000000001</v>
      </c>
      <c r="H516" s="8">
        <f t="shared" si="29"/>
        <v>2.8318434849799892</v>
      </c>
      <c r="I516" s="7">
        <v>187.63587999999999</v>
      </c>
      <c r="J516" s="8">
        <f t="shared" si="30"/>
        <v>-9.9297692957231676E-2</v>
      </c>
      <c r="K516" s="7">
        <v>130.11487</v>
      </c>
      <c r="L516" s="7">
        <v>546.64761999999996</v>
      </c>
      <c r="M516" s="8">
        <f t="shared" si="31"/>
        <v>3.201269386043271</v>
      </c>
    </row>
    <row r="517" spans="1:13" x14ac:dyDescent="0.25">
      <c r="A517" s="2" t="s">
        <v>104</v>
      </c>
      <c r="B517" s="2" t="s">
        <v>44</v>
      </c>
      <c r="C517" s="7">
        <v>74.527439999999999</v>
      </c>
      <c r="D517" s="7">
        <v>0</v>
      </c>
      <c r="E517" s="8">
        <f t="shared" ref="E517:E580" si="32">IF(C517=0,"",(D517/C517-1))</f>
        <v>-1</v>
      </c>
      <c r="F517" s="7">
        <v>332.18315999999999</v>
      </c>
      <c r="G517" s="7">
        <v>215.04716999999999</v>
      </c>
      <c r="H517" s="8">
        <f t="shared" ref="H517:H580" si="33">IF(F517=0,"",(G517/F517-1))</f>
        <v>-0.35262470860955142</v>
      </c>
      <c r="I517" s="7">
        <v>532.58507999999995</v>
      </c>
      <c r="J517" s="8">
        <f t="shared" ref="J517:J580" si="34">IF(I517=0,"",(G517/I517-1))</f>
        <v>-0.59622006309301789</v>
      </c>
      <c r="K517" s="7">
        <v>1328.6425400000001</v>
      </c>
      <c r="L517" s="7">
        <v>828.79954999999995</v>
      </c>
      <c r="M517" s="8">
        <f t="shared" ref="M517:M580" si="35">IF(K517=0,"",(L517/K517-1))</f>
        <v>-0.37620577013889689</v>
      </c>
    </row>
    <row r="518" spans="1:13" x14ac:dyDescent="0.25">
      <c r="A518" s="2" t="s">
        <v>104</v>
      </c>
      <c r="B518" s="2" t="s">
        <v>45</v>
      </c>
      <c r="C518" s="7">
        <v>1388.3917799999999</v>
      </c>
      <c r="D518" s="7">
        <v>288.93362000000002</v>
      </c>
      <c r="E518" s="8">
        <f t="shared" si="32"/>
        <v>-0.7918933083859081</v>
      </c>
      <c r="F518" s="7">
        <v>26234.349170000001</v>
      </c>
      <c r="G518" s="7">
        <v>31829.043720000001</v>
      </c>
      <c r="H518" s="8">
        <f t="shared" si="33"/>
        <v>0.21325837030475103</v>
      </c>
      <c r="I518" s="7">
        <v>46914.983229999998</v>
      </c>
      <c r="J518" s="8">
        <f t="shared" si="34"/>
        <v>-0.32155909416063111</v>
      </c>
      <c r="K518" s="7">
        <v>106551.24744000001</v>
      </c>
      <c r="L518" s="7">
        <v>138333.27856999999</v>
      </c>
      <c r="M518" s="8">
        <f t="shared" si="35"/>
        <v>0.29827929652251828</v>
      </c>
    </row>
    <row r="519" spans="1:13" x14ac:dyDescent="0.25">
      <c r="A519" s="2" t="s">
        <v>104</v>
      </c>
      <c r="B519" s="2" t="s">
        <v>46</v>
      </c>
      <c r="C519" s="7">
        <v>517.51476000000002</v>
      </c>
      <c r="D519" s="7">
        <v>17.734020000000001</v>
      </c>
      <c r="E519" s="8">
        <f t="shared" si="32"/>
        <v>-0.96573233969210848</v>
      </c>
      <c r="F519" s="7">
        <v>6522.7843300000004</v>
      </c>
      <c r="G519" s="7">
        <v>7071.1790600000004</v>
      </c>
      <c r="H519" s="8">
        <f t="shared" si="33"/>
        <v>8.4073717948604854E-2</v>
      </c>
      <c r="I519" s="7">
        <v>4092.54898</v>
      </c>
      <c r="J519" s="8">
        <f t="shared" si="34"/>
        <v>0.72781782076558077</v>
      </c>
      <c r="K519" s="7">
        <v>23683.208979999999</v>
      </c>
      <c r="L519" s="7">
        <v>27947.33971</v>
      </c>
      <c r="M519" s="8">
        <f t="shared" si="35"/>
        <v>0.18004868907760652</v>
      </c>
    </row>
    <row r="520" spans="1:13" x14ac:dyDescent="0.25">
      <c r="A520" s="2" t="s">
        <v>104</v>
      </c>
      <c r="B520" s="2" t="s">
        <v>47</v>
      </c>
      <c r="C520" s="7">
        <v>0</v>
      </c>
      <c r="D520" s="7">
        <v>0</v>
      </c>
      <c r="E520" s="8" t="str">
        <f t="shared" si="32"/>
        <v/>
      </c>
      <c r="F520" s="7">
        <v>106.52173999999999</v>
      </c>
      <c r="G520" s="7">
        <v>0</v>
      </c>
      <c r="H520" s="8">
        <f t="shared" si="33"/>
        <v>-1</v>
      </c>
      <c r="I520" s="7">
        <v>477.91627999999997</v>
      </c>
      <c r="J520" s="8">
        <f t="shared" si="34"/>
        <v>-1</v>
      </c>
      <c r="K520" s="7">
        <v>412.33942999999999</v>
      </c>
      <c r="L520" s="7">
        <v>1177.27611</v>
      </c>
      <c r="M520" s="8">
        <f t="shared" si="35"/>
        <v>1.8551140743440424</v>
      </c>
    </row>
    <row r="521" spans="1:13" x14ac:dyDescent="0.25">
      <c r="A521" s="2" t="s">
        <v>104</v>
      </c>
      <c r="B521" s="2" t="s">
        <v>48</v>
      </c>
      <c r="C521" s="7">
        <v>0</v>
      </c>
      <c r="D521" s="7">
        <v>0</v>
      </c>
      <c r="E521" s="8" t="str">
        <f t="shared" si="32"/>
        <v/>
      </c>
      <c r="F521" s="7">
        <v>0</v>
      </c>
      <c r="G521" s="7">
        <v>96.758349999999993</v>
      </c>
      <c r="H521" s="8" t="str">
        <f t="shared" si="33"/>
        <v/>
      </c>
      <c r="I521" s="7">
        <v>152.82175000000001</v>
      </c>
      <c r="J521" s="8">
        <f t="shared" si="34"/>
        <v>-0.36685484886804409</v>
      </c>
      <c r="K521" s="7">
        <v>277.11025000000001</v>
      </c>
      <c r="L521" s="7">
        <v>360.64384999999999</v>
      </c>
      <c r="M521" s="8">
        <f t="shared" si="35"/>
        <v>0.3014453633526728</v>
      </c>
    </row>
    <row r="522" spans="1:13" x14ac:dyDescent="0.25">
      <c r="A522" s="2" t="s">
        <v>104</v>
      </c>
      <c r="B522" s="2" t="s">
        <v>49</v>
      </c>
      <c r="C522" s="7">
        <v>0</v>
      </c>
      <c r="D522" s="7">
        <v>0</v>
      </c>
      <c r="E522" s="8" t="str">
        <f t="shared" si="32"/>
        <v/>
      </c>
      <c r="F522" s="7">
        <v>0</v>
      </c>
      <c r="G522" s="7">
        <v>0</v>
      </c>
      <c r="H522" s="8" t="str">
        <f t="shared" si="33"/>
        <v/>
      </c>
      <c r="I522" s="7">
        <v>0</v>
      </c>
      <c r="J522" s="8" t="str">
        <f t="shared" si="34"/>
        <v/>
      </c>
      <c r="K522" s="7">
        <v>0</v>
      </c>
      <c r="L522" s="7">
        <v>0</v>
      </c>
      <c r="M522" s="8" t="str">
        <f t="shared" si="35"/>
        <v/>
      </c>
    </row>
    <row r="523" spans="1:13" x14ac:dyDescent="0.25">
      <c r="A523" s="2" t="s">
        <v>104</v>
      </c>
      <c r="B523" s="2" t="s">
        <v>50</v>
      </c>
      <c r="C523" s="7">
        <v>10.01779</v>
      </c>
      <c r="D523" s="7">
        <v>0</v>
      </c>
      <c r="E523" s="8">
        <f t="shared" si="32"/>
        <v>-1</v>
      </c>
      <c r="F523" s="7">
        <v>296.28913999999997</v>
      </c>
      <c r="G523" s="7">
        <v>404.98527999999999</v>
      </c>
      <c r="H523" s="8">
        <f t="shared" si="33"/>
        <v>0.366858333045889</v>
      </c>
      <c r="I523" s="7">
        <v>482.90242000000001</v>
      </c>
      <c r="J523" s="8">
        <f t="shared" si="34"/>
        <v>-0.16135172816073284</v>
      </c>
      <c r="K523" s="7">
        <v>1739.8842500000001</v>
      </c>
      <c r="L523" s="7">
        <v>1606.5017700000001</v>
      </c>
      <c r="M523" s="8">
        <f t="shared" si="35"/>
        <v>-7.666169746636875E-2</v>
      </c>
    </row>
    <row r="524" spans="1:13" x14ac:dyDescent="0.25">
      <c r="A524" s="2" t="s">
        <v>104</v>
      </c>
      <c r="B524" s="2" t="s">
        <v>51</v>
      </c>
      <c r="C524" s="7">
        <v>0</v>
      </c>
      <c r="D524" s="7">
        <v>0</v>
      </c>
      <c r="E524" s="8" t="str">
        <f t="shared" si="32"/>
        <v/>
      </c>
      <c r="F524" s="7">
        <v>0</v>
      </c>
      <c r="G524" s="7">
        <v>0</v>
      </c>
      <c r="H524" s="8" t="str">
        <f t="shared" si="33"/>
        <v/>
      </c>
      <c r="I524" s="7">
        <v>0</v>
      </c>
      <c r="J524" s="8" t="str">
        <f t="shared" si="34"/>
        <v/>
      </c>
      <c r="K524" s="7">
        <v>0</v>
      </c>
      <c r="L524" s="7">
        <v>0</v>
      </c>
      <c r="M524" s="8" t="str">
        <f t="shared" si="35"/>
        <v/>
      </c>
    </row>
    <row r="525" spans="1:13" x14ac:dyDescent="0.25">
      <c r="A525" s="2" t="s">
        <v>104</v>
      </c>
      <c r="B525" s="2" t="s">
        <v>53</v>
      </c>
      <c r="C525" s="7">
        <v>0</v>
      </c>
      <c r="D525" s="7">
        <v>0</v>
      </c>
      <c r="E525" s="8" t="str">
        <f t="shared" si="32"/>
        <v/>
      </c>
      <c r="F525" s="7">
        <v>13.30926</v>
      </c>
      <c r="G525" s="7">
        <v>353.94810000000001</v>
      </c>
      <c r="H525" s="8">
        <f t="shared" si="33"/>
        <v>25.594123189418497</v>
      </c>
      <c r="I525" s="7">
        <v>341.59692999999999</v>
      </c>
      <c r="J525" s="8">
        <f t="shared" si="34"/>
        <v>3.6157145791679168E-2</v>
      </c>
      <c r="K525" s="7">
        <v>160.92398</v>
      </c>
      <c r="L525" s="7">
        <v>1014.40607</v>
      </c>
      <c r="M525" s="8">
        <f t="shared" si="35"/>
        <v>5.3036352319896638</v>
      </c>
    </row>
    <row r="526" spans="1:13" x14ac:dyDescent="0.25">
      <c r="A526" s="2" t="s">
        <v>104</v>
      </c>
      <c r="B526" s="2" t="s">
        <v>54</v>
      </c>
      <c r="C526" s="7">
        <v>0</v>
      </c>
      <c r="D526" s="7">
        <v>0</v>
      </c>
      <c r="E526" s="8" t="str">
        <f t="shared" si="32"/>
        <v/>
      </c>
      <c r="F526" s="7">
        <v>183.33542</v>
      </c>
      <c r="G526" s="7">
        <v>161.0479</v>
      </c>
      <c r="H526" s="8">
        <f t="shared" si="33"/>
        <v>-0.12156690725665564</v>
      </c>
      <c r="I526" s="7">
        <v>217.08426</v>
      </c>
      <c r="J526" s="8">
        <f t="shared" si="34"/>
        <v>-0.25813184244679921</v>
      </c>
      <c r="K526" s="7">
        <v>433.76549</v>
      </c>
      <c r="L526" s="7">
        <v>759.74667999999997</v>
      </c>
      <c r="M526" s="8">
        <f t="shared" si="35"/>
        <v>0.75151481045668245</v>
      </c>
    </row>
    <row r="527" spans="1:13" x14ac:dyDescent="0.25">
      <c r="A527" s="2" t="s">
        <v>104</v>
      </c>
      <c r="B527" s="2" t="s">
        <v>55</v>
      </c>
      <c r="C527" s="7">
        <v>0</v>
      </c>
      <c r="D527" s="7">
        <v>0</v>
      </c>
      <c r="E527" s="8" t="str">
        <f t="shared" si="32"/>
        <v/>
      </c>
      <c r="F527" s="7">
        <v>44.483919999999998</v>
      </c>
      <c r="G527" s="7">
        <v>0</v>
      </c>
      <c r="H527" s="8">
        <f t="shared" si="33"/>
        <v>-1</v>
      </c>
      <c r="I527" s="7">
        <v>0</v>
      </c>
      <c r="J527" s="8" t="str">
        <f t="shared" si="34"/>
        <v/>
      </c>
      <c r="K527" s="7">
        <v>176.69707</v>
      </c>
      <c r="L527" s="7">
        <v>32.053469999999997</v>
      </c>
      <c r="M527" s="8">
        <f t="shared" si="35"/>
        <v>-0.81859648266946361</v>
      </c>
    </row>
    <row r="528" spans="1:13" x14ac:dyDescent="0.25">
      <c r="A528" s="2" t="s">
        <v>104</v>
      </c>
      <c r="B528" s="2" t="s">
        <v>56</v>
      </c>
      <c r="C528" s="7">
        <v>0</v>
      </c>
      <c r="D528" s="7">
        <v>0</v>
      </c>
      <c r="E528" s="8" t="str">
        <f t="shared" si="32"/>
        <v/>
      </c>
      <c r="F528" s="7">
        <v>4804.9630999999999</v>
      </c>
      <c r="G528" s="7">
        <v>6058.9871000000003</v>
      </c>
      <c r="H528" s="8">
        <f t="shared" si="33"/>
        <v>0.26098514679540408</v>
      </c>
      <c r="I528" s="7">
        <v>4454.03</v>
      </c>
      <c r="J528" s="8">
        <f t="shared" si="34"/>
        <v>0.36033818811278784</v>
      </c>
      <c r="K528" s="7">
        <v>41643.766889999999</v>
      </c>
      <c r="L528" s="7">
        <v>17728.454010000001</v>
      </c>
      <c r="M528" s="8">
        <f t="shared" si="35"/>
        <v>-0.57428313205121773</v>
      </c>
    </row>
    <row r="529" spans="1:13" x14ac:dyDescent="0.25">
      <c r="A529" s="2" t="s">
        <v>104</v>
      </c>
      <c r="B529" s="2" t="s">
        <v>57</v>
      </c>
      <c r="C529" s="7">
        <v>7.4968000000000004</v>
      </c>
      <c r="D529" s="7">
        <v>0</v>
      </c>
      <c r="E529" s="8">
        <f t="shared" si="32"/>
        <v>-1</v>
      </c>
      <c r="F529" s="7">
        <v>1302.80241</v>
      </c>
      <c r="G529" s="7">
        <v>924.89963999999998</v>
      </c>
      <c r="H529" s="8">
        <f t="shared" si="33"/>
        <v>-0.290069136424149</v>
      </c>
      <c r="I529" s="7">
        <v>2383.02684</v>
      </c>
      <c r="J529" s="8">
        <f t="shared" si="34"/>
        <v>-0.61188030932962545</v>
      </c>
      <c r="K529" s="7">
        <v>3099.1509900000001</v>
      </c>
      <c r="L529" s="7">
        <v>4374.1035300000003</v>
      </c>
      <c r="M529" s="8">
        <f t="shared" si="35"/>
        <v>0.41138768137269754</v>
      </c>
    </row>
    <row r="530" spans="1:13" x14ac:dyDescent="0.25">
      <c r="A530" s="2" t="s">
        <v>104</v>
      </c>
      <c r="B530" s="2" t="s">
        <v>58</v>
      </c>
      <c r="C530" s="7">
        <v>0</v>
      </c>
      <c r="D530" s="7">
        <v>0</v>
      </c>
      <c r="E530" s="8" t="str">
        <f t="shared" si="32"/>
        <v/>
      </c>
      <c r="F530" s="7">
        <v>227.8271</v>
      </c>
      <c r="G530" s="7">
        <v>330.02852999999999</v>
      </c>
      <c r="H530" s="8">
        <f t="shared" si="33"/>
        <v>0.4485920682833604</v>
      </c>
      <c r="I530" s="7">
        <v>247.34687</v>
      </c>
      <c r="J530" s="8">
        <f t="shared" si="34"/>
        <v>0.3342741308996553</v>
      </c>
      <c r="K530" s="7">
        <v>1150.75704</v>
      </c>
      <c r="L530" s="7">
        <v>1088.4261300000001</v>
      </c>
      <c r="M530" s="8">
        <f t="shared" si="35"/>
        <v>-5.4165134631720235E-2</v>
      </c>
    </row>
    <row r="531" spans="1:13" x14ac:dyDescent="0.25">
      <c r="A531" s="2" t="s">
        <v>104</v>
      </c>
      <c r="B531" s="2" t="s">
        <v>59</v>
      </c>
      <c r="C531" s="7">
        <v>0</v>
      </c>
      <c r="D531" s="7">
        <v>0</v>
      </c>
      <c r="E531" s="8" t="str">
        <f t="shared" si="32"/>
        <v/>
      </c>
      <c r="F531" s="7">
        <v>616.49</v>
      </c>
      <c r="G531" s="7">
        <v>663.99699999999996</v>
      </c>
      <c r="H531" s="8">
        <f t="shared" si="33"/>
        <v>7.7060455157423435E-2</v>
      </c>
      <c r="I531" s="7">
        <v>330.99921000000001</v>
      </c>
      <c r="J531" s="8">
        <f t="shared" si="34"/>
        <v>1.0060380204532815</v>
      </c>
      <c r="K531" s="7">
        <v>1552.8118300000001</v>
      </c>
      <c r="L531" s="7">
        <v>1338.33221</v>
      </c>
      <c r="M531" s="8">
        <f t="shared" si="35"/>
        <v>-0.13812338098944033</v>
      </c>
    </row>
    <row r="532" spans="1:13" x14ac:dyDescent="0.25">
      <c r="A532" s="2" t="s">
        <v>104</v>
      </c>
      <c r="B532" s="2" t="s">
        <v>60</v>
      </c>
      <c r="C532" s="7">
        <v>218.47065000000001</v>
      </c>
      <c r="D532" s="7">
        <v>0</v>
      </c>
      <c r="E532" s="8">
        <f t="shared" si="32"/>
        <v>-1</v>
      </c>
      <c r="F532" s="7">
        <v>2735.54603</v>
      </c>
      <c r="G532" s="7">
        <v>4938.3952200000003</v>
      </c>
      <c r="H532" s="8">
        <f t="shared" si="33"/>
        <v>0.80526855181449841</v>
      </c>
      <c r="I532" s="7">
        <v>4140.9993400000003</v>
      </c>
      <c r="J532" s="8">
        <f t="shared" si="34"/>
        <v>0.19256121880956401</v>
      </c>
      <c r="K532" s="7">
        <v>15130.00614</v>
      </c>
      <c r="L532" s="7">
        <v>14987.99086</v>
      </c>
      <c r="M532" s="8">
        <f t="shared" si="35"/>
        <v>-9.3863332695249824E-3</v>
      </c>
    </row>
    <row r="533" spans="1:13" x14ac:dyDescent="0.25">
      <c r="A533" s="2" t="s">
        <v>104</v>
      </c>
      <c r="B533" s="2" t="s">
        <v>61</v>
      </c>
      <c r="C533" s="7">
        <v>0</v>
      </c>
      <c r="D533" s="7">
        <v>0</v>
      </c>
      <c r="E533" s="8" t="str">
        <f t="shared" si="32"/>
        <v/>
      </c>
      <c r="F533" s="7">
        <v>0</v>
      </c>
      <c r="G533" s="7">
        <v>0</v>
      </c>
      <c r="H533" s="8" t="str">
        <f t="shared" si="33"/>
        <v/>
      </c>
      <c r="I533" s="7">
        <v>0</v>
      </c>
      <c r="J533" s="8" t="str">
        <f t="shared" si="34"/>
        <v/>
      </c>
      <c r="K533" s="7">
        <v>0</v>
      </c>
      <c r="L533" s="7">
        <v>0</v>
      </c>
      <c r="M533" s="8" t="str">
        <f t="shared" si="35"/>
        <v/>
      </c>
    </row>
    <row r="534" spans="1:13" x14ac:dyDescent="0.25">
      <c r="A534" s="2" t="s">
        <v>104</v>
      </c>
      <c r="B534" s="2" t="s">
        <v>62</v>
      </c>
      <c r="C534" s="7">
        <v>0</v>
      </c>
      <c r="D534" s="7">
        <v>0</v>
      </c>
      <c r="E534" s="8" t="str">
        <f t="shared" si="32"/>
        <v/>
      </c>
      <c r="F534" s="7">
        <v>120.18744</v>
      </c>
      <c r="G534" s="7">
        <v>693.01275999999996</v>
      </c>
      <c r="H534" s="8">
        <f t="shared" si="33"/>
        <v>4.766099685624388</v>
      </c>
      <c r="I534" s="7">
        <v>260.00130999999999</v>
      </c>
      <c r="J534" s="8">
        <f t="shared" si="34"/>
        <v>1.665420262690215</v>
      </c>
      <c r="K534" s="7">
        <v>1205.38562</v>
      </c>
      <c r="L534" s="7">
        <v>2506.0988600000001</v>
      </c>
      <c r="M534" s="8">
        <f t="shared" si="35"/>
        <v>1.0790847496587856</v>
      </c>
    </row>
    <row r="535" spans="1:13" x14ac:dyDescent="0.25">
      <c r="A535" s="2" t="s">
        <v>104</v>
      </c>
      <c r="B535" s="2" t="s">
        <v>63</v>
      </c>
      <c r="C535" s="7">
        <v>6.4512400000000003</v>
      </c>
      <c r="D535" s="7">
        <v>0</v>
      </c>
      <c r="E535" s="8">
        <f t="shared" si="32"/>
        <v>-1</v>
      </c>
      <c r="F535" s="7">
        <v>43.303170000000001</v>
      </c>
      <c r="G535" s="7">
        <v>0</v>
      </c>
      <c r="H535" s="8">
        <f t="shared" si="33"/>
        <v>-1</v>
      </c>
      <c r="I535" s="7">
        <v>12.672610000000001</v>
      </c>
      <c r="J535" s="8">
        <f t="shared" si="34"/>
        <v>-1</v>
      </c>
      <c r="K535" s="7">
        <v>99.051180000000002</v>
      </c>
      <c r="L535" s="7">
        <v>54.61347</v>
      </c>
      <c r="M535" s="8">
        <f t="shared" si="35"/>
        <v>-0.44863382748191394</v>
      </c>
    </row>
    <row r="536" spans="1:13" x14ac:dyDescent="0.25">
      <c r="A536" s="2" t="s">
        <v>104</v>
      </c>
      <c r="B536" s="2" t="s">
        <v>64</v>
      </c>
      <c r="C536" s="7">
        <v>0</v>
      </c>
      <c r="D536" s="7">
        <v>0</v>
      </c>
      <c r="E536" s="8" t="str">
        <f t="shared" si="32"/>
        <v/>
      </c>
      <c r="F536" s="7">
        <v>0</v>
      </c>
      <c r="G536" s="7">
        <v>0</v>
      </c>
      <c r="H536" s="8" t="str">
        <f t="shared" si="33"/>
        <v/>
      </c>
      <c r="I536" s="7">
        <v>0</v>
      </c>
      <c r="J536" s="8" t="str">
        <f t="shared" si="34"/>
        <v/>
      </c>
      <c r="K536" s="7">
        <v>0</v>
      </c>
      <c r="L536" s="7">
        <v>0</v>
      </c>
      <c r="M536" s="8" t="str">
        <f t="shared" si="35"/>
        <v/>
      </c>
    </row>
    <row r="537" spans="1:13" x14ac:dyDescent="0.25">
      <c r="A537" s="2" t="s">
        <v>104</v>
      </c>
      <c r="B537" s="2" t="s">
        <v>65</v>
      </c>
      <c r="C537" s="7">
        <v>0</v>
      </c>
      <c r="D537" s="7">
        <v>0</v>
      </c>
      <c r="E537" s="8" t="str">
        <f t="shared" si="32"/>
        <v/>
      </c>
      <c r="F537" s="7">
        <v>8.9508700000000001</v>
      </c>
      <c r="G537" s="7">
        <v>0</v>
      </c>
      <c r="H537" s="8">
        <f t="shared" si="33"/>
        <v>-1</v>
      </c>
      <c r="I537" s="7">
        <v>0</v>
      </c>
      <c r="J537" s="8" t="str">
        <f t="shared" si="34"/>
        <v/>
      </c>
      <c r="K537" s="7">
        <v>46.802889999999998</v>
      </c>
      <c r="L537" s="7">
        <v>0</v>
      </c>
      <c r="M537" s="8">
        <f t="shared" si="35"/>
        <v>-1</v>
      </c>
    </row>
    <row r="538" spans="1:13" x14ac:dyDescent="0.25">
      <c r="A538" s="2" t="s">
        <v>104</v>
      </c>
      <c r="B538" s="2" t="s">
        <v>66</v>
      </c>
      <c r="C538" s="7">
        <v>0</v>
      </c>
      <c r="D538" s="7">
        <v>0</v>
      </c>
      <c r="E538" s="8" t="str">
        <f t="shared" si="32"/>
        <v/>
      </c>
      <c r="F538" s="7">
        <v>0.63534999999999997</v>
      </c>
      <c r="G538" s="7">
        <v>52.990789999999997</v>
      </c>
      <c r="H538" s="8">
        <f t="shared" si="33"/>
        <v>82.40409223262769</v>
      </c>
      <c r="I538" s="7">
        <v>1.34483</v>
      </c>
      <c r="J538" s="8">
        <f t="shared" si="34"/>
        <v>38.403337224779335</v>
      </c>
      <c r="K538" s="7">
        <v>2.93058</v>
      </c>
      <c r="L538" s="7">
        <v>54.335619999999999</v>
      </c>
      <c r="M538" s="8">
        <f t="shared" si="35"/>
        <v>17.540909990513821</v>
      </c>
    </row>
    <row r="539" spans="1:13" x14ac:dyDescent="0.25">
      <c r="A539" s="2" t="s">
        <v>104</v>
      </c>
      <c r="B539" s="2" t="s">
        <v>67</v>
      </c>
      <c r="C539" s="7">
        <v>0</v>
      </c>
      <c r="D539" s="7">
        <v>0</v>
      </c>
      <c r="E539" s="8" t="str">
        <f t="shared" si="32"/>
        <v/>
      </c>
      <c r="F539" s="7">
        <v>548.90998999999999</v>
      </c>
      <c r="G539" s="7">
        <v>205.4365</v>
      </c>
      <c r="H539" s="8">
        <f t="shared" si="33"/>
        <v>-0.62573736360673626</v>
      </c>
      <c r="I539" s="7">
        <v>83.19</v>
      </c>
      <c r="J539" s="8">
        <f t="shared" si="34"/>
        <v>1.4694855150859478</v>
      </c>
      <c r="K539" s="7">
        <v>937.21549000000005</v>
      </c>
      <c r="L539" s="7">
        <v>819.70258999999999</v>
      </c>
      <c r="M539" s="8">
        <f t="shared" si="35"/>
        <v>-0.12538514488274199</v>
      </c>
    </row>
    <row r="540" spans="1:13" x14ac:dyDescent="0.25">
      <c r="A540" s="2" t="s">
        <v>104</v>
      </c>
      <c r="B540" s="2" t="s">
        <v>68</v>
      </c>
      <c r="C540" s="7">
        <v>0</v>
      </c>
      <c r="D540" s="7">
        <v>0</v>
      </c>
      <c r="E540" s="8" t="str">
        <f t="shared" si="32"/>
        <v/>
      </c>
      <c r="F540" s="7">
        <v>0</v>
      </c>
      <c r="G540" s="7">
        <v>175.25719000000001</v>
      </c>
      <c r="H540" s="8" t="str">
        <f t="shared" si="33"/>
        <v/>
      </c>
      <c r="I540" s="7">
        <v>0</v>
      </c>
      <c r="J540" s="8" t="str">
        <f t="shared" si="34"/>
        <v/>
      </c>
      <c r="K540" s="7">
        <v>116.17822</v>
      </c>
      <c r="L540" s="7">
        <v>208.17930000000001</v>
      </c>
      <c r="M540" s="8">
        <f t="shared" si="35"/>
        <v>0.79189610582775338</v>
      </c>
    </row>
    <row r="541" spans="1:13" x14ac:dyDescent="0.25">
      <c r="A541" s="2" t="s">
        <v>104</v>
      </c>
      <c r="B541" s="2" t="s">
        <v>70</v>
      </c>
      <c r="C541" s="7">
        <v>0</v>
      </c>
      <c r="D541" s="7">
        <v>0</v>
      </c>
      <c r="E541" s="8" t="str">
        <f t="shared" si="32"/>
        <v/>
      </c>
      <c r="F541" s="7">
        <v>474.81155000000001</v>
      </c>
      <c r="G541" s="7">
        <v>162.68982</v>
      </c>
      <c r="H541" s="8">
        <f t="shared" si="33"/>
        <v>-0.65735917755159923</v>
      </c>
      <c r="I541" s="7">
        <v>113.47911999999999</v>
      </c>
      <c r="J541" s="8">
        <f t="shared" si="34"/>
        <v>0.4336542264339025</v>
      </c>
      <c r="K541" s="7">
        <v>721.82479000000001</v>
      </c>
      <c r="L541" s="7">
        <v>580.58590000000004</v>
      </c>
      <c r="M541" s="8">
        <f t="shared" si="35"/>
        <v>-0.19566921496281664</v>
      </c>
    </row>
    <row r="542" spans="1:13" x14ac:dyDescent="0.25">
      <c r="A542" s="2" t="s">
        <v>104</v>
      </c>
      <c r="B542" s="2" t="s">
        <v>71</v>
      </c>
      <c r="C542" s="7">
        <v>7.1088899999999997</v>
      </c>
      <c r="D542" s="7">
        <v>0</v>
      </c>
      <c r="E542" s="8">
        <f t="shared" si="32"/>
        <v>-1</v>
      </c>
      <c r="F542" s="7">
        <v>69.687539999999998</v>
      </c>
      <c r="G542" s="7">
        <v>245.62949</v>
      </c>
      <c r="H542" s="8">
        <f t="shared" si="33"/>
        <v>2.524726084462158</v>
      </c>
      <c r="I542" s="7">
        <v>99.577550000000002</v>
      </c>
      <c r="J542" s="8">
        <f t="shared" si="34"/>
        <v>1.4667155397978759</v>
      </c>
      <c r="K542" s="7">
        <v>446.37952000000001</v>
      </c>
      <c r="L542" s="7">
        <v>667.08155999999997</v>
      </c>
      <c r="M542" s="8">
        <f t="shared" si="35"/>
        <v>0.49442689485395741</v>
      </c>
    </row>
    <row r="543" spans="1:13" x14ac:dyDescent="0.25">
      <c r="A543" s="2" t="s">
        <v>104</v>
      </c>
      <c r="B543" s="2" t="s">
        <v>73</v>
      </c>
      <c r="C543" s="7">
        <v>0</v>
      </c>
      <c r="D543" s="7">
        <v>0</v>
      </c>
      <c r="E543" s="8" t="str">
        <f t="shared" si="32"/>
        <v/>
      </c>
      <c r="F543" s="7">
        <v>0</v>
      </c>
      <c r="G543" s="7">
        <v>0</v>
      </c>
      <c r="H543" s="8" t="str">
        <f t="shared" si="33"/>
        <v/>
      </c>
      <c r="I543" s="7">
        <v>0</v>
      </c>
      <c r="J543" s="8" t="str">
        <f t="shared" si="34"/>
        <v/>
      </c>
      <c r="K543" s="7">
        <v>7.6840000000000002</v>
      </c>
      <c r="L543" s="7">
        <v>0</v>
      </c>
      <c r="M543" s="8">
        <f t="shared" si="35"/>
        <v>-1</v>
      </c>
    </row>
    <row r="544" spans="1:13" x14ac:dyDescent="0.25">
      <c r="A544" s="2" t="s">
        <v>104</v>
      </c>
      <c r="B544" s="2" t="s">
        <v>74</v>
      </c>
      <c r="C544" s="7">
        <v>0</v>
      </c>
      <c r="D544" s="7">
        <v>0</v>
      </c>
      <c r="E544" s="8" t="str">
        <f t="shared" si="32"/>
        <v/>
      </c>
      <c r="F544" s="7">
        <v>114.57514999999999</v>
      </c>
      <c r="G544" s="7">
        <v>69.014769999999999</v>
      </c>
      <c r="H544" s="8">
        <f t="shared" si="33"/>
        <v>-0.39764626099114864</v>
      </c>
      <c r="I544" s="7">
        <v>126.43185</v>
      </c>
      <c r="J544" s="8">
        <f t="shared" si="34"/>
        <v>-0.45413461876892569</v>
      </c>
      <c r="K544" s="7">
        <v>390.30045000000001</v>
      </c>
      <c r="L544" s="7">
        <v>402.19031999999999</v>
      </c>
      <c r="M544" s="8">
        <f t="shared" si="35"/>
        <v>3.0463377636382294E-2</v>
      </c>
    </row>
    <row r="545" spans="1:13" x14ac:dyDescent="0.25">
      <c r="A545" s="2" t="s">
        <v>104</v>
      </c>
      <c r="B545" s="2" t="s">
        <v>75</v>
      </c>
      <c r="C545" s="7">
        <v>0</v>
      </c>
      <c r="D545" s="7">
        <v>0</v>
      </c>
      <c r="E545" s="8" t="str">
        <f t="shared" si="32"/>
        <v/>
      </c>
      <c r="F545" s="7">
        <v>0</v>
      </c>
      <c r="G545" s="7">
        <v>0</v>
      </c>
      <c r="H545" s="8" t="str">
        <f t="shared" si="33"/>
        <v/>
      </c>
      <c r="I545" s="7">
        <v>82.96772</v>
      </c>
      <c r="J545" s="8">
        <f t="shared" si="34"/>
        <v>-1</v>
      </c>
      <c r="K545" s="7">
        <v>0</v>
      </c>
      <c r="L545" s="7">
        <v>82.96772</v>
      </c>
      <c r="M545" s="8" t="str">
        <f t="shared" si="35"/>
        <v/>
      </c>
    </row>
    <row r="546" spans="1:13" x14ac:dyDescent="0.25">
      <c r="A546" s="2" t="s">
        <v>104</v>
      </c>
      <c r="B546" s="2" t="s">
        <v>77</v>
      </c>
      <c r="C546" s="7">
        <v>8.7058900000000001</v>
      </c>
      <c r="D546" s="7">
        <v>0</v>
      </c>
      <c r="E546" s="8">
        <f t="shared" si="32"/>
        <v>-1</v>
      </c>
      <c r="F546" s="7">
        <v>278.97872999999998</v>
      </c>
      <c r="G546" s="7">
        <v>732.90958000000001</v>
      </c>
      <c r="H546" s="8">
        <f t="shared" si="33"/>
        <v>1.6271163396578658</v>
      </c>
      <c r="I546" s="7">
        <v>637.13823000000002</v>
      </c>
      <c r="J546" s="8">
        <f t="shared" si="34"/>
        <v>0.1503148696633696</v>
      </c>
      <c r="K546" s="7">
        <v>1296.8157100000001</v>
      </c>
      <c r="L546" s="7">
        <v>2281.7770300000002</v>
      </c>
      <c r="M546" s="8">
        <f t="shared" si="35"/>
        <v>0.75952297030701454</v>
      </c>
    </row>
    <row r="547" spans="1:13" x14ac:dyDescent="0.25">
      <c r="A547" s="2" t="s">
        <v>104</v>
      </c>
      <c r="B547" s="2" t="s">
        <v>78</v>
      </c>
      <c r="C547" s="7">
        <v>0</v>
      </c>
      <c r="D547" s="7">
        <v>0</v>
      </c>
      <c r="E547" s="8" t="str">
        <f t="shared" si="32"/>
        <v/>
      </c>
      <c r="F547" s="7">
        <v>80.906199999999998</v>
      </c>
      <c r="G547" s="7">
        <v>21.795000000000002</v>
      </c>
      <c r="H547" s="8">
        <f t="shared" si="33"/>
        <v>-0.73061397025197072</v>
      </c>
      <c r="I547" s="7">
        <v>43.185000000000002</v>
      </c>
      <c r="J547" s="8">
        <f t="shared" si="34"/>
        <v>-0.49531087183049671</v>
      </c>
      <c r="K547" s="7">
        <v>178.4212</v>
      </c>
      <c r="L547" s="7">
        <v>97.819699999999997</v>
      </c>
      <c r="M547" s="8">
        <f t="shared" si="35"/>
        <v>-0.45174844693343619</v>
      </c>
    </row>
    <row r="548" spans="1:13" x14ac:dyDescent="0.25">
      <c r="A548" s="2" t="s">
        <v>104</v>
      </c>
      <c r="B548" s="2" t="s">
        <v>79</v>
      </c>
      <c r="C548" s="7">
        <v>0</v>
      </c>
      <c r="D548" s="7">
        <v>0</v>
      </c>
      <c r="E548" s="8" t="str">
        <f t="shared" si="32"/>
        <v/>
      </c>
      <c r="F548" s="7">
        <v>919.53985999999998</v>
      </c>
      <c r="G548" s="7">
        <v>1138.5354299999999</v>
      </c>
      <c r="H548" s="8">
        <f t="shared" si="33"/>
        <v>0.23815777817396611</v>
      </c>
      <c r="I548" s="7">
        <v>1316.3704</v>
      </c>
      <c r="J548" s="8">
        <f t="shared" si="34"/>
        <v>-0.13509493224703328</v>
      </c>
      <c r="K548" s="7">
        <v>5241.5303899999999</v>
      </c>
      <c r="L548" s="7">
        <v>4168.2029400000001</v>
      </c>
      <c r="M548" s="8">
        <f t="shared" si="35"/>
        <v>-0.20477367679632963</v>
      </c>
    </row>
    <row r="549" spans="1:13" x14ac:dyDescent="0.25">
      <c r="A549" s="2" t="s">
        <v>104</v>
      </c>
      <c r="B549" s="2" t="s">
        <v>80</v>
      </c>
      <c r="C549" s="7">
        <v>0</v>
      </c>
      <c r="D549" s="7">
        <v>0</v>
      </c>
      <c r="E549" s="8" t="str">
        <f t="shared" si="32"/>
        <v/>
      </c>
      <c r="F549" s="7">
        <v>230.77341000000001</v>
      </c>
      <c r="G549" s="7">
        <v>249.79633000000001</v>
      </c>
      <c r="H549" s="8">
        <f t="shared" si="33"/>
        <v>8.2431160505016532E-2</v>
      </c>
      <c r="I549" s="7">
        <v>278.21681000000001</v>
      </c>
      <c r="J549" s="8">
        <f t="shared" si="34"/>
        <v>-0.10215227469540755</v>
      </c>
      <c r="K549" s="7">
        <v>871.78724999999997</v>
      </c>
      <c r="L549" s="7">
        <v>923.93376000000001</v>
      </c>
      <c r="M549" s="8">
        <f t="shared" si="35"/>
        <v>5.9815637358770823E-2</v>
      </c>
    </row>
    <row r="550" spans="1:13" x14ac:dyDescent="0.25">
      <c r="A550" s="2" t="s">
        <v>104</v>
      </c>
      <c r="B550" s="2" t="s">
        <v>81</v>
      </c>
      <c r="C550" s="7">
        <v>0</v>
      </c>
      <c r="D550" s="7">
        <v>0</v>
      </c>
      <c r="E550" s="8" t="str">
        <f t="shared" si="32"/>
        <v/>
      </c>
      <c r="F550" s="7">
        <v>60.1</v>
      </c>
      <c r="G550" s="7">
        <v>57.5</v>
      </c>
      <c r="H550" s="8">
        <f t="shared" si="33"/>
        <v>-4.3261231281198076E-2</v>
      </c>
      <c r="I550" s="7">
        <v>60.8</v>
      </c>
      <c r="J550" s="8">
        <f t="shared" si="34"/>
        <v>-5.4276315789473673E-2</v>
      </c>
      <c r="K550" s="7">
        <v>120.2</v>
      </c>
      <c r="L550" s="7">
        <v>182.5</v>
      </c>
      <c r="M550" s="8">
        <f t="shared" si="35"/>
        <v>0.51830282861896837</v>
      </c>
    </row>
    <row r="551" spans="1:13" x14ac:dyDescent="0.25">
      <c r="A551" s="2" t="s">
        <v>104</v>
      </c>
      <c r="B551" s="2" t="s">
        <v>84</v>
      </c>
      <c r="C551" s="7">
        <v>0</v>
      </c>
      <c r="D551" s="7">
        <v>0</v>
      </c>
      <c r="E551" s="8" t="str">
        <f t="shared" si="32"/>
        <v/>
      </c>
      <c r="F551" s="7">
        <v>0</v>
      </c>
      <c r="G551" s="7">
        <v>0</v>
      </c>
      <c r="H551" s="8" t="str">
        <f t="shared" si="33"/>
        <v/>
      </c>
      <c r="I551" s="7">
        <v>10.03145</v>
      </c>
      <c r="J551" s="8">
        <f t="shared" si="34"/>
        <v>-1</v>
      </c>
      <c r="K551" s="7">
        <v>44.319870000000002</v>
      </c>
      <c r="L551" s="7">
        <v>57.4056</v>
      </c>
      <c r="M551" s="8">
        <f t="shared" si="35"/>
        <v>0.29525650684444682</v>
      </c>
    </row>
    <row r="552" spans="1:13" s="4" customFormat="1" x14ac:dyDescent="0.25">
      <c r="A552" s="4" t="s">
        <v>104</v>
      </c>
      <c r="B552" s="4" t="s">
        <v>85</v>
      </c>
      <c r="C552" s="9">
        <v>2901.8752800000002</v>
      </c>
      <c r="D552" s="9">
        <v>452.57164</v>
      </c>
      <c r="E552" s="10">
        <f t="shared" si="32"/>
        <v>-0.84404166398219571</v>
      </c>
      <c r="F552" s="9">
        <v>60095.577039999996</v>
      </c>
      <c r="G552" s="9">
        <v>76770.417939999999</v>
      </c>
      <c r="H552" s="10">
        <f t="shared" si="33"/>
        <v>0.27747201576750191</v>
      </c>
      <c r="I552" s="9">
        <v>89559.501829999994</v>
      </c>
      <c r="J552" s="10">
        <f t="shared" si="34"/>
        <v>-0.14279985516529525</v>
      </c>
      <c r="K552" s="9">
        <v>268654.95348000003</v>
      </c>
      <c r="L552" s="9">
        <v>299801.22315999999</v>
      </c>
      <c r="M552" s="10">
        <f t="shared" si="35"/>
        <v>0.11593409790718279</v>
      </c>
    </row>
    <row r="553" spans="1:13" x14ac:dyDescent="0.25">
      <c r="A553" s="2" t="s">
        <v>105</v>
      </c>
      <c r="B553" s="2" t="s">
        <v>9</v>
      </c>
      <c r="C553" s="7">
        <v>19.190999999999999</v>
      </c>
      <c r="D553" s="7">
        <v>13.68957</v>
      </c>
      <c r="E553" s="8">
        <f t="shared" si="32"/>
        <v>-0.28666718774425504</v>
      </c>
      <c r="F553" s="7">
        <v>916.08474999999999</v>
      </c>
      <c r="G553" s="7">
        <v>799.45470999999998</v>
      </c>
      <c r="H553" s="8">
        <f t="shared" si="33"/>
        <v>-0.12731359189201652</v>
      </c>
      <c r="I553" s="7">
        <v>1332.1447000000001</v>
      </c>
      <c r="J553" s="8">
        <f t="shared" si="34"/>
        <v>-0.39987397014753734</v>
      </c>
      <c r="K553" s="7">
        <v>11797.14172</v>
      </c>
      <c r="L553" s="7">
        <v>7090.6886299999996</v>
      </c>
      <c r="M553" s="8">
        <f t="shared" si="35"/>
        <v>-0.39894859294781793</v>
      </c>
    </row>
    <row r="554" spans="1:13" x14ac:dyDescent="0.25">
      <c r="A554" s="2" t="s">
        <v>105</v>
      </c>
      <c r="B554" s="2" t="s">
        <v>10</v>
      </c>
      <c r="C554" s="7">
        <v>0</v>
      </c>
      <c r="D554" s="7">
        <v>0</v>
      </c>
      <c r="E554" s="8" t="str">
        <f t="shared" si="32"/>
        <v/>
      </c>
      <c r="F554" s="7">
        <v>0</v>
      </c>
      <c r="G554" s="7">
        <v>0</v>
      </c>
      <c r="H554" s="8" t="str">
        <f t="shared" si="33"/>
        <v/>
      </c>
      <c r="I554" s="7">
        <v>0</v>
      </c>
      <c r="J554" s="8" t="str">
        <f t="shared" si="34"/>
        <v/>
      </c>
      <c r="K554" s="7">
        <v>0</v>
      </c>
      <c r="L554" s="7">
        <v>0</v>
      </c>
      <c r="M554" s="8" t="str">
        <f t="shared" si="35"/>
        <v/>
      </c>
    </row>
    <row r="555" spans="1:13" x14ac:dyDescent="0.25">
      <c r="A555" s="2" t="s">
        <v>105</v>
      </c>
      <c r="B555" s="2" t="s">
        <v>11</v>
      </c>
      <c r="C555" s="7">
        <v>0</v>
      </c>
      <c r="D555" s="7">
        <v>0</v>
      </c>
      <c r="E555" s="8" t="str">
        <f t="shared" si="32"/>
        <v/>
      </c>
      <c r="F555" s="7">
        <v>126.43953999999999</v>
      </c>
      <c r="G555" s="7">
        <v>103.352</v>
      </c>
      <c r="H555" s="8">
        <f t="shared" si="33"/>
        <v>-0.18259746911448738</v>
      </c>
      <c r="I555" s="7">
        <v>73.949920000000006</v>
      </c>
      <c r="J555" s="8">
        <f t="shared" si="34"/>
        <v>0.39759448015630028</v>
      </c>
      <c r="K555" s="7">
        <v>276.96751</v>
      </c>
      <c r="L555" s="7">
        <v>252.26919000000001</v>
      </c>
      <c r="M555" s="8">
        <f t="shared" si="35"/>
        <v>-8.9174069550612578E-2</v>
      </c>
    </row>
    <row r="556" spans="1:13" x14ac:dyDescent="0.25">
      <c r="A556" s="2" t="s">
        <v>105</v>
      </c>
      <c r="B556" s="2" t="s">
        <v>12</v>
      </c>
      <c r="C556" s="7">
        <v>0</v>
      </c>
      <c r="D556" s="7">
        <v>0</v>
      </c>
      <c r="E556" s="8" t="str">
        <f t="shared" si="32"/>
        <v/>
      </c>
      <c r="F556" s="7">
        <v>86.110200000000006</v>
      </c>
      <c r="G556" s="7">
        <v>122.34918999999999</v>
      </c>
      <c r="H556" s="8">
        <f t="shared" si="33"/>
        <v>0.42084433667556209</v>
      </c>
      <c r="I556" s="7">
        <v>0</v>
      </c>
      <c r="J556" s="8" t="str">
        <f t="shared" si="34"/>
        <v/>
      </c>
      <c r="K556" s="7">
        <v>123.26466000000001</v>
      </c>
      <c r="L556" s="7">
        <v>187.45260999999999</v>
      </c>
      <c r="M556" s="8">
        <f t="shared" si="35"/>
        <v>0.5207327874834522</v>
      </c>
    </row>
    <row r="557" spans="1:13" x14ac:dyDescent="0.25">
      <c r="A557" s="2" t="s">
        <v>105</v>
      </c>
      <c r="B557" s="2" t="s">
        <v>14</v>
      </c>
      <c r="C557" s="7">
        <v>440.98194999999998</v>
      </c>
      <c r="D557" s="7">
        <v>85.794229999999999</v>
      </c>
      <c r="E557" s="8">
        <f t="shared" si="32"/>
        <v>-0.80544729778622459</v>
      </c>
      <c r="F557" s="7">
        <v>6351.7560599999997</v>
      </c>
      <c r="G557" s="7">
        <v>8309.9355300000007</v>
      </c>
      <c r="H557" s="8">
        <f t="shared" si="33"/>
        <v>0.30828946381168176</v>
      </c>
      <c r="I557" s="7">
        <v>7866.5938599999999</v>
      </c>
      <c r="J557" s="8">
        <f t="shared" si="34"/>
        <v>5.6357513542716564E-2</v>
      </c>
      <c r="K557" s="7">
        <v>19626.889930000001</v>
      </c>
      <c r="L557" s="7">
        <v>31631.59045</v>
      </c>
      <c r="M557" s="8">
        <f t="shared" si="35"/>
        <v>0.61164558230138288</v>
      </c>
    </row>
    <row r="558" spans="1:13" x14ac:dyDescent="0.25">
      <c r="A558" s="2" t="s">
        <v>105</v>
      </c>
      <c r="B558" s="2" t="s">
        <v>15</v>
      </c>
      <c r="C558" s="7">
        <v>69.950940000000003</v>
      </c>
      <c r="D558" s="7">
        <v>41.433199999999999</v>
      </c>
      <c r="E558" s="8">
        <f t="shared" si="32"/>
        <v>-0.40768201256480618</v>
      </c>
      <c r="F558" s="7">
        <v>2367.9092700000001</v>
      </c>
      <c r="G558" s="7">
        <v>2783.2024000000001</v>
      </c>
      <c r="H558" s="8">
        <f t="shared" si="33"/>
        <v>0.17538388622466106</v>
      </c>
      <c r="I558" s="7">
        <v>3290.1764899999998</v>
      </c>
      <c r="J558" s="8">
        <f t="shared" si="34"/>
        <v>-0.15408720217315752</v>
      </c>
      <c r="K558" s="7">
        <v>8903.5885799999996</v>
      </c>
      <c r="L558" s="7">
        <v>10448.51528</v>
      </c>
      <c r="M558" s="8">
        <f t="shared" si="35"/>
        <v>0.17351730553569666</v>
      </c>
    </row>
    <row r="559" spans="1:13" x14ac:dyDescent="0.25">
      <c r="A559" s="2" t="s">
        <v>105</v>
      </c>
      <c r="B559" s="2" t="s">
        <v>16</v>
      </c>
      <c r="C559" s="7">
        <v>0</v>
      </c>
      <c r="D559" s="7">
        <v>0</v>
      </c>
      <c r="E559" s="8" t="str">
        <f t="shared" si="32"/>
        <v/>
      </c>
      <c r="F559" s="7">
        <v>0</v>
      </c>
      <c r="G559" s="7">
        <v>0</v>
      </c>
      <c r="H559" s="8" t="str">
        <f t="shared" si="33"/>
        <v/>
      </c>
      <c r="I559" s="7">
        <v>0</v>
      </c>
      <c r="J559" s="8" t="str">
        <f t="shared" si="34"/>
        <v/>
      </c>
      <c r="K559" s="7">
        <v>0</v>
      </c>
      <c r="L559" s="7">
        <v>0</v>
      </c>
      <c r="M559" s="8" t="str">
        <f t="shared" si="35"/>
        <v/>
      </c>
    </row>
    <row r="560" spans="1:13" x14ac:dyDescent="0.25">
      <c r="A560" s="2" t="s">
        <v>105</v>
      </c>
      <c r="B560" s="2" t="s">
        <v>17</v>
      </c>
      <c r="C560" s="7">
        <v>16.146350000000002</v>
      </c>
      <c r="D560" s="7">
        <v>0</v>
      </c>
      <c r="E560" s="8">
        <f t="shared" si="32"/>
        <v>-1</v>
      </c>
      <c r="F560" s="7">
        <v>63.875360000000001</v>
      </c>
      <c r="G560" s="7">
        <v>43.172310000000003</v>
      </c>
      <c r="H560" s="8">
        <f t="shared" si="33"/>
        <v>-0.32411637288619577</v>
      </c>
      <c r="I560" s="7">
        <v>57.411819999999999</v>
      </c>
      <c r="J560" s="8">
        <f t="shared" si="34"/>
        <v>-0.24802401317359379</v>
      </c>
      <c r="K560" s="7">
        <v>344.45337000000001</v>
      </c>
      <c r="L560" s="7">
        <v>1003.55879</v>
      </c>
      <c r="M560" s="8">
        <f t="shared" si="35"/>
        <v>1.9134822806349665</v>
      </c>
    </row>
    <row r="561" spans="1:13" x14ac:dyDescent="0.25">
      <c r="A561" s="2" t="s">
        <v>105</v>
      </c>
      <c r="B561" s="2" t="s">
        <v>18</v>
      </c>
      <c r="C561" s="7">
        <v>93.744259999999997</v>
      </c>
      <c r="D561" s="7">
        <v>0</v>
      </c>
      <c r="E561" s="8">
        <f t="shared" si="32"/>
        <v>-1</v>
      </c>
      <c r="F561" s="7">
        <v>880.77922000000001</v>
      </c>
      <c r="G561" s="7">
        <v>613.80238999999995</v>
      </c>
      <c r="H561" s="8">
        <f t="shared" si="33"/>
        <v>-0.30311436048638851</v>
      </c>
      <c r="I561" s="7">
        <v>752.72811000000002</v>
      </c>
      <c r="J561" s="8">
        <f t="shared" si="34"/>
        <v>-0.18456294929652628</v>
      </c>
      <c r="K561" s="7">
        <v>2897.0453400000001</v>
      </c>
      <c r="L561" s="7">
        <v>2416.7192799999998</v>
      </c>
      <c r="M561" s="8">
        <f t="shared" si="35"/>
        <v>-0.16579859947928888</v>
      </c>
    </row>
    <row r="562" spans="1:13" x14ac:dyDescent="0.25">
      <c r="A562" s="2" t="s">
        <v>105</v>
      </c>
      <c r="B562" s="2" t="s">
        <v>19</v>
      </c>
      <c r="C562" s="7">
        <v>0</v>
      </c>
      <c r="D562" s="7">
        <v>0</v>
      </c>
      <c r="E562" s="8" t="str">
        <f t="shared" si="32"/>
        <v/>
      </c>
      <c r="F562" s="7">
        <v>0</v>
      </c>
      <c r="G562" s="7">
        <v>0</v>
      </c>
      <c r="H562" s="8" t="str">
        <f t="shared" si="33"/>
        <v/>
      </c>
      <c r="I562" s="7">
        <v>0</v>
      </c>
      <c r="J562" s="8" t="str">
        <f t="shared" si="34"/>
        <v/>
      </c>
      <c r="K562" s="7">
        <v>0</v>
      </c>
      <c r="L562" s="7">
        <v>26.469639999999998</v>
      </c>
      <c r="M562" s="8" t="str">
        <f t="shared" si="35"/>
        <v/>
      </c>
    </row>
    <row r="563" spans="1:13" x14ac:dyDescent="0.25">
      <c r="A563" s="2" t="s">
        <v>105</v>
      </c>
      <c r="B563" s="2" t="s">
        <v>21</v>
      </c>
      <c r="C563" s="7">
        <v>0</v>
      </c>
      <c r="D563" s="7">
        <v>0</v>
      </c>
      <c r="E563" s="8" t="str">
        <f t="shared" si="32"/>
        <v/>
      </c>
      <c r="F563" s="7">
        <v>54.625869999999999</v>
      </c>
      <c r="G563" s="7">
        <v>83.059719999999999</v>
      </c>
      <c r="H563" s="8">
        <f t="shared" si="33"/>
        <v>0.52051985625125963</v>
      </c>
      <c r="I563" s="7">
        <v>898.07629999999995</v>
      </c>
      <c r="J563" s="8">
        <f t="shared" si="34"/>
        <v>-0.90751373797527002</v>
      </c>
      <c r="K563" s="7">
        <v>145.24209999999999</v>
      </c>
      <c r="L563" s="7">
        <v>1004.80998</v>
      </c>
      <c r="M563" s="8">
        <f t="shared" si="35"/>
        <v>5.9181730366057774</v>
      </c>
    </row>
    <row r="564" spans="1:13" x14ac:dyDescent="0.25">
      <c r="A564" s="2" t="s">
        <v>105</v>
      </c>
      <c r="B564" s="2" t="s">
        <v>23</v>
      </c>
      <c r="C564" s="7">
        <v>0</v>
      </c>
      <c r="D564" s="7">
        <v>0</v>
      </c>
      <c r="E564" s="8" t="str">
        <f t="shared" si="32"/>
        <v/>
      </c>
      <c r="F564" s="7">
        <v>0</v>
      </c>
      <c r="G564" s="7">
        <v>0</v>
      </c>
      <c r="H564" s="8" t="str">
        <f t="shared" si="33"/>
        <v/>
      </c>
      <c r="I564" s="7">
        <v>0</v>
      </c>
      <c r="J564" s="8" t="str">
        <f t="shared" si="34"/>
        <v/>
      </c>
      <c r="K564" s="7">
        <v>0</v>
      </c>
      <c r="L564" s="7">
        <v>0</v>
      </c>
      <c r="M564" s="8" t="str">
        <f t="shared" si="35"/>
        <v/>
      </c>
    </row>
    <row r="565" spans="1:13" x14ac:dyDescent="0.25">
      <c r="A565" s="2" t="s">
        <v>105</v>
      </c>
      <c r="B565" s="2" t="s">
        <v>24</v>
      </c>
      <c r="C565" s="7">
        <v>34.477089999999997</v>
      </c>
      <c r="D565" s="7">
        <v>0</v>
      </c>
      <c r="E565" s="8">
        <f t="shared" si="32"/>
        <v>-1</v>
      </c>
      <c r="F565" s="7">
        <v>544.21227999999996</v>
      </c>
      <c r="G565" s="7">
        <v>570.52656000000002</v>
      </c>
      <c r="H565" s="8">
        <f t="shared" si="33"/>
        <v>4.8352969910932631E-2</v>
      </c>
      <c r="I565" s="7">
        <v>561.77554999999995</v>
      </c>
      <c r="J565" s="8">
        <f t="shared" si="34"/>
        <v>1.5577413434956444E-2</v>
      </c>
      <c r="K565" s="7">
        <v>1522.5785800000001</v>
      </c>
      <c r="L565" s="7">
        <v>1924.0298399999999</v>
      </c>
      <c r="M565" s="8">
        <f t="shared" si="35"/>
        <v>0.26366538008172946</v>
      </c>
    </row>
    <row r="566" spans="1:13" x14ac:dyDescent="0.25">
      <c r="A566" s="2" t="s">
        <v>105</v>
      </c>
      <c r="B566" s="2" t="s">
        <v>25</v>
      </c>
      <c r="C566" s="7">
        <v>0</v>
      </c>
      <c r="D566" s="7">
        <v>20.361080000000001</v>
      </c>
      <c r="E566" s="8" t="str">
        <f t="shared" si="32"/>
        <v/>
      </c>
      <c r="F566" s="7">
        <v>77.210980000000006</v>
      </c>
      <c r="G566" s="7">
        <v>82.747320000000002</v>
      </c>
      <c r="H566" s="8">
        <f t="shared" si="33"/>
        <v>7.1704050382471518E-2</v>
      </c>
      <c r="I566" s="7">
        <v>39.374540000000003</v>
      </c>
      <c r="J566" s="8">
        <f t="shared" si="34"/>
        <v>1.1015437894639528</v>
      </c>
      <c r="K566" s="7">
        <v>175.32332</v>
      </c>
      <c r="L566" s="7">
        <v>224.83564999999999</v>
      </c>
      <c r="M566" s="8">
        <f t="shared" si="35"/>
        <v>0.28240584310176198</v>
      </c>
    </row>
    <row r="567" spans="1:13" x14ac:dyDescent="0.25">
      <c r="A567" s="2" t="s">
        <v>105</v>
      </c>
      <c r="B567" s="2" t="s">
        <v>26</v>
      </c>
      <c r="C567" s="7">
        <v>1171.0100299999999</v>
      </c>
      <c r="D567" s="7">
        <v>254.31662</v>
      </c>
      <c r="E567" s="8">
        <f t="shared" si="32"/>
        <v>-0.78282285080000547</v>
      </c>
      <c r="F567" s="7">
        <v>10953.92596</v>
      </c>
      <c r="G567" s="7">
        <v>10636.476790000001</v>
      </c>
      <c r="H567" s="8">
        <f t="shared" si="33"/>
        <v>-2.898040128801449E-2</v>
      </c>
      <c r="I567" s="7">
        <v>8584.1790899999996</v>
      </c>
      <c r="J567" s="8">
        <f t="shared" si="34"/>
        <v>0.23907908706037961</v>
      </c>
      <c r="K567" s="7">
        <v>44386.427819999997</v>
      </c>
      <c r="L567" s="7">
        <v>35212.423139999999</v>
      </c>
      <c r="M567" s="8">
        <f t="shared" si="35"/>
        <v>-0.20668490641335868</v>
      </c>
    </row>
    <row r="568" spans="1:13" x14ac:dyDescent="0.25">
      <c r="A568" s="2" t="s">
        <v>105</v>
      </c>
      <c r="B568" s="2" t="s">
        <v>27</v>
      </c>
      <c r="C568" s="7">
        <v>0</v>
      </c>
      <c r="D568" s="7">
        <v>0</v>
      </c>
      <c r="E568" s="8" t="str">
        <f t="shared" si="32"/>
        <v/>
      </c>
      <c r="F568" s="7">
        <v>59.743609999999997</v>
      </c>
      <c r="G568" s="7">
        <v>128.01169999999999</v>
      </c>
      <c r="H568" s="8">
        <f t="shared" si="33"/>
        <v>1.1426843808065832</v>
      </c>
      <c r="I568" s="7">
        <v>190.29239000000001</v>
      </c>
      <c r="J568" s="8">
        <f t="shared" si="34"/>
        <v>-0.32728944126457193</v>
      </c>
      <c r="K568" s="7">
        <v>305.08976000000001</v>
      </c>
      <c r="L568" s="7">
        <v>681.79083000000003</v>
      </c>
      <c r="M568" s="8">
        <f t="shared" si="35"/>
        <v>1.2347221027673956</v>
      </c>
    </row>
    <row r="569" spans="1:13" x14ac:dyDescent="0.25">
      <c r="A569" s="2" t="s">
        <v>105</v>
      </c>
      <c r="B569" s="2" t="s">
        <v>28</v>
      </c>
      <c r="C569" s="7">
        <v>0</v>
      </c>
      <c r="D569" s="7">
        <v>0</v>
      </c>
      <c r="E569" s="8" t="str">
        <f t="shared" si="32"/>
        <v/>
      </c>
      <c r="F569" s="7">
        <v>69.169390000000007</v>
      </c>
      <c r="G569" s="7">
        <v>108.01302</v>
      </c>
      <c r="H569" s="8">
        <f t="shared" si="33"/>
        <v>0.56157253952940733</v>
      </c>
      <c r="I569" s="7">
        <v>416.49477999999999</v>
      </c>
      <c r="J569" s="8">
        <f t="shared" si="34"/>
        <v>-0.74066176771771297</v>
      </c>
      <c r="K569" s="7">
        <v>1236.50065</v>
      </c>
      <c r="L569" s="7">
        <v>1905.0280600000001</v>
      </c>
      <c r="M569" s="8">
        <f t="shared" si="35"/>
        <v>0.54066078331620782</v>
      </c>
    </row>
    <row r="570" spans="1:13" x14ac:dyDescent="0.25">
      <c r="A570" s="2" t="s">
        <v>105</v>
      </c>
      <c r="B570" s="2" t="s">
        <v>29</v>
      </c>
      <c r="C570" s="7">
        <v>15.07809</v>
      </c>
      <c r="D570" s="7">
        <v>0</v>
      </c>
      <c r="E570" s="8">
        <f t="shared" si="32"/>
        <v>-1</v>
      </c>
      <c r="F570" s="7">
        <v>97.086529999999996</v>
      </c>
      <c r="G570" s="7">
        <v>1173.0820000000001</v>
      </c>
      <c r="H570" s="8">
        <f t="shared" si="33"/>
        <v>11.082850216193741</v>
      </c>
      <c r="I570" s="7">
        <v>2293.2282799999998</v>
      </c>
      <c r="J570" s="8">
        <f t="shared" si="34"/>
        <v>-0.4884582532707995</v>
      </c>
      <c r="K570" s="7">
        <v>342.14053999999999</v>
      </c>
      <c r="L570" s="7">
        <v>7071.7999799999998</v>
      </c>
      <c r="M570" s="8">
        <f t="shared" si="35"/>
        <v>19.669283973188328</v>
      </c>
    </row>
    <row r="571" spans="1:13" x14ac:dyDescent="0.25">
      <c r="A571" s="2" t="s">
        <v>105</v>
      </c>
      <c r="B571" s="2" t="s">
        <v>30</v>
      </c>
      <c r="C571" s="7">
        <v>520.56599000000006</v>
      </c>
      <c r="D571" s="7">
        <v>329.36038000000002</v>
      </c>
      <c r="E571" s="8">
        <f t="shared" si="32"/>
        <v>-0.36730330769399666</v>
      </c>
      <c r="F571" s="7">
        <v>7399.6845000000003</v>
      </c>
      <c r="G571" s="7">
        <v>10307.35283</v>
      </c>
      <c r="H571" s="8">
        <f t="shared" si="33"/>
        <v>0.39294490596186904</v>
      </c>
      <c r="I571" s="7">
        <v>8314.2674800000004</v>
      </c>
      <c r="J571" s="8">
        <f t="shared" si="34"/>
        <v>0.23971869497756404</v>
      </c>
      <c r="K571" s="7">
        <v>27173.62991</v>
      </c>
      <c r="L571" s="7">
        <v>30884.65178</v>
      </c>
      <c r="M571" s="8">
        <f t="shared" si="35"/>
        <v>0.13656702775047114</v>
      </c>
    </row>
    <row r="572" spans="1:13" x14ac:dyDescent="0.25">
      <c r="A572" s="2" t="s">
        <v>105</v>
      </c>
      <c r="B572" s="2" t="s">
        <v>31</v>
      </c>
      <c r="C572" s="7">
        <v>0</v>
      </c>
      <c r="D572" s="7">
        <v>0</v>
      </c>
      <c r="E572" s="8" t="str">
        <f t="shared" si="32"/>
        <v/>
      </c>
      <c r="F572" s="7">
        <v>33.936779999999999</v>
      </c>
      <c r="G572" s="7">
        <v>0</v>
      </c>
      <c r="H572" s="8">
        <f t="shared" si="33"/>
        <v>-1</v>
      </c>
      <c r="I572" s="7">
        <v>7.94001</v>
      </c>
      <c r="J572" s="8">
        <f t="shared" si="34"/>
        <v>-1</v>
      </c>
      <c r="K572" s="7">
        <v>111.93929</v>
      </c>
      <c r="L572" s="7">
        <v>77.286659999999998</v>
      </c>
      <c r="M572" s="8">
        <f t="shared" si="35"/>
        <v>-0.30956628365250483</v>
      </c>
    </row>
    <row r="573" spans="1:13" x14ac:dyDescent="0.25">
      <c r="A573" s="2" t="s">
        <v>105</v>
      </c>
      <c r="B573" s="2" t="s">
        <v>32</v>
      </c>
      <c r="C573" s="7">
        <v>8.4741800000000005</v>
      </c>
      <c r="D573" s="7">
        <v>0</v>
      </c>
      <c r="E573" s="8">
        <f t="shared" si="32"/>
        <v>-1</v>
      </c>
      <c r="F573" s="7">
        <v>115.38289</v>
      </c>
      <c r="G573" s="7">
        <v>355.00961000000001</v>
      </c>
      <c r="H573" s="8">
        <f t="shared" si="33"/>
        <v>2.0767959616889473</v>
      </c>
      <c r="I573" s="7">
        <v>279.38652000000002</v>
      </c>
      <c r="J573" s="8">
        <f t="shared" si="34"/>
        <v>0.27067551433762804</v>
      </c>
      <c r="K573" s="7">
        <v>343.17703999999998</v>
      </c>
      <c r="L573" s="7">
        <v>924.05890999999997</v>
      </c>
      <c r="M573" s="8">
        <f t="shared" si="35"/>
        <v>1.6926594797833796</v>
      </c>
    </row>
    <row r="574" spans="1:13" x14ac:dyDescent="0.25">
      <c r="A574" s="2" t="s">
        <v>105</v>
      </c>
      <c r="B574" s="2" t="s">
        <v>33</v>
      </c>
      <c r="C574" s="7">
        <v>15.512510000000001</v>
      </c>
      <c r="D574" s="7">
        <v>0</v>
      </c>
      <c r="E574" s="8">
        <f t="shared" si="32"/>
        <v>-1</v>
      </c>
      <c r="F574" s="7">
        <v>43.365600000000001</v>
      </c>
      <c r="G574" s="7">
        <v>24.94012</v>
      </c>
      <c r="H574" s="8">
        <f t="shared" si="33"/>
        <v>-0.42488700721309058</v>
      </c>
      <c r="I574" s="7">
        <v>17.85012</v>
      </c>
      <c r="J574" s="8">
        <f t="shared" si="34"/>
        <v>0.3971962093252035</v>
      </c>
      <c r="K574" s="7">
        <v>179.35285999999999</v>
      </c>
      <c r="L574" s="7">
        <v>138.85645</v>
      </c>
      <c r="M574" s="8">
        <f t="shared" si="35"/>
        <v>-0.22579182735084347</v>
      </c>
    </row>
    <row r="575" spans="1:13" x14ac:dyDescent="0.25">
      <c r="A575" s="2" t="s">
        <v>105</v>
      </c>
      <c r="B575" s="2" t="s">
        <v>34</v>
      </c>
      <c r="C575" s="7">
        <v>0</v>
      </c>
      <c r="D575" s="7">
        <v>0</v>
      </c>
      <c r="E575" s="8" t="str">
        <f t="shared" si="32"/>
        <v/>
      </c>
      <c r="F575" s="7">
        <v>0</v>
      </c>
      <c r="G575" s="7">
        <v>0</v>
      </c>
      <c r="H575" s="8" t="str">
        <f t="shared" si="33"/>
        <v/>
      </c>
      <c r="I575" s="7">
        <v>0</v>
      </c>
      <c r="J575" s="8" t="str">
        <f t="shared" si="34"/>
        <v/>
      </c>
      <c r="K575" s="7">
        <v>0</v>
      </c>
      <c r="L575" s="7">
        <v>88.780270000000002</v>
      </c>
      <c r="M575" s="8" t="str">
        <f t="shared" si="35"/>
        <v/>
      </c>
    </row>
    <row r="576" spans="1:13" x14ac:dyDescent="0.25">
      <c r="A576" s="2" t="s">
        <v>105</v>
      </c>
      <c r="B576" s="2" t="s">
        <v>35</v>
      </c>
      <c r="C576" s="7">
        <v>0</v>
      </c>
      <c r="D576" s="7">
        <v>0</v>
      </c>
      <c r="E576" s="8" t="str">
        <f t="shared" si="32"/>
        <v/>
      </c>
      <c r="F576" s="7">
        <v>0</v>
      </c>
      <c r="G576" s="7">
        <v>0</v>
      </c>
      <c r="H576" s="8" t="str">
        <f t="shared" si="33"/>
        <v/>
      </c>
      <c r="I576" s="7">
        <v>0</v>
      </c>
      <c r="J576" s="8" t="str">
        <f t="shared" si="34"/>
        <v/>
      </c>
      <c r="K576" s="7">
        <v>0</v>
      </c>
      <c r="L576" s="7">
        <v>22.25638</v>
      </c>
      <c r="M576" s="8" t="str">
        <f t="shared" si="35"/>
        <v/>
      </c>
    </row>
    <row r="577" spans="1:13" x14ac:dyDescent="0.25">
      <c r="A577" s="2" t="s">
        <v>105</v>
      </c>
      <c r="B577" s="2" t="s">
        <v>36</v>
      </c>
      <c r="C577" s="7">
        <v>0</v>
      </c>
      <c r="D577" s="7">
        <v>0</v>
      </c>
      <c r="E577" s="8" t="str">
        <f t="shared" si="32"/>
        <v/>
      </c>
      <c r="F577" s="7">
        <v>0</v>
      </c>
      <c r="G577" s="7">
        <v>0</v>
      </c>
      <c r="H577" s="8" t="str">
        <f t="shared" si="33"/>
        <v/>
      </c>
      <c r="I577" s="7">
        <v>0</v>
      </c>
      <c r="J577" s="8" t="str">
        <f t="shared" si="34"/>
        <v/>
      </c>
      <c r="K577" s="7">
        <v>0</v>
      </c>
      <c r="L577" s="7">
        <v>0</v>
      </c>
      <c r="M577" s="8" t="str">
        <f t="shared" si="35"/>
        <v/>
      </c>
    </row>
    <row r="578" spans="1:13" x14ac:dyDescent="0.25">
      <c r="A578" s="2" t="s">
        <v>105</v>
      </c>
      <c r="B578" s="2" t="s">
        <v>37</v>
      </c>
      <c r="C578" s="7">
        <v>28.32498</v>
      </c>
      <c r="D578" s="7">
        <v>12.86938</v>
      </c>
      <c r="E578" s="8">
        <f t="shared" si="32"/>
        <v>-0.54565263594184366</v>
      </c>
      <c r="F578" s="7">
        <v>1988.6047900000001</v>
      </c>
      <c r="G578" s="7">
        <v>2652.8023800000001</v>
      </c>
      <c r="H578" s="8">
        <f t="shared" si="33"/>
        <v>0.3340018053562066</v>
      </c>
      <c r="I578" s="7">
        <v>2145.2938800000002</v>
      </c>
      <c r="J578" s="8">
        <f t="shared" si="34"/>
        <v>0.2365682877909483</v>
      </c>
      <c r="K578" s="7">
        <v>10810.257809999999</v>
      </c>
      <c r="L578" s="7">
        <v>10189.52133</v>
      </c>
      <c r="M578" s="8">
        <f t="shared" si="35"/>
        <v>-5.7421061635161808E-2</v>
      </c>
    </row>
    <row r="579" spans="1:13" x14ac:dyDescent="0.25">
      <c r="A579" s="2" t="s">
        <v>105</v>
      </c>
      <c r="B579" s="2" t="s">
        <v>38</v>
      </c>
      <c r="C579" s="7">
        <v>537.85812999999996</v>
      </c>
      <c r="D579" s="7">
        <v>162.82957999999999</v>
      </c>
      <c r="E579" s="8">
        <f t="shared" si="32"/>
        <v>-0.69726295668339155</v>
      </c>
      <c r="F579" s="7">
        <v>4590.7185099999997</v>
      </c>
      <c r="G579" s="7">
        <v>8517.49935</v>
      </c>
      <c r="H579" s="8">
        <f t="shared" si="33"/>
        <v>0.85537390964971194</v>
      </c>
      <c r="I579" s="7">
        <v>9526.5796900000005</v>
      </c>
      <c r="J579" s="8">
        <f t="shared" si="34"/>
        <v>-0.10592262625580373</v>
      </c>
      <c r="K579" s="7">
        <v>17028.49051</v>
      </c>
      <c r="L579" s="7">
        <v>29100.758610000001</v>
      </c>
      <c r="M579" s="8">
        <f t="shared" si="35"/>
        <v>0.70894528748220798</v>
      </c>
    </row>
    <row r="580" spans="1:13" x14ac:dyDescent="0.25">
      <c r="A580" s="2" t="s">
        <v>105</v>
      </c>
      <c r="B580" s="2" t="s">
        <v>39</v>
      </c>
      <c r="C580" s="7">
        <v>0</v>
      </c>
      <c r="D580" s="7">
        <v>0</v>
      </c>
      <c r="E580" s="8" t="str">
        <f t="shared" si="32"/>
        <v/>
      </c>
      <c r="F580" s="7">
        <v>413.45645000000002</v>
      </c>
      <c r="G580" s="7">
        <v>765.71636000000001</v>
      </c>
      <c r="H580" s="8">
        <f t="shared" si="33"/>
        <v>0.85198794213997631</v>
      </c>
      <c r="I580" s="7">
        <v>892.39707999999996</v>
      </c>
      <c r="J580" s="8">
        <f t="shared" si="34"/>
        <v>-0.14195555189400655</v>
      </c>
      <c r="K580" s="7">
        <v>2345.29072</v>
      </c>
      <c r="L580" s="7">
        <v>3362.2190000000001</v>
      </c>
      <c r="M580" s="8">
        <f t="shared" si="35"/>
        <v>0.43360435929239505</v>
      </c>
    </row>
    <row r="581" spans="1:13" x14ac:dyDescent="0.25">
      <c r="A581" s="2" t="s">
        <v>105</v>
      </c>
      <c r="B581" s="2" t="s">
        <v>40</v>
      </c>
      <c r="C581" s="7">
        <v>0</v>
      </c>
      <c r="D581" s="7">
        <v>0</v>
      </c>
      <c r="E581" s="8" t="str">
        <f t="shared" ref="E581:E644" si="36">IF(C581=0,"",(D581/C581-1))</f>
        <v/>
      </c>
      <c r="F581" s="7">
        <v>0</v>
      </c>
      <c r="G581" s="7">
        <v>0</v>
      </c>
      <c r="H581" s="8" t="str">
        <f t="shared" ref="H581:H644" si="37">IF(F581=0,"",(G581/F581-1))</f>
        <v/>
      </c>
      <c r="I581" s="7">
        <v>0</v>
      </c>
      <c r="J581" s="8" t="str">
        <f t="shared" ref="J581:J644" si="38">IF(I581=0,"",(G581/I581-1))</f>
        <v/>
      </c>
      <c r="K581" s="7">
        <v>0</v>
      </c>
      <c r="L581" s="7">
        <v>0</v>
      </c>
      <c r="M581" s="8" t="str">
        <f t="shared" ref="M581:M644" si="39">IF(K581=0,"",(L581/K581-1))</f>
        <v/>
      </c>
    </row>
    <row r="582" spans="1:13" x14ac:dyDescent="0.25">
      <c r="A582" s="2" t="s">
        <v>105</v>
      </c>
      <c r="B582" s="2" t="s">
        <v>42</v>
      </c>
      <c r="C582" s="7">
        <v>14.601150000000001</v>
      </c>
      <c r="D582" s="7">
        <v>0</v>
      </c>
      <c r="E582" s="8">
        <f t="shared" si="36"/>
        <v>-1</v>
      </c>
      <c r="F582" s="7">
        <v>106.20928000000001</v>
      </c>
      <c r="G582" s="7">
        <v>166.91428999999999</v>
      </c>
      <c r="H582" s="8">
        <f t="shared" si="37"/>
        <v>0.57156031939958529</v>
      </c>
      <c r="I582" s="7">
        <v>61.550870000000003</v>
      </c>
      <c r="J582" s="8">
        <f t="shared" si="38"/>
        <v>1.7118104098284879</v>
      </c>
      <c r="K582" s="7">
        <v>324.36946</v>
      </c>
      <c r="L582" s="7">
        <v>429.47813000000002</v>
      </c>
      <c r="M582" s="8">
        <f t="shared" si="39"/>
        <v>0.3240399697308125</v>
      </c>
    </row>
    <row r="583" spans="1:13" x14ac:dyDescent="0.25">
      <c r="A583" s="2" t="s">
        <v>105</v>
      </c>
      <c r="B583" s="2" t="s">
        <v>43</v>
      </c>
      <c r="C583" s="7">
        <v>0</v>
      </c>
      <c r="D583" s="7">
        <v>0</v>
      </c>
      <c r="E583" s="8" t="str">
        <f t="shared" si="36"/>
        <v/>
      </c>
      <c r="F583" s="7">
        <v>0</v>
      </c>
      <c r="G583" s="7">
        <v>2.1035200000000001</v>
      </c>
      <c r="H583" s="8" t="str">
        <f t="shared" si="37"/>
        <v/>
      </c>
      <c r="I583" s="7">
        <v>0</v>
      </c>
      <c r="J583" s="8" t="str">
        <f t="shared" si="38"/>
        <v/>
      </c>
      <c r="K583" s="7">
        <v>0</v>
      </c>
      <c r="L583" s="7">
        <v>2.1035200000000001</v>
      </c>
      <c r="M583" s="8" t="str">
        <f t="shared" si="39"/>
        <v/>
      </c>
    </row>
    <row r="584" spans="1:13" x14ac:dyDescent="0.25">
      <c r="A584" s="2" t="s">
        <v>105</v>
      </c>
      <c r="B584" s="2" t="s">
        <v>44</v>
      </c>
      <c r="C584" s="7">
        <v>0</v>
      </c>
      <c r="D584" s="7">
        <v>0</v>
      </c>
      <c r="E584" s="8" t="str">
        <f t="shared" si="36"/>
        <v/>
      </c>
      <c r="F584" s="7">
        <v>313.30214999999998</v>
      </c>
      <c r="G584" s="7">
        <v>261.24362000000002</v>
      </c>
      <c r="H584" s="8">
        <f t="shared" si="37"/>
        <v>-0.16616078121391753</v>
      </c>
      <c r="I584" s="7">
        <v>183.65577999999999</v>
      </c>
      <c r="J584" s="8">
        <f t="shared" si="38"/>
        <v>0.42246337142234247</v>
      </c>
      <c r="K584" s="7">
        <v>816.74838999999997</v>
      </c>
      <c r="L584" s="7">
        <v>773.56183999999996</v>
      </c>
      <c r="M584" s="8">
        <f t="shared" si="39"/>
        <v>-5.2876198507107008E-2</v>
      </c>
    </row>
    <row r="585" spans="1:13" x14ac:dyDescent="0.25">
      <c r="A585" s="2" t="s">
        <v>105</v>
      </c>
      <c r="B585" s="2" t="s">
        <v>45</v>
      </c>
      <c r="C585" s="7">
        <v>3605.59996</v>
      </c>
      <c r="D585" s="7">
        <v>1555.51126</v>
      </c>
      <c r="E585" s="8">
        <f t="shared" si="36"/>
        <v>-0.568584624679217</v>
      </c>
      <c r="F585" s="7">
        <v>46043.079830000002</v>
      </c>
      <c r="G585" s="7">
        <v>60273.593990000001</v>
      </c>
      <c r="H585" s="8">
        <f t="shared" si="37"/>
        <v>0.30906955426400273</v>
      </c>
      <c r="I585" s="7">
        <v>64401.408349999998</v>
      </c>
      <c r="J585" s="8">
        <f t="shared" si="38"/>
        <v>-6.4095094591203883E-2</v>
      </c>
      <c r="K585" s="7">
        <v>196146.06739000001</v>
      </c>
      <c r="L585" s="7">
        <v>223359.68528000001</v>
      </c>
      <c r="M585" s="8">
        <f t="shared" si="39"/>
        <v>0.13874159320202306</v>
      </c>
    </row>
    <row r="586" spans="1:13" x14ac:dyDescent="0.25">
      <c r="A586" s="2" t="s">
        <v>105</v>
      </c>
      <c r="B586" s="2" t="s">
        <v>46</v>
      </c>
      <c r="C586" s="7">
        <v>405.27548000000002</v>
      </c>
      <c r="D586" s="7">
        <v>47.363810000000001</v>
      </c>
      <c r="E586" s="8">
        <f t="shared" si="36"/>
        <v>-0.88313181443890953</v>
      </c>
      <c r="F586" s="7">
        <v>9089.2033599999995</v>
      </c>
      <c r="G586" s="7">
        <v>11207.791090000001</v>
      </c>
      <c r="H586" s="8">
        <f t="shared" si="37"/>
        <v>0.23308838476686922</v>
      </c>
      <c r="I586" s="7">
        <v>10973.784530000001</v>
      </c>
      <c r="J586" s="8">
        <f t="shared" si="38"/>
        <v>2.1324143859420275E-2</v>
      </c>
      <c r="K586" s="7">
        <v>33722.301290000003</v>
      </c>
      <c r="L586" s="7">
        <v>49390.856820000001</v>
      </c>
      <c r="M586" s="8">
        <f t="shared" si="39"/>
        <v>0.4646348241555609</v>
      </c>
    </row>
    <row r="587" spans="1:13" x14ac:dyDescent="0.25">
      <c r="A587" s="2" t="s">
        <v>105</v>
      </c>
      <c r="B587" s="2" t="s">
        <v>47</v>
      </c>
      <c r="C587" s="7">
        <v>0</v>
      </c>
      <c r="D587" s="7">
        <v>0</v>
      </c>
      <c r="E587" s="8" t="str">
        <f t="shared" si="36"/>
        <v/>
      </c>
      <c r="F587" s="7">
        <v>204.29535999999999</v>
      </c>
      <c r="G587" s="7">
        <v>154.64533</v>
      </c>
      <c r="H587" s="8">
        <f t="shared" si="37"/>
        <v>-0.2430306297705439</v>
      </c>
      <c r="I587" s="7">
        <v>47.341189999999997</v>
      </c>
      <c r="J587" s="8">
        <f t="shared" si="38"/>
        <v>2.2666126474640795</v>
      </c>
      <c r="K587" s="7">
        <v>344.33159000000001</v>
      </c>
      <c r="L587" s="7">
        <v>296.94565999999998</v>
      </c>
      <c r="M587" s="8">
        <f t="shared" si="39"/>
        <v>-0.13761714398612113</v>
      </c>
    </row>
    <row r="588" spans="1:13" x14ac:dyDescent="0.25">
      <c r="A588" s="2" t="s">
        <v>105</v>
      </c>
      <c r="B588" s="2" t="s">
        <v>48</v>
      </c>
      <c r="C588" s="7">
        <v>0</v>
      </c>
      <c r="D588" s="7">
        <v>0</v>
      </c>
      <c r="E588" s="8" t="str">
        <f t="shared" si="36"/>
        <v/>
      </c>
      <c r="F588" s="7">
        <v>17.01812</v>
      </c>
      <c r="G588" s="7">
        <v>4.65909</v>
      </c>
      <c r="H588" s="8">
        <f t="shared" si="37"/>
        <v>-0.72622769142537491</v>
      </c>
      <c r="I588" s="7">
        <v>21.589449999999999</v>
      </c>
      <c r="J588" s="8">
        <f t="shared" si="38"/>
        <v>-0.78419598461285489</v>
      </c>
      <c r="K588" s="7">
        <v>175.60839999999999</v>
      </c>
      <c r="L588" s="7">
        <v>58.296590000000002</v>
      </c>
      <c r="M588" s="8">
        <f t="shared" si="39"/>
        <v>-0.66803074340407398</v>
      </c>
    </row>
    <row r="589" spans="1:13" x14ac:dyDescent="0.25">
      <c r="A589" s="2" t="s">
        <v>105</v>
      </c>
      <c r="B589" s="2" t="s">
        <v>49</v>
      </c>
      <c r="C589" s="7">
        <v>0</v>
      </c>
      <c r="D589" s="7">
        <v>0</v>
      </c>
      <c r="E589" s="8" t="str">
        <f t="shared" si="36"/>
        <v/>
      </c>
      <c r="F589" s="7">
        <v>669.82114999999999</v>
      </c>
      <c r="G589" s="7">
        <v>220.50539000000001</v>
      </c>
      <c r="H589" s="8">
        <f t="shared" si="37"/>
        <v>-0.67079960075909817</v>
      </c>
      <c r="I589" s="7">
        <v>5.0468700000000002</v>
      </c>
      <c r="J589" s="8">
        <f t="shared" si="38"/>
        <v>42.691513750106502</v>
      </c>
      <c r="K589" s="7">
        <v>1214.9715900000001</v>
      </c>
      <c r="L589" s="7">
        <v>247.31827999999999</v>
      </c>
      <c r="M589" s="8">
        <f t="shared" si="39"/>
        <v>-0.79644110032235405</v>
      </c>
    </row>
    <row r="590" spans="1:13" x14ac:dyDescent="0.25">
      <c r="A590" s="2" t="s">
        <v>105</v>
      </c>
      <c r="B590" s="2" t="s">
        <v>50</v>
      </c>
      <c r="C590" s="7">
        <v>30.77975</v>
      </c>
      <c r="D590" s="7">
        <v>294.21125999999998</v>
      </c>
      <c r="E590" s="8">
        <f t="shared" si="36"/>
        <v>8.5585981042731003</v>
      </c>
      <c r="F590" s="7">
        <v>2294.2303200000001</v>
      </c>
      <c r="G590" s="7">
        <v>5442.6729999999998</v>
      </c>
      <c r="H590" s="8">
        <f t="shared" si="37"/>
        <v>1.3723306908436288</v>
      </c>
      <c r="I590" s="7">
        <v>4226.8839699999999</v>
      </c>
      <c r="J590" s="8">
        <f t="shared" si="38"/>
        <v>0.28763245895297196</v>
      </c>
      <c r="K590" s="7">
        <v>6680.0935300000001</v>
      </c>
      <c r="L590" s="7">
        <v>14694.71321</v>
      </c>
      <c r="M590" s="8">
        <f t="shared" si="39"/>
        <v>1.1997765666014559</v>
      </c>
    </row>
    <row r="591" spans="1:13" x14ac:dyDescent="0.25">
      <c r="A591" s="2" t="s">
        <v>105</v>
      </c>
      <c r="B591" s="2" t="s">
        <v>51</v>
      </c>
      <c r="C591" s="7">
        <v>0</v>
      </c>
      <c r="D591" s="7">
        <v>0</v>
      </c>
      <c r="E591" s="8" t="str">
        <f t="shared" si="36"/>
        <v/>
      </c>
      <c r="F591" s="7">
        <v>0</v>
      </c>
      <c r="G591" s="7">
        <v>0</v>
      </c>
      <c r="H591" s="8" t="str">
        <f t="shared" si="37"/>
        <v/>
      </c>
      <c r="I591" s="7">
        <v>0</v>
      </c>
      <c r="J591" s="8" t="str">
        <f t="shared" si="38"/>
        <v/>
      </c>
      <c r="K591" s="7">
        <v>0</v>
      </c>
      <c r="L591" s="7">
        <v>0</v>
      </c>
      <c r="M591" s="8" t="str">
        <f t="shared" si="39"/>
        <v/>
      </c>
    </row>
    <row r="592" spans="1:13" x14ac:dyDescent="0.25">
      <c r="A592" s="2" t="s">
        <v>105</v>
      </c>
      <c r="B592" s="2" t="s">
        <v>52</v>
      </c>
      <c r="C592" s="7">
        <v>0</v>
      </c>
      <c r="D592" s="7">
        <v>0</v>
      </c>
      <c r="E592" s="8" t="str">
        <f t="shared" si="36"/>
        <v/>
      </c>
      <c r="F592" s="7">
        <v>0</v>
      </c>
      <c r="G592" s="7">
        <v>0</v>
      </c>
      <c r="H592" s="8" t="str">
        <f t="shared" si="37"/>
        <v/>
      </c>
      <c r="I592" s="7">
        <v>0</v>
      </c>
      <c r="J592" s="8" t="str">
        <f t="shared" si="38"/>
        <v/>
      </c>
      <c r="K592" s="7">
        <v>0</v>
      </c>
      <c r="L592" s="7">
        <v>43.97625</v>
      </c>
      <c r="M592" s="8" t="str">
        <f t="shared" si="39"/>
        <v/>
      </c>
    </row>
    <row r="593" spans="1:13" x14ac:dyDescent="0.25">
      <c r="A593" s="2" t="s">
        <v>105</v>
      </c>
      <c r="B593" s="2" t="s">
        <v>53</v>
      </c>
      <c r="C593" s="7">
        <v>0</v>
      </c>
      <c r="D593" s="7">
        <v>0</v>
      </c>
      <c r="E593" s="8" t="str">
        <f t="shared" si="36"/>
        <v/>
      </c>
      <c r="F593" s="7">
        <v>0</v>
      </c>
      <c r="G593" s="7">
        <v>2.5529799999999998</v>
      </c>
      <c r="H593" s="8" t="str">
        <f t="shared" si="37"/>
        <v/>
      </c>
      <c r="I593" s="7">
        <v>14.628209999999999</v>
      </c>
      <c r="J593" s="8">
        <f t="shared" si="38"/>
        <v>-0.82547557083197465</v>
      </c>
      <c r="K593" s="7">
        <v>0</v>
      </c>
      <c r="L593" s="7">
        <v>17.181190000000001</v>
      </c>
      <c r="M593" s="8" t="str">
        <f t="shared" si="39"/>
        <v/>
      </c>
    </row>
    <row r="594" spans="1:13" x14ac:dyDescent="0.25">
      <c r="A594" s="2" t="s">
        <v>105</v>
      </c>
      <c r="B594" s="2" t="s">
        <v>54</v>
      </c>
      <c r="C594" s="7">
        <v>51.5304</v>
      </c>
      <c r="D594" s="7">
        <v>0</v>
      </c>
      <c r="E594" s="8">
        <f t="shared" si="36"/>
        <v>-1</v>
      </c>
      <c r="F594" s="7">
        <v>167.92452</v>
      </c>
      <c r="G594" s="7">
        <v>164.39</v>
      </c>
      <c r="H594" s="8">
        <f t="shared" si="37"/>
        <v>-2.1048266209127808E-2</v>
      </c>
      <c r="I594" s="7">
        <v>216.87288000000001</v>
      </c>
      <c r="J594" s="8">
        <f t="shared" si="38"/>
        <v>-0.24199835405883863</v>
      </c>
      <c r="K594" s="7">
        <v>562.31272000000001</v>
      </c>
      <c r="L594" s="7">
        <v>700.17222000000004</v>
      </c>
      <c r="M594" s="8">
        <f t="shared" si="39"/>
        <v>0.24516518139586108</v>
      </c>
    </row>
    <row r="595" spans="1:13" x14ac:dyDescent="0.25">
      <c r="A595" s="2" t="s">
        <v>105</v>
      </c>
      <c r="B595" s="2" t="s">
        <v>55</v>
      </c>
      <c r="C595" s="7">
        <v>0</v>
      </c>
      <c r="D595" s="7">
        <v>0</v>
      </c>
      <c r="E595" s="8" t="str">
        <f t="shared" si="36"/>
        <v/>
      </c>
      <c r="F595" s="7">
        <v>996.62527999999998</v>
      </c>
      <c r="G595" s="7">
        <v>2613.7858700000002</v>
      </c>
      <c r="H595" s="8">
        <f t="shared" si="37"/>
        <v>1.6226365339638988</v>
      </c>
      <c r="I595" s="7">
        <v>2651.9475299999999</v>
      </c>
      <c r="J595" s="8">
        <f t="shared" si="38"/>
        <v>-1.4390050922312048E-2</v>
      </c>
      <c r="K595" s="7">
        <v>3392.0469199999998</v>
      </c>
      <c r="L595" s="7">
        <v>8004.9736899999998</v>
      </c>
      <c r="M595" s="8">
        <f t="shared" si="39"/>
        <v>1.3599242223925372</v>
      </c>
    </row>
    <row r="596" spans="1:13" x14ac:dyDescent="0.25">
      <c r="A596" s="2" t="s">
        <v>105</v>
      </c>
      <c r="B596" s="2" t="s">
        <v>56</v>
      </c>
      <c r="C596" s="7">
        <v>379.71677</v>
      </c>
      <c r="D596" s="7">
        <v>27.373010000000001</v>
      </c>
      <c r="E596" s="8">
        <f t="shared" si="36"/>
        <v>-0.92791203296077762</v>
      </c>
      <c r="F596" s="7">
        <v>4721.5984799999997</v>
      </c>
      <c r="G596" s="7">
        <v>7567.9173899999996</v>
      </c>
      <c r="H596" s="8">
        <f t="shared" si="37"/>
        <v>0.60282951251712547</v>
      </c>
      <c r="I596" s="7">
        <v>11019.672699999999</v>
      </c>
      <c r="J596" s="8">
        <f t="shared" si="38"/>
        <v>-0.31323573793620929</v>
      </c>
      <c r="K596" s="7">
        <v>16598.056820000002</v>
      </c>
      <c r="L596" s="7">
        <v>30187.347259999999</v>
      </c>
      <c r="M596" s="8">
        <f t="shared" si="39"/>
        <v>0.81872779370326287</v>
      </c>
    </row>
    <row r="597" spans="1:13" x14ac:dyDescent="0.25">
      <c r="A597" s="2" t="s">
        <v>105</v>
      </c>
      <c r="B597" s="2" t="s">
        <v>57</v>
      </c>
      <c r="C597" s="7">
        <v>335.0702</v>
      </c>
      <c r="D597" s="7">
        <v>0</v>
      </c>
      <c r="E597" s="8">
        <f t="shared" si="36"/>
        <v>-1</v>
      </c>
      <c r="F597" s="7">
        <v>1654.7449099999999</v>
      </c>
      <c r="G597" s="7">
        <v>2448.3570800000002</v>
      </c>
      <c r="H597" s="8">
        <f t="shared" si="37"/>
        <v>0.47959789161702293</v>
      </c>
      <c r="I597" s="7">
        <v>1851.99641</v>
      </c>
      <c r="J597" s="8">
        <f t="shared" si="38"/>
        <v>0.3220096252778375</v>
      </c>
      <c r="K597" s="7">
        <v>4855.4285399999999</v>
      </c>
      <c r="L597" s="7">
        <v>7063.5028000000002</v>
      </c>
      <c r="M597" s="8">
        <f t="shared" si="39"/>
        <v>0.45476403201271309</v>
      </c>
    </row>
    <row r="598" spans="1:13" x14ac:dyDescent="0.25">
      <c r="A598" s="2" t="s">
        <v>105</v>
      </c>
      <c r="B598" s="2" t="s">
        <v>58</v>
      </c>
      <c r="C598" s="7">
        <v>0</v>
      </c>
      <c r="D598" s="7">
        <v>0</v>
      </c>
      <c r="E598" s="8" t="str">
        <f t="shared" si="36"/>
        <v/>
      </c>
      <c r="F598" s="7">
        <v>129.32158999999999</v>
      </c>
      <c r="G598" s="7">
        <v>164.40447</v>
      </c>
      <c r="H598" s="8">
        <f t="shared" si="37"/>
        <v>0.27128401375207356</v>
      </c>
      <c r="I598" s="7">
        <v>318.22759000000002</v>
      </c>
      <c r="J598" s="8">
        <f t="shared" si="38"/>
        <v>-0.48337455592709611</v>
      </c>
      <c r="K598" s="7">
        <v>336.01130000000001</v>
      </c>
      <c r="L598" s="7">
        <v>759.52045999999996</v>
      </c>
      <c r="M598" s="8">
        <f t="shared" si="39"/>
        <v>1.2604015400672535</v>
      </c>
    </row>
    <row r="599" spans="1:13" x14ac:dyDescent="0.25">
      <c r="A599" s="2" t="s">
        <v>105</v>
      </c>
      <c r="B599" s="2" t="s">
        <v>59</v>
      </c>
      <c r="C599" s="7">
        <v>0</v>
      </c>
      <c r="D599" s="7">
        <v>0</v>
      </c>
      <c r="E599" s="8" t="str">
        <f t="shared" si="36"/>
        <v/>
      </c>
      <c r="F599" s="7">
        <v>77.226690000000005</v>
      </c>
      <c r="G599" s="7">
        <v>79.096469999999997</v>
      </c>
      <c r="H599" s="8">
        <f t="shared" si="37"/>
        <v>2.4211577629443815E-2</v>
      </c>
      <c r="I599" s="7">
        <v>2.60398</v>
      </c>
      <c r="J599" s="8">
        <f t="shared" si="38"/>
        <v>29.375221775896897</v>
      </c>
      <c r="K599" s="7">
        <v>250.51372000000001</v>
      </c>
      <c r="L599" s="7">
        <v>307.39170000000001</v>
      </c>
      <c r="M599" s="8">
        <f t="shared" si="39"/>
        <v>0.22704536901212435</v>
      </c>
    </row>
    <row r="600" spans="1:13" x14ac:dyDescent="0.25">
      <c r="A600" s="2" t="s">
        <v>105</v>
      </c>
      <c r="B600" s="2" t="s">
        <v>60</v>
      </c>
      <c r="C600" s="7">
        <v>215.62191999999999</v>
      </c>
      <c r="D600" s="7">
        <v>0</v>
      </c>
      <c r="E600" s="8">
        <f t="shared" si="36"/>
        <v>-1</v>
      </c>
      <c r="F600" s="7">
        <v>2914.9535700000001</v>
      </c>
      <c r="G600" s="7">
        <v>2998.77304</v>
      </c>
      <c r="H600" s="8">
        <f t="shared" si="37"/>
        <v>2.8754993171297816E-2</v>
      </c>
      <c r="I600" s="7">
        <v>3691.1099899999999</v>
      </c>
      <c r="J600" s="8">
        <f t="shared" si="38"/>
        <v>-0.18756876708515535</v>
      </c>
      <c r="K600" s="7">
        <v>11555.08491</v>
      </c>
      <c r="L600" s="7">
        <v>14278.03332</v>
      </c>
      <c r="M600" s="8">
        <f t="shared" si="39"/>
        <v>0.23564936399935132</v>
      </c>
    </row>
    <row r="601" spans="1:13" x14ac:dyDescent="0.25">
      <c r="A601" s="2" t="s">
        <v>105</v>
      </c>
      <c r="B601" s="2" t="s">
        <v>61</v>
      </c>
      <c r="C601" s="7">
        <v>0</v>
      </c>
      <c r="D601" s="7">
        <v>0</v>
      </c>
      <c r="E601" s="8" t="str">
        <f t="shared" si="36"/>
        <v/>
      </c>
      <c r="F601" s="7">
        <v>19.81673</v>
      </c>
      <c r="G601" s="7">
        <v>0</v>
      </c>
      <c r="H601" s="8">
        <f t="shared" si="37"/>
        <v>-1</v>
      </c>
      <c r="I601" s="7">
        <v>0</v>
      </c>
      <c r="J601" s="8" t="str">
        <f t="shared" si="38"/>
        <v/>
      </c>
      <c r="K601" s="7">
        <v>36.796559999999999</v>
      </c>
      <c r="L601" s="7">
        <v>0</v>
      </c>
      <c r="M601" s="8">
        <f t="shared" si="39"/>
        <v>-1</v>
      </c>
    </row>
    <row r="602" spans="1:13" x14ac:dyDescent="0.25">
      <c r="A602" s="2" t="s">
        <v>105</v>
      </c>
      <c r="B602" s="2" t="s">
        <v>62</v>
      </c>
      <c r="C602" s="7">
        <v>145.25982999999999</v>
      </c>
      <c r="D602" s="7">
        <v>0</v>
      </c>
      <c r="E602" s="8">
        <f t="shared" si="36"/>
        <v>-1</v>
      </c>
      <c r="F602" s="7">
        <v>1887.3898300000001</v>
      </c>
      <c r="G602" s="7">
        <v>1586.3408199999999</v>
      </c>
      <c r="H602" s="8">
        <f t="shared" si="37"/>
        <v>-0.15950547428773643</v>
      </c>
      <c r="I602" s="7">
        <v>3102.1266500000002</v>
      </c>
      <c r="J602" s="8">
        <f t="shared" si="38"/>
        <v>-0.48862796430313382</v>
      </c>
      <c r="K602" s="7">
        <v>7146.3877499999999</v>
      </c>
      <c r="L602" s="7">
        <v>8173.4516299999996</v>
      </c>
      <c r="M602" s="8">
        <f t="shared" si="39"/>
        <v>0.14371790559503284</v>
      </c>
    </row>
    <row r="603" spans="1:13" x14ac:dyDescent="0.25">
      <c r="A603" s="2" t="s">
        <v>105</v>
      </c>
      <c r="B603" s="2" t="s">
        <v>63</v>
      </c>
      <c r="C603" s="7">
        <v>0</v>
      </c>
      <c r="D603" s="7">
        <v>0</v>
      </c>
      <c r="E603" s="8" t="str">
        <f t="shared" si="36"/>
        <v/>
      </c>
      <c r="F603" s="7">
        <v>71.102199999999996</v>
      </c>
      <c r="G603" s="7">
        <v>99.636229999999998</v>
      </c>
      <c r="H603" s="8">
        <f t="shared" si="37"/>
        <v>0.4013100860451575</v>
      </c>
      <c r="I603" s="7">
        <v>157.72138000000001</v>
      </c>
      <c r="J603" s="8">
        <f t="shared" si="38"/>
        <v>-0.36827695775930958</v>
      </c>
      <c r="K603" s="7">
        <v>424.10496999999998</v>
      </c>
      <c r="L603" s="7">
        <v>485.02578999999997</v>
      </c>
      <c r="M603" s="8">
        <f t="shared" si="39"/>
        <v>0.1436456167915221</v>
      </c>
    </row>
    <row r="604" spans="1:13" x14ac:dyDescent="0.25">
      <c r="A604" s="2" t="s">
        <v>105</v>
      </c>
      <c r="B604" s="2" t="s">
        <v>65</v>
      </c>
      <c r="C604" s="7">
        <v>0</v>
      </c>
      <c r="D604" s="7">
        <v>0</v>
      </c>
      <c r="E604" s="8" t="str">
        <f t="shared" si="36"/>
        <v/>
      </c>
      <c r="F604" s="7">
        <v>0</v>
      </c>
      <c r="G604" s="7">
        <v>0</v>
      </c>
      <c r="H604" s="8" t="str">
        <f t="shared" si="37"/>
        <v/>
      </c>
      <c r="I604" s="7">
        <v>0</v>
      </c>
      <c r="J604" s="8" t="str">
        <f t="shared" si="38"/>
        <v/>
      </c>
      <c r="K604" s="7">
        <v>0</v>
      </c>
      <c r="L604" s="7">
        <v>0</v>
      </c>
      <c r="M604" s="8" t="str">
        <f t="shared" si="39"/>
        <v/>
      </c>
    </row>
    <row r="605" spans="1:13" x14ac:dyDescent="0.25">
      <c r="A605" s="2" t="s">
        <v>105</v>
      </c>
      <c r="B605" s="2" t="s">
        <v>66</v>
      </c>
      <c r="C605" s="7">
        <v>0</v>
      </c>
      <c r="D605" s="7">
        <v>0</v>
      </c>
      <c r="E605" s="8" t="str">
        <f t="shared" si="36"/>
        <v/>
      </c>
      <c r="F605" s="7">
        <v>0</v>
      </c>
      <c r="G605" s="7">
        <v>0</v>
      </c>
      <c r="H605" s="8" t="str">
        <f t="shared" si="37"/>
        <v/>
      </c>
      <c r="I605" s="7">
        <v>0</v>
      </c>
      <c r="J605" s="8" t="str">
        <f t="shared" si="38"/>
        <v/>
      </c>
      <c r="K605" s="7">
        <v>0</v>
      </c>
      <c r="L605" s="7">
        <v>51.562309999999997</v>
      </c>
      <c r="M605" s="8" t="str">
        <f t="shared" si="39"/>
        <v/>
      </c>
    </row>
    <row r="606" spans="1:13" x14ac:dyDescent="0.25">
      <c r="A606" s="2" t="s">
        <v>105</v>
      </c>
      <c r="B606" s="2" t="s">
        <v>67</v>
      </c>
      <c r="C606" s="7">
        <v>0</v>
      </c>
      <c r="D606" s="7">
        <v>0</v>
      </c>
      <c r="E606" s="8" t="str">
        <f t="shared" si="36"/>
        <v/>
      </c>
      <c r="F606" s="7">
        <v>639.67961000000003</v>
      </c>
      <c r="G606" s="7">
        <v>128.59082000000001</v>
      </c>
      <c r="H606" s="8">
        <f t="shared" si="37"/>
        <v>-0.79897620935580549</v>
      </c>
      <c r="I606" s="7">
        <v>445.48755</v>
      </c>
      <c r="J606" s="8">
        <f t="shared" si="38"/>
        <v>-0.7113481173604066</v>
      </c>
      <c r="K606" s="7">
        <v>1372.32627</v>
      </c>
      <c r="L606" s="7">
        <v>1220.3700100000001</v>
      </c>
      <c r="M606" s="8">
        <f t="shared" si="39"/>
        <v>-0.11072895952068307</v>
      </c>
    </row>
    <row r="607" spans="1:13" x14ac:dyDescent="0.25">
      <c r="A607" s="2" t="s">
        <v>105</v>
      </c>
      <c r="B607" s="2" t="s">
        <v>68</v>
      </c>
      <c r="C607" s="7">
        <v>0</v>
      </c>
      <c r="D607" s="7">
        <v>0</v>
      </c>
      <c r="E607" s="8" t="str">
        <f t="shared" si="36"/>
        <v/>
      </c>
      <c r="F607" s="7">
        <v>0</v>
      </c>
      <c r="G607" s="7">
        <v>0</v>
      </c>
      <c r="H607" s="8" t="str">
        <f t="shared" si="37"/>
        <v/>
      </c>
      <c r="I607" s="7">
        <v>0</v>
      </c>
      <c r="J607" s="8" t="str">
        <f t="shared" si="38"/>
        <v/>
      </c>
      <c r="K607" s="7">
        <v>200.57680999999999</v>
      </c>
      <c r="L607" s="7">
        <v>0</v>
      </c>
      <c r="M607" s="8">
        <f t="shared" si="39"/>
        <v>-1</v>
      </c>
    </row>
    <row r="608" spans="1:13" x14ac:dyDescent="0.25">
      <c r="A608" s="2" t="s">
        <v>105</v>
      </c>
      <c r="B608" s="2" t="s">
        <v>69</v>
      </c>
      <c r="C608" s="7">
        <v>0</v>
      </c>
      <c r="D608" s="7">
        <v>0</v>
      </c>
      <c r="E608" s="8" t="str">
        <f t="shared" si="36"/>
        <v/>
      </c>
      <c r="F608" s="7">
        <v>0</v>
      </c>
      <c r="G608" s="7">
        <v>0</v>
      </c>
      <c r="H608" s="8" t="str">
        <f t="shared" si="37"/>
        <v/>
      </c>
      <c r="I608" s="7">
        <v>0</v>
      </c>
      <c r="J608" s="8" t="str">
        <f t="shared" si="38"/>
        <v/>
      </c>
      <c r="K608" s="7">
        <v>0</v>
      </c>
      <c r="L608" s="7">
        <v>0</v>
      </c>
      <c r="M608" s="8" t="str">
        <f t="shared" si="39"/>
        <v/>
      </c>
    </row>
    <row r="609" spans="1:13" x14ac:dyDescent="0.25">
      <c r="A609" s="2" t="s">
        <v>105</v>
      </c>
      <c r="B609" s="2" t="s">
        <v>70</v>
      </c>
      <c r="C609" s="7">
        <v>67.465479999999999</v>
      </c>
      <c r="D609" s="7">
        <v>46.172330000000002</v>
      </c>
      <c r="E609" s="8">
        <f t="shared" si="36"/>
        <v>-0.31561548216954805</v>
      </c>
      <c r="F609" s="7">
        <v>2537.8079499999999</v>
      </c>
      <c r="G609" s="7">
        <v>3581.9882400000001</v>
      </c>
      <c r="H609" s="8">
        <f t="shared" si="37"/>
        <v>0.41144968830285222</v>
      </c>
      <c r="I609" s="7">
        <v>5047.4927299999999</v>
      </c>
      <c r="J609" s="8">
        <f t="shared" si="38"/>
        <v>-0.29034306107856445</v>
      </c>
      <c r="K609" s="7">
        <v>9221.8403500000004</v>
      </c>
      <c r="L609" s="7">
        <v>15719.051880000001</v>
      </c>
      <c r="M609" s="8">
        <f t="shared" si="39"/>
        <v>0.70454608661708185</v>
      </c>
    </row>
    <row r="610" spans="1:13" x14ac:dyDescent="0.25">
      <c r="A610" s="2" t="s">
        <v>105</v>
      </c>
      <c r="B610" s="2" t="s">
        <v>71</v>
      </c>
      <c r="C610" s="7">
        <v>0</v>
      </c>
      <c r="D610" s="7">
        <v>0</v>
      </c>
      <c r="E610" s="8" t="str">
        <f t="shared" si="36"/>
        <v/>
      </c>
      <c r="F610" s="7">
        <v>75.307429999999997</v>
      </c>
      <c r="G610" s="7">
        <v>211.54885999999999</v>
      </c>
      <c r="H610" s="8">
        <f t="shared" si="37"/>
        <v>1.8091366283512795</v>
      </c>
      <c r="I610" s="7">
        <v>117.04644</v>
      </c>
      <c r="J610" s="8">
        <f t="shared" si="38"/>
        <v>0.80739251873017226</v>
      </c>
      <c r="K610" s="7">
        <v>176.49250000000001</v>
      </c>
      <c r="L610" s="7">
        <v>679.61590000000001</v>
      </c>
      <c r="M610" s="8">
        <f t="shared" si="39"/>
        <v>2.8506786407354419</v>
      </c>
    </row>
    <row r="611" spans="1:13" x14ac:dyDescent="0.25">
      <c r="A611" s="2" t="s">
        <v>105</v>
      </c>
      <c r="B611" s="2" t="s">
        <v>72</v>
      </c>
      <c r="C611" s="7">
        <v>0</v>
      </c>
      <c r="D611" s="7">
        <v>0</v>
      </c>
      <c r="E611" s="8" t="str">
        <f t="shared" si="36"/>
        <v/>
      </c>
      <c r="F611" s="7">
        <v>0</v>
      </c>
      <c r="G611" s="7">
        <v>0</v>
      </c>
      <c r="H611" s="8" t="str">
        <f t="shared" si="37"/>
        <v/>
      </c>
      <c r="I611" s="7">
        <v>0</v>
      </c>
      <c r="J611" s="8" t="str">
        <f t="shared" si="38"/>
        <v/>
      </c>
      <c r="K611" s="7">
        <v>0</v>
      </c>
      <c r="L611" s="7">
        <v>0</v>
      </c>
      <c r="M611" s="8" t="str">
        <f t="shared" si="39"/>
        <v/>
      </c>
    </row>
    <row r="612" spans="1:13" x14ac:dyDescent="0.25">
      <c r="A612" s="2" t="s">
        <v>105</v>
      </c>
      <c r="B612" s="2" t="s">
        <v>73</v>
      </c>
      <c r="C612" s="7">
        <v>0</v>
      </c>
      <c r="D612" s="7">
        <v>0</v>
      </c>
      <c r="E612" s="8" t="str">
        <f t="shared" si="36"/>
        <v/>
      </c>
      <c r="F612" s="7">
        <v>0</v>
      </c>
      <c r="G612" s="7">
        <v>0</v>
      </c>
      <c r="H612" s="8" t="str">
        <f t="shared" si="37"/>
        <v/>
      </c>
      <c r="I612" s="7">
        <v>0</v>
      </c>
      <c r="J612" s="8" t="str">
        <f t="shared" si="38"/>
        <v/>
      </c>
      <c r="K612" s="7">
        <v>0</v>
      </c>
      <c r="L612" s="7">
        <v>0</v>
      </c>
      <c r="M612" s="8" t="str">
        <f t="shared" si="39"/>
        <v/>
      </c>
    </row>
    <row r="613" spans="1:13" x14ac:dyDescent="0.25">
      <c r="A613" s="2" t="s">
        <v>105</v>
      </c>
      <c r="B613" s="2" t="s">
        <v>74</v>
      </c>
      <c r="C613" s="7">
        <v>13.08272</v>
      </c>
      <c r="D613" s="7">
        <v>0</v>
      </c>
      <c r="E613" s="8">
        <f t="shared" si="36"/>
        <v>-1</v>
      </c>
      <c r="F613" s="7">
        <v>74.975520000000003</v>
      </c>
      <c r="G613" s="7">
        <v>311.50605000000002</v>
      </c>
      <c r="H613" s="8">
        <f t="shared" si="37"/>
        <v>3.1547701169661782</v>
      </c>
      <c r="I613" s="7">
        <v>223.17867000000001</v>
      </c>
      <c r="J613" s="8">
        <f t="shared" si="38"/>
        <v>0.39576981079777918</v>
      </c>
      <c r="K613" s="7">
        <v>417.00270999999998</v>
      </c>
      <c r="L613" s="7">
        <v>1210.8255300000001</v>
      </c>
      <c r="M613" s="8">
        <f t="shared" si="39"/>
        <v>1.9036394751487351</v>
      </c>
    </row>
    <row r="614" spans="1:13" x14ac:dyDescent="0.25">
      <c r="A614" s="2" t="s">
        <v>105</v>
      </c>
      <c r="B614" s="2" t="s">
        <v>75</v>
      </c>
      <c r="C614" s="7">
        <v>0</v>
      </c>
      <c r="D614" s="7">
        <v>0</v>
      </c>
      <c r="E614" s="8" t="str">
        <f t="shared" si="36"/>
        <v/>
      </c>
      <c r="F614" s="7">
        <v>0</v>
      </c>
      <c r="G614" s="7">
        <v>0</v>
      </c>
      <c r="H614" s="8" t="str">
        <f t="shared" si="37"/>
        <v/>
      </c>
      <c r="I614" s="7">
        <v>0</v>
      </c>
      <c r="J614" s="8" t="str">
        <f t="shared" si="38"/>
        <v/>
      </c>
      <c r="K614" s="7">
        <v>0</v>
      </c>
      <c r="L614" s="7">
        <v>0</v>
      </c>
      <c r="M614" s="8" t="str">
        <f t="shared" si="39"/>
        <v/>
      </c>
    </row>
    <row r="615" spans="1:13" x14ac:dyDescent="0.25">
      <c r="A615" s="2" t="s">
        <v>105</v>
      </c>
      <c r="B615" s="2" t="s">
        <v>76</v>
      </c>
      <c r="C615" s="7">
        <v>0</v>
      </c>
      <c r="D615" s="7">
        <v>0</v>
      </c>
      <c r="E615" s="8" t="str">
        <f t="shared" si="36"/>
        <v/>
      </c>
      <c r="F615" s="7">
        <v>0</v>
      </c>
      <c r="G615" s="7">
        <v>0</v>
      </c>
      <c r="H615" s="8" t="str">
        <f t="shared" si="37"/>
        <v/>
      </c>
      <c r="I615" s="7">
        <v>0</v>
      </c>
      <c r="J615" s="8" t="str">
        <f t="shared" si="38"/>
        <v/>
      </c>
      <c r="K615" s="7">
        <v>0</v>
      </c>
      <c r="L615" s="7">
        <v>0</v>
      </c>
      <c r="M615" s="8" t="str">
        <f t="shared" si="39"/>
        <v/>
      </c>
    </row>
    <row r="616" spans="1:13" x14ac:dyDescent="0.25">
      <c r="A616" s="2" t="s">
        <v>105</v>
      </c>
      <c r="B616" s="2" t="s">
        <v>77</v>
      </c>
      <c r="C616" s="7">
        <v>146.36327</v>
      </c>
      <c r="D616" s="7">
        <v>0</v>
      </c>
      <c r="E616" s="8">
        <f t="shared" si="36"/>
        <v>-1</v>
      </c>
      <c r="F616" s="7">
        <v>1172.80223</v>
      </c>
      <c r="G616" s="7">
        <v>598.05655000000002</v>
      </c>
      <c r="H616" s="8">
        <f t="shared" si="37"/>
        <v>-0.49006189219132024</v>
      </c>
      <c r="I616" s="7">
        <v>356.935</v>
      </c>
      <c r="J616" s="8">
        <f t="shared" si="38"/>
        <v>0.67553350049728955</v>
      </c>
      <c r="K616" s="7">
        <v>2717.1870800000002</v>
      </c>
      <c r="L616" s="7">
        <v>2587.5039999999999</v>
      </c>
      <c r="M616" s="8">
        <f t="shared" si="39"/>
        <v>-4.7726960338704494E-2</v>
      </c>
    </row>
    <row r="617" spans="1:13" x14ac:dyDescent="0.25">
      <c r="A617" s="2" t="s">
        <v>105</v>
      </c>
      <c r="B617" s="2" t="s">
        <v>78</v>
      </c>
      <c r="C617" s="7">
        <v>0</v>
      </c>
      <c r="D617" s="7">
        <v>0</v>
      </c>
      <c r="E617" s="8" t="str">
        <f t="shared" si="36"/>
        <v/>
      </c>
      <c r="F617" s="7">
        <v>50.878430000000002</v>
      </c>
      <c r="G617" s="7">
        <v>12.817539999999999</v>
      </c>
      <c r="H617" s="8">
        <f t="shared" si="37"/>
        <v>-0.74807516662758666</v>
      </c>
      <c r="I617" s="7">
        <v>41.055660000000003</v>
      </c>
      <c r="J617" s="8">
        <f t="shared" si="38"/>
        <v>-0.68780090248214254</v>
      </c>
      <c r="K617" s="7">
        <v>64.172899999999998</v>
      </c>
      <c r="L617" s="7">
        <v>68.165539999999993</v>
      </c>
      <c r="M617" s="8">
        <f t="shared" si="39"/>
        <v>6.2216917109870318E-2</v>
      </c>
    </row>
    <row r="618" spans="1:13" x14ac:dyDescent="0.25">
      <c r="A618" s="2" t="s">
        <v>105</v>
      </c>
      <c r="B618" s="2" t="s">
        <v>79</v>
      </c>
      <c r="C618" s="7">
        <v>0</v>
      </c>
      <c r="D618" s="7">
        <v>0</v>
      </c>
      <c r="E618" s="8" t="str">
        <f t="shared" si="36"/>
        <v/>
      </c>
      <c r="F618" s="7">
        <v>91.153959999999998</v>
      </c>
      <c r="G618" s="7">
        <v>819.02080999999998</v>
      </c>
      <c r="H618" s="8">
        <f t="shared" si="37"/>
        <v>7.9850272001348053</v>
      </c>
      <c r="I618" s="7">
        <v>214.06173000000001</v>
      </c>
      <c r="J618" s="8">
        <f t="shared" si="38"/>
        <v>2.8260963788342734</v>
      </c>
      <c r="K618" s="7">
        <v>1392.1797799999999</v>
      </c>
      <c r="L618" s="7">
        <v>1605.4037900000001</v>
      </c>
      <c r="M618" s="8">
        <f t="shared" si="39"/>
        <v>0.15315838734563436</v>
      </c>
    </row>
    <row r="619" spans="1:13" x14ac:dyDescent="0.25">
      <c r="A619" s="2" t="s">
        <v>105</v>
      </c>
      <c r="B619" s="2" t="s">
        <v>93</v>
      </c>
      <c r="C619" s="7">
        <v>0</v>
      </c>
      <c r="D619" s="7">
        <v>0</v>
      </c>
      <c r="E619" s="8" t="str">
        <f t="shared" si="36"/>
        <v/>
      </c>
      <c r="F619" s="7">
        <v>0</v>
      </c>
      <c r="G619" s="7">
        <v>0</v>
      </c>
      <c r="H619" s="8" t="str">
        <f t="shared" si="37"/>
        <v/>
      </c>
      <c r="I619" s="7">
        <v>4.4230299999999998</v>
      </c>
      <c r="J619" s="8">
        <f t="shared" si="38"/>
        <v>-1</v>
      </c>
      <c r="K619" s="7">
        <v>0</v>
      </c>
      <c r="L619" s="7">
        <v>4.4230299999999998</v>
      </c>
      <c r="M619" s="8" t="str">
        <f t="shared" si="39"/>
        <v/>
      </c>
    </row>
    <row r="620" spans="1:13" x14ac:dyDescent="0.25">
      <c r="A620" s="2" t="s">
        <v>105</v>
      </c>
      <c r="B620" s="2" t="s">
        <v>80</v>
      </c>
      <c r="C620" s="7">
        <v>0</v>
      </c>
      <c r="D620" s="7">
        <v>0</v>
      </c>
      <c r="E620" s="8" t="str">
        <f t="shared" si="36"/>
        <v/>
      </c>
      <c r="F620" s="7">
        <v>205.28511</v>
      </c>
      <c r="G620" s="7">
        <v>209.91266999999999</v>
      </c>
      <c r="H620" s="8">
        <f t="shared" si="37"/>
        <v>2.2542112284714699E-2</v>
      </c>
      <c r="I620" s="7">
        <v>67.548500000000004</v>
      </c>
      <c r="J620" s="8">
        <f t="shared" si="38"/>
        <v>2.1075844763392224</v>
      </c>
      <c r="K620" s="7">
        <v>726.68544999999995</v>
      </c>
      <c r="L620" s="7">
        <v>617.25148000000002</v>
      </c>
      <c r="M620" s="8">
        <f t="shared" si="39"/>
        <v>-0.15059331379209528</v>
      </c>
    </row>
    <row r="621" spans="1:13" x14ac:dyDescent="0.25">
      <c r="A621" s="2" t="s">
        <v>105</v>
      </c>
      <c r="B621" s="2" t="s">
        <v>82</v>
      </c>
      <c r="C621" s="7">
        <v>0</v>
      </c>
      <c r="D621" s="7">
        <v>0</v>
      </c>
      <c r="E621" s="8" t="str">
        <f t="shared" si="36"/>
        <v/>
      </c>
      <c r="F621" s="7">
        <v>4.0711199999999996</v>
      </c>
      <c r="G621" s="7">
        <v>0</v>
      </c>
      <c r="H621" s="8">
        <f t="shared" si="37"/>
        <v>-1</v>
      </c>
      <c r="I621" s="7">
        <v>0</v>
      </c>
      <c r="J621" s="8" t="str">
        <f t="shared" si="38"/>
        <v/>
      </c>
      <c r="K621" s="7">
        <v>10.44636</v>
      </c>
      <c r="L621" s="7">
        <v>0</v>
      </c>
      <c r="M621" s="8">
        <f t="shared" si="39"/>
        <v>-1</v>
      </c>
    </row>
    <row r="622" spans="1:13" x14ac:dyDescent="0.25">
      <c r="A622" s="2" t="s">
        <v>105</v>
      </c>
      <c r="B622" s="2" t="s">
        <v>83</v>
      </c>
      <c r="C622" s="7">
        <v>0</v>
      </c>
      <c r="D622" s="7">
        <v>0</v>
      </c>
      <c r="E622" s="8" t="str">
        <f t="shared" si="36"/>
        <v/>
      </c>
      <c r="F622" s="7">
        <v>0</v>
      </c>
      <c r="G622" s="7">
        <v>29.866420000000002</v>
      </c>
      <c r="H622" s="8" t="str">
        <f t="shared" si="37"/>
        <v/>
      </c>
      <c r="I622" s="7">
        <v>0</v>
      </c>
      <c r="J622" s="8" t="str">
        <f t="shared" si="38"/>
        <v/>
      </c>
      <c r="K622" s="7">
        <v>0</v>
      </c>
      <c r="L622" s="7">
        <v>262.71562999999998</v>
      </c>
      <c r="M622" s="8" t="str">
        <f t="shared" si="39"/>
        <v/>
      </c>
    </row>
    <row r="623" spans="1:13" x14ac:dyDescent="0.25">
      <c r="A623" s="2" t="s">
        <v>105</v>
      </c>
      <c r="B623" s="2" t="s">
        <v>84</v>
      </c>
      <c r="C623" s="7">
        <v>0</v>
      </c>
      <c r="D623" s="7">
        <v>0</v>
      </c>
      <c r="E623" s="8" t="str">
        <f t="shared" si="36"/>
        <v/>
      </c>
      <c r="F623" s="7">
        <v>0</v>
      </c>
      <c r="G623" s="7">
        <v>10.803520000000001</v>
      </c>
      <c r="H623" s="8" t="str">
        <f t="shared" si="37"/>
        <v/>
      </c>
      <c r="I623" s="7">
        <v>0</v>
      </c>
      <c r="J623" s="8" t="str">
        <f t="shared" si="38"/>
        <v/>
      </c>
      <c r="K623" s="7">
        <v>10.85716</v>
      </c>
      <c r="L623" s="7">
        <v>10.803520000000001</v>
      </c>
      <c r="M623" s="8">
        <f t="shared" si="39"/>
        <v>-4.9405185149706821E-3</v>
      </c>
    </row>
    <row r="624" spans="1:13" s="4" customFormat="1" x14ac:dyDescent="0.25">
      <c r="A624" s="4" t="s">
        <v>105</v>
      </c>
      <c r="B624" s="4" t="s">
        <v>85</v>
      </c>
      <c r="C624" s="9">
        <v>8381.6824300000007</v>
      </c>
      <c r="D624" s="9">
        <v>2891.2857100000001</v>
      </c>
      <c r="E624" s="10">
        <f t="shared" si="36"/>
        <v>-0.65504709416674956</v>
      </c>
      <c r="F624" s="9">
        <v>113463.90327</v>
      </c>
      <c r="G624" s="9">
        <v>149554.00143999999</v>
      </c>
      <c r="H624" s="10">
        <f t="shared" si="37"/>
        <v>0.31807559170707878</v>
      </c>
      <c r="I624" s="9">
        <v>157005.53825000001</v>
      </c>
      <c r="J624" s="10">
        <f t="shared" si="38"/>
        <v>-4.7460343711792752E-2</v>
      </c>
      <c r="K624" s="9">
        <v>450965.79524000001</v>
      </c>
      <c r="L624" s="9">
        <v>559181.59900000005</v>
      </c>
      <c r="M624" s="10">
        <f t="shared" si="39"/>
        <v>0.23996454920136134</v>
      </c>
    </row>
    <row r="625" spans="1:13" x14ac:dyDescent="0.25">
      <c r="A625" s="2" t="s">
        <v>106</v>
      </c>
      <c r="B625" s="2" t="s">
        <v>9</v>
      </c>
      <c r="C625" s="7">
        <v>186.90738999999999</v>
      </c>
      <c r="D625" s="7">
        <v>0</v>
      </c>
      <c r="E625" s="8">
        <f t="shared" si="36"/>
        <v>-1</v>
      </c>
      <c r="F625" s="7">
        <v>2717.7719499999998</v>
      </c>
      <c r="G625" s="7">
        <v>2528.5001600000001</v>
      </c>
      <c r="H625" s="8">
        <f t="shared" si="37"/>
        <v>-6.9642263398884463E-2</v>
      </c>
      <c r="I625" s="7">
        <v>4544.7948100000003</v>
      </c>
      <c r="J625" s="8">
        <f t="shared" si="38"/>
        <v>-0.44364921504564037</v>
      </c>
      <c r="K625" s="7">
        <v>8219.5620199999994</v>
      </c>
      <c r="L625" s="7">
        <v>10285.72896</v>
      </c>
      <c r="M625" s="8">
        <f t="shared" si="39"/>
        <v>0.25137190217344463</v>
      </c>
    </row>
    <row r="626" spans="1:13" x14ac:dyDescent="0.25">
      <c r="A626" s="2" t="s">
        <v>106</v>
      </c>
      <c r="B626" s="2" t="s">
        <v>10</v>
      </c>
      <c r="C626" s="7">
        <v>0</v>
      </c>
      <c r="D626" s="7">
        <v>0</v>
      </c>
      <c r="E626" s="8" t="str">
        <f t="shared" si="36"/>
        <v/>
      </c>
      <c r="F626" s="7">
        <v>310.75</v>
      </c>
      <c r="G626" s="7">
        <v>257.89258999999998</v>
      </c>
      <c r="H626" s="8">
        <f t="shared" si="37"/>
        <v>-0.17009625100563164</v>
      </c>
      <c r="I626" s="7">
        <v>183.38776999999999</v>
      </c>
      <c r="J626" s="8">
        <f t="shared" si="38"/>
        <v>0.40626929483901786</v>
      </c>
      <c r="K626" s="7">
        <v>4771.2532300000003</v>
      </c>
      <c r="L626" s="7">
        <v>441.28035999999997</v>
      </c>
      <c r="M626" s="8">
        <f t="shared" si="39"/>
        <v>-0.90751269347319885</v>
      </c>
    </row>
    <row r="627" spans="1:13" x14ac:dyDescent="0.25">
      <c r="A627" s="2" t="s">
        <v>106</v>
      </c>
      <c r="B627" s="2" t="s">
        <v>11</v>
      </c>
      <c r="C627" s="7">
        <v>0</v>
      </c>
      <c r="D627" s="7">
        <v>0</v>
      </c>
      <c r="E627" s="8" t="str">
        <f t="shared" si="36"/>
        <v/>
      </c>
      <c r="F627" s="7">
        <v>243.25839999999999</v>
      </c>
      <c r="G627" s="7">
        <v>279.81317000000001</v>
      </c>
      <c r="H627" s="8">
        <f t="shared" si="37"/>
        <v>0.15027135753585497</v>
      </c>
      <c r="I627" s="7">
        <v>58.329790000000003</v>
      </c>
      <c r="J627" s="8">
        <f t="shared" si="38"/>
        <v>3.7970885888668553</v>
      </c>
      <c r="K627" s="7">
        <v>373.22212000000002</v>
      </c>
      <c r="L627" s="7">
        <v>848.08564000000001</v>
      </c>
      <c r="M627" s="8">
        <f t="shared" si="39"/>
        <v>1.2723348766144942</v>
      </c>
    </row>
    <row r="628" spans="1:13" x14ac:dyDescent="0.25">
      <c r="A628" s="2" t="s">
        <v>106</v>
      </c>
      <c r="B628" s="2" t="s">
        <v>89</v>
      </c>
      <c r="C628" s="7">
        <v>0</v>
      </c>
      <c r="D628" s="7">
        <v>0</v>
      </c>
      <c r="E628" s="8" t="str">
        <f t="shared" si="36"/>
        <v/>
      </c>
      <c r="F628" s="7">
        <v>66.470359999999999</v>
      </c>
      <c r="G628" s="7">
        <v>193.27301</v>
      </c>
      <c r="H628" s="8">
        <f t="shared" si="37"/>
        <v>1.9076570369108876</v>
      </c>
      <c r="I628" s="7">
        <v>163.42138</v>
      </c>
      <c r="J628" s="8">
        <f t="shared" si="38"/>
        <v>0.18266661314449806</v>
      </c>
      <c r="K628" s="7">
        <v>246.68033</v>
      </c>
      <c r="L628" s="7">
        <v>390.63114000000002</v>
      </c>
      <c r="M628" s="8">
        <f t="shared" si="39"/>
        <v>0.58355204081330703</v>
      </c>
    </row>
    <row r="629" spans="1:13" x14ac:dyDescent="0.25">
      <c r="A629" s="2" t="s">
        <v>106</v>
      </c>
      <c r="B629" s="2" t="s">
        <v>12</v>
      </c>
      <c r="C629" s="7">
        <v>0</v>
      </c>
      <c r="D629" s="7">
        <v>0</v>
      </c>
      <c r="E629" s="8" t="str">
        <f t="shared" si="36"/>
        <v/>
      </c>
      <c r="F629" s="7">
        <v>1058.67986</v>
      </c>
      <c r="G629" s="7">
        <v>7.3391299999999999</v>
      </c>
      <c r="H629" s="8">
        <f t="shared" si="37"/>
        <v>-0.99306765881047365</v>
      </c>
      <c r="I629" s="7">
        <v>737.44925000000001</v>
      </c>
      <c r="J629" s="8">
        <f t="shared" si="38"/>
        <v>-0.99004795245232124</v>
      </c>
      <c r="K629" s="7">
        <v>2119.1576399999999</v>
      </c>
      <c r="L629" s="7">
        <v>1337.7995800000001</v>
      </c>
      <c r="M629" s="8">
        <f t="shared" si="39"/>
        <v>-0.36871162637999877</v>
      </c>
    </row>
    <row r="630" spans="1:13" x14ac:dyDescent="0.25">
      <c r="A630" s="2" t="s">
        <v>106</v>
      </c>
      <c r="B630" s="2" t="s">
        <v>13</v>
      </c>
      <c r="C630" s="7">
        <v>0</v>
      </c>
      <c r="D630" s="7">
        <v>0</v>
      </c>
      <c r="E630" s="8" t="str">
        <f t="shared" si="36"/>
        <v/>
      </c>
      <c r="F630" s="7">
        <v>57.774299999999997</v>
      </c>
      <c r="G630" s="7">
        <v>56.069099999999999</v>
      </c>
      <c r="H630" s="8">
        <f t="shared" si="37"/>
        <v>-2.951485349021965E-2</v>
      </c>
      <c r="I630" s="7">
        <v>78.335989999999995</v>
      </c>
      <c r="J630" s="8">
        <f t="shared" si="38"/>
        <v>-0.28424852995411176</v>
      </c>
      <c r="K630" s="7">
        <v>59.599299999999999</v>
      </c>
      <c r="L630" s="7">
        <v>236.39723000000001</v>
      </c>
      <c r="M630" s="8">
        <f t="shared" si="39"/>
        <v>2.9664430622507312</v>
      </c>
    </row>
    <row r="631" spans="1:13" x14ac:dyDescent="0.25">
      <c r="A631" s="2" t="s">
        <v>106</v>
      </c>
      <c r="B631" s="2" t="s">
        <v>14</v>
      </c>
      <c r="C631" s="7">
        <v>1739.85104</v>
      </c>
      <c r="D631" s="7">
        <v>1505.15454</v>
      </c>
      <c r="E631" s="8">
        <f t="shared" si="36"/>
        <v>-0.13489459419468464</v>
      </c>
      <c r="F631" s="7">
        <v>18543.367190000001</v>
      </c>
      <c r="G631" s="7">
        <v>24861.27606</v>
      </c>
      <c r="H631" s="8">
        <f t="shared" si="37"/>
        <v>0.34070990480127561</v>
      </c>
      <c r="I631" s="7">
        <v>12089.64515</v>
      </c>
      <c r="J631" s="8">
        <f t="shared" si="38"/>
        <v>1.0564107342720477</v>
      </c>
      <c r="K631" s="7">
        <v>62077.604809999997</v>
      </c>
      <c r="L631" s="7">
        <v>75729.356299999999</v>
      </c>
      <c r="M631" s="8">
        <f t="shared" si="39"/>
        <v>0.21991427555531051</v>
      </c>
    </row>
    <row r="632" spans="1:13" x14ac:dyDescent="0.25">
      <c r="A632" s="2" t="s">
        <v>106</v>
      </c>
      <c r="B632" s="2" t="s">
        <v>15</v>
      </c>
      <c r="C632" s="7">
        <v>134.75683000000001</v>
      </c>
      <c r="D632" s="7">
        <v>68.732709999999997</v>
      </c>
      <c r="E632" s="8">
        <f t="shared" si="36"/>
        <v>-0.48995008267855522</v>
      </c>
      <c r="F632" s="7">
        <v>1783.71109</v>
      </c>
      <c r="G632" s="7">
        <v>4628.8587900000002</v>
      </c>
      <c r="H632" s="8">
        <f t="shared" si="37"/>
        <v>1.5950720472338378</v>
      </c>
      <c r="I632" s="7">
        <v>2006.0339100000001</v>
      </c>
      <c r="J632" s="8">
        <f t="shared" si="38"/>
        <v>1.307467868277461</v>
      </c>
      <c r="K632" s="7">
        <v>6692.9180399999996</v>
      </c>
      <c r="L632" s="7">
        <v>12881.787990000001</v>
      </c>
      <c r="M632" s="8">
        <f t="shared" si="39"/>
        <v>0.92468933774661943</v>
      </c>
    </row>
    <row r="633" spans="1:13" x14ac:dyDescent="0.25">
      <c r="A633" s="2" t="s">
        <v>106</v>
      </c>
      <c r="B633" s="2" t="s">
        <v>102</v>
      </c>
      <c r="C633" s="7">
        <v>0</v>
      </c>
      <c r="D633" s="7">
        <v>0</v>
      </c>
      <c r="E633" s="8" t="str">
        <f t="shared" si="36"/>
        <v/>
      </c>
      <c r="F633" s="7">
        <v>0</v>
      </c>
      <c r="G633" s="7">
        <v>0</v>
      </c>
      <c r="H633" s="8" t="str">
        <f t="shared" si="37"/>
        <v/>
      </c>
      <c r="I633" s="7">
        <v>54.264000000000003</v>
      </c>
      <c r="J633" s="8">
        <f t="shared" si="38"/>
        <v>-1</v>
      </c>
      <c r="K633" s="7">
        <v>0</v>
      </c>
      <c r="L633" s="7">
        <v>54.264000000000003</v>
      </c>
      <c r="M633" s="8" t="str">
        <f t="shared" si="39"/>
        <v/>
      </c>
    </row>
    <row r="634" spans="1:13" x14ac:dyDescent="0.25">
      <c r="A634" s="2" t="s">
        <v>106</v>
      </c>
      <c r="B634" s="2" t="s">
        <v>16</v>
      </c>
      <c r="C634" s="7">
        <v>31.99091</v>
      </c>
      <c r="D634" s="7">
        <v>1.90628</v>
      </c>
      <c r="E634" s="8">
        <f t="shared" si="36"/>
        <v>-0.94041182323353723</v>
      </c>
      <c r="F634" s="7">
        <v>323.73000999999999</v>
      </c>
      <c r="G634" s="7">
        <v>173.50083000000001</v>
      </c>
      <c r="H634" s="8">
        <f t="shared" si="37"/>
        <v>-0.46405700849297227</v>
      </c>
      <c r="I634" s="7">
        <v>184.01902999999999</v>
      </c>
      <c r="J634" s="8">
        <f t="shared" si="38"/>
        <v>-5.7158218908120451E-2</v>
      </c>
      <c r="K634" s="7">
        <v>1005.7790199999999</v>
      </c>
      <c r="L634" s="7">
        <v>723.99590999999998</v>
      </c>
      <c r="M634" s="8">
        <f t="shared" si="39"/>
        <v>-0.28016403643018917</v>
      </c>
    </row>
    <row r="635" spans="1:13" x14ac:dyDescent="0.25">
      <c r="A635" s="2" t="s">
        <v>106</v>
      </c>
      <c r="B635" s="2" t="s">
        <v>17</v>
      </c>
      <c r="C635" s="7">
        <v>0</v>
      </c>
      <c r="D635" s="7">
        <v>0</v>
      </c>
      <c r="E635" s="8" t="str">
        <f t="shared" si="36"/>
        <v/>
      </c>
      <c r="F635" s="7">
        <v>115.42685</v>
      </c>
      <c r="G635" s="7">
        <v>244.14503999999999</v>
      </c>
      <c r="H635" s="8">
        <f t="shared" si="37"/>
        <v>1.1151494647909042</v>
      </c>
      <c r="I635" s="7">
        <v>335.66394000000003</v>
      </c>
      <c r="J635" s="8">
        <f t="shared" si="38"/>
        <v>-0.27265037763663269</v>
      </c>
      <c r="K635" s="7">
        <v>669.34114999999997</v>
      </c>
      <c r="L635" s="7">
        <v>982.36161000000004</v>
      </c>
      <c r="M635" s="8">
        <f t="shared" si="39"/>
        <v>0.46765458839636564</v>
      </c>
    </row>
    <row r="636" spans="1:13" x14ac:dyDescent="0.25">
      <c r="A636" s="2" t="s">
        <v>106</v>
      </c>
      <c r="B636" s="2" t="s">
        <v>18</v>
      </c>
      <c r="C636" s="7">
        <v>0</v>
      </c>
      <c r="D636" s="7">
        <v>0</v>
      </c>
      <c r="E636" s="8" t="str">
        <f t="shared" si="36"/>
        <v/>
      </c>
      <c r="F636" s="7">
        <v>637.13972000000001</v>
      </c>
      <c r="G636" s="7">
        <v>343.11779000000001</v>
      </c>
      <c r="H636" s="8">
        <f t="shared" si="37"/>
        <v>-0.46147166903987713</v>
      </c>
      <c r="I636" s="7">
        <v>322.75510000000003</v>
      </c>
      <c r="J636" s="8">
        <f t="shared" si="38"/>
        <v>6.3090219178566054E-2</v>
      </c>
      <c r="K636" s="7">
        <v>2065.7409499999999</v>
      </c>
      <c r="L636" s="7">
        <v>1541.79503</v>
      </c>
      <c r="M636" s="8">
        <f t="shared" si="39"/>
        <v>-0.25363582979753585</v>
      </c>
    </row>
    <row r="637" spans="1:13" x14ac:dyDescent="0.25">
      <c r="A637" s="2" t="s">
        <v>106</v>
      </c>
      <c r="B637" s="2" t="s">
        <v>19</v>
      </c>
      <c r="C637" s="7">
        <v>0</v>
      </c>
      <c r="D637" s="7">
        <v>0</v>
      </c>
      <c r="E637" s="8" t="str">
        <f t="shared" si="36"/>
        <v/>
      </c>
      <c r="F637" s="7">
        <v>0</v>
      </c>
      <c r="G637" s="7">
        <v>30.46932</v>
      </c>
      <c r="H637" s="8" t="str">
        <f t="shared" si="37"/>
        <v/>
      </c>
      <c r="I637" s="7">
        <v>0.91500000000000004</v>
      </c>
      <c r="J637" s="8">
        <f t="shared" si="38"/>
        <v>32.299803278688522</v>
      </c>
      <c r="K637" s="7">
        <v>62.371690000000001</v>
      </c>
      <c r="L637" s="7">
        <v>50.458320000000001</v>
      </c>
      <c r="M637" s="8">
        <f t="shared" si="39"/>
        <v>-0.19100604777584185</v>
      </c>
    </row>
    <row r="638" spans="1:13" x14ac:dyDescent="0.25">
      <c r="A638" s="2" t="s">
        <v>106</v>
      </c>
      <c r="B638" s="2" t="s">
        <v>20</v>
      </c>
      <c r="C638" s="7">
        <v>0</v>
      </c>
      <c r="D638" s="7">
        <v>10.0794</v>
      </c>
      <c r="E638" s="8" t="str">
        <f t="shared" si="36"/>
        <v/>
      </c>
      <c r="F638" s="7">
        <v>23.817630000000001</v>
      </c>
      <c r="G638" s="7">
        <v>24.991</v>
      </c>
      <c r="H638" s="8">
        <f t="shared" si="37"/>
        <v>4.9264767317318992E-2</v>
      </c>
      <c r="I638" s="7">
        <v>19.222519999999999</v>
      </c>
      <c r="J638" s="8">
        <f t="shared" si="38"/>
        <v>0.30008968647190892</v>
      </c>
      <c r="K638" s="7">
        <v>44.718269999999997</v>
      </c>
      <c r="L638" s="7">
        <v>83.755219999999994</v>
      </c>
      <c r="M638" s="8">
        <f t="shared" si="39"/>
        <v>0.87295304581326594</v>
      </c>
    </row>
    <row r="639" spans="1:13" x14ac:dyDescent="0.25">
      <c r="A639" s="2" t="s">
        <v>106</v>
      </c>
      <c r="B639" s="2" t="s">
        <v>21</v>
      </c>
      <c r="C639" s="7">
        <v>0</v>
      </c>
      <c r="D639" s="7">
        <v>0</v>
      </c>
      <c r="E639" s="8" t="str">
        <f t="shared" si="36"/>
        <v/>
      </c>
      <c r="F639" s="7">
        <v>27.5763</v>
      </c>
      <c r="G639" s="7">
        <v>73.325829999999996</v>
      </c>
      <c r="H639" s="8">
        <f t="shared" si="37"/>
        <v>1.6590162567131919</v>
      </c>
      <c r="I639" s="7">
        <v>71.314589999999995</v>
      </c>
      <c r="J639" s="8">
        <f t="shared" si="38"/>
        <v>2.8202363639754591E-2</v>
      </c>
      <c r="K639" s="7">
        <v>167.05026000000001</v>
      </c>
      <c r="L639" s="7">
        <v>457.64179000000001</v>
      </c>
      <c r="M639" s="8">
        <f t="shared" si="39"/>
        <v>1.7395455116322478</v>
      </c>
    </row>
    <row r="640" spans="1:13" x14ac:dyDescent="0.25">
      <c r="A640" s="2" t="s">
        <v>106</v>
      </c>
      <c r="B640" s="2" t="s">
        <v>22</v>
      </c>
      <c r="C640" s="7">
        <v>0</v>
      </c>
      <c r="D640" s="7">
        <v>0</v>
      </c>
      <c r="E640" s="8" t="str">
        <f t="shared" si="36"/>
        <v/>
      </c>
      <c r="F640" s="7">
        <v>0</v>
      </c>
      <c r="G640" s="7">
        <v>0</v>
      </c>
      <c r="H640" s="8" t="str">
        <f t="shared" si="37"/>
        <v/>
      </c>
      <c r="I640" s="7">
        <v>0</v>
      </c>
      <c r="J640" s="8" t="str">
        <f t="shared" si="38"/>
        <v/>
      </c>
      <c r="K640" s="7">
        <v>0</v>
      </c>
      <c r="L640" s="7">
        <v>0</v>
      </c>
      <c r="M640" s="8" t="str">
        <f t="shared" si="39"/>
        <v/>
      </c>
    </row>
    <row r="641" spans="1:13" x14ac:dyDescent="0.25">
      <c r="A641" s="2" t="s">
        <v>106</v>
      </c>
      <c r="B641" s="2" t="s">
        <v>23</v>
      </c>
      <c r="C641" s="7">
        <v>0</v>
      </c>
      <c r="D641" s="7">
        <v>0</v>
      </c>
      <c r="E641" s="8" t="str">
        <f t="shared" si="36"/>
        <v/>
      </c>
      <c r="F641" s="7">
        <v>0</v>
      </c>
      <c r="G641" s="7">
        <v>0</v>
      </c>
      <c r="H641" s="8" t="str">
        <f t="shared" si="37"/>
        <v/>
      </c>
      <c r="I641" s="7">
        <v>0</v>
      </c>
      <c r="J641" s="8" t="str">
        <f t="shared" si="38"/>
        <v/>
      </c>
      <c r="K641" s="7">
        <v>0</v>
      </c>
      <c r="L641" s="7">
        <v>0</v>
      </c>
      <c r="M641" s="8" t="str">
        <f t="shared" si="39"/>
        <v/>
      </c>
    </row>
    <row r="642" spans="1:13" x14ac:dyDescent="0.25">
      <c r="A642" s="2" t="s">
        <v>106</v>
      </c>
      <c r="B642" s="2" t="s">
        <v>24</v>
      </c>
      <c r="C642" s="7">
        <v>2.9350000000000001</v>
      </c>
      <c r="D642" s="7">
        <v>0</v>
      </c>
      <c r="E642" s="8">
        <f t="shared" si="36"/>
        <v>-1</v>
      </c>
      <c r="F642" s="7">
        <v>91.373940000000005</v>
      </c>
      <c r="G642" s="7">
        <v>119.0318</v>
      </c>
      <c r="H642" s="8">
        <f t="shared" si="37"/>
        <v>0.30268870971307571</v>
      </c>
      <c r="I642" s="7">
        <v>187.55540999999999</v>
      </c>
      <c r="J642" s="8">
        <f t="shared" si="38"/>
        <v>-0.36535128472167233</v>
      </c>
      <c r="K642" s="7">
        <v>373.9418</v>
      </c>
      <c r="L642" s="7">
        <v>549.22307999999998</v>
      </c>
      <c r="M642" s="8">
        <f t="shared" si="39"/>
        <v>0.46873946694378632</v>
      </c>
    </row>
    <row r="643" spans="1:13" x14ac:dyDescent="0.25">
      <c r="A643" s="2" t="s">
        <v>106</v>
      </c>
      <c r="B643" s="2" t="s">
        <v>25</v>
      </c>
      <c r="C643" s="7">
        <v>0</v>
      </c>
      <c r="D643" s="7">
        <v>0</v>
      </c>
      <c r="E643" s="8" t="str">
        <f t="shared" si="36"/>
        <v/>
      </c>
      <c r="F643" s="7">
        <v>118.4854</v>
      </c>
      <c r="G643" s="7">
        <v>174.06608</v>
      </c>
      <c r="H643" s="8">
        <f t="shared" si="37"/>
        <v>0.46909306969466291</v>
      </c>
      <c r="I643" s="7">
        <v>123.89400000000001</v>
      </c>
      <c r="J643" s="8">
        <f t="shared" si="38"/>
        <v>0.40495972363471999</v>
      </c>
      <c r="K643" s="7">
        <v>466.02544</v>
      </c>
      <c r="L643" s="7">
        <v>655.40646000000004</v>
      </c>
      <c r="M643" s="8">
        <f t="shared" si="39"/>
        <v>0.40637485369897419</v>
      </c>
    </row>
    <row r="644" spans="1:13" x14ac:dyDescent="0.25">
      <c r="A644" s="2" t="s">
        <v>106</v>
      </c>
      <c r="B644" s="2" t="s">
        <v>26</v>
      </c>
      <c r="C644" s="7">
        <v>475.21176000000003</v>
      </c>
      <c r="D644" s="7">
        <v>63.043729999999996</v>
      </c>
      <c r="E644" s="8">
        <f t="shared" si="36"/>
        <v>-0.86733550112480384</v>
      </c>
      <c r="F644" s="7">
        <v>5435.3556500000004</v>
      </c>
      <c r="G644" s="7">
        <v>5189.0885600000001</v>
      </c>
      <c r="H644" s="8">
        <f t="shared" si="37"/>
        <v>-4.5308367263879101E-2</v>
      </c>
      <c r="I644" s="7">
        <v>5573.26854</v>
      </c>
      <c r="J644" s="8">
        <f t="shared" si="38"/>
        <v>-6.8932615976189826E-2</v>
      </c>
      <c r="K644" s="7">
        <v>23022.375329999999</v>
      </c>
      <c r="L644" s="7">
        <v>20390.372060000002</v>
      </c>
      <c r="M644" s="8">
        <f t="shared" si="39"/>
        <v>-0.11432370605870046</v>
      </c>
    </row>
    <row r="645" spans="1:13" x14ac:dyDescent="0.25">
      <c r="A645" s="2" t="s">
        <v>106</v>
      </c>
      <c r="B645" s="2" t="s">
        <v>27</v>
      </c>
      <c r="C645" s="7">
        <v>120.41956</v>
      </c>
      <c r="D645" s="7">
        <v>14.20914</v>
      </c>
      <c r="E645" s="8">
        <f t="shared" ref="E645:E708" si="40">IF(C645=0,"",(D645/C645-1))</f>
        <v>-0.88200305664627909</v>
      </c>
      <c r="F645" s="7">
        <v>232.90646000000001</v>
      </c>
      <c r="G645" s="7">
        <v>161.93744000000001</v>
      </c>
      <c r="H645" s="8">
        <f t="shared" ref="H645:H708" si="41">IF(F645=0,"",(G645/F645-1))</f>
        <v>-0.30471039747029771</v>
      </c>
      <c r="I645" s="7">
        <v>638.82288000000005</v>
      </c>
      <c r="J645" s="8">
        <f t="shared" ref="J645:J708" si="42">IF(I645=0,"",(G645/I645-1))</f>
        <v>-0.74650651210238439</v>
      </c>
      <c r="K645" s="7">
        <v>788.51766999999995</v>
      </c>
      <c r="L645" s="7">
        <v>1179.72389</v>
      </c>
      <c r="M645" s="8">
        <f t="shared" ref="M645:M708" si="43">IF(K645=0,"",(L645/K645-1))</f>
        <v>0.49612866633667196</v>
      </c>
    </row>
    <row r="646" spans="1:13" x14ac:dyDescent="0.25">
      <c r="A646" s="2" t="s">
        <v>106</v>
      </c>
      <c r="B646" s="2" t="s">
        <v>28</v>
      </c>
      <c r="C646" s="7">
        <v>0</v>
      </c>
      <c r="D646" s="7">
        <v>0</v>
      </c>
      <c r="E646" s="8" t="str">
        <f t="shared" si="40"/>
        <v/>
      </c>
      <c r="F646" s="7">
        <v>85.033100000000005</v>
      </c>
      <c r="G646" s="7">
        <v>14.38776</v>
      </c>
      <c r="H646" s="8">
        <f t="shared" si="41"/>
        <v>-0.83079812449504953</v>
      </c>
      <c r="I646" s="7">
        <v>0</v>
      </c>
      <c r="J646" s="8" t="str">
        <f t="shared" si="42"/>
        <v/>
      </c>
      <c r="K646" s="7">
        <v>165.37350000000001</v>
      </c>
      <c r="L646" s="7">
        <v>14.38776</v>
      </c>
      <c r="M646" s="8">
        <f t="shared" si="43"/>
        <v>-0.91299839454326115</v>
      </c>
    </row>
    <row r="647" spans="1:13" x14ac:dyDescent="0.25">
      <c r="A647" s="2" t="s">
        <v>106</v>
      </c>
      <c r="B647" s="2" t="s">
        <v>29</v>
      </c>
      <c r="C647" s="7">
        <v>0</v>
      </c>
      <c r="D647" s="7">
        <v>0</v>
      </c>
      <c r="E647" s="8" t="str">
        <f t="shared" si="40"/>
        <v/>
      </c>
      <c r="F647" s="7">
        <v>197.42945</v>
      </c>
      <c r="G647" s="7">
        <v>2389.15056</v>
      </c>
      <c r="H647" s="8">
        <f t="shared" si="41"/>
        <v>11.101287624515997</v>
      </c>
      <c r="I647" s="7">
        <v>253.02745999999999</v>
      </c>
      <c r="J647" s="8">
        <f t="shared" si="42"/>
        <v>8.4422580063049288</v>
      </c>
      <c r="K647" s="7">
        <v>768.59511999999995</v>
      </c>
      <c r="L647" s="7">
        <v>3253.90236</v>
      </c>
      <c r="M647" s="8">
        <f t="shared" si="43"/>
        <v>3.2335714543698906</v>
      </c>
    </row>
    <row r="648" spans="1:13" x14ac:dyDescent="0.25">
      <c r="A648" s="2" t="s">
        <v>106</v>
      </c>
      <c r="B648" s="2" t="s">
        <v>30</v>
      </c>
      <c r="C648" s="7">
        <v>10.38954</v>
      </c>
      <c r="D648" s="7">
        <v>6.4389399999999997</v>
      </c>
      <c r="E648" s="8">
        <f t="shared" si="40"/>
        <v>-0.38024782617902242</v>
      </c>
      <c r="F648" s="7">
        <v>733.57840999999996</v>
      </c>
      <c r="G648" s="7">
        <v>736.65632000000005</v>
      </c>
      <c r="H648" s="8">
        <f t="shared" si="41"/>
        <v>4.1957478001568571E-3</v>
      </c>
      <c r="I648" s="7">
        <v>835.31429000000003</v>
      </c>
      <c r="J648" s="8">
        <f t="shared" si="42"/>
        <v>-0.11810880189778628</v>
      </c>
      <c r="K648" s="7">
        <v>2023.0918999999999</v>
      </c>
      <c r="L648" s="7">
        <v>2040.05458</v>
      </c>
      <c r="M648" s="8">
        <f t="shared" si="43"/>
        <v>8.3845326057605529E-3</v>
      </c>
    </row>
    <row r="649" spans="1:13" x14ac:dyDescent="0.25">
      <c r="A649" s="2" t="s">
        <v>106</v>
      </c>
      <c r="B649" s="2" t="s">
        <v>31</v>
      </c>
      <c r="C649" s="7">
        <v>0</v>
      </c>
      <c r="D649" s="7">
        <v>0</v>
      </c>
      <c r="E649" s="8" t="str">
        <f t="shared" si="40"/>
        <v/>
      </c>
      <c r="F649" s="7">
        <v>250.91822999999999</v>
      </c>
      <c r="G649" s="7">
        <v>124.45787</v>
      </c>
      <c r="H649" s="8">
        <f t="shared" si="41"/>
        <v>-0.50399032385968923</v>
      </c>
      <c r="I649" s="7">
        <v>72.22972</v>
      </c>
      <c r="J649" s="8">
        <f t="shared" si="42"/>
        <v>0.72308393276341087</v>
      </c>
      <c r="K649" s="7">
        <v>931.55634999999995</v>
      </c>
      <c r="L649" s="7">
        <v>410.15071</v>
      </c>
      <c r="M649" s="8">
        <f t="shared" si="43"/>
        <v>-0.55971454652206498</v>
      </c>
    </row>
    <row r="650" spans="1:13" x14ac:dyDescent="0.25">
      <c r="A650" s="2" t="s">
        <v>106</v>
      </c>
      <c r="B650" s="2" t="s">
        <v>32</v>
      </c>
      <c r="C650" s="7">
        <v>0</v>
      </c>
      <c r="D650" s="7">
        <v>0</v>
      </c>
      <c r="E650" s="8" t="str">
        <f t="shared" si="40"/>
        <v/>
      </c>
      <c r="F650" s="7">
        <v>277.88364000000001</v>
      </c>
      <c r="G650" s="7">
        <v>238.79733999999999</v>
      </c>
      <c r="H650" s="8">
        <f t="shared" si="41"/>
        <v>-0.14065707502607938</v>
      </c>
      <c r="I650" s="7">
        <v>254.44847999999999</v>
      </c>
      <c r="J650" s="8">
        <f t="shared" si="42"/>
        <v>-6.1510055002097053E-2</v>
      </c>
      <c r="K650" s="7">
        <v>647.38701000000003</v>
      </c>
      <c r="L650" s="7">
        <v>735.93813999999998</v>
      </c>
      <c r="M650" s="8">
        <f t="shared" si="43"/>
        <v>0.13678237071825072</v>
      </c>
    </row>
    <row r="651" spans="1:13" x14ac:dyDescent="0.25">
      <c r="A651" s="2" t="s">
        <v>106</v>
      </c>
      <c r="B651" s="2" t="s">
        <v>33</v>
      </c>
      <c r="C651" s="7">
        <v>0</v>
      </c>
      <c r="D651" s="7">
        <v>0</v>
      </c>
      <c r="E651" s="8" t="str">
        <f t="shared" si="40"/>
        <v/>
      </c>
      <c r="F651" s="7">
        <v>15.349500000000001</v>
      </c>
      <c r="G651" s="7">
        <v>447.00468000000001</v>
      </c>
      <c r="H651" s="8">
        <f t="shared" si="41"/>
        <v>28.121774650640084</v>
      </c>
      <c r="I651" s="7">
        <v>277.48124999999999</v>
      </c>
      <c r="J651" s="8">
        <f t="shared" si="42"/>
        <v>0.61093652273802301</v>
      </c>
      <c r="K651" s="7">
        <v>31.101500000000001</v>
      </c>
      <c r="L651" s="7">
        <v>1202.9859300000001</v>
      </c>
      <c r="M651" s="8">
        <f t="shared" si="43"/>
        <v>37.679354050447728</v>
      </c>
    </row>
    <row r="652" spans="1:13" x14ac:dyDescent="0.25">
      <c r="A652" s="2" t="s">
        <v>106</v>
      </c>
      <c r="B652" s="2" t="s">
        <v>34</v>
      </c>
      <c r="C652" s="7">
        <v>0</v>
      </c>
      <c r="D652" s="7">
        <v>0</v>
      </c>
      <c r="E652" s="8" t="str">
        <f t="shared" si="40"/>
        <v/>
      </c>
      <c r="F652" s="7">
        <v>0</v>
      </c>
      <c r="G652" s="7">
        <v>3.8</v>
      </c>
      <c r="H652" s="8" t="str">
        <f t="shared" si="41"/>
        <v/>
      </c>
      <c r="I652" s="7">
        <v>70.760670000000005</v>
      </c>
      <c r="J652" s="8">
        <f t="shared" si="42"/>
        <v>-0.94629785161728963</v>
      </c>
      <c r="K652" s="7">
        <v>30.54824</v>
      </c>
      <c r="L652" s="7">
        <v>420.20015999999998</v>
      </c>
      <c r="M652" s="8">
        <f t="shared" si="43"/>
        <v>12.755298504922051</v>
      </c>
    </row>
    <row r="653" spans="1:13" x14ac:dyDescent="0.25">
      <c r="A653" s="2" t="s">
        <v>106</v>
      </c>
      <c r="B653" s="2" t="s">
        <v>35</v>
      </c>
      <c r="C653" s="7">
        <v>0</v>
      </c>
      <c r="D653" s="7">
        <v>0</v>
      </c>
      <c r="E653" s="8" t="str">
        <f t="shared" si="40"/>
        <v/>
      </c>
      <c r="F653" s="7">
        <v>289</v>
      </c>
      <c r="G653" s="7">
        <v>26.86</v>
      </c>
      <c r="H653" s="8">
        <f t="shared" si="41"/>
        <v>-0.90705882352941181</v>
      </c>
      <c r="I653" s="7">
        <v>19.2</v>
      </c>
      <c r="J653" s="8">
        <f t="shared" si="42"/>
        <v>0.3989583333333333</v>
      </c>
      <c r="K653" s="7">
        <v>289</v>
      </c>
      <c r="L653" s="7">
        <v>51.56</v>
      </c>
      <c r="M653" s="8">
        <f t="shared" si="43"/>
        <v>-0.82159169550173006</v>
      </c>
    </row>
    <row r="654" spans="1:13" x14ac:dyDescent="0.25">
      <c r="A654" s="2" t="s">
        <v>106</v>
      </c>
      <c r="B654" s="2" t="s">
        <v>36</v>
      </c>
      <c r="C654" s="7">
        <v>4.9694700000000003</v>
      </c>
      <c r="D654" s="7">
        <v>0</v>
      </c>
      <c r="E654" s="8">
        <f t="shared" si="40"/>
        <v>-1</v>
      </c>
      <c r="F654" s="7">
        <v>315.10160000000002</v>
      </c>
      <c r="G654" s="7">
        <v>277.94893000000002</v>
      </c>
      <c r="H654" s="8">
        <f t="shared" si="41"/>
        <v>-0.11790695445532484</v>
      </c>
      <c r="I654" s="7">
        <v>212.68064000000001</v>
      </c>
      <c r="J654" s="8">
        <f t="shared" si="42"/>
        <v>0.30688402103736379</v>
      </c>
      <c r="K654" s="7">
        <v>1261.85313</v>
      </c>
      <c r="L654" s="7">
        <v>894.05335000000002</v>
      </c>
      <c r="M654" s="8">
        <f t="shared" si="43"/>
        <v>-0.29147590258780742</v>
      </c>
    </row>
    <row r="655" spans="1:13" x14ac:dyDescent="0.25">
      <c r="A655" s="2" t="s">
        <v>106</v>
      </c>
      <c r="B655" s="2" t="s">
        <v>37</v>
      </c>
      <c r="C655" s="7">
        <v>51.597729999999999</v>
      </c>
      <c r="D655" s="7">
        <v>0</v>
      </c>
      <c r="E655" s="8">
        <f t="shared" si="40"/>
        <v>-1</v>
      </c>
      <c r="F655" s="7">
        <v>603.43727999999999</v>
      </c>
      <c r="G655" s="7">
        <v>207.23500999999999</v>
      </c>
      <c r="H655" s="8">
        <f t="shared" si="41"/>
        <v>-0.65657572564956546</v>
      </c>
      <c r="I655" s="7">
        <v>214.90708000000001</v>
      </c>
      <c r="J655" s="8">
        <f t="shared" si="42"/>
        <v>-3.5699475326732011E-2</v>
      </c>
      <c r="K655" s="7">
        <v>1694.8316400000001</v>
      </c>
      <c r="L655" s="7">
        <v>956.07231999999999</v>
      </c>
      <c r="M655" s="8">
        <f t="shared" si="43"/>
        <v>-0.43588950227528211</v>
      </c>
    </row>
    <row r="656" spans="1:13" x14ac:dyDescent="0.25">
      <c r="A656" s="2" t="s">
        <v>106</v>
      </c>
      <c r="B656" s="2" t="s">
        <v>38</v>
      </c>
      <c r="C656" s="7">
        <v>310.21168999999998</v>
      </c>
      <c r="D656" s="7">
        <v>75.237499999999997</v>
      </c>
      <c r="E656" s="8">
        <f t="shared" si="40"/>
        <v>-0.75746400788442236</v>
      </c>
      <c r="F656" s="7">
        <v>4022.6381099999999</v>
      </c>
      <c r="G656" s="7">
        <v>5961.8129200000003</v>
      </c>
      <c r="H656" s="8">
        <f t="shared" si="41"/>
        <v>0.48206543988616479</v>
      </c>
      <c r="I656" s="7">
        <v>6994.8487599999999</v>
      </c>
      <c r="J656" s="8">
        <f t="shared" si="42"/>
        <v>-0.14768522886547719</v>
      </c>
      <c r="K656" s="7">
        <v>13082.52756</v>
      </c>
      <c r="L656" s="7">
        <v>26339.13409</v>
      </c>
      <c r="M656" s="8">
        <f t="shared" si="43"/>
        <v>1.0133062184812243</v>
      </c>
    </row>
    <row r="657" spans="1:13" x14ac:dyDescent="0.25">
      <c r="A657" s="2" t="s">
        <v>106</v>
      </c>
      <c r="B657" s="2" t="s">
        <v>39</v>
      </c>
      <c r="C657" s="7">
        <v>0</v>
      </c>
      <c r="D657" s="7">
        <v>0</v>
      </c>
      <c r="E657" s="8" t="str">
        <f t="shared" si="40"/>
        <v/>
      </c>
      <c r="F657" s="7">
        <v>0.44852999999999998</v>
      </c>
      <c r="G657" s="7">
        <v>11.55504</v>
      </c>
      <c r="H657" s="8">
        <f t="shared" si="41"/>
        <v>24.762022607183468</v>
      </c>
      <c r="I657" s="7">
        <v>148.57085000000001</v>
      </c>
      <c r="J657" s="8">
        <f t="shared" si="42"/>
        <v>-0.92222538943541077</v>
      </c>
      <c r="K657" s="7">
        <v>150.81332</v>
      </c>
      <c r="L657" s="7">
        <v>166.04310000000001</v>
      </c>
      <c r="M657" s="8">
        <f t="shared" si="43"/>
        <v>0.10098431623944104</v>
      </c>
    </row>
    <row r="658" spans="1:13" x14ac:dyDescent="0.25">
      <c r="A658" s="2" t="s">
        <v>106</v>
      </c>
      <c r="B658" s="2" t="s">
        <v>40</v>
      </c>
      <c r="C658" s="7">
        <v>0</v>
      </c>
      <c r="D658" s="7">
        <v>0</v>
      </c>
      <c r="E658" s="8" t="str">
        <f t="shared" si="40"/>
        <v/>
      </c>
      <c r="F658" s="7">
        <v>0</v>
      </c>
      <c r="G658" s="7">
        <v>0</v>
      </c>
      <c r="H658" s="8" t="str">
        <f t="shared" si="41"/>
        <v/>
      </c>
      <c r="I658" s="7">
        <v>5.8479099999999997</v>
      </c>
      <c r="J658" s="8">
        <f t="shared" si="42"/>
        <v>-1</v>
      </c>
      <c r="K658" s="7">
        <v>2.64682</v>
      </c>
      <c r="L658" s="7">
        <v>5.8479099999999997</v>
      </c>
      <c r="M658" s="8">
        <f t="shared" si="43"/>
        <v>1.2094097823048036</v>
      </c>
    </row>
    <row r="659" spans="1:13" x14ac:dyDescent="0.25">
      <c r="A659" s="2" t="s">
        <v>106</v>
      </c>
      <c r="B659" s="2" t="s">
        <v>41</v>
      </c>
      <c r="C659" s="7">
        <v>0</v>
      </c>
      <c r="D659" s="7">
        <v>0</v>
      </c>
      <c r="E659" s="8" t="str">
        <f t="shared" si="40"/>
        <v/>
      </c>
      <c r="F659" s="7">
        <v>20.44952</v>
      </c>
      <c r="G659" s="7">
        <v>72.113810000000001</v>
      </c>
      <c r="H659" s="8">
        <f t="shared" si="41"/>
        <v>2.5264304492232581</v>
      </c>
      <c r="I659" s="7">
        <v>0</v>
      </c>
      <c r="J659" s="8" t="str">
        <f t="shared" si="42"/>
        <v/>
      </c>
      <c r="K659" s="7">
        <v>1705.59214</v>
      </c>
      <c r="L659" s="7">
        <v>72.113810000000001</v>
      </c>
      <c r="M659" s="8">
        <f t="shared" si="43"/>
        <v>-0.95771919422658691</v>
      </c>
    </row>
    <row r="660" spans="1:13" x14ac:dyDescent="0.25">
      <c r="A660" s="2" t="s">
        <v>106</v>
      </c>
      <c r="B660" s="2" t="s">
        <v>42</v>
      </c>
      <c r="C660" s="7">
        <v>0</v>
      </c>
      <c r="D660" s="7">
        <v>0</v>
      </c>
      <c r="E660" s="8" t="str">
        <f t="shared" si="40"/>
        <v/>
      </c>
      <c r="F660" s="7">
        <v>190.93585999999999</v>
      </c>
      <c r="G660" s="7">
        <v>380.56097999999997</v>
      </c>
      <c r="H660" s="8">
        <f t="shared" si="41"/>
        <v>0.99313518162591352</v>
      </c>
      <c r="I660" s="7">
        <v>510.40179000000001</v>
      </c>
      <c r="J660" s="8">
        <f t="shared" si="42"/>
        <v>-0.2543894095669218</v>
      </c>
      <c r="K660" s="7">
        <v>6869.9183199999998</v>
      </c>
      <c r="L660" s="7">
        <v>6387.6027000000004</v>
      </c>
      <c r="M660" s="8">
        <f t="shared" si="43"/>
        <v>-7.020689294017679E-2</v>
      </c>
    </row>
    <row r="661" spans="1:13" x14ac:dyDescent="0.25">
      <c r="A661" s="2" t="s">
        <v>106</v>
      </c>
      <c r="B661" s="2" t="s">
        <v>43</v>
      </c>
      <c r="C661" s="7">
        <v>421.0625</v>
      </c>
      <c r="D661" s="7">
        <v>0</v>
      </c>
      <c r="E661" s="8">
        <f t="shared" si="40"/>
        <v>-1</v>
      </c>
      <c r="F661" s="7">
        <v>6338.4252399999996</v>
      </c>
      <c r="G661" s="7">
        <v>7760.3293700000004</v>
      </c>
      <c r="H661" s="8">
        <f t="shared" si="41"/>
        <v>0.22433081974790325</v>
      </c>
      <c r="I661" s="7">
        <v>6271.8569399999997</v>
      </c>
      <c r="J661" s="8">
        <f t="shared" si="42"/>
        <v>0.23732563485416502</v>
      </c>
      <c r="K661" s="7">
        <v>24484.124680000001</v>
      </c>
      <c r="L661" s="7">
        <v>24584.103940000001</v>
      </c>
      <c r="M661" s="8">
        <f t="shared" si="43"/>
        <v>4.0834320730962492E-3</v>
      </c>
    </row>
    <row r="662" spans="1:13" x14ac:dyDescent="0.25">
      <c r="A662" s="2" t="s">
        <v>106</v>
      </c>
      <c r="B662" s="2" t="s">
        <v>44</v>
      </c>
      <c r="C662" s="7">
        <v>0</v>
      </c>
      <c r="D662" s="7">
        <v>0</v>
      </c>
      <c r="E662" s="8" t="str">
        <f t="shared" si="40"/>
        <v/>
      </c>
      <c r="F662" s="7">
        <v>277.50765000000001</v>
      </c>
      <c r="G662" s="7">
        <v>519.41476999999998</v>
      </c>
      <c r="H662" s="8">
        <f t="shared" si="41"/>
        <v>0.87171333835301468</v>
      </c>
      <c r="I662" s="7">
        <v>389.59212000000002</v>
      </c>
      <c r="J662" s="8">
        <f t="shared" si="42"/>
        <v>0.33322709401822581</v>
      </c>
      <c r="K662" s="7">
        <v>1016.63398</v>
      </c>
      <c r="L662" s="7">
        <v>1669.4452699999999</v>
      </c>
      <c r="M662" s="8">
        <f t="shared" si="43"/>
        <v>0.64213011058316183</v>
      </c>
    </row>
    <row r="663" spans="1:13" x14ac:dyDescent="0.25">
      <c r="A663" s="2" t="s">
        <v>106</v>
      </c>
      <c r="B663" s="2" t="s">
        <v>45</v>
      </c>
      <c r="C663" s="7">
        <v>39488.2814</v>
      </c>
      <c r="D663" s="7">
        <v>1801.97576</v>
      </c>
      <c r="E663" s="8">
        <f t="shared" si="40"/>
        <v>-0.95436682235555581</v>
      </c>
      <c r="F663" s="7">
        <v>110255.95630000001</v>
      </c>
      <c r="G663" s="7">
        <v>115633.91677</v>
      </c>
      <c r="H663" s="8">
        <f t="shared" si="41"/>
        <v>4.8777051603152266E-2</v>
      </c>
      <c r="I663" s="7">
        <v>105384.2072</v>
      </c>
      <c r="J663" s="8">
        <f t="shared" si="42"/>
        <v>9.7260394534713468E-2</v>
      </c>
      <c r="K663" s="7">
        <v>382136.32776999997</v>
      </c>
      <c r="L663" s="7">
        <v>374447.3174</v>
      </c>
      <c r="M663" s="8">
        <f t="shared" si="43"/>
        <v>-2.0121118593644516E-2</v>
      </c>
    </row>
    <row r="664" spans="1:13" x14ac:dyDescent="0.25">
      <c r="A664" s="2" t="s">
        <v>106</v>
      </c>
      <c r="B664" s="2" t="s">
        <v>46</v>
      </c>
      <c r="C664" s="7">
        <v>370.08746000000002</v>
      </c>
      <c r="D664" s="7">
        <v>113.01909000000001</v>
      </c>
      <c r="E664" s="8">
        <f t="shared" si="40"/>
        <v>-0.69461518636702801</v>
      </c>
      <c r="F664" s="7">
        <v>8103.2851700000001</v>
      </c>
      <c r="G664" s="7">
        <v>9247.5591399999994</v>
      </c>
      <c r="H664" s="8">
        <f t="shared" si="41"/>
        <v>0.14121111944033915</v>
      </c>
      <c r="I664" s="7">
        <v>7791.8118999999997</v>
      </c>
      <c r="J664" s="8">
        <f t="shared" si="42"/>
        <v>0.18683038793582774</v>
      </c>
      <c r="K664" s="7">
        <v>27070.03256</v>
      </c>
      <c r="L664" s="7">
        <v>28951.313259999999</v>
      </c>
      <c r="M664" s="8">
        <f t="shared" si="43"/>
        <v>6.9496802260218704E-2</v>
      </c>
    </row>
    <row r="665" spans="1:13" x14ac:dyDescent="0.25">
      <c r="A665" s="2" t="s">
        <v>106</v>
      </c>
      <c r="B665" s="2" t="s">
        <v>47</v>
      </c>
      <c r="C665" s="7">
        <v>24.8062</v>
      </c>
      <c r="D665" s="7">
        <v>0</v>
      </c>
      <c r="E665" s="8">
        <f t="shared" si="40"/>
        <v>-1</v>
      </c>
      <c r="F665" s="7">
        <v>514.46619999999996</v>
      </c>
      <c r="G665" s="7">
        <v>131.79256000000001</v>
      </c>
      <c r="H665" s="8">
        <f t="shared" si="41"/>
        <v>-0.74382659152340813</v>
      </c>
      <c r="I665" s="7">
        <v>0</v>
      </c>
      <c r="J665" s="8" t="str">
        <f t="shared" si="42"/>
        <v/>
      </c>
      <c r="K665" s="7">
        <v>1559.64571</v>
      </c>
      <c r="L665" s="7">
        <v>188.40056000000001</v>
      </c>
      <c r="M665" s="8">
        <f t="shared" si="43"/>
        <v>-0.87920297616822218</v>
      </c>
    </row>
    <row r="666" spans="1:13" x14ac:dyDescent="0.25">
      <c r="A666" s="2" t="s">
        <v>106</v>
      </c>
      <c r="B666" s="2" t="s">
        <v>48</v>
      </c>
      <c r="C666" s="7">
        <v>0</v>
      </c>
      <c r="D666" s="7">
        <v>0</v>
      </c>
      <c r="E666" s="8" t="str">
        <f t="shared" si="40"/>
        <v/>
      </c>
      <c r="F666" s="7">
        <v>165.36661000000001</v>
      </c>
      <c r="G666" s="7">
        <v>176.3861</v>
      </c>
      <c r="H666" s="8">
        <f t="shared" si="41"/>
        <v>6.663672914380947E-2</v>
      </c>
      <c r="I666" s="7">
        <v>81.39855</v>
      </c>
      <c r="J666" s="8">
        <f t="shared" si="42"/>
        <v>1.1669440057593161</v>
      </c>
      <c r="K666" s="7">
        <v>691.86057000000005</v>
      </c>
      <c r="L666" s="7">
        <v>474.20463999999998</v>
      </c>
      <c r="M666" s="8">
        <f t="shared" si="43"/>
        <v>-0.31459507802272946</v>
      </c>
    </row>
    <row r="667" spans="1:13" x14ac:dyDescent="0.25">
      <c r="A667" s="2" t="s">
        <v>106</v>
      </c>
      <c r="B667" s="2" t="s">
        <v>92</v>
      </c>
      <c r="C667" s="7">
        <v>0</v>
      </c>
      <c r="D667" s="7">
        <v>0</v>
      </c>
      <c r="E667" s="8" t="str">
        <f t="shared" si="40"/>
        <v/>
      </c>
      <c r="F667" s="7">
        <v>0</v>
      </c>
      <c r="G667" s="7">
        <v>0</v>
      </c>
      <c r="H667" s="8" t="str">
        <f t="shared" si="41"/>
        <v/>
      </c>
      <c r="I667" s="7">
        <v>2.0753699999999999</v>
      </c>
      <c r="J667" s="8">
        <f t="shared" si="42"/>
        <v>-1</v>
      </c>
      <c r="K667" s="7">
        <v>0</v>
      </c>
      <c r="L667" s="7">
        <v>2.0753699999999999</v>
      </c>
      <c r="M667" s="8" t="str">
        <f t="shared" si="43"/>
        <v/>
      </c>
    </row>
    <row r="668" spans="1:13" x14ac:dyDescent="0.25">
      <c r="A668" s="2" t="s">
        <v>106</v>
      </c>
      <c r="B668" s="2" t="s">
        <v>49</v>
      </c>
      <c r="C668" s="7">
        <v>12.456910000000001</v>
      </c>
      <c r="D668" s="7">
        <v>0</v>
      </c>
      <c r="E668" s="8">
        <f t="shared" si="40"/>
        <v>-1</v>
      </c>
      <c r="F668" s="7">
        <v>180.66457</v>
      </c>
      <c r="G668" s="7">
        <v>58.730119999999999</v>
      </c>
      <c r="H668" s="8">
        <f t="shared" si="41"/>
        <v>-0.67492176246842428</v>
      </c>
      <c r="I668" s="7">
        <v>204.17604</v>
      </c>
      <c r="J668" s="8">
        <f t="shared" si="42"/>
        <v>-0.71235547520659126</v>
      </c>
      <c r="K668" s="7">
        <v>560.24824000000001</v>
      </c>
      <c r="L668" s="7">
        <v>646.49437999999998</v>
      </c>
      <c r="M668" s="8">
        <f t="shared" si="43"/>
        <v>0.15394272367549067</v>
      </c>
    </row>
    <row r="669" spans="1:13" x14ac:dyDescent="0.25">
      <c r="A669" s="2" t="s">
        <v>106</v>
      </c>
      <c r="B669" s="2" t="s">
        <v>50</v>
      </c>
      <c r="C669" s="7">
        <v>182.03939</v>
      </c>
      <c r="D669" s="7">
        <v>167.23499000000001</v>
      </c>
      <c r="E669" s="8">
        <f t="shared" si="40"/>
        <v>-8.1325256033872639E-2</v>
      </c>
      <c r="F669" s="7">
        <v>2431.4994099999999</v>
      </c>
      <c r="G669" s="7">
        <v>2373.0484900000001</v>
      </c>
      <c r="H669" s="8">
        <f t="shared" si="41"/>
        <v>-2.4039043464131327E-2</v>
      </c>
      <c r="I669" s="7">
        <v>1543.6072200000001</v>
      </c>
      <c r="J669" s="8">
        <f t="shared" si="42"/>
        <v>0.53733958953625516</v>
      </c>
      <c r="K669" s="7">
        <v>9924.7526400000006</v>
      </c>
      <c r="L669" s="7">
        <v>8574.5183099999995</v>
      </c>
      <c r="M669" s="8">
        <f t="shared" si="43"/>
        <v>-0.13604715190161165</v>
      </c>
    </row>
    <row r="670" spans="1:13" x14ac:dyDescent="0.25">
      <c r="A670" s="2" t="s">
        <v>106</v>
      </c>
      <c r="B670" s="2" t="s">
        <v>51</v>
      </c>
      <c r="C670" s="7">
        <v>0</v>
      </c>
      <c r="D670" s="7">
        <v>0</v>
      </c>
      <c r="E670" s="8" t="str">
        <f t="shared" si="40"/>
        <v/>
      </c>
      <c r="F670" s="7">
        <v>8.3160000000000007</v>
      </c>
      <c r="G670" s="7">
        <v>0</v>
      </c>
      <c r="H670" s="8">
        <f t="shared" si="41"/>
        <v>-1</v>
      </c>
      <c r="I670" s="7">
        <v>12.913</v>
      </c>
      <c r="J670" s="8">
        <f t="shared" si="42"/>
        <v>-1</v>
      </c>
      <c r="K670" s="7">
        <v>23.286899999999999</v>
      </c>
      <c r="L670" s="7">
        <v>76.478999999999999</v>
      </c>
      <c r="M670" s="8">
        <f t="shared" si="43"/>
        <v>2.2842070005024286</v>
      </c>
    </row>
    <row r="671" spans="1:13" x14ac:dyDescent="0.25">
      <c r="A671" s="2" t="s">
        <v>106</v>
      </c>
      <c r="B671" s="2" t="s">
        <v>52</v>
      </c>
      <c r="C671" s="7">
        <v>0</v>
      </c>
      <c r="D671" s="7">
        <v>0</v>
      </c>
      <c r="E671" s="8" t="str">
        <f t="shared" si="40"/>
        <v/>
      </c>
      <c r="F671" s="7">
        <v>0</v>
      </c>
      <c r="G671" s="7">
        <v>0</v>
      </c>
      <c r="H671" s="8" t="str">
        <f t="shared" si="41"/>
        <v/>
      </c>
      <c r="I671" s="7">
        <v>0</v>
      </c>
      <c r="J671" s="8" t="str">
        <f t="shared" si="42"/>
        <v/>
      </c>
      <c r="K671" s="7">
        <v>7.4602000000000004</v>
      </c>
      <c r="L671" s="7">
        <v>0</v>
      </c>
      <c r="M671" s="8">
        <f t="shared" si="43"/>
        <v>-1</v>
      </c>
    </row>
    <row r="672" spans="1:13" x14ac:dyDescent="0.25">
      <c r="A672" s="2" t="s">
        <v>106</v>
      </c>
      <c r="B672" s="2" t="s">
        <v>53</v>
      </c>
      <c r="C672" s="7">
        <v>0</v>
      </c>
      <c r="D672" s="7">
        <v>0</v>
      </c>
      <c r="E672" s="8" t="str">
        <f t="shared" si="40"/>
        <v/>
      </c>
      <c r="F672" s="7">
        <v>84.496200000000002</v>
      </c>
      <c r="G672" s="7">
        <v>42.954999999999998</v>
      </c>
      <c r="H672" s="8">
        <f t="shared" si="41"/>
        <v>-0.49163394330159227</v>
      </c>
      <c r="I672" s="7">
        <v>0</v>
      </c>
      <c r="J672" s="8" t="str">
        <f t="shared" si="42"/>
        <v/>
      </c>
      <c r="K672" s="7">
        <v>151.10420999999999</v>
      </c>
      <c r="L672" s="7">
        <v>130.01754</v>
      </c>
      <c r="M672" s="8">
        <f t="shared" si="43"/>
        <v>-0.13955051285467157</v>
      </c>
    </row>
    <row r="673" spans="1:13" x14ac:dyDescent="0.25">
      <c r="A673" s="2" t="s">
        <v>106</v>
      </c>
      <c r="B673" s="2" t="s">
        <v>54</v>
      </c>
      <c r="C673" s="7">
        <v>133.64776000000001</v>
      </c>
      <c r="D673" s="7">
        <v>0</v>
      </c>
      <c r="E673" s="8">
        <f t="shared" si="40"/>
        <v>-1</v>
      </c>
      <c r="F673" s="7">
        <v>536.32869000000005</v>
      </c>
      <c r="G673" s="7">
        <v>264.20384000000001</v>
      </c>
      <c r="H673" s="8">
        <f t="shared" si="41"/>
        <v>-0.50738447350262028</v>
      </c>
      <c r="I673" s="7">
        <v>50.416800000000002</v>
      </c>
      <c r="J673" s="8">
        <f t="shared" si="42"/>
        <v>4.2403928849113788</v>
      </c>
      <c r="K673" s="7">
        <v>1463.33242</v>
      </c>
      <c r="L673" s="7">
        <v>661.45988</v>
      </c>
      <c r="M673" s="8">
        <f t="shared" si="43"/>
        <v>-0.54797702083303812</v>
      </c>
    </row>
    <row r="674" spans="1:13" x14ac:dyDescent="0.25">
      <c r="A674" s="2" t="s">
        <v>106</v>
      </c>
      <c r="B674" s="2" t="s">
        <v>55</v>
      </c>
      <c r="C674" s="7">
        <v>50.56</v>
      </c>
      <c r="D674" s="7">
        <v>0</v>
      </c>
      <c r="E674" s="8">
        <f t="shared" si="40"/>
        <v>-1</v>
      </c>
      <c r="F674" s="7">
        <v>484.98991000000001</v>
      </c>
      <c r="G674" s="7">
        <v>600.48528999999996</v>
      </c>
      <c r="H674" s="8">
        <f t="shared" si="41"/>
        <v>0.23813975841270585</v>
      </c>
      <c r="I674" s="7">
        <v>538.80785000000003</v>
      </c>
      <c r="J674" s="8">
        <f t="shared" si="42"/>
        <v>0.11447019563653327</v>
      </c>
      <c r="K674" s="7">
        <v>2386.9823500000002</v>
      </c>
      <c r="L674" s="7">
        <v>1939.1895999999999</v>
      </c>
      <c r="M674" s="8">
        <f t="shared" si="43"/>
        <v>-0.18759784713112782</v>
      </c>
    </row>
    <row r="675" spans="1:13" x14ac:dyDescent="0.25">
      <c r="A675" s="2" t="s">
        <v>106</v>
      </c>
      <c r="B675" s="2" t="s">
        <v>56</v>
      </c>
      <c r="C675" s="7">
        <v>498.85802000000001</v>
      </c>
      <c r="D675" s="7">
        <v>20.863040000000002</v>
      </c>
      <c r="E675" s="8">
        <f t="shared" si="40"/>
        <v>-0.95817840114107011</v>
      </c>
      <c r="F675" s="7">
        <v>6848.4974099999999</v>
      </c>
      <c r="G675" s="7">
        <v>5579.9191600000004</v>
      </c>
      <c r="H675" s="8">
        <f t="shared" si="41"/>
        <v>-0.18523453745454499</v>
      </c>
      <c r="I675" s="7">
        <v>6547.9272000000001</v>
      </c>
      <c r="J675" s="8">
        <f t="shared" si="42"/>
        <v>-0.14783427036268815</v>
      </c>
      <c r="K675" s="7">
        <v>19576.18316</v>
      </c>
      <c r="L675" s="7">
        <v>24358.910019999999</v>
      </c>
      <c r="M675" s="8">
        <f t="shared" si="43"/>
        <v>0.24431355289791834</v>
      </c>
    </row>
    <row r="676" spans="1:13" x14ac:dyDescent="0.25">
      <c r="A676" s="2" t="s">
        <v>106</v>
      </c>
      <c r="B676" s="2" t="s">
        <v>57</v>
      </c>
      <c r="C676" s="7">
        <v>181.19029</v>
      </c>
      <c r="D676" s="7">
        <v>240.46770000000001</v>
      </c>
      <c r="E676" s="8">
        <f t="shared" si="40"/>
        <v>0.32715555563159593</v>
      </c>
      <c r="F676" s="7">
        <v>3219.4385499999999</v>
      </c>
      <c r="G676" s="7">
        <v>5894.3292600000004</v>
      </c>
      <c r="H676" s="8">
        <f t="shared" si="41"/>
        <v>0.83085627150734109</v>
      </c>
      <c r="I676" s="7">
        <v>2514.3846199999998</v>
      </c>
      <c r="J676" s="8">
        <f t="shared" si="42"/>
        <v>1.3442432844661614</v>
      </c>
      <c r="K676" s="7">
        <v>10087.56172</v>
      </c>
      <c r="L676" s="7">
        <v>12647.639090000001</v>
      </c>
      <c r="M676" s="8">
        <f t="shared" si="43"/>
        <v>0.25378554709849155</v>
      </c>
    </row>
    <row r="677" spans="1:13" x14ac:dyDescent="0.25">
      <c r="A677" s="2" t="s">
        <v>106</v>
      </c>
      <c r="B677" s="2" t="s">
        <v>58</v>
      </c>
      <c r="C677" s="7">
        <v>13.70176</v>
      </c>
      <c r="D677" s="7">
        <v>0</v>
      </c>
      <c r="E677" s="8">
        <f t="shared" si="40"/>
        <v>-1</v>
      </c>
      <c r="F677" s="7">
        <v>143.23563999999999</v>
      </c>
      <c r="G677" s="7">
        <v>267.94560000000001</v>
      </c>
      <c r="H677" s="8">
        <f t="shared" si="41"/>
        <v>0.87066291601727075</v>
      </c>
      <c r="I677" s="7">
        <v>205.78638000000001</v>
      </c>
      <c r="J677" s="8">
        <f t="shared" si="42"/>
        <v>0.30205701660139028</v>
      </c>
      <c r="K677" s="7">
        <v>433.56806999999998</v>
      </c>
      <c r="L677" s="7">
        <v>572.38243999999997</v>
      </c>
      <c r="M677" s="8">
        <f t="shared" si="43"/>
        <v>0.32016741915519753</v>
      </c>
    </row>
    <row r="678" spans="1:13" x14ac:dyDescent="0.25">
      <c r="A678" s="2" t="s">
        <v>106</v>
      </c>
      <c r="B678" s="2" t="s">
        <v>59</v>
      </c>
      <c r="C678" s="7">
        <v>58.969169999999998</v>
      </c>
      <c r="D678" s="7">
        <v>0</v>
      </c>
      <c r="E678" s="8">
        <f t="shared" si="40"/>
        <v>-1</v>
      </c>
      <c r="F678" s="7">
        <v>651.62450000000001</v>
      </c>
      <c r="G678" s="7">
        <v>322.07661000000002</v>
      </c>
      <c r="H678" s="8">
        <f t="shared" si="41"/>
        <v>-0.50573281084428223</v>
      </c>
      <c r="I678" s="7">
        <v>271.70348000000001</v>
      </c>
      <c r="J678" s="8">
        <f t="shared" si="42"/>
        <v>0.18539744135776259</v>
      </c>
      <c r="K678" s="7">
        <v>1676.06701</v>
      </c>
      <c r="L678" s="7">
        <v>1491.51325</v>
      </c>
      <c r="M678" s="8">
        <f t="shared" si="43"/>
        <v>-0.11011120611460512</v>
      </c>
    </row>
    <row r="679" spans="1:13" x14ac:dyDescent="0.25">
      <c r="A679" s="2" t="s">
        <v>106</v>
      </c>
      <c r="B679" s="2" t="s">
        <v>60</v>
      </c>
      <c r="C679" s="7">
        <v>20.056660000000001</v>
      </c>
      <c r="D679" s="7">
        <v>60.721170000000001</v>
      </c>
      <c r="E679" s="8">
        <f t="shared" si="40"/>
        <v>2.0274816445011283</v>
      </c>
      <c r="F679" s="7">
        <v>1424.96865</v>
      </c>
      <c r="G679" s="7">
        <v>3270.6827199999998</v>
      </c>
      <c r="H679" s="8">
        <f t="shared" si="41"/>
        <v>1.2952664397213227</v>
      </c>
      <c r="I679" s="7">
        <v>2440.4376900000002</v>
      </c>
      <c r="J679" s="8">
        <f t="shared" si="42"/>
        <v>0.34020333049355567</v>
      </c>
      <c r="K679" s="7">
        <v>5365.61222</v>
      </c>
      <c r="L679" s="7">
        <v>8667.2554700000001</v>
      </c>
      <c r="M679" s="8">
        <f t="shared" si="43"/>
        <v>0.61533392921935759</v>
      </c>
    </row>
    <row r="680" spans="1:13" x14ac:dyDescent="0.25">
      <c r="A680" s="2" t="s">
        <v>106</v>
      </c>
      <c r="B680" s="2" t="s">
        <v>61</v>
      </c>
      <c r="C680" s="7">
        <v>0</v>
      </c>
      <c r="D680" s="7">
        <v>0</v>
      </c>
      <c r="E680" s="8" t="str">
        <f t="shared" si="40"/>
        <v/>
      </c>
      <c r="F680" s="7">
        <v>309.12918000000002</v>
      </c>
      <c r="G680" s="7">
        <v>85.834199999999996</v>
      </c>
      <c r="H680" s="8">
        <f t="shared" si="41"/>
        <v>-0.72233549741244096</v>
      </c>
      <c r="I680" s="7">
        <v>156.82299</v>
      </c>
      <c r="J680" s="8">
        <f t="shared" si="42"/>
        <v>-0.45266825992796089</v>
      </c>
      <c r="K680" s="7">
        <v>646.98541999999998</v>
      </c>
      <c r="L680" s="7">
        <v>440.62540999999999</v>
      </c>
      <c r="M680" s="8">
        <f t="shared" si="43"/>
        <v>-0.31895619842561518</v>
      </c>
    </row>
    <row r="681" spans="1:13" x14ac:dyDescent="0.25">
      <c r="A681" s="2" t="s">
        <v>106</v>
      </c>
      <c r="B681" s="2" t="s">
        <v>62</v>
      </c>
      <c r="C681" s="7">
        <v>57.317300000000003</v>
      </c>
      <c r="D681" s="7">
        <v>44.915999999999997</v>
      </c>
      <c r="E681" s="8">
        <f t="shared" si="40"/>
        <v>-0.21636225014088251</v>
      </c>
      <c r="F681" s="7">
        <v>1944.8157100000001</v>
      </c>
      <c r="G681" s="7">
        <v>2623.0428400000001</v>
      </c>
      <c r="H681" s="8">
        <f t="shared" si="41"/>
        <v>0.34873593755574905</v>
      </c>
      <c r="I681" s="7">
        <v>2463.8462500000001</v>
      </c>
      <c r="J681" s="8">
        <f t="shared" si="42"/>
        <v>6.461303744095237E-2</v>
      </c>
      <c r="K681" s="7">
        <v>7246.1976100000002</v>
      </c>
      <c r="L681" s="7">
        <v>8883.3854300000003</v>
      </c>
      <c r="M681" s="8">
        <f t="shared" si="43"/>
        <v>0.22593750655386824</v>
      </c>
    </row>
    <row r="682" spans="1:13" x14ac:dyDescent="0.25">
      <c r="A682" s="2" t="s">
        <v>106</v>
      </c>
      <c r="B682" s="2" t="s">
        <v>63</v>
      </c>
      <c r="C682" s="7">
        <v>0</v>
      </c>
      <c r="D682" s="7">
        <v>0</v>
      </c>
      <c r="E682" s="8" t="str">
        <f t="shared" si="40"/>
        <v/>
      </c>
      <c r="F682" s="7">
        <v>15.33418</v>
      </c>
      <c r="G682" s="7">
        <v>201.23</v>
      </c>
      <c r="H682" s="8">
        <f t="shared" si="41"/>
        <v>12.122971035947145</v>
      </c>
      <c r="I682" s="7">
        <v>61.485149999999997</v>
      </c>
      <c r="J682" s="8">
        <f t="shared" si="42"/>
        <v>2.2728227872909148</v>
      </c>
      <c r="K682" s="7">
        <v>793.49892999999997</v>
      </c>
      <c r="L682" s="7">
        <v>872.63023999999996</v>
      </c>
      <c r="M682" s="8">
        <f t="shared" si="43"/>
        <v>9.9724532709829949E-2</v>
      </c>
    </row>
    <row r="683" spans="1:13" x14ac:dyDescent="0.25">
      <c r="A683" s="2" t="s">
        <v>106</v>
      </c>
      <c r="B683" s="2" t="s">
        <v>64</v>
      </c>
      <c r="C683" s="7">
        <v>0</v>
      </c>
      <c r="D683" s="7">
        <v>0</v>
      </c>
      <c r="E683" s="8" t="str">
        <f t="shared" si="40"/>
        <v/>
      </c>
      <c r="F683" s="7">
        <v>0</v>
      </c>
      <c r="G683" s="7">
        <v>30.000070000000001</v>
      </c>
      <c r="H683" s="8" t="str">
        <f t="shared" si="41"/>
        <v/>
      </c>
      <c r="I683" s="7">
        <v>0</v>
      </c>
      <c r="J683" s="8" t="str">
        <f t="shared" si="42"/>
        <v/>
      </c>
      <c r="K683" s="7">
        <v>0</v>
      </c>
      <c r="L683" s="7">
        <v>30.000070000000001</v>
      </c>
      <c r="M683" s="8" t="str">
        <f t="shared" si="43"/>
        <v/>
      </c>
    </row>
    <row r="684" spans="1:13" x14ac:dyDescent="0.25">
      <c r="A684" s="2" t="s">
        <v>106</v>
      </c>
      <c r="B684" s="2" t="s">
        <v>65</v>
      </c>
      <c r="C684" s="7">
        <v>0</v>
      </c>
      <c r="D684" s="7">
        <v>0</v>
      </c>
      <c r="E684" s="8" t="str">
        <f t="shared" si="40"/>
        <v/>
      </c>
      <c r="F684" s="7">
        <v>0</v>
      </c>
      <c r="G684" s="7">
        <v>112.71357999999999</v>
      </c>
      <c r="H684" s="8" t="str">
        <f t="shared" si="41"/>
        <v/>
      </c>
      <c r="I684" s="7">
        <v>156.91712000000001</v>
      </c>
      <c r="J684" s="8">
        <f t="shared" si="42"/>
        <v>-0.28169991904006408</v>
      </c>
      <c r="K684" s="7">
        <v>354.10167000000001</v>
      </c>
      <c r="L684" s="7">
        <v>763.34559000000002</v>
      </c>
      <c r="M684" s="8">
        <f t="shared" si="43"/>
        <v>1.1557243432373534</v>
      </c>
    </row>
    <row r="685" spans="1:13" x14ac:dyDescent="0.25">
      <c r="A685" s="2" t="s">
        <v>106</v>
      </c>
      <c r="B685" s="2" t="s">
        <v>66</v>
      </c>
      <c r="C685" s="7">
        <v>3.82</v>
      </c>
      <c r="D685" s="7">
        <v>0</v>
      </c>
      <c r="E685" s="8">
        <f t="shared" si="40"/>
        <v>-1</v>
      </c>
      <c r="F685" s="7">
        <v>465.95299999999997</v>
      </c>
      <c r="G685" s="7">
        <v>549.56993999999997</v>
      </c>
      <c r="H685" s="8">
        <f t="shared" si="41"/>
        <v>0.17945359295894647</v>
      </c>
      <c r="I685" s="7">
        <v>541.83479</v>
      </c>
      <c r="J685" s="8">
        <f t="shared" si="42"/>
        <v>1.4275845964043743E-2</v>
      </c>
      <c r="K685" s="7">
        <v>1236.0829200000001</v>
      </c>
      <c r="L685" s="7">
        <v>2464.6053200000001</v>
      </c>
      <c r="M685" s="8">
        <f t="shared" si="43"/>
        <v>0.99388348477462984</v>
      </c>
    </row>
    <row r="686" spans="1:13" x14ac:dyDescent="0.25">
      <c r="A686" s="2" t="s">
        <v>106</v>
      </c>
      <c r="B686" s="2" t="s">
        <v>67</v>
      </c>
      <c r="C686" s="7">
        <v>7.8594999999999997</v>
      </c>
      <c r="D686" s="7">
        <v>21.900459999999999</v>
      </c>
      <c r="E686" s="8">
        <f t="shared" si="40"/>
        <v>1.7864953241300339</v>
      </c>
      <c r="F686" s="7">
        <v>393.69418999999999</v>
      </c>
      <c r="G686" s="7">
        <v>291.74563000000001</v>
      </c>
      <c r="H686" s="8">
        <f t="shared" si="41"/>
        <v>-0.25895368179042721</v>
      </c>
      <c r="I686" s="7">
        <v>400.61259000000001</v>
      </c>
      <c r="J686" s="8">
        <f t="shared" si="42"/>
        <v>-0.27175121980065575</v>
      </c>
      <c r="K686" s="7">
        <v>1518.0766699999999</v>
      </c>
      <c r="L686" s="7">
        <v>1254.88408</v>
      </c>
      <c r="M686" s="8">
        <f t="shared" si="43"/>
        <v>-0.17337239627034118</v>
      </c>
    </row>
    <row r="687" spans="1:13" x14ac:dyDescent="0.25">
      <c r="A687" s="2" t="s">
        <v>106</v>
      </c>
      <c r="B687" s="2" t="s">
        <v>68</v>
      </c>
      <c r="C687" s="7">
        <v>0</v>
      </c>
      <c r="D687" s="7">
        <v>0</v>
      </c>
      <c r="E687" s="8" t="str">
        <f t="shared" si="40"/>
        <v/>
      </c>
      <c r="F687" s="7">
        <v>207.03413</v>
      </c>
      <c r="G687" s="7">
        <v>167.57536999999999</v>
      </c>
      <c r="H687" s="8">
        <f t="shared" si="41"/>
        <v>-0.19059060455394483</v>
      </c>
      <c r="I687" s="7">
        <v>0</v>
      </c>
      <c r="J687" s="8" t="str">
        <f t="shared" si="42"/>
        <v/>
      </c>
      <c r="K687" s="7">
        <v>795.82034999999996</v>
      </c>
      <c r="L687" s="7">
        <v>372.07445000000001</v>
      </c>
      <c r="M687" s="8">
        <f t="shared" si="43"/>
        <v>-0.53246426784638012</v>
      </c>
    </row>
    <row r="688" spans="1:13" x14ac:dyDescent="0.25">
      <c r="A688" s="2" t="s">
        <v>106</v>
      </c>
      <c r="B688" s="2" t="s">
        <v>69</v>
      </c>
      <c r="C688" s="7">
        <v>64.858000000000004</v>
      </c>
      <c r="D688" s="7">
        <v>0</v>
      </c>
      <c r="E688" s="8">
        <f t="shared" si="40"/>
        <v>-1</v>
      </c>
      <c r="F688" s="7">
        <v>951.07416999999998</v>
      </c>
      <c r="G688" s="7">
        <v>483.55193000000003</v>
      </c>
      <c r="H688" s="8">
        <f t="shared" si="41"/>
        <v>-0.49157284967585646</v>
      </c>
      <c r="I688" s="7">
        <v>867.19997000000001</v>
      </c>
      <c r="J688" s="8">
        <f t="shared" si="42"/>
        <v>-0.44239858541508015</v>
      </c>
      <c r="K688" s="7">
        <v>2419.75081</v>
      </c>
      <c r="L688" s="7">
        <v>1764.5210400000001</v>
      </c>
      <c r="M688" s="8">
        <f t="shared" si="43"/>
        <v>-0.27078398622377153</v>
      </c>
    </row>
    <row r="689" spans="1:13" x14ac:dyDescent="0.25">
      <c r="A689" s="2" t="s">
        <v>106</v>
      </c>
      <c r="B689" s="2" t="s">
        <v>70</v>
      </c>
      <c r="C689" s="7">
        <v>0</v>
      </c>
      <c r="D689" s="7">
        <v>0</v>
      </c>
      <c r="E689" s="8" t="str">
        <f t="shared" si="40"/>
        <v/>
      </c>
      <c r="F689" s="7">
        <v>533.28146000000004</v>
      </c>
      <c r="G689" s="7">
        <v>208.31315000000001</v>
      </c>
      <c r="H689" s="8">
        <f t="shared" si="41"/>
        <v>-0.60937485057140373</v>
      </c>
      <c r="I689" s="7">
        <v>206.31684000000001</v>
      </c>
      <c r="J689" s="8">
        <f t="shared" si="42"/>
        <v>9.6759430786164113E-3</v>
      </c>
      <c r="K689" s="7">
        <v>1198.03512</v>
      </c>
      <c r="L689" s="7">
        <v>9220.4667900000004</v>
      </c>
      <c r="M689" s="8">
        <f t="shared" si="43"/>
        <v>6.6963242863865293</v>
      </c>
    </row>
    <row r="690" spans="1:13" x14ac:dyDescent="0.25">
      <c r="A690" s="2" t="s">
        <v>106</v>
      </c>
      <c r="B690" s="2" t="s">
        <v>71</v>
      </c>
      <c r="C690" s="7">
        <v>12.76712</v>
      </c>
      <c r="D690" s="7">
        <v>0</v>
      </c>
      <c r="E690" s="8">
        <f t="shared" si="40"/>
        <v>-1</v>
      </c>
      <c r="F690" s="7">
        <v>284.34692999999999</v>
      </c>
      <c r="G690" s="7">
        <v>340.62067999999999</v>
      </c>
      <c r="H690" s="8">
        <f t="shared" si="41"/>
        <v>0.19790524905614415</v>
      </c>
      <c r="I690" s="7">
        <v>1077.7040300000001</v>
      </c>
      <c r="J690" s="8">
        <f t="shared" si="42"/>
        <v>-0.68393856706650713</v>
      </c>
      <c r="K690" s="7">
        <v>1399.5268599999999</v>
      </c>
      <c r="L690" s="7">
        <v>1932.48991</v>
      </c>
      <c r="M690" s="8">
        <f t="shared" si="43"/>
        <v>0.38081659254471201</v>
      </c>
    </row>
    <row r="691" spans="1:13" x14ac:dyDescent="0.25">
      <c r="A691" s="2" t="s">
        <v>106</v>
      </c>
      <c r="B691" s="2" t="s">
        <v>73</v>
      </c>
      <c r="C691" s="7">
        <v>0</v>
      </c>
      <c r="D691" s="7">
        <v>0</v>
      </c>
      <c r="E691" s="8" t="str">
        <f t="shared" si="40"/>
        <v/>
      </c>
      <c r="F691" s="7">
        <v>40.899419999999999</v>
      </c>
      <c r="G691" s="7">
        <v>62.905459999999998</v>
      </c>
      <c r="H691" s="8">
        <f t="shared" si="41"/>
        <v>0.53805261786108449</v>
      </c>
      <c r="I691" s="7">
        <v>15.5693</v>
      </c>
      <c r="J691" s="8">
        <f t="shared" si="42"/>
        <v>3.0403524885511874</v>
      </c>
      <c r="K691" s="7">
        <v>90.788579999999996</v>
      </c>
      <c r="L691" s="7">
        <v>117.56716</v>
      </c>
      <c r="M691" s="8">
        <f t="shared" si="43"/>
        <v>0.29495537874917765</v>
      </c>
    </row>
    <row r="692" spans="1:13" x14ac:dyDescent="0.25">
      <c r="A692" s="2" t="s">
        <v>106</v>
      </c>
      <c r="B692" s="2" t="s">
        <v>74</v>
      </c>
      <c r="C692" s="7">
        <v>0</v>
      </c>
      <c r="D692" s="7">
        <v>0</v>
      </c>
      <c r="E692" s="8" t="str">
        <f t="shared" si="40"/>
        <v/>
      </c>
      <c r="F692" s="7">
        <v>6.0015999999999998</v>
      </c>
      <c r="G692" s="7">
        <v>0</v>
      </c>
      <c r="H692" s="8">
        <f t="shared" si="41"/>
        <v>-1</v>
      </c>
      <c r="I692" s="7">
        <v>78.07047</v>
      </c>
      <c r="J692" s="8">
        <f t="shared" si="42"/>
        <v>-1</v>
      </c>
      <c r="K692" s="7">
        <v>33.165779999999998</v>
      </c>
      <c r="L692" s="7">
        <v>98.686710000000005</v>
      </c>
      <c r="M692" s="8">
        <f t="shared" si="43"/>
        <v>1.9755582410544847</v>
      </c>
    </row>
    <row r="693" spans="1:13" x14ac:dyDescent="0.25">
      <c r="A693" s="2" t="s">
        <v>106</v>
      </c>
      <c r="B693" s="2" t="s">
        <v>75</v>
      </c>
      <c r="C693" s="7">
        <v>0</v>
      </c>
      <c r="D693" s="7">
        <v>0</v>
      </c>
      <c r="E693" s="8" t="str">
        <f t="shared" si="40"/>
        <v/>
      </c>
      <c r="F693" s="7">
        <v>29.0046</v>
      </c>
      <c r="G693" s="7">
        <v>175.88050999999999</v>
      </c>
      <c r="H693" s="8">
        <f t="shared" si="41"/>
        <v>5.0638833150603695</v>
      </c>
      <c r="I693" s="7">
        <v>98.030280000000005</v>
      </c>
      <c r="J693" s="8">
        <f t="shared" si="42"/>
        <v>0.79414472752704546</v>
      </c>
      <c r="K693" s="7">
        <v>1042.78232</v>
      </c>
      <c r="L693" s="7">
        <v>531.06722000000002</v>
      </c>
      <c r="M693" s="8">
        <f t="shared" si="43"/>
        <v>-0.49072092054648564</v>
      </c>
    </row>
    <row r="694" spans="1:13" x14ac:dyDescent="0.25">
      <c r="A694" s="2" t="s">
        <v>106</v>
      </c>
      <c r="B694" s="2" t="s">
        <v>76</v>
      </c>
      <c r="C694" s="7">
        <v>0</v>
      </c>
      <c r="D694" s="7">
        <v>0</v>
      </c>
      <c r="E694" s="8" t="str">
        <f t="shared" si="40"/>
        <v/>
      </c>
      <c r="F694" s="7">
        <v>506.52017000000001</v>
      </c>
      <c r="G694" s="7">
        <v>25.32246</v>
      </c>
      <c r="H694" s="8">
        <f t="shared" si="41"/>
        <v>-0.95000700564402007</v>
      </c>
      <c r="I694" s="7">
        <v>20</v>
      </c>
      <c r="J694" s="8">
        <f t="shared" si="42"/>
        <v>0.26612299999999989</v>
      </c>
      <c r="K694" s="7">
        <v>1890.6264100000001</v>
      </c>
      <c r="L694" s="7">
        <v>72.658460000000005</v>
      </c>
      <c r="M694" s="8">
        <f t="shared" si="43"/>
        <v>-0.96156910766945225</v>
      </c>
    </row>
    <row r="695" spans="1:13" x14ac:dyDescent="0.25">
      <c r="A695" s="2" t="s">
        <v>106</v>
      </c>
      <c r="B695" s="2" t="s">
        <v>77</v>
      </c>
      <c r="C695" s="7">
        <v>50.44</v>
      </c>
      <c r="D695" s="7">
        <v>0</v>
      </c>
      <c r="E695" s="8">
        <f t="shared" si="40"/>
        <v>-1</v>
      </c>
      <c r="F695" s="7">
        <v>305.01737000000003</v>
      </c>
      <c r="G695" s="7">
        <v>170.86483000000001</v>
      </c>
      <c r="H695" s="8">
        <f t="shared" si="41"/>
        <v>-0.43981934537039646</v>
      </c>
      <c r="I695" s="7">
        <v>334.00909999999999</v>
      </c>
      <c r="J695" s="8">
        <f t="shared" si="42"/>
        <v>-0.48844259033661053</v>
      </c>
      <c r="K695" s="7">
        <v>1090.78</v>
      </c>
      <c r="L695" s="7">
        <v>2003.89222</v>
      </c>
      <c r="M695" s="8">
        <f t="shared" si="43"/>
        <v>0.83711859403362721</v>
      </c>
    </row>
    <row r="696" spans="1:13" x14ac:dyDescent="0.25">
      <c r="A696" s="2" t="s">
        <v>106</v>
      </c>
      <c r="B696" s="2" t="s">
        <v>78</v>
      </c>
      <c r="C696" s="7">
        <v>0</v>
      </c>
      <c r="D696" s="7">
        <v>0</v>
      </c>
      <c r="E696" s="8" t="str">
        <f t="shared" si="40"/>
        <v/>
      </c>
      <c r="F696" s="7">
        <v>15.904</v>
      </c>
      <c r="G696" s="7">
        <v>0</v>
      </c>
      <c r="H696" s="8">
        <f t="shared" si="41"/>
        <v>-1</v>
      </c>
      <c r="I696" s="7">
        <v>53.722209999999997</v>
      </c>
      <c r="J696" s="8">
        <f t="shared" si="42"/>
        <v>-1</v>
      </c>
      <c r="K696" s="7">
        <v>49.316000000000003</v>
      </c>
      <c r="L696" s="7">
        <v>70.971260000000001</v>
      </c>
      <c r="M696" s="8">
        <f t="shared" si="43"/>
        <v>0.43911225565739298</v>
      </c>
    </row>
    <row r="697" spans="1:13" x14ac:dyDescent="0.25">
      <c r="A697" s="2" t="s">
        <v>106</v>
      </c>
      <c r="B697" s="2" t="s">
        <v>79</v>
      </c>
      <c r="C697" s="7">
        <v>0.73207999999999995</v>
      </c>
      <c r="D697" s="7">
        <v>0</v>
      </c>
      <c r="E697" s="8">
        <f t="shared" si="40"/>
        <v>-1</v>
      </c>
      <c r="F697" s="7">
        <v>592.98694</v>
      </c>
      <c r="G697" s="7">
        <v>362.55144000000001</v>
      </c>
      <c r="H697" s="8">
        <f t="shared" si="41"/>
        <v>-0.38860130713840002</v>
      </c>
      <c r="I697" s="7">
        <v>509.01288</v>
      </c>
      <c r="J697" s="8">
        <f t="shared" si="42"/>
        <v>-0.28773621602659638</v>
      </c>
      <c r="K697" s="7">
        <v>1837.5927899999999</v>
      </c>
      <c r="L697" s="7">
        <v>1828.20605</v>
      </c>
      <c r="M697" s="8">
        <f t="shared" si="43"/>
        <v>-5.1081719797125835E-3</v>
      </c>
    </row>
    <row r="698" spans="1:13" x14ac:dyDescent="0.25">
      <c r="A698" s="2" t="s">
        <v>106</v>
      </c>
      <c r="B698" s="2" t="s">
        <v>80</v>
      </c>
      <c r="C698" s="7">
        <v>0</v>
      </c>
      <c r="D698" s="7">
        <v>0</v>
      </c>
      <c r="E698" s="8" t="str">
        <f t="shared" si="40"/>
        <v/>
      </c>
      <c r="F698" s="7">
        <v>228.34729999999999</v>
      </c>
      <c r="G698" s="7">
        <v>102.452</v>
      </c>
      <c r="H698" s="8">
        <f t="shared" si="41"/>
        <v>-0.55133255352701782</v>
      </c>
      <c r="I698" s="7">
        <v>178.01304999999999</v>
      </c>
      <c r="J698" s="8">
        <f t="shared" si="42"/>
        <v>-0.4244691611092557</v>
      </c>
      <c r="K698" s="7">
        <v>492.67342000000002</v>
      </c>
      <c r="L698" s="7">
        <v>567.61303999999996</v>
      </c>
      <c r="M698" s="8">
        <f t="shared" si="43"/>
        <v>0.15210810439093692</v>
      </c>
    </row>
    <row r="699" spans="1:13" x14ac:dyDescent="0.25">
      <c r="A699" s="2" t="s">
        <v>106</v>
      </c>
      <c r="B699" s="2" t="s">
        <v>81</v>
      </c>
      <c r="C699" s="7">
        <v>0</v>
      </c>
      <c r="D699" s="7">
        <v>0</v>
      </c>
      <c r="E699" s="8" t="str">
        <f t="shared" si="40"/>
        <v/>
      </c>
      <c r="F699" s="7">
        <v>0</v>
      </c>
      <c r="G699" s="7">
        <v>0</v>
      </c>
      <c r="H699" s="8" t="str">
        <f t="shared" si="41"/>
        <v/>
      </c>
      <c r="I699" s="7">
        <v>0</v>
      </c>
      <c r="J699" s="8" t="str">
        <f t="shared" si="42"/>
        <v/>
      </c>
      <c r="K699" s="7">
        <v>1.36145</v>
      </c>
      <c r="L699" s="7">
        <v>14.070270000000001</v>
      </c>
      <c r="M699" s="8">
        <f t="shared" si="43"/>
        <v>9.3347680781519706</v>
      </c>
    </row>
    <row r="700" spans="1:13" x14ac:dyDescent="0.25">
      <c r="A700" s="2" t="s">
        <v>106</v>
      </c>
      <c r="B700" s="2" t="s">
        <v>82</v>
      </c>
      <c r="C700" s="7">
        <v>0</v>
      </c>
      <c r="D700" s="7">
        <v>0</v>
      </c>
      <c r="E700" s="8" t="str">
        <f t="shared" si="40"/>
        <v/>
      </c>
      <c r="F700" s="7">
        <v>142.41852</v>
      </c>
      <c r="G700" s="7">
        <v>94.336349999999996</v>
      </c>
      <c r="H700" s="8">
        <f t="shared" si="41"/>
        <v>-0.33761177970393175</v>
      </c>
      <c r="I700" s="7">
        <v>57.711829999999999</v>
      </c>
      <c r="J700" s="8">
        <f t="shared" si="42"/>
        <v>0.63461026967954393</v>
      </c>
      <c r="K700" s="7">
        <v>369.57702999999998</v>
      </c>
      <c r="L700" s="7">
        <v>234.78495000000001</v>
      </c>
      <c r="M700" s="8">
        <f t="shared" si="43"/>
        <v>-0.36471985285449149</v>
      </c>
    </row>
    <row r="701" spans="1:13" x14ac:dyDescent="0.25">
      <c r="A701" s="2" t="s">
        <v>106</v>
      </c>
      <c r="B701" s="2" t="s">
        <v>83</v>
      </c>
      <c r="C701" s="7">
        <v>0</v>
      </c>
      <c r="D701" s="7">
        <v>0</v>
      </c>
      <c r="E701" s="8" t="str">
        <f t="shared" si="40"/>
        <v/>
      </c>
      <c r="F701" s="7">
        <v>0</v>
      </c>
      <c r="G701" s="7">
        <v>89.580709999999996</v>
      </c>
      <c r="H701" s="8" t="str">
        <f t="shared" si="41"/>
        <v/>
      </c>
      <c r="I701" s="7">
        <v>0</v>
      </c>
      <c r="J701" s="8" t="str">
        <f t="shared" si="42"/>
        <v/>
      </c>
      <c r="K701" s="7">
        <v>27.839549999999999</v>
      </c>
      <c r="L701" s="7">
        <v>116.31010999999999</v>
      </c>
      <c r="M701" s="8">
        <f t="shared" si="43"/>
        <v>3.1778732055654633</v>
      </c>
    </row>
    <row r="702" spans="1:13" x14ac:dyDescent="0.25">
      <c r="A702" s="2" t="s">
        <v>106</v>
      </c>
      <c r="B702" s="2" t="s">
        <v>84</v>
      </c>
      <c r="C702" s="7">
        <v>0</v>
      </c>
      <c r="D702" s="7">
        <v>0</v>
      </c>
      <c r="E702" s="8" t="str">
        <f t="shared" si="40"/>
        <v/>
      </c>
      <c r="F702" s="7">
        <v>87.437960000000004</v>
      </c>
      <c r="G702" s="7">
        <v>161.35989000000001</v>
      </c>
      <c r="H702" s="8">
        <f t="shared" si="41"/>
        <v>0.84542148513071447</v>
      </c>
      <c r="I702" s="7">
        <v>25.80301</v>
      </c>
      <c r="J702" s="8">
        <f t="shared" si="42"/>
        <v>5.253529723857798</v>
      </c>
      <c r="K702" s="7">
        <v>538.77404999999999</v>
      </c>
      <c r="L702" s="7">
        <v>361.20400999999998</v>
      </c>
      <c r="M702" s="8">
        <f t="shared" si="43"/>
        <v>-0.32958164930178058</v>
      </c>
    </row>
    <row r="703" spans="1:13" s="4" customFormat="1" x14ac:dyDescent="0.25">
      <c r="A703" s="4" t="s">
        <v>106</v>
      </c>
      <c r="B703" s="4" t="s">
        <v>85</v>
      </c>
      <c r="C703" s="9">
        <v>44722.752439999997</v>
      </c>
      <c r="D703" s="9">
        <v>4215.9004500000001</v>
      </c>
      <c r="E703" s="10">
        <f t="shared" si="40"/>
        <v>-0.90573253612563209</v>
      </c>
      <c r="F703" s="9">
        <v>187518.06586999999</v>
      </c>
      <c r="G703" s="9">
        <v>208722.26276000001</v>
      </c>
      <c r="H703" s="10">
        <f t="shared" si="41"/>
        <v>0.11307815485202477</v>
      </c>
      <c r="I703" s="9">
        <v>178796.59617999999</v>
      </c>
      <c r="J703" s="10">
        <f t="shared" si="42"/>
        <v>0.16737268616608869</v>
      </c>
      <c r="K703" s="9">
        <v>656568.83377000003</v>
      </c>
      <c r="L703" s="9">
        <v>695868.89069999999</v>
      </c>
      <c r="M703" s="10">
        <f t="shared" si="43"/>
        <v>5.9856720131444829E-2</v>
      </c>
    </row>
    <row r="704" spans="1:13" x14ac:dyDescent="0.25">
      <c r="A704" s="2" t="s">
        <v>107</v>
      </c>
      <c r="B704" s="2" t="s">
        <v>9</v>
      </c>
      <c r="C704" s="7">
        <v>120.02237</v>
      </c>
      <c r="D704" s="7">
        <v>0</v>
      </c>
      <c r="E704" s="8">
        <f t="shared" si="40"/>
        <v>-1</v>
      </c>
      <c r="F704" s="7">
        <v>1663.84141</v>
      </c>
      <c r="G704" s="7">
        <v>2468.8730500000001</v>
      </c>
      <c r="H704" s="8">
        <f t="shared" si="41"/>
        <v>0.4838391658974277</v>
      </c>
      <c r="I704" s="7">
        <v>3753.7037399999999</v>
      </c>
      <c r="J704" s="8">
        <f t="shared" si="42"/>
        <v>-0.34228345628576429</v>
      </c>
      <c r="K704" s="7">
        <v>8320.4516100000001</v>
      </c>
      <c r="L704" s="7">
        <v>10455.297430000001</v>
      </c>
      <c r="M704" s="8">
        <f t="shared" si="43"/>
        <v>0.25657811860046387</v>
      </c>
    </row>
    <row r="705" spans="1:13" x14ac:dyDescent="0.25">
      <c r="A705" s="2" t="s">
        <v>107</v>
      </c>
      <c r="B705" s="2" t="s">
        <v>10</v>
      </c>
      <c r="C705" s="7">
        <v>0</v>
      </c>
      <c r="D705" s="7">
        <v>0</v>
      </c>
      <c r="E705" s="8" t="str">
        <f t="shared" si="40"/>
        <v/>
      </c>
      <c r="F705" s="7">
        <v>52.500019999999999</v>
      </c>
      <c r="G705" s="7">
        <v>11.2</v>
      </c>
      <c r="H705" s="8">
        <f t="shared" si="41"/>
        <v>-0.78666674793647695</v>
      </c>
      <c r="I705" s="7">
        <v>5.4262800000000002</v>
      </c>
      <c r="J705" s="8">
        <f t="shared" si="42"/>
        <v>1.0640291322968958</v>
      </c>
      <c r="K705" s="7">
        <v>52.500019999999999</v>
      </c>
      <c r="L705" s="7">
        <v>41.035299999999999</v>
      </c>
      <c r="M705" s="8">
        <f t="shared" si="43"/>
        <v>-0.2183755358569387</v>
      </c>
    </row>
    <row r="706" spans="1:13" x14ac:dyDescent="0.25">
      <c r="A706" s="2" t="s">
        <v>107</v>
      </c>
      <c r="B706" s="2" t="s">
        <v>11</v>
      </c>
      <c r="C706" s="7">
        <v>0</v>
      </c>
      <c r="D706" s="7">
        <v>0</v>
      </c>
      <c r="E706" s="8" t="str">
        <f t="shared" si="40"/>
        <v/>
      </c>
      <c r="F706" s="7">
        <v>300.45997999999997</v>
      </c>
      <c r="G706" s="7">
        <v>701.34266000000002</v>
      </c>
      <c r="H706" s="8">
        <f t="shared" si="41"/>
        <v>1.334229869814942</v>
      </c>
      <c r="I706" s="7">
        <v>1052.19532</v>
      </c>
      <c r="J706" s="8">
        <f t="shared" si="42"/>
        <v>-0.33344822328234647</v>
      </c>
      <c r="K706" s="7">
        <v>1339.25252</v>
      </c>
      <c r="L706" s="7">
        <v>3061.7770799999998</v>
      </c>
      <c r="M706" s="8">
        <f t="shared" si="43"/>
        <v>1.2861835496116893</v>
      </c>
    </row>
    <row r="707" spans="1:13" x14ac:dyDescent="0.25">
      <c r="A707" s="2" t="s">
        <v>107</v>
      </c>
      <c r="B707" s="2" t="s">
        <v>12</v>
      </c>
      <c r="C707" s="7">
        <v>16.543749999999999</v>
      </c>
      <c r="D707" s="7">
        <v>0</v>
      </c>
      <c r="E707" s="8">
        <f t="shared" si="40"/>
        <v>-1</v>
      </c>
      <c r="F707" s="7">
        <v>16.543749999999999</v>
      </c>
      <c r="G707" s="7">
        <v>41.65</v>
      </c>
      <c r="H707" s="8">
        <f t="shared" si="41"/>
        <v>1.5175670570457123</v>
      </c>
      <c r="I707" s="7">
        <v>0.72199999999999998</v>
      </c>
      <c r="J707" s="8">
        <f t="shared" si="42"/>
        <v>56.686980609418285</v>
      </c>
      <c r="K707" s="7">
        <v>629.53111999999999</v>
      </c>
      <c r="L707" s="7">
        <v>144.24744000000001</v>
      </c>
      <c r="M707" s="8">
        <f t="shared" si="43"/>
        <v>-0.7708652750955346</v>
      </c>
    </row>
    <row r="708" spans="1:13" x14ac:dyDescent="0.25">
      <c r="A708" s="2" t="s">
        <v>107</v>
      </c>
      <c r="B708" s="2" t="s">
        <v>13</v>
      </c>
      <c r="C708" s="7">
        <v>0</v>
      </c>
      <c r="D708" s="7">
        <v>0</v>
      </c>
      <c r="E708" s="8" t="str">
        <f t="shared" si="40"/>
        <v/>
      </c>
      <c r="F708" s="7">
        <v>0</v>
      </c>
      <c r="G708" s="7">
        <v>0</v>
      </c>
      <c r="H708" s="8" t="str">
        <f t="shared" si="41"/>
        <v/>
      </c>
      <c r="I708" s="7">
        <v>0</v>
      </c>
      <c r="J708" s="8" t="str">
        <f t="shared" si="42"/>
        <v/>
      </c>
      <c r="K708" s="7">
        <v>15.896000000000001</v>
      </c>
      <c r="L708" s="7">
        <v>70.498999999999995</v>
      </c>
      <c r="M708" s="8">
        <f t="shared" si="43"/>
        <v>3.435015098137896</v>
      </c>
    </row>
    <row r="709" spans="1:13" x14ac:dyDescent="0.25">
      <c r="A709" s="2" t="s">
        <v>107</v>
      </c>
      <c r="B709" s="2" t="s">
        <v>14</v>
      </c>
      <c r="C709" s="7">
        <v>373.80513999999999</v>
      </c>
      <c r="D709" s="7">
        <v>0</v>
      </c>
      <c r="E709" s="8">
        <f t="shared" ref="E709:E772" si="44">IF(C709=0,"",(D709/C709-1))</f>
        <v>-1</v>
      </c>
      <c r="F709" s="7">
        <v>5959.9303900000004</v>
      </c>
      <c r="G709" s="7">
        <v>7082.5832600000003</v>
      </c>
      <c r="H709" s="8">
        <f t="shared" ref="H709:H772" si="45">IF(F709=0,"",(G709/F709-1))</f>
        <v>0.18836677553879944</v>
      </c>
      <c r="I709" s="7">
        <v>5950.8434299999999</v>
      </c>
      <c r="J709" s="8">
        <f t="shared" ref="J709:J772" si="46">IF(I709=0,"",(G709/I709-1))</f>
        <v>0.19018141601483873</v>
      </c>
      <c r="K709" s="7">
        <v>29166.447039999999</v>
      </c>
      <c r="L709" s="7">
        <v>28417.711179999998</v>
      </c>
      <c r="M709" s="8">
        <f t="shared" ref="M709:M772" si="47">IF(K709=0,"",(L709/K709-1))</f>
        <v>-2.567113707655766E-2</v>
      </c>
    </row>
    <row r="710" spans="1:13" x14ac:dyDescent="0.25">
      <c r="A710" s="2" t="s">
        <v>107</v>
      </c>
      <c r="B710" s="2" t="s">
        <v>15</v>
      </c>
      <c r="C710" s="7">
        <v>169.67224999999999</v>
      </c>
      <c r="D710" s="7">
        <v>0</v>
      </c>
      <c r="E710" s="8">
        <f t="shared" si="44"/>
        <v>-1</v>
      </c>
      <c r="F710" s="7">
        <v>1862.2298000000001</v>
      </c>
      <c r="G710" s="7">
        <v>1858.4594400000001</v>
      </c>
      <c r="H710" s="8">
        <f t="shared" si="45"/>
        <v>-2.0246480858592264E-3</v>
      </c>
      <c r="I710" s="7">
        <v>3160.5591899999999</v>
      </c>
      <c r="J710" s="8">
        <f t="shared" si="46"/>
        <v>-0.41198397869587122</v>
      </c>
      <c r="K710" s="7">
        <v>6904.8487299999997</v>
      </c>
      <c r="L710" s="7">
        <v>8344.4872899999991</v>
      </c>
      <c r="M710" s="8">
        <f t="shared" si="47"/>
        <v>0.20849675587317318</v>
      </c>
    </row>
    <row r="711" spans="1:13" x14ac:dyDescent="0.25">
      <c r="A711" s="2" t="s">
        <v>107</v>
      </c>
      <c r="B711" s="2" t="s">
        <v>16</v>
      </c>
      <c r="C711" s="7">
        <v>0</v>
      </c>
      <c r="D711" s="7">
        <v>0</v>
      </c>
      <c r="E711" s="8" t="str">
        <f t="shared" si="44"/>
        <v/>
      </c>
      <c r="F711" s="7">
        <v>0</v>
      </c>
      <c r="G711" s="7">
        <v>0</v>
      </c>
      <c r="H711" s="8" t="str">
        <f t="shared" si="45"/>
        <v/>
      </c>
      <c r="I711" s="7">
        <v>0</v>
      </c>
      <c r="J711" s="8" t="str">
        <f t="shared" si="46"/>
        <v/>
      </c>
      <c r="K711" s="7">
        <v>0</v>
      </c>
      <c r="L711" s="7">
        <v>0</v>
      </c>
      <c r="M711" s="8" t="str">
        <f t="shared" si="47"/>
        <v/>
      </c>
    </row>
    <row r="712" spans="1:13" x14ac:dyDescent="0.25">
      <c r="A712" s="2" t="s">
        <v>107</v>
      </c>
      <c r="B712" s="2" t="s">
        <v>17</v>
      </c>
      <c r="C712" s="7">
        <v>0</v>
      </c>
      <c r="D712" s="7">
        <v>0</v>
      </c>
      <c r="E712" s="8" t="str">
        <f t="shared" si="44"/>
        <v/>
      </c>
      <c r="F712" s="7">
        <v>640.86424999999997</v>
      </c>
      <c r="G712" s="7">
        <v>884.25151000000005</v>
      </c>
      <c r="H712" s="8">
        <f t="shared" si="45"/>
        <v>0.37977974274583137</v>
      </c>
      <c r="I712" s="7">
        <v>1280.84833</v>
      </c>
      <c r="J712" s="8">
        <f t="shared" si="46"/>
        <v>-0.30963605191256327</v>
      </c>
      <c r="K712" s="7">
        <v>2542.4078599999998</v>
      </c>
      <c r="L712" s="7">
        <v>4589.7433099999998</v>
      </c>
      <c r="M712" s="8">
        <f t="shared" si="47"/>
        <v>0.80527419782284659</v>
      </c>
    </row>
    <row r="713" spans="1:13" x14ac:dyDescent="0.25">
      <c r="A713" s="2" t="s">
        <v>107</v>
      </c>
      <c r="B713" s="2" t="s">
        <v>18</v>
      </c>
      <c r="C713" s="7">
        <v>86.266999999999996</v>
      </c>
      <c r="D713" s="7">
        <v>0</v>
      </c>
      <c r="E713" s="8">
        <f t="shared" si="44"/>
        <v>-1</v>
      </c>
      <c r="F713" s="7">
        <v>1062.80798</v>
      </c>
      <c r="G713" s="7">
        <v>1570.7040999999999</v>
      </c>
      <c r="H713" s="8">
        <f t="shared" si="45"/>
        <v>0.47788135727020031</v>
      </c>
      <c r="I713" s="7">
        <v>1757.2407499999999</v>
      </c>
      <c r="J713" s="8">
        <f t="shared" si="46"/>
        <v>-0.10615315516670099</v>
      </c>
      <c r="K713" s="7">
        <v>4025.26548</v>
      </c>
      <c r="L713" s="7">
        <v>6777.1753900000003</v>
      </c>
      <c r="M713" s="8">
        <f t="shared" si="47"/>
        <v>0.68365923283152008</v>
      </c>
    </row>
    <row r="714" spans="1:13" x14ac:dyDescent="0.25">
      <c r="A714" s="2" t="s">
        <v>107</v>
      </c>
      <c r="B714" s="2" t="s">
        <v>19</v>
      </c>
      <c r="C714" s="7">
        <v>0</v>
      </c>
      <c r="D714" s="7">
        <v>0</v>
      </c>
      <c r="E714" s="8" t="str">
        <f t="shared" si="44"/>
        <v/>
      </c>
      <c r="F714" s="7">
        <v>0</v>
      </c>
      <c r="G714" s="7">
        <v>32.665599999999998</v>
      </c>
      <c r="H714" s="8" t="str">
        <f t="shared" si="45"/>
        <v/>
      </c>
      <c r="I714" s="7">
        <v>16.332799999999999</v>
      </c>
      <c r="J714" s="8">
        <f t="shared" si="46"/>
        <v>1</v>
      </c>
      <c r="K714" s="7">
        <v>117.64749999999999</v>
      </c>
      <c r="L714" s="7">
        <v>48.998399999999997</v>
      </c>
      <c r="M714" s="8">
        <f t="shared" si="47"/>
        <v>-0.58351516181814311</v>
      </c>
    </row>
    <row r="715" spans="1:13" x14ac:dyDescent="0.25">
      <c r="A715" s="2" t="s">
        <v>107</v>
      </c>
      <c r="B715" s="2" t="s">
        <v>20</v>
      </c>
      <c r="C715" s="7">
        <v>0</v>
      </c>
      <c r="D715" s="7">
        <v>0</v>
      </c>
      <c r="E715" s="8" t="str">
        <f t="shared" si="44"/>
        <v/>
      </c>
      <c r="F715" s="7">
        <v>0</v>
      </c>
      <c r="G715" s="7">
        <v>0</v>
      </c>
      <c r="H715" s="8" t="str">
        <f t="shared" si="45"/>
        <v/>
      </c>
      <c r="I715" s="7">
        <v>2006.6667</v>
      </c>
      <c r="J715" s="8">
        <f t="shared" si="46"/>
        <v>-1</v>
      </c>
      <c r="K715" s="7">
        <v>0</v>
      </c>
      <c r="L715" s="7">
        <v>2006.6667</v>
      </c>
      <c r="M715" s="8" t="str">
        <f t="shared" si="47"/>
        <v/>
      </c>
    </row>
    <row r="716" spans="1:13" x14ac:dyDescent="0.25">
      <c r="A716" s="2" t="s">
        <v>107</v>
      </c>
      <c r="B716" s="2" t="s">
        <v>21</v>
      </c>
      <c r="C716" s="7">
        <v>0</v>
      </c>
      <c r="D716" s="7">
        <v>30.0824</v>
      </c>
      <c r="E716" s="8" t="str">
        <f t="shared" si="44"/>
        <v/>
      </c>
      <c r="F716" s="7">
        <v>32.453060000000001</v>
      </c>
      <c r="G716" s="7">
        <v>30.0824</v>
      </c>
      <c r="H716" s="8">
        <f t="shared" si="45"/>
        <v>-7.304888968867651E-2</v>
      </c>
      <c r="I716" s="7">
        <v>34.140459999999997</v>
      </c>
      <c r="J716" s="8">
        <f t="shared" si="46"/>
        <v>-0.11886365913054475</v>
      </c>
      <c r="K716" s="7">
        <v>75.11909</v>
      </c>
      <c r="L716" s="7">
        <v>64.222859999999997</v>
      </c>
      <c r="M716" s="8">
        <f t="shared" si="47"/>
        <v>-0.14505274225233566</v>
      </c>
    </row>
    <row r="717" spans="1:13" x14ac:dyDescent="0.25">
      <c r="A717" s="2" t="s">
        <v>107</v>
      </c>
      <c r="B717" s="2" t="s">
        <v>23</v>
      </c>
      <c r="C717" s="7">
        <v>0</v>
      </c>
      <c r="D717" s="7">
        <v>0</v>
      </c>
      <c r="E717" s="8" t="str">
        <f t="shared" si="44"/>
        <v/>
      </c>
      <c r="F717" s="7">
        <v>0</v>
      </c>
      <c r="G717" s="7">
        <v>0</v>
      </c>
      <c r="H717" s="8" t="str">
        <f t="shared" si="45"/>
        <v/>
      </c>
      <c r="I717" s="7">
        <v>0</v>
      </c>
      <c r="J717" s="8" t="str">
        <f t="shared" si="46"/>
        <v/>
      </c>
      <c r="K717" s="7">
        <v>0</v>
      </c>
      <c r="L717" s="7">
        <v>0</v>
      </c>
      <c r="M717" s="8" t="str">
        <f t="shared" si="47"/>
        <v/>
      </c>
    </row>
    <row r="718" spans="1:13" x14ac:dyDescent="0.25">
      <c r="A718" s="2" t="s">
        <v>107</v>
      </c>
      <c r="B718" s="2" t="s">
        <v>24</v>
      </c>
      <c r="C718" s="7">
        <v>15.879200000000001</v>
      </c>
      <c r="D718" s="7">
        <v>22.023</v>
      </c>
      <c r="E718" s="8">
        <f t="shared" si="44"/>
        <v>0.38690866038591354</v>
      </c>
      <c r="F718" s="7">
        <v>284.74398000000002</v>
      </c>
      <c r="G718" s="7">
        <v>1441.97784</v>
      </c>
      <c r="H718" s="8">
        <f t="shared" si="45"/>
        <v>4.0641205478690008</v>
      </c>
      <c r="I718" s="7">
        <v>1430.76684</v>
      </c>
      <c r="J718" s="8">
        <f t="shared" si="46"/>
        <v>7.8356582544225617E-3</v>
      </c>
      <c r="K718" s="7">
        <v>1199.9985300000001</v>
      </c>
      <c r="L718" s="7">
        <v>4044.6854600000001</v>
      </c>
      <c r="M718" s="8">
        <f t="shared" si="47"/>
        <v>2.3705753456214649</v>
      </c>
    </row>
    <row r="719" spans="1:13" x14ac:dyDescent="0.25">
      <c r="A719" s="2" t="s">
        <v>107</v>
      </c>
      <c r="B719" s="2" t="s">
        <v>25</v>
      </c>
      <c r="C719" s="7">
        <v>69.103999999999999</v>
      </c>
      <c r="D719" s="7">
        <v>0</v>
      </c>
      <c r="E719" s="8">
        <f t="shared" si="44"/>
        <v>-1</v>
      </c>
      <c r="F719" s="7">
        <v>688.01827000000003</v>
      </c>
      <c r="G719" s="7">
        <v>1058.69183</v>
      </c>
      <c r="H719" s="8">
        <f t="shared" si="45"/>
        <v>0.53875540252731935</v>
      </c>
      <c r="I719" s="7">
        <v>736.67922999999996</v>
      </c>
      <c r="J719" s="8">
        <f t="shared" si="46"/>
        <v>0.43711372180263597</v>
      </c>
      <c r="K719" s="7">
        <v>2029.9494199999999</v>
      </c>
      <c r="L719" s="7">
        <v>3269.8369499999999</v>
      </c>
      <c r="M719" s="8">
        <f t="shared" si="47"/>
        <v>0.61079725326358125</v>
      </c>
    </row>
    <row r="720" spans="1:13" x14ac:dyDescent="0.25">
      <c r="A720" s="2" t="s">
        <v>107</v>
      </c>
      <c r="B720" s="2" t="s">
        <v>26</v>
      </c>
      <c r="C720" s="7">
        <v>270.81792000000002</v>
      </c>
      <c r="D720" s="7">
        <v>45.897089999999999</v>
      </c>
      <c r="E720" s="8">
        <f t="shared" si="44"/>
        <v>-0.83052417653898236</v>
      </c>
      <c r="F720" s="7">
        <v>11486.80336</v>
      </c>
      <c r="G720" s="7">
        <v>11275.32178</v>
      </c>
      <c r="H720" s="8">
        <f t="shared" si="45"/>
        <v>-1.8410829660097883E-2</v>
      </c>
      <c r="I720" s="7">
        <v>10280.97703</v>
      </c>
      <c r="J720" s="8">
        <f t="shared" si="46"/>
        <v>9.6716950840225691E-2</v>
      </c>
      <c r="K720" s="7">
        <v>40233.234230000002</v>
      </c>
      <c r="L720" s="7">
        <v>41926.786240000001</v>
      </c>
      <c r="M720" s="8">
        <f t="shared" si="47"/>
        <v>4.2093359940156061E-2</v>
      </c>
    </row>
    <row r="721" spans="1:13" x14ac:dyDescent="0.25">
      <c r="A721" s="2" t="s">
        <v>107</v>
      </c>
      <c r="B721" s="2" t="s">
        <v>27</v>
      </c>
      <c r="C721" s="7">
        <v>0</v>
      </c>
      <c r="D721" s="7">
        <v>0</v>
      </c>
      <c r="E721" s="8" t="str">
        <f t="shared" si="44"/>
        <v/>
      </c>
      <c r="F721" s="7">
        <v>11.587999999999999</v>
      </c>
      <c r="G721" s="7">
        <v>0</v>
      </c>
      <c r="H721" s="8">
        <f t="shared" si="45"/>
        <v>-1</v>
      </c>
      <c r="I721" s="7">
        <v>31.336390000000002</v>
      </c>
      <c r="J721" s="8">
        <f t="shared" si="46"/>
        <v>-1</v>
      </c>
      <c r="K721" s="7">
        <v>89.486800000000002</v>
      </c>
      <c r="L721" s="7">
        <v>80.943939999999998</v>
      </c>
      <c r="M721" s="8">
        <f t="shared" si="47"/>
        <v>-9.5465029479208208E-2</v>
      </c>
    </row>
    <row r="722" spans="1:13" x14ac:dyDescent="0.25">
      <c r="A722" s="2" t="s">
        <v>107</v>
      </c>
      <c r="B722" s="2" t="s">
        <v>28</v>
      </c>
      <c r="C722" s="7">
        <v>0</v>
      </c>
      <c r="D722" s="7">
        <v>0</v>
      </c>
      <c r="E722" s="8" t="str">
        <f t="shared" si="44"/>
        <v/>
      </c>
      <c r="F722" s="7">
        <v>0</v>
      </c>
      <c r="G722" s="7">
        <v>0</v>
      </c>
      <c r="H722" s="8" t="str">
        <f t="shared" si="45"/>
        <v/>
      </c>
      <c r="I722" s="7">
        <v>0</v>
      </c>
      <c r="J722" s="8" t="str">
        <f t="shared" si="46"/>
        <v/>
      </c>
      <c r="K722" s="7">
        <v>0</v>
      </c>
      <c r="L722" s="7">
        <v>2.8821500000000002</v>
      </c>
      <c r="M722" s="8" t="str">
        <f t="shared" si="47"/>
        <v/>
      </c>
    </row>
    <row r="723" spans="1:13" x14ac:dyDescent="0.25">
      <c r="A723" s="2" t="s">
        <v>107</v>
      </c>
      <c r="B723" s="2" t="s">
        <v>29</v>
      </c>
      <c r="C723" s="7">
        <v>23.361910000000002</v>
      </c>
      <c r="D723" s="7">
        <v>0</v>
      </c>
      <c r="E723" s="8">
        <f t="shared" si="44"/>
        <v>-1</v>
      </c>
      <c r="F723" s="7">
        <v>2126.1922800000002</v>
      </c>
      <c r="G723" s="7">
        <v>28317.55026</v>
      </c>
      <c r="H723" s="8">
        <f t="shared" si="45"/>
        <v>12.318433392110707</v>
      </c>
      <c r="I723" s="7">
        <v>21558.104790000001</v>
      </c>
      <c r="J723" s="8">
        <f t="shared" si="46"/>
        <v>0.31354544083742719</v>
      </c>
      <c r="K723" s="7">
        <v>38065.663560000001</v>
      </c>
      <c r="L723" s="7">
        <v>116320.98428</v>
      </c>
      <c r="M723" s="8">
        <f t="shared" si="47"/>
        <v>2.0557981498641711</v>
      </c>
    </row>
    <row r="724" spans="1:13" x14ac:dyDescent="0.25">
      <c r="A724" s="2" t="s">
        <v>107</v>
      </c>
      <c r="B724" s="2" t="s">
        <v>30</v>
      </c>
      <c r="C724" s="7">
        <v>80.129360000000005</v>
      </c>
      <c r="D724" s="7">
        <v>0</v>
      </c>
      <c r="E724" s="8">
        <f t="shared" si="44"/>
        <v>-1</v>
      </c>
      <c r="F724" s="7">
        <v>1923.4314199999999</v>
      </c>
      <c r="G724" s="7">
        <v>6192.4093800000001</v>
      </c>
      <c r="H724" s="8">
        <f t="shared" si="45"/>
        <v>2.2194594076039373</v>
      </c>
      <c r="I724" s="7">
        <v>5361.6769800000002</v>
      </c>
      <c r="J724" s="8">
        <f t="shared" si="46"/>
        <v>0.15493891241467517</v>
      </c>
      <c r="K724" s="7">
        <v>9351.9426000000003</v>
      </c>
      <c r="L724" s="7">
        <v>18715.269919999999</v>
      </c>
      <c r="M724" s="8">
        <f t="shared" si="47"/>
        <v>1.0012173641869868</v>
      </c>
    </row>
    <row r="725" spans="1:13" x14ac:dyDescent="0.25">
      <c r="A725" s="2" t="s">
        <v>107</v>
      </c>
      <c r="B725" s="2" t="s">
        <v>31</v>
      </c>
      <c r="C725" s="7">
        <v>0</v>
      </c>
      <c r="D725" s="7">
        <v>0</v>
      </c>
      <c r="E725" s="8" t="str">
        <f t="shared" si="44"/>
        <v/>
      </c>
      <c r="F725" s="7">
        <v>181.20818</v>
      </c>
      <c r="G725" s="7">
        <v>123.23605000000001</v>
      </c>
      <c r="H725" s="8">
        <f t="shared" si="45"/>
        <v>-0.3199200499668392</v>
      </c>
      <c r="I725" s="7">
        <v>148.48002</v>
      </c>
      <c r="J725" s="8">
        <f t="shared" si="46"/>
        <v>-0.17001593884483579</v>
      </c>
      <c r="K725" s="7">
        <v>521.8682</v>
      </c>
      <c r="L725" s="7">
        <v>551.09842000000003</v>
      </c>
      <c r="M725" s="8">
        <f t="shared" si="47"/>
        <v>5.6010732211696501E-2</v>
      </c>
    </row>
    <row r="726" spans="1:13" x14ac:dyDescent="0.25">
      <c r="A726" s="2" t="s">
        <v>107</v>
      </c>
      <c r="B726" s="2" t="s">
        <v>32</v>
      </c>
      <c r="C726" s="7">
        <v>0.54542999999999997</v>
      </c>
      <c r="D726" s="7">
        <v>0</v>
      </c>
      <c r="E726" s="8">
        <f t="shared" si="44"/>
        <v>-1</v>
      </c>
      <c r="F726" s="7">
        <v>450.68234000000001</v>
      </c>
      <c r="G726" s="7">
        <v>550.51113999999995</v>
      </c>
      <c r="H726" s="8">
        <f t="shared" si="45"/>
        <v>0.22150590591146746</v>
      </c>
      <c r="I726" s="7">
        <v>72.093149999999994</v>
      </c>
      <c r="J726" s="8">
        <f t="shared" si="46"/>
        <v>6.6361088397441366</v>
      </c>
      <c r="K726" s="7">
        <v>1415.3410799999999</v>
      </c>
      <c r="L726" s="7">
        <v>1374.6293800000001</v>
      </c>
      <c r="M726" s="8">
        <f t="shared" si="47"/>
        <v>-2.8764585848098045E-2</v>
      </c>
    </row>
    <row r="727" spans="1:13" x14ac:dyDescent="0.25">
      <c r="A727" s="2" t="s">
        <v>107</v>
      </c>
      <c r="B727" s="2" t="s">
        <v>33</v>
      </c>
      <c r="C727" s="7">
        <v>0</v>
      </c>
      <c r="D727" s="7">
        <v>0</v>
      </c>
      <c r="E727" s="8" t="str">
        <f t="shared" si="44"/>
        <v/>
      </c>
      <c r="F727" s="7">
        <v>0</v>
      </c>
      <c r="G727" s="7">
        <v>0</v>
      </c>
      <c r="H727" s="8" t="str">
        <f t="shared" si="45"/>
        <v/>
      </c>
      <c r="I727" s="7">
        <v>0</v>
      </c>
      <c r="J727" s="8" t="str">
        <f t="shared" si="46"/>
        <v/>
      </c>
      <c r="K727" s="7">
        <v>0</v>
      </c>
      <c r="L727" s="7">
        <v>10.55</v>
      </c>
      <c r="M727" s="8" t="str">
        <f t="shared" si="47"/>
        <v/>
      </c>
    </row>
    <row r="728" spans="1:13" x14ac:dyDescent="0.25">
      <c r="A728" s="2" t="s">
        <v>107</v>
      </c>
      <c r="B728" s="2" t="s">
        <v>34</v>
      </c>
      <c r="C728" s="7">
        <v>0</v>
      </c>
      <c r="D728" s="7">
        <v>0</v>
      </c>
      <c r="E728" s="8" t="str">
        <f t="shared" si="44"/>
        <v/>
      </c>
      <c r="F728" s="7">
        <v>70.900210000000001</v>
      </c>
      <c r="G728" s="7">
        <v>101.67184</v>
      </c>
      <c r="H728" s="8">
        <f t="shared" si="45"/>
        <v>0.43401324199180791</v>
      </c>
      <c r="I728" s="7">
        <v>48.236490000000003</v>
      </c>
      <c r="J728" s="8">
        <f t="shared" si="46"/>
        <v>1.1077785717824824</v>
      </c>
      <c r="K728" s="7">
        <v>668.20069999999998</v>
      </c>
      <c r="L728" s="7">
        <v>381.70017999999999</v>
      </c>
      <c r="M728" s="8">
        <f t="shared" si="47"/>
        <v>-0.4287641722015556</v>
      </c>
    </row>
    <row r="729" spans="1:13" x14ac:dyDescent="0.25">
      <c r="A729" s="2" t="s">
        <v>107</v>
      </c>
      <c r="B729" s="2" t="s">
        <v>35</v>
      </c>
      <c r="C729" s="7">
        <v>0</v>
      </c>
      <c r="D729" s="7">
        <v>0</v>
      </c>
      <c r="E729" s="8" t="str">
        <f t="shared" si="44"/>
        <v/>
      </c>
      <c r="F729" s="7">
        <v>0</v>
      </c>
      <c r="G729" s="7">
        <v>0</v>
      </c>
      <c r="H729" s="8" t="str">
        <f t="shared" si="45"/>
        <v/>
      </c>
      <c r="I729" s="7">
        <v>0</v>
      </c>
      <c r="J729" s="8" t="str">
        <f t="shared" si="46"/>
        <v/>
      </c>
      <c r="K729" s="7">
        <v>0</v>
      </c>
      <c r="L729" s="7">
        <v>14</v>
      </c>
      <c r="M729" s="8" t="str">
        <f t="shared" si="47"/>
        <v/>
      </c>
    </row>
    <row r="730" spans="1:13" x14ac:dyDescent="0.25">
      <c r="A730" s="2" t="s">
        <v>107</v>
      </c>
      <c r="B730" s="2" t="s">
        <v>36</v>
      </c>
      <c r="C730" s="7">
        <v>0</v>
      </c>
      <c r="D730" s="7">
        <v>0</v>
      </c>
      <c r="E730" s="8" t="str">
        <f t="shared" si="44"/>
        <v/>
      </c>
      <c r="F730" s="7">
        <v>9.4647699999999997</v>
      </c>
      <c r="G730" s="7">
        <v>0</v>
      </c>
      <c r="H730" s="8">
        <f t="shared" si="45"/>
        <v>-1</v>
      </c>
      <c r="I730" s="7">
        <v>0</v>
      </c>
      <c r="J730" s="8" t="str">
        <f t="shared" si="46"/>
        <v/>
      </c>
      <c r="K730" s="7">
        <v>16.198</v>
      </c>
      <c r="L730" s="7">
        <v>0</v>
      </c>
      <c r="M730" s="8">
        <f t="shared" si="47"/>
        <v>-1</v>
      </c>
    </row>
    <row r="731" spans="1:13" x14ac:dyDescent="0.25">
      <c r="A731" s="2" t="s">
        <v>107</v>
      </c>
      <c r="B731" s="2" t="s">
        <v>37</v>
      </c>
      <c r="C731" s="7">
        <v>0</v>
      </c>
      <c r="D731" s="7">
        <v>0</v>
      </c>
      <c r="E731" s="8" t="str">
        <f t="shared" si="44"/>
        <v/>
      </c>
      <c r="F731" s="7">
        <v>225.29109</v>
      </c>
      <c r="G731" s="7">
        <v>756.07799</v>
      </c>
      <c r="H731" s="8">
        <f t="shared" si="45"/>
        <v>2.356004846884979</v>
      </c>
      <c r="I731" s="7">
        <v>541.86414000000002</v>
      </c>
      <c r="J731" s="8">
        <f t="shared" si="46"/>
        <v>0.39532760001427669</v>
      </c>
      <c r="K731" s="7">
        <v>1737.8335400000001</v>
      </c>
      <c r="L731" s="7">
        <v>2570.9189200000001</v>
      </c>
      <c r="M731" s="8">
        <f t="shared" si="47"/>
        <v>0.47938157529172787</v>
      </c>
    </row>
    <row r="732" spans="1:13" x14ac:dyDescent="0.25">
      <c r="A732" s="2" t="s">
        <v>107</v>
      </c>
      <c r="B732" s="2" t="s">
        <v>38</v>
      </c>
      <c r="C732" s="7">
        <v>1792.78943</v>
      </c>
      <c r="D732" s="7">
        <v>0</v>
      </c>
      <c r="E732" s="8">
        <f t="shared" si="44"/>
        <v>-1</v>
      </c>
      <c r="F732" s="7">
        <v>17712.989519999999</v>
      </c>
      <c r="G732" s="7">
        <v>14085.48121</v>
      </c>
      <c r="H732" s="8">
        <f t="shared" si="45"/>
        <v>-0.20479368013536769</v>
      </c>
      <c r="I732" s="7">
        <v>20957.24639</v>
      </c>
      <c r="J732" s="8">
        <f t="shared" si="46"/>
        <v>-0.32789446915501952</v>
      </c>
      <c r="K732" s="7">
        <v>56260.333270000003</v>
      </c>
      <c r="L732" s="7">
        <v>64647.507259999998</v>
      </c>
      <c r="M732" s="8">
        <f t="shared" si="47"/>
        <v>0.14907792937786124</v>
      </c>
    </row>
    <row r="733" spans="1:13" x14ac:dyDescent="0.25">
      <c r="A733" s="2" t="s">
        <v>107</v>
      </c>
      <c r="B733" s="2" t="s">
        <v>39</v>
      </c>
      <c r="C733" s="7">
        <v>0</v>
      </c>
      <c r="D733" s="7">
        <v>0</v>
      </c>
      <c r="E733" s="8" t="str">
        <f t="shared" si="44"/>
        <v/>
      </c>
      <c r="F733" s="7">
        <v>159.80000000000001</v>
      </c>
      <c r="G733" s="7">
        <v>267.74371000000002</v>
      </c>
      <c r="H733" s="8">
        <f t="shared" si="45"/>
        <v>0.67549255319148949</v>
      </c>
      <c r="I733" s="7">
        <v>313.63747999999998</v>
      </c>
      <c r="J733" s="8">
        <f t="shared" si="46"/>
        <v>-0.14632744147797627</v>
      </c>
      <c r="K733" s="7">
        <v>466.20499999999998</v>
      </c>
      <c r="L733" s="7">
        <v>736.19368999999995</v>
      </c>
      <c r="M733" s="8">
        <f t="shared" si="47"/>
        <v>0.57912010810694858</v>
      </c>
    </row>
    <row r="734" spans="1:13" x14ac:dyDescent="0.25">
      <c r="A734" s="2" t="s">
        <v>107</v>
      </c>
      <c r="B734" s="2" t="s">
        <v>41</v>
      </c>
      <c r="C734" s="7">
        <v>0</v>
      </c>
      <c r="D734" s="7">
        <v>0</v>
      </c>
      <c r="E734" s="8" t="str">
        <f t="shared" si="44"/>
        <v/>
      </c>
      <c r="F734" s="7">
        <v>0</v>
      </c>
      <c r="G734" s="7">
        <v>12.637930000000001</v>
      </c>
      <c r="H734" s="8" t="str">
        <f t="shared" si="45"/>
        <v/>
      </c>
      <c r="I734" s="7">
        <v>22.55705</v>
      </c>
      <c r="J734" s="8">
        <f t="shared" si="46"/>
        <v>-0.43973480574809198</v>
      </c>
      <c r="K734" s="7">
        <v>0</v>
      </c>
      <c r="L734" s="7">
        <v>48.130180000000003</v>
      </c>
      <c r="M734" s="8" t="str">
        <f t="shared" si="47"/>
        <v/>
      </c>
    </row>
    <row r="735" spans="1:13" x14ac:dyDescent="0.25">
      <c r="A735" s="2" t="s">
        <v>107</v>
      </c>
      <c r="B735" s="2" t="s">
        <v>42</v>
      </c>
      <c r="C735" s="7">
        <v>81.705839999999995</v>
      </c>
      <c r="D735" s="7">
        <v>0</v>
      </c>
      <c r="E735" s="8">
        <f t="shared" si="44"/>
        <v>-1</v>
      </c>
      <c r="F735" s="7">
        <v>2466.07062</v>
      </c>
      <c r="G735" s="7">
        <v>5098.2031100000004</v>
      </c>
      <c r="H735" s="8">
        <f t="shared" si="45"/>
        <v>1.0673386514778724</v>
      </c>
      <c r="I735" s="7">
        <v>7276.7783300000001</v>
      </c>
      <c r="J735" s="8">
        <f t="shared" si="46"/>
        <v>-0.29938732790833822</v>
      </c>
      <c r="K735" s="7">
        <v>11336.73216</v>
      </c>
      <c r="L735" s="7">
        <v>22758.136610000001</v>
      </c>
      <c r="M735" s="8">
        <f t="shared" si="47"/>
        <v>1.0074688445316506</v>
      </c>
    </row>
    <row r="736" spans="1:13" x14ac:dyDescent="0.25">
      <c r="A736" s="2" t="s">
        <v>107</v>
      </c>
      <c r="B736" s="2" t="s">
        <v>43</v>
      </c>
      <c r="C736" s="7">
        <v>0</v>
      </c>
      <c r="D736" s="7">
        <v>0</v>
      </c>
      <c r="E736" s="8" t="str">
        <f t="shared" si="44"/>
        <v/>
      </c>
      <c r="F736" s="7">
        <v>0</v>
      </c>
      <c r="G736" s="7">
        <v>0</v>
      </c>
      <c r="H736" s="8" t="str">
        <f t="shared" si="45"/>
        <v/>
      </c>
      <c r="I736" s="7">
        <v>0</v>
      </c>
      <c r="J736" s="8" t="str">
        <f t="shared" si="46"/>
        <v/>
      </c>
      <c r="K736" s="7">
        <v>0</v>
      </c>
      <c r="L736" s="7">
        <v>0</v>
      </c>
      <c r="M736" s="8" t="str">
        <f t="shared" si="47"/>
        <v/>
      </c>
    </row>
    <row r="737" spans="1:13" x14ac:dyDescent="0.25">
      <c r="A737" s="2" t="s">
        <v>107</v>
      </c>
      <c r="B737" s="2" t="s">
        <v>44</v>
      </c>
      <c r="C737" s="7">
        <v>0</v>
      </c>
      <c r="D737" s="7">
        <v>0</v>
      </c>
      <c r="E737" s="8" t="str">
        <f t="shared" si="44"/>
        <v/>
      </c>
      <c r="F737" s="7">
        <v>169.79166000000001</v>
      </c>
      <c r="G737" s="7">
        <v>406.18991999999997</v>
      </c>
      <c r="H737" s="8">
        <f t="shared" si="45"/>
        <v>1.3922842853412232</v>
      </c>
      <c r="I737" s="7">
        <v>437.43061999999998</v>
      </c>
      <c r="J737" s="8">
        <f t="shared" si="46"/>
        <v>-7.1418640057707927E-2</v>
      </c>
      <c r="K737" s="7">
        <v>485.56772000000001</v>
      </c>
      <c r="L737" s="7">
        <v>1317.6416999999999</v>
      </c>
      <c r="M737" s="8">
        <f t="shared" si="47"/>
        <v>1.7136105752664115</v>
      </c>
    </row>
    <row r="738" spans="1:13" x14ac:dyDescent="0.25">
      <c r="A738" s="2" t="s">
        <v>107</v>
      </c>
      <c r="B738" s="2" t="s">
        <v>45</v>
      </c>
      <c r="C738" s="7">
        <v>4986.0526600000003</v>
      </c>
      <c r="D738" s="7">
        <v>939.98752000000002</v>
      </c>
      <c r="E738" s="8">
        <f t="shared" si="44"/>
        <v>-0.81147661605322874</v>
      </c>
      <c r="F738" s="7">
        <v>123556.41965</v>
      </c>
      <c r="G738" s="7">
        <v>233067.68015</v>
      </c>
      <c r="H738" s="8">
        <f t="shared" si="45"/>
        <v>0.88632594575186041</v>
      </c>
      <c r="I738" s="7">
        <v>121343.58194</v>
      </c>
      <c r="J738" s="8">
        <f t="shared" si="46"/>
        <v>0.92072523675165208</v>
      </c>
      <c r="K738" s="7">
        <v>509786.18515999999</v>
      </c>
      <c r="L738" s="7">
        <v>603153.12817000004</v>
      </c>
      <c r="M738" s="8">
        <f t="shared" si="47"/>
        <v>0.18314922163042957</v>
      </c>
    </row>
    <row r="739" spans="1:13" x14ac:dyDescent="0.25">
      <c r="A739" s="2" t="s">
        <v>107</v>
      </c>
      <c r="B739" s="2" t="s">
        <v>46</v>
      </c>
      <c r="C739" s="7">
        <v>731.70932000000005</v>
      </c>
      <c r="D739" s="7">
        <v>0</v>
      </c>
      <c r="E739" s="8">
        <f t="shared" si="44"/>
        <v>-1</v>
      </c>
      <c r="F739" s="7">
        <v>10561.89266</v>
      </c>
      <c r="G739" s="7">
        <v>16213.367840000001</v>
      </c>
      <c r="H739" s="8">
        <f t="shared" si="45"/>
        <v>0.53508167162153319</v>
      </c>
      <c r="I739" s="7">
        <v>13287.0677</v>
      </c>
      <c r="J739" s="8">
        <f t="shared" si="46"/>
        <v>0.22023671483212226</v>
      </c>
      <c r="K739" s="7">
        <v>37052.522989999998</v>
      </c>
      <c r="L739" s="7">
        <v>54357.760459999998</v>
      </c>
      <c r="M739" s="8">
        <f t="shared" si="47"/>
        <v>0.4670461300211719</v>
      </c>
    </row>
    <row r="740" spans="1:13" x14ac:dyDescent="0.25">
      <c r="A740" s="2" t="s">
        <v>107</v>
      </c>
      <c r="B740" s="2" t="s">
        <v>47</v>
      </c>
      <c r="C740" s="7">
        <v>0</v>
      </c>
      <c r="D740" s="7">
        <v>0</v>
      </c>
      <c r="E740" s="8" t="str">
        <f t="shared" si="44"/>
        <v/>
      </c>
      <c r="F740" s="7">
        <v>1073.7500500000001</v>
      </c>
      <c r="G740" s="7">
        <v>183.47460000000001</v>
      </c>
      <c r="H740" s="8">
        <f t="shared" si="45"/>
        <v>-0.8291272722175892</v>
      </c>
      <c r="I740" s="7">
        <v>201.00375</v>
      </c>
      <c r="J740" s="8">
        <f t="shared" si="46"/>
        <v>-8.7208074476222364E-2</v>
      </c>
      <c r="K740" s="7">
        <v>2656.71587</v>
      </c>
      <c r="L740" s="7">
        <v>823.90171999999995</v>
      </c>
      <c r="M740" s="8">
        <f t="shared" si="47"/>
        <v>-0.68987962570494976</v>
      </c>
    </row>
    <row r="741" spans="1:13" x14ac:dyDescent="0.25">
      <c r="A741" s="2" t="s">
        <v>107</v>
      </c>
      <c r="B741" s="2" t="s">
        <v>48</v>
      </c>
      <c r="C741" s="7">
        <v>0</v>
      </c>
      <c r="D741" s="7">
        <v>0</v>
      </c>
      <c r="E741" s="8" t="str">
        <f t="shared" si="44"/>
        <v/>
      </c>
      <c r="F741" s="7">
        <v>47.102550000000001</v>
      </c>
      <c r="G741" s="7">
        <v>41.246299999999998</v>
      </c>
      <c r="H741" s="8">
        <f t="shared" si="45"/>
        <v>-0.12432978681621276</v>
      </c>
      <c r="I741" s="7">
        <v>94.001499999999993</v>
      </c>
      <c r="J741" s="8">
        <f t="shared" si="46"/>
        <v>-0.56121657633122868</v>
      </c>
      <c r="K741" s="7">
        <v>204.98424</v>
      </c>
      <c r="L741" s="7">
        <v>419.99279999999999</v>
      </c>
      <c r="M741" s="8">
        <f t="shared" si="47"/>
        <v>1.0489028815093295</v>
      </c>
    </row>
    <row r="742" spans="1:13" x14ac:dyDescent="0.25">
      <c r="A742" s="2" t="s">
        <v>107</v>
      </c>
      <c r="B742" s="2" t="s">
        <v>49</v>
      </c>
      <c r="C742" s="7">
        <v>0</v>
      </c>
      <c r="D742" s="7">
        <v>0</v>
      </c>
      <c r="E742" s="8" t="str">
        <f t="shared" si="44"/>
        <v/>
      </c>
      <c r="F742" s="7">
        <v>1.5</v>
      </c>
      <c r="G742" s="7">
        <v>37.6</v>
      </c>
      <c r="H742" s="8">
        <f t="shared" si="45"/>
        <v>24.066666666666666</v>
      </c>
      <c r="I742" s="7">
        <v>0</v>
      </c>
      <c r="J742" s="8" t="str">
        <f t="shared" si="46"/>
        <v/>
      </c>
      <c r="K742" s="7">
        <v>102.16785</v>
      </c>
      <c r="L742" s="7">
        <v>37.6</v>
      </c>
      <c r="M742" s="8">
        <f t="shared" si="47"/>
        <v>-0.63197816142749408</v>
      </c>
    </row>
    <row r="743" spans="1:13" x14ac:dyDescent="0.25">
      <c r="A743" s="2" t="s">
        <v>107</v>
      </c>
      <c r="B743" s="2" t="s">
        <v>50</v>
      </c>
      <c r="C743" s="7">
        <v>158.77082999999999</v>
      </c>
      <c r="D743" s="7">
        <v>0</v>
      </c>
      <c r="E743" s="8">
        <f t="shared" si="44"/>
        <v>-1</v>
      </c>
      <c r="F743" s="7">
        <v>2762.7525500000002</v>
      </c>
      <c r="G743" s="7">
        <v>3486.6995200000001</v>
      </c>
      <c r="H743" s="8">
        <f t="shared" si="45"/>
        <v>0.26203829582928084</v>
      </c>
      <c r="I743" s="7">
        <v>2572.00504</v>
      </c>
      <c r="J743" s="8">
        <f t="shared" si="46"/>
        <v>0.35563479300180534</v>
      </c>
      <c r="K743" s="7">
        <v>10582.675800000001</v>
      </c>
      <c r="L743" s="7">
        <v>11084.74411</v>
      </c>
      <c r="M743" s="8">
        <f t="shared" si="47"/>
        <v>4.7442472914080769E-2</v>
      </c>
    </row>
    <row r="744" spans="1:13" x14ac:dyDescent="0.25">
      <c r="A744" s="2" t="s">
        <v>107</v>
      </c>
      <c r="B744" s="2" t="s">
        <v>51</v>
      </c>
      <c r="C744" s="7">
        <v>0</v>
      </c>
      <c r="D744" s="7">
        <v>0</v>
      </c>
      <c r="E744" s="8" t="str">
        <f t="shared" si="44"/>
        <v/>
      </c>
      <c r="F744" s="7">
        <v>0</v>
      </c>
      <c r="G744" s="7">
        <v>12.1</v>
      </c>
      <c r="H744" s="8" t="str">
        <f t="shared" si="45"/>
        <v/>
      </c>
      <c r="I744" s="7">
        <v>63.3307</v>
      </c>
      <c r="J744" s="8">
        <f t="shared" si="46"/>
        <v>-0.80893942432343247</v>
      </c>
      <c r="K744" s="7">
        <v>0</v>
      </c>
      <c r="L744" s="7">
        <v>99.904229999999998</v>
      </c>
      <c r="M744" s="8" t="str">
        <f t="shared" si="47"/>
        <v/>
      </c>
    </row>
    <row r="745" spans="1:13" x14ac:dyDescent="0.25">
      <c r="A745" s="2" t="s">
        <v>107</v>
      </c>
      <c r="B745" s="2" t="s">
        <v>52</v>
      </c>
      <c r="C745" s="7">
        <v>0</v>
      </c>
      <c r="D745" s="7">
        <v>0</v>
      </c>
      <c r="E745" s="8" t="str">
        <f t="shared" si="44"/>
        <v/>
      </c>
      <c r="F745" s="7">
        <v>0</v>
      </c>
      <c r="G745" s="7">
        <v>0</v>
      </c>
      <c r="H745" s="8" t="str">
        <f t="shared" si="45"/>
        <v/>
      </c>
      <c r="I745" s="7">
        <v>0</v>
      </c>
      <c r="J745" s="8" t="str">
        <f t="shared" si="46"/>
        <v/>
      </c>
      <c r="K745" s="7">
        <v>0</v>
      </c>
      <c r="L745" s="7">
        <v>10.57865</v>
      </c>
      <c r="M745" s="8" t="str">
        <f t="shared" si="47"/>
        <v/>
      </c>
    </row>
    <row r="746" spans="1:13" x14ac:dyDescent="0.25">
      <c r="A746" s="2" t="s">
        <v>107</v>
      </c>
      <c r="B746" s="2" t="s">
        <v>53</v>
      </c>
      <c r="C746" s="7">
        <v>0</v>
      </c>
      <c r="D746" s="7">
        <v>0</v>
      </c>
      <c r="E746" s="8" t="str">
        <f t="shared" si="44"/>
        <v/>
      </c>
      <c r="F746" s="7">
        <v>16.467199999999998</v>
      </c>
      <c r="G746" s="7">
        <v>0</v>
      </c>
      <c r="H746" s="8">
        <f t="shared" si="45"/>
        <v>-1</v>
      </c>
      <c r="I746" s="7">
        <v>17.795999999999999</v>
      </c>
      <c r="J746" s="8">
        <f t="shared" si="46"/>
        <v>-1</v>
      </c>
      <c r="K746" s="7">
        <v>40.929349999999999</v>
      </c>
      <c r="L746" s="7">
        <v>35.25752</v>
      </c>
      <c r="M746" s="8">
        <f t="shared" si="47"/>
        <v>-0.13857610736549686</v>
      </c>
    </row>
    <row r="747" spans="1:13" x14ac:dyDescent="0.25">
      <c r="A747" s="2" t="s">
        <v>107</v>
      </c>
      <c r="B747" s="2" t="s">
        <v>54</v>
      </c>
      <c r="C747" s="7">
        <v>0</v>
      </c>
      <c r="D747" s="7">
        <v>0</v>
      </c>
      <c r="E747" s="8" t="str">
        <f t="shared" si="44"/>
        <v/>
      </c>
      <c r="F747" s="7">
        <v>0</v>
      </c>
      <c r="G747" s="7">
        <v>74.713579999999993</v>
      </c>
      <c r="H747" s="8" t="str">
        <f t="shared" si="45"/>
        <v/>
      </c>
      <c r="I747" s="7">
        <v>270.26843000000002</v>
      </c>
      <c r="J747" s="8">
        <f t="shared" si="46"/>
        <v>-0.72355787170554842</v>
      </c>
      <c r="K747" s="7">
        <v>61.296900000000001</v>
      </c>
      <c r="L747" s="7">
        <v>414.16660999999999</v>
      </c>
      <c r="M747" s="8">
        <f t="shared" si="47"/>
        <v>5.7567301119632477</v>
      </c>
    </row>
    <row r="748" spans="1:13" x14ac:dyDescent="0.25">
      <c r="A748" s="2" t="s">
        <v>107</v>
      </c>
      <c r="B748" s="2" t="s">
        <v>55</v>
      </c>
      <c r="C748" s="7">
        <v>96.612300000000005</v>
      </c>
      <c r="D748" s="7">
        <v>0</v>
      </c>
      <c r="E748" s="8">
        <f t="shared" si="44"/>
        <v>-1</v>
      </c>
      <c r="F748" s="7">
        <v>168.84989999999999</v>
      </c>
      <c r="G748" s="7">
        <v>623.39385000000004</v>
      </c>
      <c r="H748" s="8">
        <f t="shared" si="45"/>
        <v>2.6920001137104617</v>
      </c>
      <c r="I748" s="7">
        <v>617.25783999999999</v>
      </c>
      <c r="J748" s="8">
        <f t="shared" si="46"/>
        <v>9.9407566860552077E-3</v>
      </c>
      <c r="K748" s="7">
        <v>1809.2989500000001</v>
      </c>
      <c r="L748" s="7">
        <v>2274.58691</v>
      </c>
      <c r="M748" s="8">
        <f t="shared" si="47"/>
        <v>0.2571647764455951</v>
      </c>
    </row>
    <row r="749" spans="1:13" x14ac:dyDescent="0.25">
      <c r="A749" s="2" t="s">
        <v>107</v>
      </c>
      <c r="B749" s="2" t="s">
        <v>56</v>
      </c>
      <c r="C749" s="7">
        <v>216.90376000000001</v>
      </c>
      <c r="D749" s="7">
        <v>0</v>
      </c>
      <c r="E749" s="8">
        <f t="shared" si="44"/>
        <v>-1</v>
      </c>
      <c r="F749" s="7">
        <v>3907.6658600000001</v>
      </c>
      <c r="G749" s="7">
        <v>6000.0197399999997</v>
      </c>
      <c r="H749" s="8">
        <f t="shared" si="45"/>
        <v>0.53544851452575304</v>
      </c>
      <c r="I749" s="7">
        <v>7983.1796899999999</v>
      </c>
      <c r="J749" s="8">
        <f t="shared" si="46"/>
        <v>-0.24841730075099944</v>
      </c>
      <c r="K749" s="7">
        <v>16303.148649999999</v>
      </c>
      <c r="L749" s="7">
        <v>24113.692630000001</v>
      </c>
      <c r="M749" s="8">
        <f t="shared" si="47"/>
        <v>0.47908193366071061</v>
      </c>
    </row>
    <row r="750" spans="1:13" x14ac:dyDescent="0.25">
      <c r="A750" s="2" t="s">
        <v>107</v>
      </c>
      <c r="B750" s="2" t="s">
        <v>57</v>
      </c>
      <c r="C750" s="7">
        <v>509.14713999999998</v>
      </c>
      <c r="D750" s="7">
        <v>0</v>
      </c>
      <c r="E750" s="8">
        <f t="shared" si="44"/>
        <v>-1</v>
      </c>
      <c r="F750" s="7">
        <v>4645.2514099999999</v>
      </c>
      <c r="G750" s="7">
        <v>5263.4128099999998</v>
      </c>
      <c r="H750" s="8">
        <f t="shared" si="45"/>
        <v>0.13307383076602952</v>
      </c>
      <c r="I750" s="7">
        <v>6090.8361100000002</v>
      </c>
      <c r="J750" s="8">
        <f t="shared" si="46"/>
        <v>-0.13584724413147942</v>
      </c>
      <c r="K750" s="7">
        <v>15337.69198</v>
      </c>
      <c r="L750" s="7">
        <v>23138.552769999998</v>
      </c>
      <c r="M750" s="8">
        <f t="shared" si="47"/>
        <v>0.50860721418660271</v>
      </c>
    </row>
    <row r="751" spans="1:13" x14ac:dyDescent="0.25">
      <c r="A751" s="2" t="s">
        <v>107</v>
      </c>
      <c r="B751" s="2" t="s">
        <v>58</v>
      </c>
      <c r="C751" s="7">
        <v>115.83880000000001</v>
      </c>
      <c r="D751" s="7">
        <v>0</v>
      </c>
      <c r="E751" s="8">
        <f t="shared" si="44"/>
        <v>-1</v>
      </c>
      <c r="F751" s="7">
        <v>551.19163000000003</v>
      </c>
      <c r="G751" s="7">
        <v>209.45464000000001</v>
      </c>
      <c r="H751" s="8">
        <f t="shared" si="45"/>
        <v>-0.61999669697451676</v>
      </c>
      <c r="I751" s="7">
        <v>313.27382</v>
      </c>
      <c r="J751" s="8">
        <f t="shared" si="46"/>
        <v>-0.33140075350056375</v>
      </c>
      <c r="K751" s="7">
        <v>2028.22946</v>
      </c>
      <c r="L751" s="7">
        <v>911.01521000000002</v>
      </c>
      <c r="M751" s="8">
        <f t="shared" si="47"/>
        <v>-0.55083227614690111</v>
      </c>
    </row>
    <row r="752" spans="1:13" x14ac:dyDescent="0.25">
      <c r="A752" s="2" t="s">
        <v>107</v>
      </c>
      <c r="B752" s="2" t="s">
        <v>59</v>
      </c>
      <c r="C752" s="7">
        <v>148.03085999999999</v>
      </c>
      <c r="D752" s="7">
        <v>0</v>
      </c>
      <c r="E752" s="8">
        <f t="shared" si="44"/>
        <v>-1</v>
      </c>
      <c r="F752" s="7">
        <v>506.11009000000001</v>
      </c>
      <c r="G752" s="7">
        <v>445.17099999999999</v>
      </c>
      <c r="H752" s="8">
        <f t="shared" si="45"/>
        <v>-0.12040678738493438</v>
      </c>
      <c r="I752" s="7">
        <v>396.40530000000001</v>
      </c>
      <c r="J752" s="8">
        <f t="shared" si="46"/>
        <v>0.12301979817121511</v>
      </c>
      <c r="K752" s="7">
        <v>2944.8066899999999</v>
      </c>
      <c r="L752" s="7">
        <v>1356.0376900000001</v>
      </c>
      <c r="M752" s="8">
        <f t="shared" si="47"/>
        <v>-0.53951554966074866</v>
      </c>
    </row>
    <row r="753" spans="1:13" x14ac:dyDescent="0.25">
      <c r="A753" s="2" t="s">
        <v>107</v>
      </c>
      <c r="B753" s="2" t="s">
        <v>60</v>
      </c>
      <c r="C753" s="7">
        <v>81.854410000000001</v>
      </c>
      <c r="D753" s="7">
        <v>0</v>
      </c>
      <c r="E753" s="8">
        <f t="shared" si="44"/>
        <v>-1</v>
      </c>
      <c r="F753" s="7">
        <v>1866.2461699999999</v>
      </c>
      <c r="G753" s="7">
        <v>3808.2153699999999</v>
      </c>
      <c r="H753" s="8">
        <f t="shared" si="45"/>
        <v>1.0405750491104828</v>
      </c>
      <c r="I753" s="7">
        <v>4349.3770199999999</v>
      </c>
      <c r="J753" s="8">
        <f t="shared" si="46"/>
        <v>-0.1244227960720683</v>
      </c>
      <c r="K753" s="7">
        <v>7596.2536200000004</v>
      </c>
      <c r="L753" s="7">
        <v>12842.241249999999</v>
      </c>
      <c r="M753" s="8">
        <f t="shared" si="47"/>
        <v>0.69060195886403264</v>
      </c>
    </row>
    <row r="754" spans="1:13" x14ac:dyDescent="0.25">
      <c r="A754" s="2" t="s">
        <v>107</v>
      </c>
      <c r="B754" s="2" t="s">
        <v>61</v>
      </c>
      <c r="C754" s="7">
        <v>0</v>
      </c>
      <c r="D754" s="7">
        <v>0</v>
      </c>
      <c r="E754" s="8" t="str">
        <f t="shared" si="44"/>
        <v/>
      </c>
      <c r="F754" s="7">
        <v>917.53033000000005</v>
      </c>
      <c r="G754" s="7">
        <v>1741.8354099999999</v>
      </c>
      <c r="H754" s="8">
        <f t="shared" si="45"/>
        <v>0.8983954568564505</v>
      </c>
      <c r="I754" s="7">
        <v>1778.71713</v>
      </c>
      <c r="J754" s="8">
        <f t="shared" si="46"/>
        <v>-2.0735011418032578E-2</v>
      </c>
      <c r="K754" s="7">
        <v>5695.7660100000003</v>
      </c>
      <c r="L754" s="7">
        <v>5931.1145399999996</v>
      </c>
      <c r="M754" s="8">
        <f t="shared" si="47"/>
        <v>4.1319908434932273E-2</v>
      </c>
    </row>
    <row r="755" spans="1:13" x14ac:dyDescent="0.25">
      <c r="A755" s="2" t="s">
        <v>107</v>
      </c>
      <c r="B755" s="2" t="s">
        <v>62</v>
      </c>
      <c r="C755" s="7">
        <v>278.45184</v>
      </c>
      <c r="D755" s="7">
        <v>0</v>
      </c>
      <c r="E755" s="8">
        <f t="shared" si="44"/>
        <v>-1</v>
      </c>
      <c r="F755" s="7">
        <v>2822.5136200000002</v>
      </c>
      <c r="G755" s="7">
        <v>4456.8679300000003</v>
      </c>
      <c r="H755" s="8">
        <f t="shared" si="45"/>
        <v>0.57904213408188987</v>
      </c>
      <c r="I755" s="7">
        <v>3312.09638</v>
      </c>
      <c r="J755" s="8">
        <f t="shared" si="46"/>
        <v>0.34563352591810759</v>
      </c>
      <c r="K755" s="7">
        <v>8511.3615300000001</v>
      </c>
      <c r="L755" s="7">
        <v>13201.999030000001</v>
      </c>
      <c r="M755" s="8">
        <f t="shared" si="47"/>
        <v>0.55110307363480082</v>
      </c>
    </row>
    <row r="756" spans="1:13" x14ac:dyDescent="0.25">
      <c r="A756" s="2" t="s">
        <v>107</v>
      </c>
      <c r="B756" s="2" t="s">
        <v>63</v>
      </c>
      <c r="C756" s="7">
        <v>61.194369999999999</v>
      </c>
      <c r="D756" s="7">
        <v>0</v>
      </c>
      <c r="E756" s="8">
        <f t="shared" si="44"/>
        <v>-1</v>
      </c>
      <c r="F756" s="7">
        <v>564.94285000000002</v>
      </c>
      <c r="G756" s="7">
        <v>1826.3122699999999</v>
      </c>
      <c r="H756" s="8">
        <f t="shared" si="45"/>
        <v>2.2327380902333744</v>
      </c>
      <c r="I756" s="7">
        <v>1994.29513</v>
      </c>
      <c r="J756" s="8">
        <f t="shared" si="46"/>
        <v>-8.4231695436171483E-2</v>
      </c>
      <c r="K756" s="7">
        <v>3590.1913599999998</v>
      </c>
      <c r="L756" s="7">
        <v>6769.1834500000004</v>
      </c>
      <c r="M756" s="8">
        <f t="shared" si="47"/>
        <v>0.8854659184517677</v>
      </c>
    </row>
    <row r="757" spans="1:13" x14ac:dyDescent="0.25">
      <c r="A757" s="2" t="s">
        <v>107</v>
      </c>
      <c r="B757" s="2" t="s">
        <v>65</v>
      </c>
      <c r="C757" s="7">
        <v>0</v>
      </c>
      <c r="D757" s="7">
        <v>0</v>
      </c>
      <c r="E757" s="8" t="str">
        <f t="shared" si="44"/>
        <v/>
      </c>
      <c r="F757" s="7">
        <v>0</v>
      </c>
      <c r="G757" s="7">
        <v>0</v>
      </c>
      <c r="H757" s="8" t="str">
        <f t="shared" si="45"/>
        <v/>
      </c>
      <c r="I757" s="7">
        <v>0</v>
      </c>
      <c r="J757" s="8" t="str">
        <f t="shared" si="46"/>
        <v/>
      </c>
      <c r="K757" s="7">
        <v>20.819199999999999</v>
      </c>
      <c r="L757" s="7">
        <v>0</v>
      </c>
      <c r="M757" s="8">
        <f t="shared" si="47"/>
        <v>-1</v>
      </c>
    </row>
    <row r="758" spans="1:13" x14ac:dyDescent="0.25">
      <c r="A758" s="2" t="s">
        <v>107</v>
      </c>
      <c r="B758" s="2" t="s">
        <v>66</v>
      </c>
      <c r="C758" s="7">
        <v>0</v>
      </c>
      <c r="D758" s="7">
        <v>0</v>
      </c>
      <c r="E758" s="8" t="str">
        <f t="shared" si="44"/>
        <v/>
      </c>
      <c r="F758" s="7">
        <v>22.976040000000001</v>
      </c>
      <c r="G758" s="7">
        <v>47.762729999999998</v>
      </c>
      <c r="H758" s="8">
        <f t="shared" si="45"/>
        <v>1.0788060083460858</v>
      </c>
      <c r="I758" s="7">
        <v>82.07423</v>
      </c>
      <c r="J758" s="8">
        <f t="shared" si="46"/>
        <v>-0.41805448555533209</v>
      </c>
      <c r="K758" s="7">
        <v>217.25685999999999</v>
      </c>
      <c r="L758" s="7">
        <v>152.78695999999999</v>
      </c>
      <c r="M758" s="8">
        <f t="shared" si="47"/>
        <v>-0.29674506020201152</v>
      </c>
    </row>
    <row r="759" spans="1:13" x14ac:dyDescent="0.25">
      <c r="A759" s="2" t="s">
        <v>107</v>
      </c>
      <c r="B759" s="2" t="s">
        <v>67</v>
      </c>
      <c r="C759" s="7">
        <v>0</v>
      </c>
      <c r="D759" s="7">
        <v>0</v>
      </c>
      <c r="E759" s="8" t="str">
        <f t="shared" si="44"/>
        <v/>
      </c>
      <c r="F759" s="7">
        <v>180.28761</v>
      </c>
      <c r="G759" s="7">
        <v>544.92588000000001</v>
      </c>
      <c r="H759" s="8">
        <f t="shared" si="45"/>
        <v>2.0225364904443519</v>
      </c>
      <c r="I759" s="7">
        <v>652.80893000000003</v>
      </c>
      <c r="J759" s="8">
        <f t="shared" si="46"/>
        <v>-0.1652597644459306</v>
      </c>
      <c r="K759" s="7">
        <v>1228.4588900000001</v>
      </c>
      <c r="L759" s="7">
        <v>2029.8514700000001</v>
      </c>
      <c r="M759" s="8">
        <f t="shared" si="47"/>
        <v>0.65235604261856883</v>
      </c>
    </row>
    <row r="760" spans="1:13" x14ac:dyDescent="0.25">
      <c r="A760" s="2" t="s">
        <v>107</v>
      </c>
      <c r="B760" s="2" t="s">
        <v>68</v>
      </c>
      <c r="C760" s="7">
        <v>0</v>
      </c>
      <c r="D760" s="7">
        <v>0</v>
      </c>
      <c r="E760" s="8" t="str">
        <f t="shared" si="44"/>
        <v/>
      </c>
      <c r="F760" s="7">
        <v>0</v>
      </c>
      <c r="G760" s="7">
        <v>42.894570000000002</v>
      </c>
      <c r="H760" s="8" t="str">
        <f t="shared" si="45"/>
        <v/>
      </c>
      <c r="I760" s="7">
        <v>0</v>
      </c>
      <c r="J760" s="8" t="str">
        <f t="shared" si="46"/>
        <v/>
      </c>
      <c r="K760" s="7">
        <v>113.87511000000001</v>
      </c>
      <c r="L760" s="7">
        <v>67.245829999999998</v>
      </c>
      <c r="M760" s="8">
        <f t="shared" si="47"/>
        <v>-0.40947736515907651</v>
      </c>
    </row>
    <row r="761" spans="1:13" x14ac:dyDescent="0.25">
      <c r="A761" s="2" t="s">
        <v>107</v>
      </c>
      <c r="B761" s="2" t="s">
        <v>69</v>
      </c>
      <c r="C761" s="7">
        <v>0</v>
      </c>
      <c r="D761" s="7">
        <v>0</v>
      </c>
      <c r="E761" s="8" t="str">
        <f t="shared" si="44"/>
        <v/>
      </c>
      <c r="F761" s="7">
        <v>0</v>
      </c>
      <c r="G761" s="7">
        <v>0</v>
      </c>
      <c r="H761" s="8" t="str">
        <f t="shared" si="45"/>
        <v/>
      </c>
      <c r="I761" s="7">
        <v>25.22926</v>
      </c>
      <c r="J761" s="8">
        <f t="shared" si="46"/>
        <v>-1</v>
      </c>
      <c r="K761" s="7">
        <v>0</v>
      </c>
      <c r="L761" s="7">
        <v>25.22926</v>
      </c>
      <c r="M761" s="8" t="str">
        <f t="shared" si="47"/>
        <v/>
      </c>
    </row>
    <row r="762" spans="1:13" x14ac:dyDescent="0.25">
      <c r="A762" s="2" t="s">
        <v>107</v>
      </c>
      <c r="B762" s="2" t="s">
        <v>70</v>
      </c>
      <c r="C762" s="7">
        <v>1.4585999999999999</v>
      </c>
      <c r="D762" s="7">
        <v>0</v>
      </c>
      <c r="E762" s="8">
        <f t="shared" si="44"/>
        <v>-1</v>
      </c>
      <c r="F762" s="7">
        <v>2046.14643</v>
      </c>
      <c r="G762" s="7">
        <v>2695.36726</v>
      </c>
      <c r="H762" s="8">
        <f t="shared" si="45"/>
        <v>0.31728952555951717</v>
      </c>
      <c r="I762" s="7">
        <v>2654.4674399999999</v>
      </c>
      <c r="J762" s="8">
        <f t="shared" si="46"/>
        <v>1.5407919262328651E-2</v>
      </c>
      <c r="K762" s="7">
        <v>5216.9303499999996</v>
      </c>
      <c r="L762" s="7">
        <v>11933.91908</v>
      </c>
      <c r="M762" s="8">
        <f t="shared" si="47"/>
        <v>1.2875365932382059</v>
      </c>
    </row>
    <row r="763" spans="1:13" x14ac:dyDescent="0.25">
      <c r="A763" s="2" t="s">
        <v>107</v>
      </c>
      <c r="B763" s="2" t="s">
        <v>71</v>
      </c>
      <c r="C763" s="7">
        <v>117.50349</v>
      </c>
      <c r="D763" s="7">
        <v>0</v>
      </c>
      <c r="E763" s="8">
        <f t="shared" si="44"/>
        <v>-1</v>
      </c>
      <c r="F763" s="7">
        <v>1307.29108</v>
      </c>
      <c r="G763" s="7">
        <v>1036.6346599999999</v>
      </c>
      <c r="H763" s="8">
        <f t="shared" si="45"/>
        <v>-0.20703607952407965</v>
      </c>
      <c r="I763" s="7">
        <v>1174.5295699999999</v>
      </c>
      <c r="J763" s="8">
        <f t="shared" si="46"/>
        <v>-0.11740437492774236</v>
      </c>
      <c r="K763" s="7">
        <v>4588.1787700000004</v>
      </c>
      <c r="L763" s="7">
        <v>5453.09256</v>
      </c>
      <c r="M763" s="8">
        <f t="shared" si="47"/>
        <v>0.1885091739788507</v>
      </c>
    </row>
    <row r="764" spans="1:13" x14ac:dyDescent="0.25">
      <c r="A764" s="2" t="s">
        <v>107</v>
      </c>
      <c r="B764" s="2" t="s">
        <v>72</v>
      </c>
      <c r="C764" s="7">
        <v>0</v>
      </c>
      <c r="D764" s="7">
        <v>0</v>
      </c>
      <c r="E764" s="8" t="str">
        <f t="shared" si="44"/>
        <v/>
      </c>
      <c r="F764" s="7">
        <v>0</v>
      </c>
      <c r="G764" s="7">
        <v>0</v>
      </c>
      <c r="H764" s="8" t="str">
        <f t="shared" si="45"/>
        <v/>
      </c>
      <c r="I764" s="7">
        <v>0</v>
      </c>
      <c r="J764" s="8" t="str">
        <f t="shared" si="46"/>
        <v/>
      </c>
      <c r="K764" s="7">
        <v>0</v>
      </c>
      <c r="L764" s="7">
        <v>0</v>
      </c>
      <c r="M764" s="8" t="str">
        <f t="shared" si="47"/>
        <v/>
      </c>
    </row>
    <row r="765" spans="1:13" x14ac:dyDescent="0.25">
      <c r="A765" s="2" t="s">
        <v>107</v>
      </c>
      <c r="B765" s="2" t="s">
        <v>73</v>
      </c>
      <c r="C765" s="7">
        <v>0</v>
      </c>
      <c r="D765" s="7">
        <v>0</v>
      </c>
      <c r="E765" s="8" t="str">
        <f t="shared" si="44"/>
        <v/>
      </c>
      <c r="F765" s="7">
        <v>28.754999999999999</v>
      </c>
      <c r="G765" s="7">
        <v>5.6520000000000001</v>
      </c>
      <c r="H765" s="8">
        <f t="shared" si="45"/>
        <v>-0.80344287949921755</v>
      </c>
      <c r="I765" s="7">
        <v>122.69</v>
      </c>
      <c r="J765" s="8">
        <f t="shared" si="46"/>
        <v>-0.95393267584970254</v>
      </c>
      <c r="K765" s="7">
        <v>143.44477000000001</v>
      </c>
      <c r="L765" s="7">
        <v>128.34200000000001</v>
      </c>
      <c r="M765" s="8">
        <f t="shared" si="47"/>
        <v>-0.10528630636028058</v>
      </c>
    </row>
    <row r="766" spans="1:13" x14ac:dyDescent="0.25">
      <c r="A766" s="2" t="s">
        <v>107</v>
      </c>
      <c r="B766" s="2" t="s">
        <v>74</v>
      </c>
      <c r="C766" s="7">
        <v>0</v>
      </c>
      <c r="D766" s="7">
        <v>0</v>
      </c>
      <c r="E766" s="8" t="str">
        <f t="shared" si="44"/>
        <v/>
      </c>
      <c r="F766" s="7">
        <v>34.660240000000002</v>
      </c>
      <c r="G766" s="7">
        <v>132.00586999999999</v>
      </c>
      <c r="H766" s="8">
        <f t="shared" si="45"/>
        <v>2.8085676844707361</v>
      </c>
      <c r="I766" s="7">
        <v>116.47490999999999</v>
      </c>
      <c r="J766" s="8">
        <f t="shared" si="46"/>
        <v>0.13334167847822331</v>
      </c>
      <c r="K766" s="7">
        <v>88.159319999999994</v>
      </c>
      <c r="L766" s="7">
        <v>329.64429000000001</v>
      </c>
      <c r="M766" s="8">
        <f t="shared" si="47"/>
        <v>2.7391882106168701</v>
      </c>
    </row>
    <row r="767" spans="1:13" x14ac:dyDescent="0.25">
      <c r="A767" s="2" t="s">
        <v>107</v>
      </c>
      <c r="B767" s="2" t="s">
        <v>75</v>
      </c>
      <c r="C767" s="7">
        <v>0</v>
      </c>
      <c r="D767" s="7">
        <v>0</v>
      </c>
      <c r="E767" s="8" t="str">
        <f t="shared" si="44"/>
        <v/>
      </c>
      <c r="F767" s="7">
        <v>8.3728499999999997</v>
      </c>
      <c r="G767" s="7">
        <v>41.061149999999998</v>
      </c>
      <c r="H767" s="8">
        <f t="shared" si="45"/>
        <v>3.904082839176624</v>
      </c>
      <c r="I767" s="7">
        <v>48.310339999999997</v>
      </c>
      <c r="J767" s="8">
        <f t="shared" si="46"/>
        <v>-0.15005462598690056</v>
      </c>
      <c r="K767" s="7">
        <v>107.96554</v>
      </c>
      <c r="L767" s="7">
        <v>133.88471999999999</v>
      </c>
      <c r="M767" s="8">
        <f t="shared" si="47"/>
        <v>0.2400690072035947</v>
      </c>
    </row>
    <row r="768" spans="1:13" x14ac:dyDescent="0.25">
      <c r="A768" s="2" t="s">
        <v>107</v>
      </c>
      <c r="B768" s="2" t="s">
        <v>76</v>
      </c>
      <c r="C768" s="7">
        <v>3.4763199999999999</v>
      </c>
      <c r="D768" s="7">
        <v>0</v>
      </c>
      <c r="E768" s="8">
        <f t="shared" si="44"/>
        <v>-1</v>
      </c>
      <c r="F768" s="7">
        <v>132.81979999999999</v>
      </c>
      <c r="G768" s="7">
        <v>29.759399999999999</v>
      </c>
      <c r="H768" s="8">
        <f t="shared" si="45"/>
        <v>-0.77594153883683004</v>
      </c>
      <c r="I768" s="7">
        <v>50.158209999999997</v>
      </c>
      <c r="J768" s="8">
        <f t="shared" si="46"/>
        <v>-0.40668935354750491</v>
      </c>
      <c r="K768" s="7">
        <v>355.69346999999999</v>
      </c>
      <c r="L768" s="7">
        <v>272.50468999999998</v>
      </c>
      <c r="M768" s="8">
        <f t="shared" si="47"/>
        <v>-0.23387772623433323</v>
      </c>
    </row>
    <row r="769" spans="1:13" x14ac:dyDescent="0.25">
      <c r="A769" s="2" t="s">
        <v>107</v>
      </c>
      <c r="B769" s="2" t="s">
        <v>77</v>
      </c>
      <c r="C769" s="7">
        <v>16.685749999999999</v>
      </c>
      <c r="D769" s="7">
        <v>0</v>
      </c>
      <c r="E769" s="8">
        <f t="shared" si="44"/>
        <v>-1</v>
      </c>
      <c r="F769" s="7">
        <v>474.74932000000001</v>
      </c>
      <c r="G769" s="7">
        <v>815.28845000000001</v>
      </c>
      <c r="H769" s="8">
        <f t="shared" si="45"/>
        <v>0.71730303900171988</v>
      </c>
      <c r="I769" s="7">
        <v>1122.36664</v>
      </c>
      <c r="J769" s="8">
        <f t="shared" si="46"/>
        <v>-0.27359882150453074</v>
      </c>
      <c r="K769" s="7">
        <v>2053.0946100000001</v>
      </c>
      <c r="L769" s="7">
        <v>3375.1948499999999</v>
      </c>
      <c r="M769" s="8">
        <f t="shared" si="47"/>
        <v>0.64395485408244268</v>
      </c>
    </row>
    <row r="770" spans="1:13" x14ac:dyDescent="0.25">
      <c r="A770" s="2" t="s">
        <v>107</v>
      </c>
      <c r="B770" s="2" t="s">
        <v>78</v>
      </c>
      <c r="C770" s="7">
        <v>12.78955</v>
      </c>
      <c r="D770" s="7">
        <v>0</v>
      </c>
      <c r="E770" s="8">
        <f t="shared" si="44"/>
        <v>-1</v>
      </c>
      <c r="F770" s="7">
        <v>53.780549999999998</v>
      </c>
      <c r="G770" s="7">
        <v>92.967489999999998</v>
      </c>
      <c r="H770" s="8">
        <f t="shared" si="45"/>
        <v>0.72864520723570148</v>
      </c>
      <c r="I770" s="7">
        <v>37.783099999999997</v>
      </c>
      <c r="J770" s="8">
        <f t="shared" si="46"/>
        <v>1.4605574979289684</v>
      </c>
      <c r="K770" s="7">
        <v>96.400220000000004</v>
      </c>
      <c r="L770" s="7">
        <v>201.42543000000001</v>
      </c>
      <c r="M770" s="8">
        <f t="shared" si="47"/>
        <v>1.089470646436284</v>
      </c>
    </row>
    <row r="771" spans="1:13" x14ac:dyDescent="0.25">
      <c r="A771" s="2" t="s">
        <v>107</v>
      </c>
      <c r="B771" s="2" t="s">
        <v>79</v>
      </c>
      <c r="C771" s="7">
        <v>20.39</v>
      </c>
      <c r="D771" s="7">
        <v>0</v>
      </c>
      <c r="E771" s="8">
        <f t="shared" si="44"/>
        <v>-1</v>
      </c>
      <c r="F771" s="7">
        <v>134.15629999999999</v>
      </c>
      <c r="G771" s="7">
        <v>166.95844</v>
      </c>
      <c r="H771" s="8">
        <f t="shared" si="45"/>
        <v>0.24450689233379275</v>
      </c>
      <c r="I771" s="7">
        <v>37.572000000000003</v>
      </c>
      <c r="J771" s="8">
        <f t="shared" si="46"/>
        <v>3.4436931757691891</v>
      </c>
      <c r="K771" s="7">
        <v>480.49214000000001</v>
      </c>
      <c r="L771" s="7">
        <v>297.84544</v>
      </c>
      <c r="M771" s="8">
        <f t="shared" si="47"/>
        <v>-0.38012422013812752</v>
      </c>
    </row>
    <row r="772" spans="1:13" x14ac:dyDescent="0.25">
      <c r="A772" s="2" t="s">
        <v>107</v>
      </c>
      <c r="B772" s="2" t="s">
        <v>80</v>
      </c>
      <c r="C772" s="7">
        <v>0</v>
      </c>
      <c r="D772" s="7">
        <v>0</v>
      </c>
      <c r="E772" s="8" t="str">
        <f t="shared" si="44"/>
        <v/>
      </c>
      <c r="F772" s="7">
        <v>131.00614999999999</v>
      </c>
      <c r="G772" s="7">
        <v>74.316460000000006</v>
      </c>
      <c r="H772" s="8">
        <f t="shared" si="45"/>
        <v>-0.43272541021929112</v>
      </c>
      <c r="I772" s="7">
        <v>27.600249999999999</v>
      </c>
      <c r="J772" s="8">
        <f t="shared" si="46"/>
        <v>1.6926009728172757</v>
      </c>
      <c r="K772" s="7">
        <v>533.84158000000002</v>
      </c>
      <c r="L772" s="7">
        <v>173.14974000000001</v>
      </c>
      <c r="M772" s="8">
        <f t="shared" si="47"/>
        <v>-0.67565332771568676</v>
      </c>
    </row>
    <row r="773" spans="1:13" x14ac:dyDescent="0.25">
      <c r="A773" s="2" t="s">
        <v>107</v>
      </c>
      <c r="B773" s="2" t="s">
        <v>81</v>
      </c>
      <c r="C773" s="7">
        <v>0</v>
      </c>
      <c r="D773" s="7">
        <v>0</v>
      </c>
      <c r="E773" s="8" t="str">
        <f t="shared" ref="E773:E836" si="48">IF(C773=0,"",(D773/C773-1))</f>
        <v/>
      </c>
      <c r="F773" s="7">
        <v>0</v>
      </c>
      <c r="G773" s="7">
        <v>67.977090000000004</v>
      </c>
      <c r="H773" s="8" t="str">
        <f t="shared" ref="H773:H836" si="49">IF(F773=0,"",(G773/F773-1))</f>
        <v/>
      </c>
      <c r="I773" s="7">
        <v>0</v>
      </c>
      <c r="J773" s="8" t="str">
        <f t="shared" ref="J773:J836" si="50">IF(I773=0,"",(G773/I773-1))</f>
        <v/>
      </c>
      <c r="K773" s="7">
        <v>0</v>
      </c>
      <c r="L773" s="7">
        <v>67.977090000000004</v>
      </c>
      <c r="M773" s="8" t="str">
        <f t="shared" ref="M773:M836" si="51">IF(K773=0,"",(L773/K773-1))</f>
        <v/>
      </c>
    </row>
    <row r="774" spans="1:13" x14ac:dyDescent="0.25">
      <c r="A774" s="2" t="s">
        <v>107</v>
      </c>
      <c r="B774" s="2" t="s">
        <v>82</v>
      </c>
      <c r="C774" s="7">
        <v>0</v>
      </c>
      <c r="D774" s="7">
        <v>0</v>
      </c>
      <c r="E774" s="8" t="str">
        <f t="shared" si="48"/>
        <v/>
      </c>
      <c r="F774" s="7">
        <v>42.888089999999998</v>
      </c>
      <c r="G774" s="7">
        <v>49.652450000000002</v>
      </c>
      <c r="H774" s="8">
        <f t="shared" si="49"/>
        <v>0.15772117620532899</v>
      </c>
      <c r="I774" s="7">
        <v>35.114699999999999</v>
      </c>
      <c r="J774" s="8">
        <f t="shared" si="50"/>
        <v>0.41400752391448603</v>
      </c>
      <c r="K774" s="7">
        <v>110.61545</v>
      </c>
      <c r="L774" s="7">
        <v>162.64007000000001</v>
      </c>
      <c r="M774" s="8">
        <f t="shared" si="51"/>
        <v>0.47031965245361307</v>
      </c>
    </row>
    <row r="775" spans="1:13" x14ac:dyDescent="0.25">
      <c r="A775" s="2" t="s">
        <v>107</v>
      </c>
      <c r="B775" s="2" t="s">
        <v>83</v>
      </c>
      <c r="C775" s="7">
        <v>0</v>
      </c>
      <c r="D775" s="7">
        <v>0</v>
      </c>
      <c r="E775" s="8" t="str">
        <f t="shared" si="48"/>
        <v/>
      </c>
      <c r="F775" s="7">
        <v>0</v>
      </c>
      <c r="G775" s="7">
        <v>10.119999999999999</v>
      </c>
      <c r="H775" s="8" t="str">
        <f t="shared" si="49"/>
        <v/>
      </c>
      <c r="I775" s="7">
        <v>0</v>
      </c>
      <c r="J775" s="8" t="str">
        <f t="shared" si="50"/>
        <v/>
      </c>
      <c r="K775" s="7">
        <v>0</v>
      </c>
      <c r="L775" s="7">
        <v>10.119999999999999</v>
      </c>
      <c r="M775" s="8" t="str">
        <f t="shared" si="51"/>
        <v/>
      </c>
    </row>
    <row r="776" spans="1:13" x14ac:dyDescent="0.25">
      <c r="A776" s="2" t="s">
        <v>107</v>
      </c>
      <c r="B776" s="2" t="s">
        <v>84</v>
      </c>
      <c r="C776" s="7">
        <v>0</v>
      </c>
      <c r="D776" s="7">
        <v>0</v>
      </c>
      <c r="E776" s="8" t="str">
        <f t="shared" si="48"/>
        <v/>
      </c>
      <c r="F776" s="7">
        <v>16.428629999999998</v>
      </c>
      <c r="G776" s="7">
        <v>131.96154000000001</v>
      </c>
      <c r="H776" s="8">
        <f t="shared" si="49"/>
        <v>7.032412927919129</v>
      </c>
      <c r="I776" s="7">
        <v>29.495439999999999</v>
      </c>
      <c r="J776" s="8">
        <f t="shared" si="50"/>
        <v>3.4739641110625916</v>
      </c>
      <c r="K776" s="7">
        <v>87.298760000000001</v>
      </c>
      <c r="L776" s="7">
        <v>219.37968000000001</v>
      </c>
      <c r="M776" s="8">
        <f t="shared" si="51"/>
        <v>1.5129759002304271</v>
      </c>
    </row>
    <row r="777" spans="1:13" s="4" customFormat="1" x14ac:dyDescent="0.25">
      <c r="A777" s="4" t="s">
        <v>107</v>
      </c>
      <c r="B777" s="4" t="s">
        <v>85</v>
      </c>
      <c r="C777" s="9">
        <v>10657.5136</v>
      </c>
      <c r="D777" s="9">
        <v>1037.99001</v>
      </c>
      <c r="E777" s="10">
        <f t="shared" si="48"/>
        <v>-0.9026048617944058</v>
      </c>
      <c r="F777" s="9">
        <v>208143.11095</v>
      </c>
      <c r="G777" s="9">
        <v>367846.38646000001</v>
      </c>
      <c r="H777" s="10">
        <f t="shared" si="49"/>
        <v>0.76727629745268788</v>
      </c>
      <c r="I777" s="9">
        <v>259137.71243000001</v>
      </c>
      <c r="J777" s="10">
        <f t="shared" si="50"/>
        <v>0.4195015577262422</v>
      </c>
      <c r="K777" s="9">
        <v>856814.67322999996</v>
      </c>
      <c r="L777" s="9">
        <v>1128803.4475700001</v>
      </c>
      <c r="M777" s="10">
        <f t="shared" si="51"/>
        <v>0.31744177922941397</v>
      </c>
    </row>
    <row r="778" spans="1:13" x14ac:dyDescent="0.25">
      <c r="A778" s="2" t="s">
        <v>108</v>
      </c>
      <c r="B778" s="2" t="s">
        <v>11</v>
      </c>
      <c r="C778" s="7">
        <v>0</v>
      </c>
      <c r="D778" s="7">
        <v>0</v>
      </c>
      <c r="E778" s="8" t="str">
        <f t="shared" si="48"/>
        <v/>
      </c>
      <c r="F778" s="7">
        <v>0</v>
      </c>
      <c r="G778" s="7">
        <v>0</v>
      </c>
      <c r="H778" s="8" t="str">
        <f t="shared" si="49"/>
        <v/>
      </c>
      <c r="I778" s="7">
        <v>0</v>
      </c>
      <c r="J778" s="8" t="str">
        <f t="shared" si="50"/>
        <v/>
      </c>
      <c r="K778" s="7">
        <v>0</v>
      </c>
      <c r="L778" s="7">
        <v>0</v>
      </c>
      <c r="M778" s="8" t="str">
        <f t="shared" si="51"/>
        <v/>
      </c>
    </row>
    <row r="779" spans="1:13" x14ac:dyDescent="0.25">
      <c r="A779" s="2" t="s">
        <v>108</v>
      </c>
      <c r="B779" s="2" t="s">
        <v>14</v>
      </c>
      <c r="C779" s="7">
        <v>0</v>
      </c>
      <c r="D779" s="7">
        <v>0</v>
      </c>
      <c r="E779" s="8" t="str">
        <f t="shared" si="48"/>
        <v/>
      </c>
      <c r="F779" s="7">
        <v>1863.509</v>
      </c>
      <c r="G779" s="7">
        <v>65.022319999999993</v>
      </c>
      <c r="H779" s="8">
        <f t="shared" si="49"/>
        <v>-0.96510759003578728</v>
      </c>
      <c r="I779" s="7">
        <v>136.75031000000001</v>
      </c>
      <c r="J779" s="8">
        <f t="shared" si="50"/>
        <v>-0.52451793345111986</v>
      </c>
      <c r="K779" s="7">
        <v>2072.0942599999998</v>
      </c>
      <c r="L779" s="7">
        <v>408.27197999999999</v>
      </c>
      <c r="M779" s="8">
        <f t="shared" si="51"/>
        <v>-0.80296650211269827</v>
      </c>
    </row>
    <row r="780" spans="1:13" x14ac:dyDescent="0.25">
      <c r="A780" s="2" t="s">
        <v>108</v>
      </c>
      <c r="B780" s="2" t="s">
        <v>15</v>
      </c>
      <c r="C780" s="7">
        <v>0</v>
      </c>
      <c r="D780" s="7">
        <v>0</v>
      </c>
      <c r="E780" s="8" t="str">
        <f t="shared" si="48"/>
        <v/>
      </c>
      <c r="F780" s="7">
        <v>0</v>
      </c>
      <c r="G780" s="7">
        <v>2.78945</v>
      </c>
      <c r="H780" s="8" t="str">
        <f t="shared" si="49"/>
        <v/>
      </c>
      <c r="I780" s="7">
        <v>0</v>
      </c>
      <c r="J780" s="8" t="str">
        <f t="shared" si="50"/>
        <v/>
      </c>
      <c r="K780" s="7">
        <v>0</v>
      </c>
      <c r="L780" s="7">
        <v>2.78945</v>
      </c>
      <c r="M780" s="8" t="str">
        <f t="shared" si="51"/>
        <v/>
      </c>
    </row>
    <row r="781" spans="1:13" x14ac:dyDescent="0.25">
      <c r="A781" s="2" t="s">
        <v>108</v>
      </c>
      <c r="B781" s="2" t="s">
        <v>17</v>
      </c>
      <c r="C781" s="7">
        <v>0</v>
      </c>
      <c r="D781" s="7">
        <v>0</v>
      </c>
      <c r="E781" s="8" t="str">
        <f t="shared" si="48"/>
        <v/>
      </c>
      <c r="F781" s="7">
        <v>0</v>
      </c>
      <c r="G781" s="7">
        <v>0</v>
      </c>
      <c r="H781" s="8" t="str">
        <f t="shared" si="49"/>
        <v/>
      </c>
      <c r="I781" s="7">
        <v>0</v>
      </c>
      <c r="J781" s="8" t="str">
        <f t="shared" si="50"/>
        <v/>
      </c>
      <c r="K781" s="7">
        <v>0</v>
      </c>
      <c r="L781" s="7">
        <v>0</v>
      </c>
      <c r="M781" s="8" t="str">
        <f t="shared" si="51"/>
        <v/>
      </c>
    </row>
    <row r="782" spans="1:13" x14ac:dyDescent="0.25">
      <c r="A782" s="2" t="s">
        <v>108</v>
      </c>
      <c r="B782" s="2" t="s">
        <v>26</v>
      </c>
      <c r="C782" s="7">
        <v>0</v>
      </c>
      <c r="D782" s="7">
        <v>0</v>
      </c>
      <c r="E782" s="8" t="str">
        <f t="shared" si="48"/>
        <v/>
      </c>
      <c r="F782" s="7">
        <v>20.391069999999999</v>
      </c>
      <c r="G782" s="7">
        <v>31.349419999999999</v>
      </c>
      <c r="H782" s="8">
        <f t="shared" si="49"/>
        <v>0.5374092678804987</v>
      </c>
      <c r="I782" s="7">
        <v>12.711399999999999</v>
      </c>
      <c r="J782" s="8">
        <f t="shared" si="50"/>
        <v>1.4662444734647639</v>
      </c>
      <c r="K782" s="7">
        <v>270.65192999999999</v>
      </c>
      <c r="L782" s="7">
        <v>452.19758999999999</v>
      </c>
      <c r="M782" s="8">
        <f t="shared" si="51"/>
        <v>0.67077171775571665</v>
      </c>
    </row>
    <row r="783" spans="1:13" x14ac:dyDescent="0.25">
      <c r="A783" s="2" t="s">
        <v>108</v>
      </c>
      <c r="B783" s="2" t="s">
        <v>28</v>
      </c>
      <c r="C783" s="7">
        <v>0</v>
      </c>
      <c r="D783" s="7">
        <v>0</v>
      </c>
      <c r="E783" s="8" t="str">
        <f t="shared" si="48"/>
        <v/>
      </c>
      <c r="F783" s="7">
        <v>0</v>
      </c>
      <c r="G783" s="7">
        <v>0</v>
      </c>
      <c r="H783" s="8" t="str">
        <f t="shared" si="49"/>
        <v/>
      </c>
      <c r="I783" s="7">
        <v>0</v>
      </c>
      <c r="J783" s="8" t="str">
        <f t="shared" si="50"/>
        <v/>
      </c>
      <c r="K783" s="7">
        <v>0</v>
      </c>
      <c r="L783" s="7">
        <v>0</v>
      </c>
      <c r="M783" s="8" t="str">
        <f t="shared" si="51"/>
        <v/>
      </c>
    </row>
    <row r="784" spans="1:13" x14ac:dyDescent="0.25">
      <c r="A784" s="2" t="s">
        <v>108</v>
      </c>
      <c r="B784" s="2" t="s">
        <v>30</v>
      </c>
      <c r="C784" s="7">
        <v>0</v>
      </c>
      <c r="D784" s="7">
        <v>0</v>
      </c>
      <c r="E784" s="8" t="str">
        <f t="shared" si="48"/>
        <v/>
      </c>
      <c r="F784" s="7">
        <v>8.8228799999999996</v>
      </c>
      <c r="G784" s="7">
        <v>0</v>
      </c>
      <c r="H784" s="8">
        <f t="shared" si="49"/>
        <v>-1</v>
      </c>
      <c r="I784" s="7">
        <v>26.229199999999999</v>
      </c>
      <c r="J784" s="8">
        <f t="shared" si="50"/>
        <v>-1</v>
      </c>
      <c r="K784" s="7">
        <v>40.797609999999999</v>
      </c>
      <c r="L784" s="7">
        <v>37.392949999999999</v>
      </c>
      <c r="M784" s="8">
        <f t="shared" si="51"/>
        <v>-8.3452437532492763E-2</v>
      </c>
    </row>
    <row r="785" spans="1:13" x14ac:dyDescent="0.25">
      <c r="A785" s="2" t="s">
        <v>108</v>
      </c>
      <c r="B785" s="2" t="s">
        <v>37</v>
      </c>
      <c r="C785" s="7">
        <v>0</v>
      </c>
      <c r="D785" s="7">
        <v>0</v>
      </c>
      <c r="E785" s="8" t="str">
        <f t="shared" si="48"/>
        <v/>
      </c>
      <c r="F785" s="7">
        <v>0</v>
      </c>
      <c r="G785" s="7">
        <v>0</v>
      </c>
      <c r="H785" s="8" t="str">
        <f t="shared" si="49"/>
        <v/>
      </c>
      <c r="I785" s="7">
        <v>0</v>
      </c>
      <c r="J785" s="8" t="str">
        <f t="shared" si="50"/>
        <v/>
      </c>
      <c r="K785" s="7">
        <v>0</v>
      </c>
      <c r="L785" s="7">
        <v>0</v>
      </c>
      <c r="M785" s="8" t="str">
        <f t="shared" si="51"/>
        <v/>
      </c>
    </row>
    <row r="786" spans="1:13" x14ac:dyDescent="0.25">
      <c r="A786" s="2" t="s">
        <v>108</v>
      </c>
      <c r="B786" s="2" t="s">
        <v>38</v>
      </c>
      <c r="C786" s="7">
        <v>0</v>
      </c>
      <c r="D786" s="7">
        <v>0</v>
      </c>
      <c r="E786" s="8" t="str">
        <f t="shared" si="48"/>
        <v/>
      </c>
      <c r="F786" s="7">
        <v>19.331050000000001</v>
      </c>
      <c r="G786" s="7">
        <v>121.41511</v>
      </c>
      <c r="H786" s="8">
        <f t="shared" si="49"/>
        <v>5.2808336846679298</v>
      </c>
      <c r="I786" s="7">
        <v>20.15476</v>
      </c>
      <c r="J786" s="8">
        <f t="shared" si="50"/>
        <v>5.024140699269056</v>
      </c>
      <c r="K786" s="7">
        <v>160.07873000000001</v>
      </c>
      <c r="L786" s="7">
        <v>219.95687000000001</v>
      </c>
      <c r="M786" s="8">
        <f t="shared" si="51"/>
        <v>0.37405431689769153</v>
      </c>
    </row>
    <row r="787" spans="1:13" x14ac:dyDescent="0.25">
      <c r="A787" s="2" t="s">
        <v>108</v>
      </c>
      <c r="B787" s="2" t="s">
        <v>45</v>
      </c>
      <c r="C787" s="7">
        <v>12.64012</v>
      </c>
      <c r="D787" s="7">
        <v>18.701550000000001</v>
      </c>
      <c r="E787" s="8">
        <f t="shared" si="48"/>
        <v>0.4795389600731641</v>
      </c>
      <c r="F787" s="7">
        <v>194.51909000000001</v>
      </c>
      <c r="G787" s="7">
        <v>746.61982</v>
      </c>
      <c r="H787" s="8">
        <f t="shared" si="49"/>
        <v>2.8382855893475543</v>
      </c>
      <c r="I787" s="7">
        <v>392.87110999999999</v>
      </c>
      <c r="J787" s="8">
        <f t="shared" si="50"/>
        <v>0.90041924945817486</v>
      </c>
      <c r="K787" s="7">
        <v>3405.54403</v>
      </c>
      <c r="L787" s="7">
        <v>2495.4493299999999</v>
      </c>
      <c r="M787" s="8">
        <f t="shared" si="51"/>
        <v>-0.26723915238881824</v>
      </c>
    </row>
    <row r="788" spans="1:13" x14ac:dyDescent="0.25">
      <c r="A788" s="2" t="s">
        <v>108</v>
      </c>
      <c r="B788" s="2" t="s">
        <v>46</v>
      </c>
      <c r="C788" s="7">
        <v>0</v>
      </c>
      <c r="D788" s="7">
        <v>0</v>
      </c>
      <c r="E788" s="8" t="str">
        <f t="shared" si="48"/>
        <v/>
      </c>
      <c r="F788" s="7">
        <v>31.593240000000002</v>
      </c>
      <c r="G788" s="7">
        <v>75.400779999999997</v>
      </c>
      <c r="H788" s="8">
        <f t="shared" si="49"/>
        <v>1.3866111864436821</v>
      </c>
      <c r="I788" s="7">
        <v>0</v>
      </c>
      <c r="J788" s="8" t="str">
        <f t="shared" si="50"/>
        <v/>
      </c>
      <c r="K788" s="7">
        <v>498.12668000000002</v>
      </c>
      <c r="L788" s="7">
        <v>98.697379999999995</v>
      </c>
      <c r="M788" s="8">
        <f t="shared" si="51"/>
        <v>-0.80186289158412483</v>
      </c>
    </row>
    <row r="789" spans="1:13" x14ac:dyDescent="0.25">
      <c r="A789" s="2" t="s">
        <v>108</v>
      </c>
      <c r="B789" s="2" t="s">
        <v>47</v>
      </c>
      <c r="C789" s="7">
        <v>17.558</v>
      </c>
      <c r="D789" s="7">
        <v>0</v>
      </c>
      <c r="E789" s="8">
        <f t="shared" si="48"/>
        <v>-1</v>
      </c>
      <c r="F789" s="7">
        <v>17.558</v>
      </c>
      <c r="G789" s="7">
        <v>0</v>
      </c>
      <c r="H789" s="8">
        <f t="shared" si="49"/>
        <v>-1</v>
      </c>
      <c r="I789" s="7">
        <v>0</v>
      </c>
      <c r="J789" s="8" t="str">
        <f t="shared" si="50"/>
        <v/>
      </c>
      <c r="K789" s="7">
        <v>17.558</v>
      </c>
      <c r="L789" s="7">
        <v>0</v>
      </c>
      <c r="M789" s="8">
        <f t="shared" si="51"/>
        <v>-1</v>
      </c>
    </row>
    <row r="790" spans="1:13" x14ac:dyDescent="0.25">
      <c r="A790" s="2" t="s">
        <v>108</v>
      </c>
      <c r="B790" s="2" t="s">
        <v>50</v>
      </c>
      <c r="C790" s="7">
        <v>0</v>
      </c>
      <c r="D790" s="7">
        <v>0</v>
      </c>
      <c r="E790" s="8" t="str">
        <f t="shared" si="48"/>
        <v/>
      </c>
      <c r="F790" s="7">
        <v>0</v>
      </c>
      <c r="G790" s="7">
        <v>0</v>
      </c>
      <c r="H790" s="8" t="str">
        <f t="shared" si="49"/>
        <v/>
      </c>
      <c r="I790" s="7">
        <v>0</v>
      </c>
      <c r="J790" s="8" t="str">
        <f t="shared" si="50"/>
        <v/>
      </c>
      <c r="K790" s="7">
        <v>0</v>
      </c>
      <c r="L790" s="7">
        <v>0</v>
      </c>
      <c r="M790" s="8" t="str">
        <f t="shared" si="51"/>
        <v/>
      </c>
    </row>
    <row r="791" spans="1:13" x14ac:dyDescent="0.25">
      <c r="A791" s="2" t="s">
        <v>108</v>
      </c>
      <c r="B791" s="2" t="s">
        <v>56</v>
      </c>
      <c r="C791" s="7">
        <v>0</v>
      </c>
      <c r="D791" s="7">
        <v>0</v>
      </c>
      <c r="E791" s="8" t="str">
        <f t="shared" si="48"/>
        <v/>
      </c>
      <c r="F791" s="7">
        <v>0</v>
      </c>
      <c r="G791" s="7">
        <v>0</v>
      </c>
      <c r="H791" s="8" t="str">
        <f t="shared" si="49"/>
        <v/>
      </c>
      <c r="I791" s="7">
        <v>0</v>
      </c>
      <c r="J791" s="8" t="str">
        <f t="shared" si="50"/>
        <v/>
      </c>
      <c r="K791" s="7">
        <v>49.427799999999998</v>
      </c>
      <c r="L791" s="7">
        <v>122.93725999999999</v>
      </c>
      <c r="M791" s="8">
        <f t="shared" si="51"/>
        <v>1.4872088177098717</v>
      </c>
    </row>
    <row r="792" spans="1:13" x14ac:dyDescent="0.25">
      <c r="A792" s="2" t="s">
        <v>108</v>
      </c>
      <c r="B792" s="2" t="s">
        <v>57</v>
      </c>
      <c r="C792" s="7">
        <v>0</v>
      </c>
      <c r="D792" s="7">
        <v>0</v>
      </c>
      <c r="E792" s="8" t="str">
        <f t="shared" si="48"/>
        <v/>
      </c>
      <c r="F792" s="7">
        <v>0</v>
      </c>
      <c r="G792" s="7">
        <v>8.0977599999999992</v>
      </c>
      <c r="H792" s="8" t="str">
        <f t="shared" si="49"/>
        <v/>
      </c>
      <c r="I792" s="7">
        <v>0</v>
      </c>
      <c r="J792" s="8" t="str">
        <f t="shared" si="50"/>
        <v/>
      </c>
      <c r="K792" s="7">
        <v>0</v>
      </c>
      <c r="L792" s="7">
        <v>8.0977599999999992</v>
      </c>
      <c r="M792" s="8" t="str">
        <f t="shared" si="51"/>
        <v/>
      </c>
    </row>
    <row r="793" spans="1:13" x14ac:dyDescent="0.25">
      <c r="A793" s="2" t="s">
        <v>108</v>
      </c>
      <c r="B793" s="2" t="s">
        <v>58</v>
      </c>
      <c r="C793" s="7">
        <v>0</v>
      </c>
      <c r="D793" s="7">
        <v>0</v>
      </c>
      <c r="E793" s="8" t="str">
        <f t="shared" si="48"/>
        <v/>
      </c>
      <c r="F793" s="7">
        <v>0</v>
      </c>
      <c r="G793" s="7">
        <v>0</v>
      </c>
      <c r="H793" s="8" t="str">
        <f t="shared" si="49"/>
        <v/>
      </c>
      <c r="I793" s="7">
        <v>0</v>
      </c>
      <c r="J793" s="8" t="str">
        <f t="shared" si="50"/>
        <v/>
      </c>
      <c r="K793" s="7">
        <v>0</v>
      </c>
      <c r="L793" s="7">
        <v>0</v>
      </c>
      <c r="M793" s="8" t="str">
        <f t="shared" si="51"/>
        <v/>
      </c>
    </row>
    <row r="794" spans="1:13" x14ac:dyDescent="0.25">
      <c r="A794" s="2" t="s">
        <v>108</v>
      </c>
      <c r="B794" s="2" t="s">
        <v>59</v>
      </c>
      <c r="C794" s="7">
        <v>0</v>
      </c>
      <c r="D794" s="7">
        <v>0</v>
      </c>
      <c r="E794" s="8" t="str">
        <f t="shared" si="48"/>
        <v/>
      </c>
      <c r="F794" s="7">
        <v>0</v>
      </c>
      <c r="G794" s="7">
        <v>0.16</v>
      </c>
      <c r="H794" s="8" t="str">
        <f t="shared" si="49"/>
        <v/>
      </c>
      <c r="I794" s="7">
        <v>0</v>
      </c>
      <c r="J794" s="8" t="str">
        <f t="shared" si="50"/>
        <v/>
      </c>
      <c r="K794" s="7">
        <v>0</v>
      </c>
      <c r="L794" s="7">
        <v>0.16</v>
      </c>
      <c r="M794" s="8" t="str">
        <f t="shared" si="51"/>
        <v/>
      </c>
    </row>
    <row r="795" spans="1:13" x14ac:dyDescent="0.25">
      <c r="A795" s="2" t="s">
        <v>108</v>
      </c>
      <c r="B795" s="2" t="s">
        <v>60</v>
      </c>
      <c r="C795" s="7">
        <v>0</v>
      </c>
      <c r="D795" s="7">
        <v>0</v>
      </c>
      <c r="E795" s="8" t="str">
        <f t="shared" si="48"/>
        <v/>
      </c>
      <c r="F795" s="7">
        <v>0</v>
      </c>
      <c r="G795" s="7">
        <v>0</v>
      </c>
      <c r="H795" s="8" t="str">
        <f t="shared" si="49"/>
        <v/>
      </c>
      <c r="I795" s="7">
        <v>0</v>
      </c>
      <c r="J795" s="8" t="str">
        <f t="shared" si="50"/>
        <v/>
      </c>
      <c r="K795" s="7">
        <v>0</v>
      </c>
      <c r="L795" s="7">
        <v>0</v>
      </c>
      <c r="M795" s="8" t="str">
        <f t="shared" si="51"/>
        <v/>
      </c>
    </row>
    <row r="796" spans="1:13" x14ac:dyDescent="0.25">
      <c r="A796" s="2" t="s">
        <v>108</v>
      </c>
      <c r="B796" s="2" t="s">
        <v>62</v>
      </c>
      <c r="C796" s="7">
        <v>0</v>
      </c>
      <c r="D796" s="7">
        <v>0</v>
      </c>
      <c r="E796" s="8" t="str">
        <f t="shared" si="48"/>
        <v/>
      </c>
      <c r="F796" s="7">
        <v>0</v>
      </c>
      <c r="G796" s="7">
        <v>46.575000000000003</v>
      </c>
      <c r="H796" s="8" t="str">
        <f t="shared" si="49"/>
        <v/>
      </c>
      <c r="I796" s="7">
        <v>60.817520000000002</v>
      </c>
      <c r="J796" s="8">
        <f t="shared" si="50"/>
        <v>-0.23418449157413845</v>
      </c>
      <c r="K796" s="7">
        <v>0</v>
      </c>
      <c r="L796" s="7">
        <v>405.85606000000001</v>
      </c>
      <c r="M796" s="8" t="str">
        <f t="shared" si="51"/>
        <v/>
      </c>
    </row>
    <row r="797" spans="1:13" x14ac:dyDescent="0.25">
      <c r="A797" s="2" t="s">
        <v>108</v>
      </c>
      <c r="B797" s="2" t="s">
        <v>74</v>
      </c>
      <c r="C797" s="7">
        <v>0</v>
      </c>
      <c r="D797" s="7">
        <v>0</v>
      </c>
      <c r="E797" s="8" t="str">
        <f t="shared" si="48"/>
        <v/>
      </c>
      <c r="F797" s="7">
        <v>0</v>
      </c>
      <c r="G797" s="7">
        <v>0</v>
      </c>
      <c r="H797" s="8" t="str">
        <f t="shared" si="49"/>
        <v/>
      </c>
      <c r="I797" s="7">
        <v>0</v>
      </c>
      <c r="J797" s="8" t="str">
        <f t="shared" si="50"/>
        <v/>
      </c>
      <c r="K797" s="7">
        <v>0</v>
      </c>
      <c r="L797" s="7">
        <v>0</v>
      </c>
      <c r="M797" s="8" t="str">
        <f t="shared" si="51"/>
        <v/>
      </c>
    </row>
    <row r="798" spans="1:13" x14ac:dyDescent="0.25">
      <c r="A798" s="2" t="s">
        <v>108</v>
      </c>
      <c r="B798" s="2" t="s">
        <v>77</v>
      </c>
      <c r="C798" s="7">
        <v>0</v>
      </c>
      <c r="D798" s="7">
        <v>0</v>
      </c>
      <c r="E798" s="8" t="str">
        <f t="shared" si="48"/>
        <v/>
      </c>
      <c r="F798" s="7">
        <v>0</v>
      </c>
      <c r="G798" s="7">
        <v>0</v>
      </c>
      <c r="H798" s="8" t="str">
        <f t="shared" si="49"/>
        <v/>
      </c>
      <c r="I798" s="7">
        <v>87.795450000000002</v>
      </c>
      <c r="J798" s="8">
        <f t="shared" si="50"/>
        <v>-1</v>
      </c>
      <c r="K798" s="7">
        <v>0</v>
      </c>
      <c r="L798" s="7">
        <v>87.795450000000002</v>
      </c>
      <c r="M798" s="8" t="str">
        <f t="shared" si="51"/>
        <v/>
      </c>
    </row>
    <row r="799" spans="1:13" x14ac:dyDescent="0.25">
      <c r="A799" s="2" t="s">
        <v>108</v>
      </c>
      <c r="B799" s="2" t="s">
        <v>82</v>
      </c>
      <c r="C799" s="7">
        <v>0</v>
      </c>
      <c r="D799" s="7">
        <v>0</v>
      </c>
      <c r="E799" s="8" t="str">
        <f t="shared" si="48"/>
        <v/>
      </c>
      <c r="F799" s="7">
        <v>0</v>
      </c>
      <c r="G799" s="7">
        <v>0</v>
      </c>
      <c r="H799" s="8" t="str">
        <f t="shared" si="49"/>
        <v/>
      </c>
      <c r="I799" s="7">
        <v>0</v>
      </c>
      <c r="J799" s="8" t="str">
        <f t="shared" si="50"/>
        <v/>
      </c>
      <c r="K799" s="7">
        <v>0</v>
      </c>
      <c r="L799" s="7">
        <v>0</v>
      </c>
      <c r="M799" s="8" t="str">
        <f t="shared" si="51"/>
        <v/>
      </c>
    </row>
    <row r="800" spans="1:13" s="4" customFormat="1" x14ac:dyDescent="0.25">
      <c r="A800" s="4" t="s">
        <v>108</v>
      </c>
      <c r="B800" s="4" t="s">
        <v>85</v>
      </c>
      <c r="C800" s="9">
        <v>30.198119999999999</v>
      </c>
      <c r="D800" s="9">
        <v>18.701550000000001</v>
      </c>
      <c r="E800" s="10">
        <f t="shared" si="48"/>
        <v>-0.38070482533349759</v>
      </c>
      <c r="F800" s="9">
        <v>2155.72433</v>
      </c>
      <c r="G800" s="9">
        <v>1097.42966</v>
      </c>
      <c r="H800" s="10">
        <f t="shared" si="49"/>
        <v>-0.49092300683919077</v>
      </c>
      <c r="I800" s="9">
        <v>737.32974999999999</v>
      </c>
      <c r="J800" s="10">
        <f t="shared" si="50"/>
        <v>0.48838380656687197</v>
      </c>
      <c r="K800" s="9">
        <v>6514.2790400000004</v>
      </c>
      <c r="L800" s="9">
        <v>4339.6020799999997</v>
      </c>
      <c r="M800" s="10">
        <f t="shared" si="51"/>
        <v>-0.33383233150540637</v>
      </c>
    </row>
    <row r="801" spans="1:13" x14ac:dyDescent="0.25">
      <c r="A801" s="2" t="s">
        <v>109</v>
      </c>
      <c r="B801" s="2" t="s">
        <v>9</v>
      </c>
      <c r="C801" s="7">
        <v>0</v>
      </c>
      <c r="D801" s="7">
        <v>0</v>
      </c>
      <c r="E801" s="8" t="str">
        <f t="shared" si="48"/>
        <v/>
      </c>
      <c r="F801" s="7">
        <v>16.530950000000001</v>
      </c>
      <c r="G801" s="7">
        <v>0</v>
      </c>
      <c r="H801" s="8">
        <f t="shared" si="49"/>
        <v>-1</v>
      </c>
      <c r="I801" s="7">
        <v>28.012440000000002</v>
      </c>
      <c r="J801" s="8">
        <f t="shared" si="50"/>
        <v>-1</v>
      </c>
      <c r="K801" s="7">
        <v>242.14533</v>
      </c>
      <c r="L801" s="7">
        <v>113.96074</v>
      </c>
      <c r="M801" s="8">
        <f t="shared" si="51"/>
        <v>-0.52937048176811841</v>
      </c>
    </row>
    <row r="802" spans="1:13" x14ac:dyDescent="0.25">
      <c r="A802" s="2" t="s">
        <v>109</v>
      </c>
      <c r="B802" s="2" t="s">
        <v>10</v>
      </c>
      <c r="C802" s="7">
        <v>0</v>
      </c>
      <c r="D802" s="7">
        <v>0</v>
      </c>
      <c r="E802" s="8" t="str">
        <f t="shared" si="48"/>
        <v/>
      </c>
      <c r="F802" s="7">
        <v>0</v>
      </c>
      <c r="G802" s="7">
        <v>0</v>
      </c>
      <c r="H802" s="8" t="str">
        <f t="shared" si="49"/>
        <v/>
      </c>
      <c r="I802" s="7">
        <v>0</v>
      </c>
      <c r="J802" s="8" t="str">
        <f t="shared" si="50"/>
        <v/>
      </c>
      <c r="K802" s="7">
        <v>0</v>
      </c>
      <c r="L802" s="7">
        <v>0</v>
      </c>
      <c r="M802" s="8" t="str">
        <f t="shared" si="51"/>
        <v/>
      </c>
    </row>
    <row r="803" spans="1:13" x14ac:dyDescent="0.25">
      <c r="A803" s="2" t="s">
        <v>109</v>
      </c>
      <c r="B803" s="2" t="s">
        <v>11</v>
      </c>
      <c r="C803" s="7">
        <v>0</v>
      </c>
      <c r="D803" s="7">
        <v>0</v>
      </c>
      <c r="E803" s="8" t="str">
        <f t="shared" si="48"/>
        <v/>
      </c>
      <c r="F803" s="7">
        <v>17.862719999999999</v>
      </c>
      <c r="G803" s="7">
        <v>25.651499999999999</v>
      </c>
      <c r="H803" s="8">
        <f t="shared" si="49"/>
        <v>0.43603549739345393</v>
      </c>
      <c r="I803" s="7">
        <v>140.1413</v>
      </c>
      <c r="J803" s="8">
        <f t="shared" si="50"/>
        <v>-0.81695973991963822</v>
      </c>
      <c r="K803" s="7">
        <v>133.67806999999999</v>
      </c>
      <c r="L803" s="7">
        <v>309.40379000000001</v>
      </c>
      <c r="M803" s="8">
        <f t="shared" si="51"/>
        <v>1.3145441133313791</v>
      </c>
    </row>
    <row r="804" spans="1:13" x14ac:dyDescent="0.25">
      <c r="A804" s="2" t="s">
        <v>109</v>
      </c>
      <c r="B804" s="2" t="s">
        <v>12</v>
      </c>
      <c r="C804" s="7">
        <v>0</v>
      </c>
      <c r="D804" s="7">
        <v>0</v>
      </c>
      <c r="E804" s="8" t="str">
        <f t="shared" si="48"/>
        <v/>
      </c>
      <c r="F804" s="7">
        <v>0</v>
      </c>
      <c r="G804" s="7">
        <v>2.5930499999999999</v>
      </c>
      <c r="H804" s="8" t="str">
        <f t="shared" si="49"/>
        <v/>
      </c>
      <c r="I804" s="7">
        <v>0</v>
      </c>
      <c r="J804" s="8" t="str">
        <f t="shared" si="50"/>
        <v/>
      </c>
      <c r="K804" s="7">
        <v>0</v>
      </c>
      <c r="L804" s="7">
        <v>6.1487699999999998</v>
      </c>
      <c r="M804" s="8" t="str">
        <f t="shared" si="51"/>
        <v/>
      </c>
    </row>
    <row r="805" spans="1:13" x14ac:dyDescent="0.25">
      <c r="A805" s="2" t="s">
        <v>109</v>
      </c>
      <c r="B805" s="2" t="s">
        <v>13</v>
      </c>
      <c r="C805" s="7">
        <v>0</v>
      </c>
      <c r="D805" s="7">
        <v>0</v>
      </c>
      <c r="E805" s="8" t="str">
        <f t="shared" si="48"/>
        <v/>
      </c>
      <c r="F805" s="7">
        <v>0</v>
      </c>
      <c r="G805" s="7">
        <v>16.891999999999999</v>
      </c>
      <c r="H805" s="8" t="str">
        <f t="shared" si="49"/>
        <v/>
      </c>
      <c r="I805" s="7">
        <v>0</v>
      </c>
      <c r="J805" s="8" t="str">
        <f t="shared" si="50"/>
        <v/>
      </c>
      <c r="K805" s="7">
        <v>0</v>
      </c>
      <c r="L805" s="7">
        <v>16.891999999999999</v>
      </c>
      <c r="M805" s="8" t="str">
        <f t="shared" si="51"/>
        <v/>
      </c>
    </row>
    <row r="806" spans="1:13" x14ac:dyDescent="0.25">
      <c r="A806" s="2" t="s">
        <v>109</v>
      </c>
      <c r="B806" s="2" t="s">
        <v>14</v>
      </c>
      <c r="C806" s="7">
        <v>0</v>
      </c>
      <c r="D806" s="7">
        <v>0</v>
      </c>
      <c r="E806" s="8" t="str">
        <f t="shared" si="48"/>
        <v/>
      </c>
      <c r="F806" s="7">
        <v>143.82156000000001</v>
      </c>
      <c r="G806" s="7">
        <v>273.33647000000002</v>
      </c>
      <c r="H806" s="8">
        <f t="shared" si="49"/>
        <v>0.90052499778197381</v>
      </c>
      <c r="I806" s="7">
        <v>198.65615</v>
      </c>
      <c r="J806" s="8">
        <f t="shared" si="50"/>
        <v>0.37592755119838994</v>
      </c>
      <c r="K806" s="7">
        <v>744.44785999999999</v>
      </c>
      <c r="L806" s="7">
        <v>1158.6196299999999</v>
      </c>
      <c r="M806" s="8">
        <f t="shared" si="51"/>
        <v>0.55634758625002956</v>
      </c>
    </row>
    <row r="807" spans="1:13" x14ac:dyDescent="0.25">
      <c r="A807" s="2" t="s">
        <v>109</v>
      </c>
      <c r="B807" s="2" t="s">
        <v>15</v>
      </c>
      <c r="C807" s="7">
        <v>0</v>
      </c>
      <c r="D807" s="7">
        <v>0</v>
      </c>
      <c r="E807" s="8" t="str">
        <f t="shared" si="48"/>
        <v/>
      </c>
      <c r="F807" s="7">
        <v>81.621589999999998</v>
      </c>
      <c r="G807" s="7">
        <v>208.03210000000001</v>
      </c>
      <c r="H807" s="8">
        <f t="shared" si="49"/>
        <v>1.5487386364318563</v>
      </c>
      <c r="I807" s="7">
        <v>403.20391000000001</v>
      </c>
      <c r="J807" s="8">
        <f t="shared" si="50"/>
        <v>-0.48405237439289706</v>
      </c>
      <c r="K807" s="7">
        <v>733.57844999999998</v>
      </c>
      <c r="L807" s="7">
        <v>1188.44892</v>
      </c>
      <c r="M807" s="8">
        <f t="shared" si="51"/>
        <v>0.62007065501992331</v>
      </c>
    </row>
    <row r="808" spans="1:13" x14ac:dyDescent="0.25">
      <c r="A808" s="2" t="s">
        <v>109</v>
      </c>
      <c r="B808" s="2" t="s">
        <v>17</v>
      </c>
      <c r="C808" s="7">
        <v>0</v>
      </c>
      <c r="D808" s="7">
        <v>0</v>
      </c>
      <c r="E808" s="8" t="str">
        <f t="shared" si="48"/>
        <v/>
      </c>
      <c r="F808" s="7">
        <v>167.30240000000001</v>
      </c>
      <c r="G808" s="7">
        <v>216.63319999999999</v>
      </c>
      <c r="H808" s="8">
        <f t="shared" si="49"/>
        <v>0.29486008568914723</v>
      </c>
      <c r="I808" s="7">
        <v>278.79039999999998</v>
      </c>
      <c r="J808" s="8">
        <f t="shared" si="50"/>
        <v>-0.22295315764100909</v>
      </c>
      <c r="K808" s="7">
        <v>502.06736000000001</v>
      </c>
      <c r="L808" s="7">
        <v>701.25193000000002</v>
      </c>
      <c r="M808" s="8">
        <f t="shared" si="51"/>
        <v>0.39672877758872827</v>
      </c>
    </row>
    <row r="809" spans="1:13" x14ac:dyDescent="0.25">
      <c r="A809" s="2" t="s">
        <v>109</v>
      </c>
      <c r="B809" s="2" t="s">
        <v>18</v>
      </c>
      <c r="C809" s="7">
        <v>0</v>
      </c>
      <c r="D809" s="7">
        <v>0</v>
      </c>
      <c r="E809" s="8" t="str">
        <f t="shared" si="48"/>
        <v/>
      </c>
      <c r="F809" s="7">
        <v>19.516760000000001</v>
      </c>
      <c r="G809" s="7">
        <v>79.890789999999996</v>
      </c>
      <c r="H809" s="8">
        <f t="shared" si="49"/>
        <v>3.0934453259659893</v>
      </c>
      <c r="I809" s="7">
        <v>86.729259999999996</v>
      </c>
      <c r="J809" s="8">
        <f t="shared" si="50"/>
        <v>-7.8848476281245805E-2</v>
      </c>
      <c r="K809" s="7">
        <v>283.38326999999998</v>
      </c>
      <c r="L809" s="7">
        <v>256.74185999999997</v>
      </c>
      <c r="M809" s="8">
        <f t="shared" si="51"/>
        <v>-9.4011936555040809E-2</v>
      </c>
    </row>
    <row r="810" spans="1:13" x14ac:dyDescent="0.25">
      <c r="A810" s="2" t="s">
        <v>109</v>
      </c>
      <c r="B810" s="2" t="s">
        <v>21</v>
      </c>
      <c r="C810" s="7">
        <v>0</v>
      </c>
      <c r="D810" s="7">
        <v>0</v>
      </c>
      <c r="E810" s="8" t="str">
        <f t="shared" si="48"/>
        <v/>
      </c>
      <c r="F810" s="7">
        <v>0</v>
      </c>
      <c r="G810" s="7">
        <v>32.411499999999997</v>
      </c>
      <c r="H810" s="8" t="str">
        <f t="shared" si="49"/>
        <v/>
      </c>
      <c r="I810" s="7">
        <v>0</v>
      </c>
      <c r="J810" s="8" t="str">
        <f t="shared" si="50"/>
        <v/>
      </c>
      <c r="K810" s="7">
        <v>50.75282</v>
      </c>
      <c r="L810" s="7">
        <v>99.768500000000003</v>
      </c>
      <c r="M810" s="8">
        <f t="shared" si="51"/>
        <v>0.96577254229420162</v>
      </c>
    </row>
    <row r="811" spans="1:13" x14ac:dyDescent="0.25">
      <c r="A811" s="2" t="s">
        <v>109</v>
      </c>
      <c r="B811" s="2" t="s">
        <v>24</v>
      </c>
      <c r="C811" s="7">
        <v>55.806199999999997</v>
      </c>
      <c r="D811" s="7">
        <v>0</v>
      </c>
      <c r="E811" s="8">
        <f t="shared" si="48"/>
        <v>-1</v>
      </c>
      <c r="F811" s="7">
        <v>251.7664</v>
      </c>
      <c r="G811" s="7">
        <v>0</v>
      </c>
      <c r="H811" s="8">
        <f t="shared" si="49"/>
        <v>-1</v>
      </c>
      <c r="I811" s="7">
        <v>84.854699999999994</v>
      </c>
      <c r="J811" s="8">
        <f t="shared" si="50"/>
        <v>-1</v>
      </c>
      <c r="K811" s="7">
        <v>590.10090000000002</v>
      </c>
      <c r="L811" s="7">
        <v>255.6747</v>
      </c>
      <c r="M811" s="8">
        <f t="shared" si="51"/>
        <v>-0.5667271478487832</v>
      </c>
    </row>
    <row r="812" spans="1:13" x14ac:dyDescent="0.25">
      <c r="A812" s="2" t="s">
        <v>109</v>
      </c>
      <c r="B812" s="2" t="s">
        <v>25</v>
      </c>
      <c r="C812" s="7">
        <v>0</v>
      </c>
      <c r="D812" s="7">
        <v>0</v>
      </c>
      <c r="E812" s="8" t="str">
        <f t="shared" si="48"/>
        <v/>
      </c>
      <c r="F812" s="7">
        <v>19.7545</v>
      </c>
      <c r="G812" s="7">
        <v>0</v>
      </c>
      <c r="H812" s="8">
        <f t="shared" si="49"/>
        <v>-1</v>
      </c>
      <c r="I812" s="7">
        <v>0</v>
      </c>
      <c r="J812" s="8" t="str">
        <f t="shared" si="50"/>
        <v/>
      </c>
      <c r="K812" s="7">
        <v>19.7545</v>
      </c>
      <c r="L812" s="7">
        <v>25.026499999999999</v>
      </c>
      <c r="M812" s="8">
        <f t="shared" si="51"/>
        <v>0.2668759016932849</v>
      </c>
    </row>
    <row r="813" spans="1:13" x14ac:dyDescent="0.25">
      <c r="A813" s="2" t="s">
        <v>109</v>
      </c>
      <c r="B813" s="2" t="s">
        <v>26</v>
      </c>
      <c r="C813" s="7">
        <v>48.513300000000001</v>
      </c>
      <c r="D813" s="7">
        <v>55.013129999999997</v>
      </c>
      <c r="E813" s="8">
        <f t="shared" si="48"/>
        <v>0.13398037239272531</v>
      </c>
      <c r="F813" s="7">
        <v>543.58591000000001</v>
      </c>
      <c r="G813" s="7">
        <v>2214.2795799999999</v>
      </c>
      <c r="H813" s="8">
        <f t="shared" si="49"/>
        <v>3.0734675775536564</v>
      </c>
      <c r="I813" s="7">
        <v>1109.0445199999999</v>
      </c>
      <c r="J813" s="8">
        <f t="shared" si="50"/>
        <v>0.99656509731457854</v>
      </c>
      <c r="K813" s="7">
        <v>2798.7741700000001</v>
      </c>
      <c r="L813" s="7">
        <v>5180.4127200000003</v>
      </c>
      <c r="M813" s="8">
        <f t="shared" si="51"/>
        <v>0.85095774268918589</v>
      </c>
    </row>
    <row r="814" spans="1:13" x14ac:dyDescent="0.25">
      <c r="A814" s="2" t="s">
        <v>109</v>
      </c>
      <c r="B814" s="2" t="s">
        <v>27</v>
      </c>
      <c r="C814" s="7">
        <v>0</v>
      </c>
      <c r="D814" s="7">
        <v>0</v>
      </c>
      <c r="E814" s="8" t="str">
        <f t="shared" si="48"/>
        <v/>
      </c>
      <c r="F814" s="7">
        <v>0</v>
      </c>
      <c r="G814" s="7">
        <v>35.295999999999999</v>
      </c>
      <c r="H814" s="8" t="str">
        <f t="shared" si="49"/>
        <v/>
      </c>
      <c r="I814" s="7">
        <v>0</v>
      </c>
      <c r="J814" s="8" t="str">
        <f t="shared" si="50"/>
        <v/>
      </c>
      <c r="K814" s="7">
        <v>15.868499999999999</v>
      </c>
      <c r="L814" s="7">
        <v>35.295999999999999</v>
      </c>
      <c r="M814" s="8">
        <f t="shared" si="51"/>
        <v>1.2242808078898446</v>
      </c>
    </row>
    <row r="815" spans="1:13" x14ac:dyDescent="0.25">
      <c r="A815" s="2" t="s">
        <v>109</v>
      </c>
      <c r="B815" s="2" t="s">
        <v>29</v>
      </c>
      <c r="C815" s="7">
        <v>0</v>
      </c>
      <c r="D815" s="7">
        <v>0</v>
      </c>
      <c r="E815" s="8" t="str">
        <f t="shared" si="48"/>
        <v/>
      </c>
      <c r="F815" s="7">
        <v>0</v>
      </c>
      <c r="G815" s="7">
        <v>15.206</v>
      </c>
      <c r="H815" s="8" t="str">
        <f t="shared" si="49"/>
        <v/>
      </c>
      <c r="I815" s="7">
        <v>0</v>
      </c>
      <c r="J815" s="8" t="str">
        <f t="shared" si="50"/>
        <v/>
      </c>
      <c r="K815" s="7">
        <v>8.3279999999999994</v>
      </c>
      <c r="L815" s="7">
        <v>27.79016</v>
      </c>
      <c r="M815" s="8">
        <f t="shared" si="51"/>
        <v>2.3369548511047071</v>
      </c>
    </row>
    <row r="816" spans="1:13" x14ac:dyDescent="0.25">
      <c r="A816" s="2" t="s">
        <v>109</v>
      </c>
      <c r="B816" s="2" t="s">
        <v>30</v>
      </c>
      <c r="C816" s="7">
        <v>0</v>
      </c>
      <c r="D816" s="7">
        <v>0</v>
      </c>
      <c r="E816" s="8" t="str">
        <f t="shared" si="48"/>
        <v/>
      </c>
      <c r="F816" s="7">
        <v>109.97902000000001</v>
      </c>
      <c r="G816" s="7">
        <v>233.74285</v>
      </c>
      <c r="H816" s="8">
        <f t="shared" si="49"/>
        <v>1.1253403603705507</v>
      </c>
      <c r="I816" s="7">
        <v>334.60383999999999</v>
      </c>
      <c r="J816" s="8">
        <f t="shared" si="50"/>
        <v>-0.30143404809699725</v>
      </c>
      <c r="K816" s="7">
        <v>846.53666999999996</v>
      </c>
      <c r="L816" s="7">
        <v>1400.62564</v>
      </c>
      <c r="M816" s="8">
        <f t="shared" si="51"/>
        <v>0.65453628842800171</v>
      </c>
    </row>
    <row r="817" spans="1:13" x14ac:dyDescent="0.25">
      <c r="A817" s="2" t="s">
        <v>109</v>
      </c>
      <c r="B817" s="2" t="s">
        <v>31</v>
      </c>
      <c r="C817" s="7">
        <v>0</v>
      </c>
      <c r="D817" s="7">
        <v>0</v>
      </c>
      <c r="E817" s="8" t="str">
        <f t="shared" si="48"/>
        <v/>
      </c>
      <c r="F817" s="7">
        <v>0</v>
      </c>
      <c r="G817" s="7">
        <v>43.912350000000004</v>
      </c>
      <c r="H817" s="8" t="str">
        <f t="shared" si="49"/>
        <v/>
      </c>
      <c r="I817" s="7">
        <v>17.078800000000001</v>
      </c>
      <c r="J817" s="8">
        <f t="shared" si="50"/>
        <v>1.5711613228095653</v>
      </c>
      <c r="K817" s="7">
        <v>148.24135000000001</v>
      </c>
      <c r="L817" s="7">
        <v>60.991149999999998</v>
      </c>
      <c r="M817" s="8">
        <f t="shared" si="51"/>
        <v>-0.58856857415289321</v>
      </c>
    </row>
    <row r="818" spans="1:13" x14ac:dyDescent="0.25">
      <c r="A818" s="2" t="s">
        <v>109</v>
      </c>
      <c r="B818" s="2" t="s">
        <v>32</v>
      </c>
      <c r="C818" s="7">
        <v>0</v>
      </c>
      <c r="D818" s="7">
        <v>0</v>
      </c>
      <c r="E818" s="8" t="str">
        <f t="shared" si="48"/>
        <v/>
      </c>
      <c r="F818" s="7">
        <v>0</v>
      </c>
      <c r="G818" s="7">
        <v>0</v>
      </c>
      <c r="H818" s="8" t="str">
        <f t="shared" si="49"/>
        <v/>
      </c>
      <c r="I818" s="7">
        <v>0</v>
      </c>
      <c r="J818" s="8" t="str">
        <f t="shared" si="50"/>
        <v/>
      </c>
      <c r="K818" s="7">
        <v>25.024319999999999</v>
      </c>
      <c r="L818" s="7">
        <v>2.5449999999999999</v>
      </c>
      <c r="M818" s="8">
        <f t="shared" si="51"/>
        <v>-0.89829893479623024</v>
      </c>
    </row>
    <row r="819" spans="1:13" x14ac:dyDescent="0.25">
      <c r="A819" s="2" t="s">
        <v>109</v>
      </c>
      <c r="B819" s="2" t="s">
        <v>34</v>
      </c>
      <c r="C819" s="7">
        <v>0</v>
      </c>
      <c r="D819" s="7">
        <v>0</v>
      </c>
      <c r="E819" s="8" t="str">
        <f t="shared" si="48"/>
        <v/>
      </c>
      <c r="F819" s="7">
        <v>0</v>
      </c>
      <c r="G819" s="7">
        <v>0</v>
      </c>
      <c r="H819" s="8" t="str">
        <f t="shared" si="49"/>
        <v/>
      </c>
      <c r="I819" s="7">
        <v>0</v>
      </c>
      <c r="J819" s="8" t="str">
        <f t="shared" si="50"/>
        <v/>
      </c>
      <c r="K819" s="7">
        <v>0</v>
      </c>
      <c r="L819" s="7">
        <v>0</v>
      </c>
      <c r="M819" s="8" t="str">
        <f t="shared" si="51"/>
        <v/>
      </c>
    </row>
    <row r="820" spans="1:13" x14ac:dyDescent="0.25">
      <c r="A820" s="2" t="s">
        <v>109</v>
      </c>
      <c r="B820" s="2" t="s">
        <v>37</v>
      </c>
      <c r="C820" s="7">
        <v>0</v>
      </c>
      <c r="D820" s="7">
        <v>0</v>
      </c>
      <c r="E820" s="8" t="str">
        <f t="shared" si="48"/>
        <v/>
      </c>
      <c r="F820" s="7">
        <v>5.6763899999999996</v>
      </c>
      <c r="G820" s="7">
        <v>147.66909000000001</v>
      </c>
      <c r="H820" s="8">
        <f t="shared" si="49"/>
        <v>25.014613160829335</v>
      </c>
      <c r="I820" s="7">
        <v>160.50109</v>
      </c>
      <c r="J820" s="8">
        <f t="shared" si="50"/>
        <v>-7.9949612803252523E-2</v>
      </c>
      <c r="K820" s="7">
        <v>186.55617000000001</v>
      </c>
      <c r="L820" s="7">
        <v>610.22438</v>
      </c>
      <c r="M820" s="8">
        <f t="shared" si="51"/>
        <v>2.2709954326356505</v>
      </c>
    </row>
    <row r="821" spans="1:13" x14ac:dyDescent="0.25">
      <c r="A821" s="2" t="s">
        <v>109</v>
      </c>
      <c r="B821" s="2" t="s">
        <v>38</v>
      </c>
      <c r="C821" s="7">
        <v>21.096</v>
      </c>
      <c r="D821" s="7">
        <v>0</v>
      </c>
      <c r="E821" s="8">
        <f t="shared" si="48"/>
        <v>-1</v>
      </c>
      <c r="F821" s="7">
        <v>740.20591000000002</v>
      </c>
      <c r="G821" s="7">
        <v>494.11266000000001</v>
      </c>
      <c r="H821" s="8">
        <f t="shared" si="49"/>
        <v>-0.33246593505312594</v>
      </c>
      <c r="I821" s="7">
        <v>715.53697999999997</v>
      </c>
      <c r="J821" s="8">
        <f t="shared" si="50"/>
        <v>-0.30945195872336317</v>
      </c>
      <c r="K821" s="7">
        <v>3385.0427500000001</v>
      </c>
      <c r="L821" s="7">
        <v>3219.8872500000002</v>
      </c>
      <c r="M821" s="8">
        <f t="shared" si="51"/>
        <v>-4.8789782640115797E-2</v>
      </c>
    </row>
    <row r="822" spans="1:13" x14ac:dyDescent="0.25">
      <c r="A822" s="2" t="s">
        <v>109</v>
      </c>
      <c r="B822" s="2" t="s">
        <v>39</v>
      </c>
      <c r="C822" s="7">
        <v>0</v>
      </c>
      <c r="D822" s="7">
        <v>0</v>
      </c>
      <c r="E822" s="8" t="str">
        <f t="shared" si="48"/>
        <v/>
      </c>
      <c r="F822" s="7">
        <v>0</v>
      </c>
      <c r="G822" s="7">
        <v>1.0906100000000001</v>
      </c>
      <c r="H822" s="8" t="str">
        <f t="shared" si="49"/>
        <v/>
      </c>
      <c r="I822" s="7">
        <v>0</v>
      </c>
      <c r="J822" s="8" t="str">
        <f t="shared" si="50"/>
        <v/>
      </c>
      <c r="K822" s="7">
        <v>25.8736</v>
      </c>
      <c r="L822" s="7">
        <v>1.0906100000000001</v>
      </c>
      <c r="M822" s="8">
        <f t="shared" si="51"/>
        <v>-0.95784854059736568</v>
      </c>
    </row>
    <row r="823" spans="1:13" x14ac:dyDescent="0.25">
      <c r="A823" s="2" t="s">
        <v>109</v>
      </c>
      <c r="B823" s="2" t="s">
        <v>42</v>
      </c>
      <c r="C823" s="7">
        <v>17.6875</v>
      </c>
      <c r="D823" s="7">
        <v>0</v>
      </c>
      <c r="E823" s="8">
        <f t="shared" si="48"/>
        <v>-1</v>
      </c>
      <c r="F823" s="7">
        <v>215.25224</v>
      </c>
      <c r="G823" s="7">
        <v>185.88489000000001</v>
      </c>
      <c r="H823" s="8">
        <f t="shared" si="49"/>
        <v>-0.13643226198250014</v>
      </c>
      <c r="I823" s="7">
        <v>213.56005999999999</v>
      </c>
      <c r="J823" s="8">
        <f t="shared" si="50"/>
        <v>-0.12958963394185219</v>
      </c>
      <c r="K823" s="7">
        <v>1076.9119900000001</v>
      </c>
      <c r="L823" s="7">
        <v>762.42791999999997</v>
      </c>
      <c r="M823" s="8">
        <f t="shared" si="51"/>
        <v>-0.29202392852920145</v>
      </c>
    </row>
    <row r="824" spans="1:13" x14ac:dyDescent="0.25">
      <c r="A824" s="2" t="s">
        <v>109</v>
      </c>
      <c r="B824" s="2" t="s">
        <v>44</v>
      </c>
      <c r="C824" s="7">
        <v>0</v>
      </c>
      <c r="D824" s="7">
        <v>0</v>
      </c>
      <c r="E824" s="8" t="str">
        <f t="shared" si="48"/>
        <v/>
      </c>
      <c r="F824" s="7">
        <v>0</v>
      </c>
      <c r="G824" s="7">
        <v>0</v>
      </c>
      <c r="H824" s="8" t="str">
        <f t="shared" si="49"/>
        <v/>
      </c>
      <c r="I824" s="7">
        <v>47.802849999999999</v>
      </c>
      <c r="J824" s="8">
        <f t="shared" si="50"/>
        <v>-1</v>
      </c>
      <c r="K824" s="7">
        <v>0</v>
      </c>
      <c r="L824" s="7">
        <v>68.602850000000004</v>
      </c>
      <c r="M824" s="8" t="str">
        <f t="shared" si="51"/>
        <v/>
      </c>
    </row>
    <row r="825" spans="1:13" x14ac:dyDescent="0.25">
      <c r="A825" s="2" t="s">
        <v>109</v>
      </c>
      <c r="B825" s="2" t="s">
        <v>45</v>
      </c>
      <c r="C825" s="7">
        <v>380.81925999999999</v>
      </c>
      <c r="D825" s="7">
        <v>17.845790000000001</v>
      </c>
      <c r="E825" s="8">
        <f t="shared" si="48"/>
        <v>-0.95313842582436614</v>
      </c>
      <c r="F825" s="7">
        <v>5867.9154600000002</v>
      </c>
      <c r="G825" s="7">
        <v>7844.3313600000001</v>
      </c>
      <c r="H825" s="8">
        <f t="shared" si="49"/>
        <v>0.33681737807449608</v>
      </c>
      <c r="I825" s="7">
        <v>9289.7867100000003</v>
      </c>
      <c r="J825" s="8">
        <f t="shared" si="50"/>
        <v>-0.15559618268135678</v>
      </c>
      <c r="K825" s="7">
        <v>22875.603620000002</v>
      </c>
      <c r="L825" s="7">
        <v>27918.363079999999</v>
      </c>
      <c r="M825" s="8">
        <f t="shared" si="51"/>
        <v>0.22044268399506373</v>
      </c>
    </row>
    <row r="826" spans="1:13" x14ac:dyDescent="0.25">
      <c r="A826" s="2" t="s">
        <v>109</v>
      </c>
      <c r="B826" s="2" t="s">
        <v>46</v>
      </c>
      <c r="C826" s="7">
        <v>10.63762</v>
      </c>
      <c r="D826" s="7">
        <v>0</v>
      </c>
      <c r="E826" s="8">
        <f t="shared" si="48"/>
        <v>-1</v>
      </c>
      <c r="F826" s="7">
        <v>928.09268999999995</v>
      </c>
      <c r="G826" s="7">
        <v>1192.1521399999999</v>
      </c>
      <c r="H826" s="8">
        <f t="shared" si="49"/>
        <v>0.28451840300563092</v>
      </c>
      <c r="I826" s="7">
        <v>1419.2797399999999</v>
      </c>
      <c r="J826" s="8">
        <f t="shared" si="50"/>
        <v>-0.16003018545167147</v>
      </c>
      <c r="K826" s="7">
        <v>4065.1381299999998</v>
      </c>
      <c r="L826" s="7">
        <v>4725.6552499999998</v>
      </c>
      <c r="M826" s="8">
        <f t="shared" si="51"/>
        <v>0.16248331517335179</v>
      </c>
    </row>
    <row r="827" spans="1:13" x14ac:dyDescent="0.25">
      <c r="A827" s="2" t="s">
        <v>109</v>
      </c>
      <c r="B827" s="2" t="s">
        <v>47</v>
      </c>
      <c r="C827" s="7">
        <v>0</v>
      </c>
      <c r="D827" s="7">
        <v>0</v>
      </c>
      <c r="E827" s="8" t="str">
        <f t="shared" si="48"/>
        <v/>
      </c>
      <c r="F827" s="7">
        <v>31.9557</v>
      </c>
      <c r="G827" s="7">
        <v>0</v>
      </c>
      <c r="H827" s="8">
        <f t="shared" si="49"/>
        <v>-1</v>
      </c>
      <c r="I827" s="7">
        <v>43.318300000000001</v>
      </c>
      <c r="J827" s="8">
        <f t="shared" si="50"/>
        <v>-1</v>
      </c>
      <c r="K827" s="7">
        <v>53.828699999999998</v>
      </c>
      <c r="L827" s="7">
        <v>43.318300000000001</v>
      </c>
      <c r="M827" s="8">
        <f t="shared" si="51"/>
        <v>-0.19525643383548175</v>
      </c>
    </row>
    <row r="828" spans="1:13" x14ac:dyDescent="0.25">
      <c r="A828" s="2" t="s">
        <v>109</v>
      </c>
      <c r="B828" s="2" t="s">
        <v>48</v>
      </c>
      <c r="C828" s="7">
        <v>0</v>
      </c>
      <c r="D828" s="7">
        <v>0</v>
      </c>
      <c r="E828" s="8" t="str">
        <f t="shared" si="48"/>
        <v/>
      </c>
      <c r="F828" s="7">
        <v>0</v>
      </c>
      <c r="G828" s="7">
        <v>0</v>
      </c>
      <c r="H828" s="8" t="str">
        <f t="shared" si="49"/>
        <v/>
      </c>
      <c r="I828" s="7">
        <v>0</v>
      </c>
      <c r="J828" s="8" t="str">
        <f t="shared" si="50"/>
        <v/>
      </c>
      <c r="K828" s="7">
        <v>17.4514</v>
      </c>
      <c r="L828" s="7">
        <v>29.802199999999999</v>
      </c>
      <c r="M828" s="8">
        <f t="shared" si="51"/>
        <v>0.70772545469131409</v>
      </c>
    </row>
    <row r="829" spans="1:13" x14ac:dyDescent="0.25">
      <c r="A829" s="2" t="s">
        <v>109</v>
      </c>
      <c r="B829" s="2" t="s">
        <v>49</v>
      </c>
      <c r="C829" s="7">
        <v>0</v>
      </c>
      <c r="D829" s="7">
        <v>0</v>
      </c>
      <c r="E829" s="8" t="str">
        <f t="shared" si="48"/>
        <v/>
      </c>
      <c r="F829" s="7">
        <v>0</v>
      </c>
      <c r="G829" s="7">
        <v>0</v>
      </c>
      <c r="H829" s="8" t="str">
        <f t="shared" si="49"/>
        <v/>
      </c>
      <c r="I829" s="7">
        <v>0</v>
      </c>
      <c r="J829" s="8" t="str">
        <f t="shared" si="50"/>
        <v/>
      </c>
      <c r="K829" s="7">
        <v>0</v>
      </c>
      <c r="L829" s="7">
        <v>0</v>
      </c>
      <c r="M829" s="8" t="str">
        <f t="shared" si="51"/>
        <v/>
      </c>
    </row>
    <row r="830" spans="1:13" x14ac:dyDescent="0.25">
      <c r="A830" s="2" t="s">
        <v>109</v>
      </c>
      <c r="B830" s="2" t="s">
        <v>50</v>
      </c>
      <c r="C830" s="7">
        <v>0</v>
      </c>
      <c r="D830" s="7">
        <v>0</v>
      </c>
      <c r="E830" s="8" t="str">
        <f t="shared" si="48"/>
        <v/>
      </c>
      <c r="F830" s="7">
        <v>562.22146999999995</v>
      </c>
      <c r="G830" s="7">
        <v>1030.2750000000001</v>
      </c>
      <c r="H830" s="8">
        <f t="shared" si="49"/>
        <v>0.83250739250495043</v>
      </c>
      <c r="I830" s="7">
        <v>2039.35169</v>
      </c>
      <c r="J830" s="8">
        <f t="shared" si="50"/>
        <v>-0.49480268408241046</v>
      </c>
      <c r="K830" s="7">
        <v>4690.3380399999996</v>
      </c>
      <c r="L830" s="7">
        <v>5612.3729300000005</v>
      </c>
      <c r="M830" s="8">
        <f t="shared" si="51"/>
        <v>0.19658175639724274</v>
      </c>
    </row>
    <row r="831" spans="1:13" x14ac:dyDescent="0.25">
      <c r="A831" s="2" t="s">
        <v>109</v>
      </c>
      <c r="B831" s="2" t="s">
        <v>51</v>
      </c>
      <c r="C831" s="7">
        <v>0</v>
      </c>
      <c r="D831" s="7">
        <v>0</v>
      </c>
      <c r="E831" s="8" t="str">
        <f t="shared" si="48"/>
        <v/>
      </c>
      <c r="F831" s="7">
        <v>0</v>
      </c>
      <c r="G831" s="7">
        <v>2.2010200000000002</v>
      </c>
      <c r="H831" s="8" t="str">
        <f t="shared" si="49"/>
        <v/>
      </c>
      <c r="I831" s="7">
        <v>0.39683000000000002</v>
      </c>
      <c r="J831" s="8">
        <f t="shared" si="50"/>
        <v>4.5465060605296985</v>
      </c>
      <c r="K831" s="7">
        <v>0</v>
      </c>
      <c r="L831" s="7">
        <v>3.6875800000000001</v>
      </c>
      <c r="M831" s="8" t="str">
        <f t="shared" si="51"/>
        <v/>
      </c>
    </row>
    <row r="832" spans="1:13" x14ac:dyDescent="0.25">
      <c r="A832" s="2" t="s">
        <v>109</v>
      </c>
      <c r="B832" s="2" t="s">
        <v>53</v>
      </c>
      <c r="C832" s="7">
        <v>0</v>
      </c>
      <c r="D832" s="7">
        <v>0</v>
      </c>
      <c r="E832" s="8" t="str">
        <f t="shared" si="48"/>
        <v/>
      </c>
      <c r="F832" s="7">
        <v>0</v>
      </c>
      <c r="G832" s="7">
        <v>0</v>
      </c>
      <c r="H832" s="8" t="str">
        <f t="shared" si="49"/>
        <v/>
      </c>
      <c r="I832" s="7">
        <v>0</v>
      </c>
      <c r="J832" s="8" t="str">
        <f t="shared" si="50"/>
        <v/>
      </c>
      <c r="K832" s="7">
        <v>61.417200000000001</v>
      </c>
      <c r="L832" s="7">
        <v>0</v>
      </c>
      <c r="M832" s="8">
        <f t="shared" si="51"/>
        <v>-1</v>
      </c>
    </row>
    <row r="833" spans="1:13" x14ac:dyDescent="0.25">
      <c r="A833" s="2" t="s">
        <v>109</v>
      </c>
      <c r="B833" s="2" t="s">
        <v>54</v>
      </c>
      <c r="C833" s="7">
        <v>0</v>
      </c>
      <c r="D833" s="7">
        <v>0</v>
      </c>
      <c r="E833" s="8" t="str">
        <f t="shared" si="48"/>
        <v/>
      </c>
      <c r="F833" s="7">
        <v>0</v>
      </c>
      <c r="G833" s="7">
        <v>0</v>
      </c>
      <c r="H833" s="8" t="str">
        <f t="shared" si="49"/>
        <v/>
      </c>
      <c r="I833" s="7">
        <v>0</v>
      </c>
      <c r="J833" s="8" t="str">
        <f t="shared" si="50"/>
        <v/>
      </c>
      <c r="K833" s="7">
        <v>0</v>
      </c>
      <c r="L833" s="7">
        <v>0</v>
      </c>
      <c r="M833" s="8" t="str">
        <f t="shared" si="51"/>
        <v/>
      </c>
    </row>
    <row r="834" spans="1:13" x14ac:dyDescent="0.25">
      <c r="A834" s="2" t="s">
        <v>109</v>
      </c>
      <c r="B834" s="2" t="s">
        <v>55</v>
      </c>
      <c r="C834" s="7">
        <v>0</v>
      </c>
      <c r="D834" s="7">
        <v>0</v>
      </c>
      <c r="E834" s="8" t="str">
        <f t="shared" si="48"/>
        <v/>
      </c>
      <c r="F834" s="7">
        <v>0</v>
      </c>
      <c r="G834" s="7">
        <v>0</v>
      </c>
      <c r="H834" s="8" t="str">
        <f t="shared" si="49"/>
        <v/>
      </c>
      <c r="I834" s="7">
        <v>4.9249999999999998</v>
      </c>
      <c r="J834" s="8">
        <f t="shared" si="50"/>
        <v>-1</v>
      </c>
      <c r="K834" s="7">
        <v>82.419250000000005</v>
      </c>
      <c r="L834" s="7">
        <v>125.59036999999999</v>
      </c>
      <c r="M834" s="8">
        <f t="shared" si="51"/>
        <v>0.52379899113374595</v>
      </c>
    </row>
    <row r="835" spans="1:13" x14ac:dyDescent="0.25">
      <c r="A835" s="2" t="s">
        <v>109</v>
      </c>
      <c r="B835" s="2" t="s">
        <v>56</v>
      </c>
      <c r="C835" s="7">
        <v>59.77702</v>
      </c>
      <c r="D835" s="7">
        <v>0</v>
      </c>
      <c r="E835" s="8">
        <f t="shared" si="48"/>
        <v>-1</v>
      </c>
      <c r="F835" s="7">
        <v>573.88684000000001</v>
      </c>
      <c r="G835" s="7">
        <v>231.60238000000001</v>
      </c>
      <c r="H835" s="8">
        <f t="shared" si="49"/>
        <v>-0.59643197254706171</v>
      </c>
      <c r="I835" s="7">
        <v>514.30759</v>
      </c>
      <c r="J835" s="8">
        <f t="shared" si="50"/>
        <v>-0.54968119369966906</v>
      </c>
      <c r="K835" s="7">
        <v>5669.4682899999998</v>
      </c>
      <c r="L835" s="7">
        <v>3331.7287200000001</v>
      </c>
      <c r="M835" s="8">
        <f t="shared" si="51"/>
        <v>-0.4123384152484606</v>
      </c>
    </row>
    <row r="836" spans="1:13" x14ac:dyDescent="0.25">
      <c r="A836" s="2" t="s">
        <v>109</v>
      </c>
      <c r="B836" s="2" t="s">
        <v>57</v>
      </c>
      <c r="C836" s="7">
        <v>26.243749999999999</v>
      </c>
      <c r="D836" s="7">
        <v>0</v>
      </c>
      <c r="E836" s="8">
        <f t="shared" si="48"/>
        <v>-1</v>
      </c>
      <c r="F836" s="7">
        <v>316.20668999999998</v>
      </c>
      <c r="G836" s="7">
        <v>94.2136</v>
      </c>
      <c r="H836" s="8">
        <f t="shared" si="49"/>
        <v>-0.70205057963827389</v>
      </c>
      <c r="I836" s="7">
        <v>400.35944000000001</v>
      </c>
      <c r="J836" s="8">
        <f t="shared" si="50"/>
        <v>-0.76467746083369481</v>
      </c>
      <c r="K836" s="7">
        <v>961.39656000000002</v>
      </c>
      <c r="L836" s="7">
        <v>1247.01126</v>
      </c>
      <c r="M836" s="8">
        <f t="shared" si="51"/>
        <v>0.29708313081544624</v>
      </c>
    </row>
    <row r="837" spans="1:13" x14ac:dyDescent="0.25">
      <c r="A837" s="2" t="s">
        <v>109</v>
      </c>
      <c r="B837" s="2" t="s">
        <v>58</v>
      </c>
      <c r="C837" s="7">
        <v>0</v>
      </c>
      <c r="D837" s="7">
        <v>0</v>
      </c>
      <c r="E837" s="8" t="str">
        <f t="shared" ref="E837:E900" si="52">IF(C837=0,"",(D837/C837-1))</f>
        <v/>
      </c>
      <c r="F837" s="7">
        <v>110.78112</v>
      </c>
      <c r="G837" s="7">
        <v>28.135999999999999</v>
      </c>
      <c r="H837" s="8">
        <f t="shared" ref="H837:H900" si="53">IF(F837=0,"",(G837/F837-1))</f>
        <v>-0.74602170478146457</v>
      </c>
      <c r="I837" s="7">
        <v>11.765459999999999</v>
      </c>
      <c r="J837" s="8">
        <f t="shared" ref="J837:J900" si="54">IF(I837=0,"",(G837/I837-1))</f>
        <v>1.3914067108298358</v>
      </c>
      <c r="K837" s="7">
        <v>366.95801</v>
      </c>
      <c r="L837" s="7">
        <v>104.22481999999999</v>
      </c>
      <c r="M837" s="8">
        <f t="shared" ref="M837:M900" si="55">IF(K837=0,"",(L837/K837-1))</f>
        <v>-0.71597616849949675</v>
      </c>
    </row>
    <row r="838" spans="1:13" x14ac:dyDescent="0.25">
      <c r="A838" s="2" t="s">
        <v>109</v>
      </c>
      <c r="B838" s="2" t="s">
        <v>59</v>
      </c>
      <c r="C838" s="7">
        <v>0</v>
      </c>
      <c r="D838" s="7">
        <v>0</v>
      </c>
      <c r="E838" s="8" t="str">
        <f t="shared" si="52"/>
        <v/>
      </c>
      <c r="F838" s="7">
        <v>16.700340000000001</v>
      </c>
      <c r="G838" s="7">
        <v>0</v>
      </c>
      <c r="H838" s="8">
        <f t="shared" si="53"/>
        <v>-1</v>
      </c>
      <c r="I838" s="7">
        <v>27</v>
      </c>
      <c r="J838" s="8">
        <f t="shared" si="54"/>
        <v>-1</v>
      </c>
      <c r="K838" s="7">
        <v>16.700340000000001</v>
      </c>
      <c r="L838" s="7">
        <v>27</v>
      </c>
      <c r="M838" s="8">
        <f t="shared" si="55"/>
        <v>0.61673355153248366</v>
      </c>
    </row>
    <row r="839" spans="1:13" x14ac:dyDescent="0.25">
      <c r="A839" s="2" t="s">
        <v>109</v>
      </c>
      <c r="B839" s="2" t="s">
        <v>60</v>
      </c>
      <c r="C839" s="7">
        <v>0</v>
      </c>
      <c r="D839" s="7">
        <v>0</v>
      </c>
      <c r="E839" s="8" t="str">
        <f t="shared" si="52"/>
        <v/>
      </c>
      <c r="F839" s="7">
        <v>40.547269999999997</v>
      </c>
      <c r="G839" s="7">
        <v>126.61408</v>
      </c>
      <c r="H839" s="8">
        <f t="shared" si="53"/>
        <v>2.1226289710749948</v>
      </c>
      <c r="I839" s="7">
        <v>80.512929999999997</v>
      </c>
      <c r="J839" s="8">
        <f t="shared" si="54"/>
        <v>0.57259312262018036</v>
      </c>
      <c r="K839" s="7">
        <v>397.89969000000002</v>
      </c>
      <c r="L839" s="7">
        <v>513.45942000000002</v>
      </c>
      <c r="M839" s="8">
        <f t="shared" si="55"/>
        <v>0.29042427753587852</v>
      </c>
    </row>
    <row r="840" spans="1:13" x14ac:dyDescent="0.25">
      <c r="A840" s="2" t="s">
        <v>109</v>
      </c>
      <c r="B840" s="2" t="s">
        <v>61</v>
      </c>
      <c r="C840" s="7">
        <v>0</v>
      </c>
      <c r="D840" s="7">
        <v>0</v>
      </c>
      <c r="E840" s="8" t="str">
        <f t="shared" si="52"/>
        <v/>
      </c>
      <c r="F840" s="7">
        <v>0</v>
      </c>
      <c r="G840" s="7">
        <v>0</v>
      </c>
      <c r="H840" s="8" t="str">
        <f t="shared" si="53"/>
        <v/>
      </c>
      <c r="I840" s="7">
        <v>0</v>
      </c>
      <c r="J840" s="8" t="str">
        <f t="shared" si="54"/>
        <v/>
      </c>
      <c r="K840" s="7">
        <v>0</v>
      </c>
      <c r="L840" s="7">
        <v>0</v>
      </c>
      <c r="M840" s="8" t="str">
        <f t="shared" si="55"/>
        <v/>
      </c>
    </row>
    <row r="841" spans="1:13" x14ac:dyDescent="0.25">
      <c r="A841" s="2" t="s">
        <v>109</v>
      </c>
      <c r="B841" s="2" t="s">
        <v>62</v>
      </c>
      <c r="C841" s="7">
        <v>0</v>
      </c>
      <c r="D841" s="7">
        <v>0</v>
      </c>
      <c r="E841" s="8" t="str">
        <f t="shared" si="52"/>
        <v/>
      </c>
      <c r="F841" s="7">
        <v>242.91488000000001</v>
      </c>
      <c r="G841" s="7">
        <v>544.20912999999996</v>
      </c>
      <c r="H841" s="8">
        <f t="shared" si="53"/>
        <v>1.2403285051949058</v>
      </c>
      <c r="I841" s="7">
        <v>166.42694</v>
      </c>
      <c r="J841" s="8">
        <f t="shared" si="54"/>
        <v>2.2699581570147234</v>
      </c>
      <c r="K841" s="7">
        <v>509.89945999999998</v>
      </c>
      <c r="L841" s="7">
        <v>898.35877000000005</v>
      </c>
      <c r="M841" s="8">
        <f t="shared" si="55"/>
        <v>0.76183510765043772</v>
      </c>
    </row>
    <row r="842" spans="1:13" x14ac:dyDescent="0.25">
      <c r="A842" s="2" t="s">
        <v>109</v>
      </c>
      <c r="B842" s="2" t="s">
        <v>63</v>
      </c>
      <c r="C842" s="7">
        <v>0</v>
      </c>
      <c r="D842" s="7">
        <v>0</v>
      </c>
      <c r="E842" s="8" t="str">
        <f t="shared" si="52"/>
        <v/>
      </c>
      <c r="F842" s="7">
        <v>53.524349999999998</v>
      </c>
      <c r="G842" s="7">
        <v>36.486049999999999</v>
      </c>
      <c r="H842" s="8">
        <f t="shared" si="53"/>
        <v>-0.31832801332477645</v>
      </c>
      <c r="I842" s="7">
        <v>46.661999999999999</v>
      </c>
      <c r="J842" s="8">
        <f t="shared" si="54"/>
        <v>-0.21807787921649313</v>
      </c>
      <c r="K842" s="7">
        <v>259.69128999999998</v>
      </c>
      <c r="L842" s="7">
        <v>241.89671000000001</v>
      </c>
      <c r="M842" s="8">
        <f t="shared" si="55"/>
        <v>-6.8522051702234466E-2</v>
      </c>
    </row>
    <row r="843" spans="1:13" x14ac:dyDescent="0.25">
      <c r="A843" s="2" t="s">
        <v>109</v>
      </c>
      <c r="B843" s="2" t="s">
        <v>65</v>
      </c>
      <c r="C843" s="7">
        <v>0</v>
      </c>
      <c r="D843" s="7">
        <v>0</v>
      </c>
      <c r="E843" s="8" t="str">
        <f t="shared" si="52"/>
        <v/>
      </c>
      <c r="F843" s="7">
        <v>0</v>
      </c>
      <c r="G843" s="7">
        <v>0</v>
      </c>
      <c r="H843" s="8" t="str">
        <f t="shared" si="53"/>
        <v/>
      </c>
      <c r="I843" s="7">
        <v>0</v>
      </c>
      <c r="J843" s="8" t="str">
        <f t="shared" si="54"/>
        <v/>
      </c>
      <c r="K843" s="7">
        <v>0</v>
      </c>
      <c r="L843" s="7">
        <v>0</v>
      </c>
      <c r="M843" s="8" t="str">
        <f t="shared" si="55"/>
        <v/>
      </c>
    </row>
    <row r="844" spans="1:13" x14ac:dyDescent="0.25">
      <c r="A844" s="2" t="s">
        <v>109</v>
      </c>
      <c r="B844" s="2" t="s">
        <v>66</v>
      </c>
      <c r="C844" s="7">
        <v>0</v>
      </c>
      <c r="D844" s="7">
        <v>0</v>
      </c>
      <c r="E844" s="8" t="str">
        <f t="shared" si="52"/>
        <v/>
      </c>
      <c r="F844" s="7">
        <v>0</v>
      </c>
      <c r="G844" s="7">
        <v>3.87</v>
      </c>
      <c r="H844" s="8" t="str">
        <f t="shared" si="53"/>
        <v/>
      </c>
      <c r="I844" s="7">
        <v>0</v>
      </c>
      <c r="J844" s="8" t="str">
        <f t="shared" si="54"/>
        <v/>
      </c>
      <c r="K844" s="7">
        <v>13.34493</v>
      </c>
      <c r="L844" s="7">
        <v>3.87</v>
      </c>
      <c r="M844" s="8">
        <f t="shared" si="55"/>
        <v>-0.71000222556431547</v>
      </c>
    </row>
    <row r="845" spans="1:13" x14ac:dyDescent="0.25">
      <c r="A845" s="2" t="s">
        <v>109</v>
      </c>
      <c r="B845" s="2" t="s">
        <v>67</v>
      </c>
      <c r="C845" s="7">
        <v>0</v>
      </c>
      <c r="D845" s="7">
        <v>0</v>
      </c>
      <c r="E845" s="8" t="str">
        <f t="shared" si="52"/>
        <v/>
      </c>
      <c r="F845" s="7">
        <v>94.331580000000002</v>
      </c>
      <c r="G845" s="7">
        <v>43.651490000000003</v>
      </c>
      <c r="H845" s="8">
        <f t="shared" si="53"/>
        <v>-0.53725475604246209</v>
      </c>
      <c r="I845" s="7">
        <v>43.829560000000001</v>
      </c>
      <c r="J845" s="8">
        <f t="shared" si="54"/>
        <v>-4.0627831992837704E-3</v>
      </c>
      <c r="K845" s="7">
        <v>208.19571999999999</v>
      </c>
      <c r="L845" s="7">
        <v>192.78222</v>
      </c>
      <c r="M845" s="8">
        <f t="shared" si="55"/>
        <v>-7.4033702517996014E-2</v>
      </c>
    </row>
    <row r="846" spans="1:13" x14ac:dyDescent="0.25">
      <c r="A846" s="2" t="s">
        <v>109</v>
      </c>
      <c r="B846" s="2" t="s">
        <v>68</v>
      </c>
      <c r="C846" s="7">
        <v>0</v>
      </c>
      <c r="D846" s="7">
        <v>0</v>
      </c>
      <c r="E846" s="8" t="str">
        <f t="shared" si="52"/>
        <v/>
      </c>
      <c r="F846" s="7">
        <v>0</v>
      </c>
      <c r="G846" s="7">
        <v>2.93404</v>
      </c>
      <c r="H846" s="8" t="str">
        <f t="shared" si="53"/>
        <v/>
      </c>
      <c r="I846" s="7">
        <v>0</v>
      </c>
      <c r="J846" s="8" t="str">
        <f t="shared" si="54"/>
        <v/>
      </c>
      <c r="K846" s="7">
        <v>0</v>
      </c>
      <c r="L846" s="7">
        <v>2.93404</v>
      </c>
      <c r="M846" s="8" t="str">
        <f t="shared" si="55"/>
        <v/>
      </c>
    </row>
    <row r="847" spans="1:13" x14ac:dyDescent="0.25">
      <c r="A847" s="2" t="s">
        <v>109</v>
      </c>
      <c r="B847" s="2" t="s">
        <v>70</v>
      </c>
      <c r="C847" s="7">
        <v>0</v>
      </c>
      <c r="D847" s="7">
        <v>0</v>
      </c>
      <c r="E847" s="8" t="str">
        <f t="shared" si="52"/>
        <v/>
      </c>
      <c r="F847" s="7">
        <v>1130.8639599999999</v>
      </c>
      <c r="G847" s="7">
        <v>0</v>
      </c>
      <c r="H847" s="8">
        <f t="shared" si="53"/>
        <v>-1</v>
      </c>
      <c r="I847" s="7">
        <v>1818.88408</v>
      </c>
      <c r="J847" s="8">
        <f t="shared" si="54"/>
        <v>-1</v>
      </c>
      <c r="K847" s="7">
        <v>2977.8406</v>
      </c>
      <c r="L847" s="7">
        <v>1878.00729</v>
      </c>
      <c r="M847" s="8">
        <f t="shared" si="55"/>
        <v>-0.36933921513461798</v>
      </c>
    </row>
    <row r="848" spans="1:13" x14ac:dyDescent="0.25">
      <c r="A848" s="2" t="s">
        <v>109</v>
      </c>
      <c r="B848" s="2" t="s">
        <v>71</v>
      </c>
      <c r="C848" s="7">
        <v>0</v>
      </c>
      <c r="D848" s="7">
        <v>0</v>
      </c>
      <c r="E848" s="8" t="str">
        <f t="shared" si="52"/>
        <v/>
      </c>
      <c r="F848" s="7">
        <v>37.404620000000001</v>
      </c>
      <c r="G848" s="7">
        <v>18.56626</v>
      </c>
      <c r="H848" s="8">
        <f t="shared" si="53"/>
        <v>-0.50363725122725489</v>
      </c>
      <c r="I848" s="7">
        <v>19.693809999999999</v>
      </c>
      <c r="J848" s="8">
        <f t="shared" si="54"/>
        <v>-5.7254030581182613E-2</v>
      </c>
      <c r="K848" s="7">
        <v>51.76446</v>
      </c>
      <c r="L848" s="7">
        <v>64.12867</v>
      </c>
      <c r="M848" s="8">
        <f t="shared" si="55"/>
        <v>0.23885519138034095</v>
      </c>
    </row>
    <row r="849" spans="1:13" x14ac:dyDescent="0.25">
      <c r="A849" s="2" t="s">
        <v>109</v>
      </c>
      <c r="B849" s="2" t="s">
        <v>74</v>
      </c>
      <c r="C849" s="7">
        <v>10.62649</v>
      </c>
      <c r="D849" s="7">
        <v>0</v>
      </c>
      <c r="E849" s="8">
        <f t="shared" si="52"/>
        <v>-1</v>
      </c>
      <c r="F849" s="7">
        <v>10.62649</v>
      </c>
      <c r="G849" s="7">
        <v>0</v>
      </c>
      <c r="H849" s="8">
        <f t="shared" si="53"/>
        <v>-1</v>
      </c>
      <c r="I849" s="7">
        <v>45.650959999999998</v>
      </c>
      <c r="J849" s="8">
        <f t="shared" si="54"/>
        <v>-1</v>
      </c>
      <c r="K849" s="7">
        <v>14.526490000000001</v>
      </c>
      <c r="L849" s="7">
        <v>65.033360000000002</v>
      </c>
      <c r="M849" s="8">
        <f t="shared" si="55"/>
        <v>3.47688051277356</v>
      </c>
    </row>
    <row r="850" spans="1:13" x14ac:dyDescent="0.25">
      <c r="A850" s="2" t="s">
        <v>109</v>
      </c>
      <c r="B850" s="2" t="s">
        <v>75</v>
      </c>
      <c r="C850" s="7">
        <v>0</v>
      </c>
      <c r="D850" s="7">
        <v>0</v>
      </c>
      <c r="E850" s="8" t="str">
        <f t="shared" si="52"/>
        <v/>
      </c>
      <c r="F850" s="7">
        <v>11.944789999999999</v>
      </c>
      <c r="G850" s="7">
        <v>0</v>
      </c>
      <c r="H850" s="8">
        <f t="shared" si="53"/>
        <v>-1</v>
      </c>
      <c r="I850" s="7">
        <v>0</v>
      </c>
      <c r="J850" s="8" t="str">
        <f t="shared" si="54"/>
        <v/>
      </c>
      <c r="K850" s="7">
        <v>88.964789999999994</v>
      </c>
      <c r="L850" s="7">
        <v>0</v>
      </c>
      <c r="M850" s="8">
        <f t="shared" si="55"/>
        <v>-1</v>
      </c>
    </row>
    <row r="851" spans="1:13" x14ac:dyDescent="0.25">
      <c r="A851" s="2" t="s">
        <v>109</v>
      </c>
      <c r="B851" s="2" t="s">
        <v>76</v>
      </c>
      <c r="C851" s="7">
        <v>0</v>
      </c>
      <c r="D851" s="7">
        <v>0</v>
      </c>
      <c r="E851" s="8" t="str">
        <f t="shared" si="52"/>
        <v/>
      </c>
      <c r="F851" s="7">
        <v>0</v>
      </c>
      <c r="G851" s="7">
        <v>0</v>
      </c>
      <c r="H851" s="8" t="str">
        <f t="shared" si="53"/>
        <v/>
      </c>
      <c r="I851" s="7">
        <v>0</v>
      </c>
      <c r="J851" s="8" t="str">
        <f t="shared" si="54"/>
        <v/>
      </c>
      <c r="K851" s="7">
        <v>0</v>
      </c>
      <c r="L851" s="7">
        <v>0</v>
      </c>
      <c r="M851" s="8" t="str">
        <f t="shared" si="55"/>
        <v/>
      </c>
    </row>
    <row r="852" spans="1:13" x14ac:dyDescent="0.25">
      <c r="A852" s="2" t="s">
        <v>109</v>
      </c>
      <c r="B852" s="2" t="s">
        <v>77</v>
      </c>
      <c r="C852" s="7">
        <v>0</v>
      </c>
      <c r="D852" s="7">
        <v>0</v>
      </c>
      <c r="E852" s="8" t="str">
        <f t="shared" si="52"/>
        <v/>
      </c>
      <c r="F852" s="7">
        <v>86.689620000000005</v>
      </c>
      <c r="G852" s="7">
        <v>15.034000000000001</v>
      </c>
      <c r="H852" s="8">
        <f t="shared" si="53"/>
        <v>-0.82657669972483439</v>
      </c>
      <c r="I852" s="7">
        <v>0</v>
      </c>
      <c r="J852" s="8" t="str">
        <f t="shared" si="54"/>
        <v/>
      </c>
      <c r="K852" s="7">
        <v>112.26842000000001</v>
      </c>
      <c r="L852" s="7">
        <v>183.63379</v>
      </c>
      <c r="M852" s="8">
        <f t="shared" si="55"/>
        <v>0.63566735863923252</v>
      </c>
    </row>
    <row r="853" spans="1:13" x14ac:dyDescent="0.25">
      <c r="A853" s="2" t="s">
        <v>109</v>
      </c>
      <c r="B853" s="2" t="s">
        <v>79</v>
      </c>
      <c r="C853" s="7">
        <v>0</v>
      </c>
      <c r="D853" s="7">
        <v>0</v>
      </c>
      <c r="E853" s="8" t="str">
        <f t="shared" si="52"/>
        <v/>
      </c>
      <c r="F853" s="7">
        <v>0</v>
      </c>
      <c r="G853" s="7">
        <v>0.98485999999999996</v>
      </c>
      <c r="H853" s="8" t="str">
        <f t="shared" si="53"/>
        <v/>
      </c>
      <c r="I853" s="7">
        <v>14.718920000000001</v>
      </c>
      <c r="J853" s="8">
        <f t="shared" si="54"/>
        <v>-0.93308884075733822</v>
      </c>
      <c r="K853" s="7">
        <v>0</v>
      </c>
      <c r="L853" s="7">
        <v>15.70378</v>
      </c>
      <c r="M853" s="8" t="str">
        <f t="shared" si="55"/>
        <v/>
      </c>
    </row>
    <row r="854" spans="1:13" x14ac:dyDescent="0.25">
      <c r="A854" s="2" t="s">
        <v>109</v>
      </c>
      <c r="B854" s="2" t="s">
        <v>80</v>
      </c>
      <c r="C854" s="7">
        <v>0</v>
      </c>
      <c r="D854" s="7">
        <v>0</v>
      </c>
      <c r="E854" s="8" t="str">
        <f t="shared" si="52"/>
        <v/>
      </c>
      <c r="F854" s="7">
        <v>0</v>
      </c>
      <c r="G854" s="7">
        <v>0</v>
      </c>
      <c r="H854" s="8" t="str">
        <f t="shared" si="53"/>
        <v/>
      </c>
      <c r="I854" s="7">
        <v>0</v>
      </c>
      <c r="J854" s="8" t="str">
        <f t="shared" si="54"/>
        <v/>
      </c>
      <c r="K854" s="7">
        <v>67.004810000000006</v>
      </c>
      <c r="L854" s="7">
        <v>0.45973999999999998</v>
      </c>
      <c r="M854" s="8">
        <f t="shared" si="55"/>
        <v>-0.99313870153500916</v>
      </c>
    </row>
    <row r="855" spans="1:13" x14ac:dyDescent="0.25">
      <c r="A855" s="2" t="s">
        <v>109</v>
      </c>
      <c r="B855" s="2" t="s">
        <v>82</v>
      </c>
      <c r="C855" s="7">
        <v>0</v>
      </c>
      <c r="D855" s="7">
        <v>0</v>
      </c>
      <c r="E855" s="8" t="str">
        <f t="shared" si="52"/>
        <v/>
      </c>
      <c r="F855" s="7">
        <v>9.7691599999999994</v>
      </c>
      <c r="G855" s="7">
        <v>0</v>
      </c>
      <c r="H855" s="8">
        <f t="shared" si="53"/>
        <v>-1</v>
      </c>
      <c r="I855" s="7">
        <v>8.1732399999999998</v>
      </c>
      <c r="J855" s="8">
        <f t="shared" si="54"/>
        <v>-1</v>
      </c>
      <c r="K855" s="7">
        <v>34.808309999999999</v>
      </c>
      <c r="L855" s="7">
        <v>17.209720000000001</v>
      </c>
      <c r="M855" s="8">
        <f t="shared" si="55"/>
        <v>-0.50558587877435013</v>
      </c>
    </row>
    <row r="856" spans="1:13" x14ac:dyDescent="0.25">
      <c r="A856" s="2" t="s">
        <v>109</v>
      </c>
      <c r="B856" s="2" t="s">
        <v>84</v>
      </c>
      <c r="C856" s="7">
        <v>0</v>
      </c>
      <c r="D856" s="7">
        <v>0</v>
      </c>
      <c r="E856" s="8" t="str">
        <f t="shared" si="52"/>
        <v/>
      </c>
      <c r="F856" s="7">
        <v>0</v>
      </c>
      <c r="G856" s="7">
        <v>23.471879999999999</v>
      </c>
      <c r="H856" s="8" t="str">
        <f t="shared" si="53"/>
        <v/>
      </c>
      <c r="I856" s="7">
        <v>8.9012200000000004</v>
      </c>
      <c r="J856" s="8">
        <f t="shared" si="54"/>
        <v>1.6369284210479011</v>
      </c>
      <c r="K856" s="7">
        <v>0</v>
      </c>
      <c r="L856" s="7">
        <v>32.373100000000001</v>
      </c>
      <c r="M856" s="8" t="str">
        <f t="shared" si="55"/>
        <v/>
      </c>
    </row>
    <row r="857" spans="1:13" s="4" customFormat="1" x14ac:dyDescent="0.25">
      <c r="A857" s="4" t="s">
        <v>109</v>
      </c>
      <c r="B857" s="4" t="s">
        <v>85</v>
      </c>
      <c r="C857" s="9">
        <v>631.20713999999998</v>
      </c>
      <c r="D857" s="9">
        <v>72.858919999999998</v>
      </c>
      <c r="E857" s="10">
        <f t="shared" si="52"/>
        <v>-0.88457209150073934</v>
      </c>
      <c r="F857" s="9">
        <v>12459.25338</v>
      </c>
      <c r="G857" s="9">
        <v>15465.36793</v>
      </c>
      <c r="H857" s="10">
        <f t="shared" si="53"/>
        <v>0.24127565740219348</v>
      </c>
      <c r="I857" s="9">
        <v>19822.460719999999</v>
      </c>
      <c r="J857" s="10">
        <f t="shared" si="54"/>
        <v>-0.21980584810057824</v>
      </c>
      <c r="K857" s="9">
        <v>55413.994590000002</v>
      </c>
      <c r="L857" s="9">
        <v>62780.436139999998</v>
      </c>
      <c r="M857" s="10">
        <f t="shared" si="55"/>
        <v>0.13293467840575679</v>
      </c>
    </row>
    <row r="858" spans="1:13" x14ac:dyDescent="0.25">
      <c r="A858" s="2" t="s">
        <v>110</v>
      </c>
      <c r="B858" s="2" t="s">
        <v>9</v>
      </c>
      <c r="C858" s="7">
        <v>0</v>
      </c>
      <c r="D858" s="7">
        <v>0</v>
      </c>
      <c r="E858" s="8" t="str">
        <f t="shared" si="52"/>
        <v/>
      </c>
      <c r="F858" s="7">
        <v>833.07852000000003</v>
      </c>
      <c r="G858" s="7">
        <v>669.81152999999995</v>
      </c>
      <c r="H858" s="8">
        <f t="shared" si="53"/>
        <v>-0.19598031407651717</v>
      </c>
      <c r="I858" s="7">
        <v>532.42070000000001</v>
      </c>
      <c r="J858" s="8">
        <f t="shared" si="54"/>
        <v>0.25804937711850795</v>
      </c>
      <c r="K858" s="7">
        <v>3847.9757399999999</v>
      </c>
      <c r="L858" s="7">
        <v>3354.9507400000002</v>
      </c>
      <c r="M858" s="8">
        <f t="shared" si="55"/>
        <v>-0.12812580777861127</v>
      </c>
    </row>
    <row r="859" spans="1:13" x14ac:dyDescent="0.25">
      <c r="A859" s="2" t="s">
        <v>110</v>
      </c>
      <c r="B859" s="2" t="s">
        <v>11</v>
      </c>
      <c r="C859" s="7">
        <v>0</v>
      </c>
      <c r="D859" s="7">
        <v>0</v>
      </c>
      <c r="E859" s="8" t="str">
        <f t="shared" si="52"/>
        <v/>
      </c>
      <c r="F859" s="7">
        <v>0</v>
      </c>
      <c r="G859" s="7">
        <v>24.397200000000002</v>
      </c>
      <c r="H859" s="8" t="str">
        <f t="shared" si="53"/>
        <v/>
      </c>
      <c r="I859" s="7">
        <v>0</v>
      </c>
      <c r="J859" s="8" t="str">
        <f t="shared" si="54"/>
        <v/>
      </c>
      <c r="K859" s="7">
        <v>435.31063</v>
      </c>
      <c r="L859" s="7">
        <v>128.87010000000001</v>
      </c>
      <c r="M859" s="8">
        <f t="shared" si="55"/>
        <v>-0.70395829754949935</v>
      </c>
    </row>
    <row r="860" spans="1:13" x14ac:dyDescent="0.25">
      <c r="A860" s="2" t="s">
        <v>110</v>
      </c>
      <c r="B860" s="2" t="s">
        <v>12</v>
      </c>
      <c r="C860" s="7">
        <v>139</v>
      </c>
      <c r="D860" s="7">
        <v>0</v>
      </c>
      <c r="E860" s="8">
        <f t="shared" si="52"/>
        <v>-1</v>
      </c>
      <c r="F860" s="7">
        <v>2010.74371</v>
      </c>
      <c r="G860" s="7">
        <v>4681.3919500000002</v>
      </c>
      <c r="H860" s="8">
        <f t="shared" si="53"/>
        <v>1.3281892797764865</v>
      </c>
      <c r="I860" s="7">
        <v>0</v>
      </c>
      <c r="J860" s="8" t="str">
        <f t="shared" si="54"/>
        <v/>
      </c>
      <c r="K860" s="7">
        <v>3681.3028199999999</v>
      </c>
      <c r="L860" s="7">
        <v>5238.56837</v>
      </c>
      <c r="M860" s="8">
        <f t="shared" si="55"/>
        <v>0.42302022575801024</v>
      </c>
    </row>
    <row r="861" spans="1:13" x14ac:dyDescent="0.25">
      <c r="A861" s="2" t="s">
        <v>110</v>
      </c>
      <c r="B861" s="2" t="s">
        <v>13</v>
      </c>
      <c r="C861" s="7">
        <v>0</v>
      </c>
      <c r="D861" s="7">
        <v>0</v>
      </c>
      <c r="E861" s="8" t="str">
        <f t="shared" si="52"/>
        <v/>
      </c>
      <c r="F861" s="7">
        <v>0</v>
      </c>
      <c r="G861" s="7">
        <v>0</v>
      </c>
      <c r="H861" s="8" t="str">
        <f t="shared" si="53"/>
        <v/>
      </c>
      <c r="I861" s="7">
        <v>0</v>
      </c>
      <c r="J861" s="8" t="str">
        <f t="shared" si="54"/>
        <v/>
      </c>
      <c r="K861" s="7">
        <v>0</v>
      </c>
      <c r="L861" s="7">
        <v>0</v>
      </c>
      <c r="M861" s="8" t="str">
        <f t="shared" si="55"/>
        <v/>
      </c>
    </row>
    <row r="862" spans="1:13" x14ac:dyDescent="0.25">
      <c r="A862" s="2" t="s">
        <v>110</v>
      </c>
      <c r="B862" s="2" t="s">
        <v>14</v>
      </c>
      <c r="C862" s="7">
        <v>18.8</v>
      </c>
      <c r="D862" s="7">
        <v>0</v>
      </c>
      <c r="E862" s="8">
        <f t="shared" si="52"/>
        <v>-1</v>
      </c>
      <c r="F862" s="7">
        <v>58829.42353</v>
      </c>
      <c r="G862" s="7">
        <v>1353.7735499999999</v>
      </c>
      <c r="H862" s="8">
        <f t="shared" si="53"/>
        <v>-0.97698815543705531</v>
      </c>
      <c r="I862" s="7">
        <v>1573.64005</v>
      </c>
      <c r="J862" s="8">
        <f t="shared" si="54"/>
        <v>-0.13971841908827887</v>
      </c>
      <c r="K862" s="7">
        <v>66976.517699999997</v>
      </c>
      <c r="L862" s="7">
        <v>11562.446389999999</v>
      </c>
      <c r="M862" s="8">
        <f t="shared" si="55"/>
        <v>-0.82736566804218903</v>
      </c>
    </row>
    <row r="863" spans="1:13" x14ac:dyDescent="0.25">
      <c r="A863" s="2" t="s">
        <v>110</v>
      </c>
      <c r="B863" s="2" t="s">
        <v>15</v>
      </c>
      <c r="C863" s="7">
        <v>0</v>
      </c>
      <c r="D863" s="7">
        <v>0</v>
      </c>
      <c r="E863" s="8" t="str">
        <f t="shared" si="52"/>
        <v/>
      </c>
      <c r="F863" s="7">
        <v>136.79239000000001</v>
      </c>
      <c r="G863" s="7">
        <v>22.586819999999999</v>
      </c>
      <c r="H863" s="8">
        <f t="shared" si="53"/>
        <v>-0.83488248140119492</v>
      </c>
      <c r="I863" s="7">
        <v>200.3</v>
      </c>
      <c r="J863" s="8">
        <f t="shared" si="54"/>
        <v>-0.88723504742885673</v>
      </c>
      <c r="K863" s="7">
        <v>242.76539</v>
      </c>
      <c r="L863" s="7">
        <v>222.88682</v>
      </c>
      <c r="M863" s="8">
        <f t="shared" si="55"/>
        <v>-8.1883871502441141E-2</v>
      </c>
    </row>
    <row r="864" spans="1:13" x14ac:dyDescent="0.25">
      <c r="A864" s="2" t="s">
        <v>110</v>
      </c>
      <c r="B864" s="2" t="s">
        <v>17</v>
      </c>
      <c r="C864" s="7">
        <v>0</v>
      </c>
      <c r="D864" s="7">
        <v>0</v>
      </c>
      <c r="E864" s="8" t="str">
        <f t="shared" si="52"/>
        <v/>
      </c>
      <c r="F864" s="7">
        <v>712.72042999999996</v>
      </c>
      <c r="G864" s="7">
        <v>429.28289999999998</v>
      </c>
      <c r="H864" s="8">
        <f t="shared" si="53"/>
        <v>-0.39768402597916264</v>
      </c>
      <c r="I864" s="7">
        <v>113.871</v>
      </c>
      <c r="J864" s="8">
        <f t="shared" si="54"/>
        <v>2.7699054192902497</v>
      </c>
      <c r="K864" s="7">
        <v>905.23862999999994</v>
      </c>
      <c r="L864" s="7">
        <v>709.04579000000001</v>
      </c>
      <c r="M864" s="8">
        <f t="shared" si="55"/>
        <v>-0.21673052110027602</v>
      </c>
    </row>
    <row r="865" spans="1:13" x14ac:dyDescent="0.25">
      <c r="A865" s="2" t="s">
        <v>110</v>
      </c>
      <c r="B865" s="2" t="s">
        <v>18</v>
      </c>
      <c r="C865" s="7">
        <v>0</v>
      </c>
      <c r="D865" s="7">
        <v>0</v>
      </c>
      <c r="E865" s="8" t="str">
        <f t="shared" si="52"/>
        <v/>
      </c>
      <c r="F865" s="7">
        <v>311.89821999999998</v>
      </c>
      <c r="G865" s="7">
        <v>255.12087</v>
      </c>
      <c r="H865" s="8">
        <f t="shared" si="53"/>
        <v>-0.18203806998321437</v>
      </c>
      <c r="I865" s="7">
        <v>292.59181999999998</v>
      </c>
      <c r="J865" s="8">
        <f t="shared" si="54"/>
        <v>-0.12806561030995323</v>
      </c>
      <c r="K865" s="7">
        <v>782.21686999999997</v>
      </c>
      <c r="L865" s="7">
        <v>1878.41995</v>
      </c>
      <c r="M865" s="8">
        <f t="shared" si="55"/>
        <v>1.4014055718332949</v>
      </c>
    </row>
    <row r="866" spans="1:13" x14ac:dyDescent="0.25">
      <c r="A866" s="2" t="s">
        <v>110</v>
      </c>
      <c r="B866" s="2" t="s">
        <v>24</v>
      </c>
      <c r="C866" s="7">
        <v>0</v>
      </c>
      <c r="D866" s="7">
        <v>0</v>
      </c>
      <c r="E866" s="8" t="str">
        <f t="shared" si="52"/>
        <v/>
      </c>
      <c r="F866" s="7">
        <v>0</v>
      </c>
      <c r="G866" s="7">
        <v>232.45683</v>
      </c>
      <c r="H866" s="8" t="str">
        <f t="shared" si="53"/>
        <v/>
      </c>
      <c r="I866" s="7">
        <v>0</v>
      </c>
      <c r="J866" s="8" t="str">
        <f t="shared" si="54"/>
        <v/>
      </c>
      <c r="K866" s="7">
        <v>124.42426</v>
      </c>
      <c r="L866" s="7">
        <v>232.45683</v>
      </c>
      <c r="M866" s="8">
        <f t="shared" si="55"/>
        <v>0.86825969469298014</v>
      </c>
    </row>
    <row r="867" spans="1:13" x14ac:dyDescent="0.25">
      <c r="A867" s="2" t="s">
        <v>110</v>
      </c>
      <c r="B867" s="2" t="s">
        <v>25</v>
      </c>
      <c r="C867" s="7">
        <v>0</v>
      </c>
      <c r="D867" s="7">
        <v>0</v>
      </c>
      <c r="E867" s="8" t="str">
        <f t="shared" si="52"/>
        <v/>
      </c>
      <c r="F867" s="7">
        <v>0</v>
      </c>
      <c r="G867" s="7">
        <v>0</v>
      </c>
      <c r="H867" s="8" t="str">
        <f t="shared" si="53"/>
        <v/>
      </c>
      <c r="I867" s="7">
        <v>12.6</v>
      </c>
      <c r="J867" s="8">
        <f t="shared" si="54"/>
        <v>-1</v>
      </c>
      <c r="K867" s="7">
        <v>11.532</v>
      </c>
      <c r="L867" s="7">
        <v>12.6</v>
      </c>
      <c r="M867" s="8">
        <f t="shared" si="55"/>
        <v>9.2611862643080078E-2</v>
      </c>
    </row>
    <row r="868" spans="1:13" x14ac:dyDescent="0.25">
      <c r="A868" s="2" t="s">
        <v>110</v>
      </c>
      <c r="B868" s="2" t="s">
        <v>26</v>
      </c>
      <c r="C868" s="7">
        <v>0</v>
      </c>
      <c r="D868" s="7">
        <v>38.630330000000001</v>
      </c>
      <c r="E868" s="8" t="str">
        <f t="shared" si="52"/>
        <v/>
      </c>
      <c r="F868" s="7">
        <v>612.68259999999998</v>
      </c>
      <c r="G868" s="7">
        <v>1222.32383</v>
      </c>
      <c r="H868" s="8">
        <f t="shared" si="53"/>
        <v>0.99503597784562525</v>
      </c>
      <c r="I868" s="7">
        <v>521.00374999999997</v>
      </c>
      <c r="J868" s="8">
        <f t="shared" si="54"/>
        <v>1.3460941116066825</v>
      </c>
      <c r="K868" s="7">
        <v>1807.7711999999999</v>
      </c>
      <c r="L868" s="7">
        <v>2941.02081</v>
      </c>
      <c r="M868" s="8">
        <f t="shared" si="55"/>
        <v>0.62687668107556971</v>
      </c>
    </row>
    <row r="869" spans="1:13" x14ac:dyDescent="0.25">
      <c r="A869" s="2" t="s">
        <v>110</v>
      </c>
      <c r="B869" s="2" t="s">
        <v>27</v>
      </c>
      <c r="C869" s="7">
        <v>0</v>
      </c>
      <c r="D869" s="7">
        <v>0</v>
      </c>
      <c r="E869" s="8" t="str">
        <f t="shared" si="52"/>
        <v/>
      </c>
      <c r="F869" s="7">
        <v>0</v>
      </c>
      <c r="G869" s="7">
        <v>0</v>
      </c>
      <c r="H869" s="8" t="str">
        <f t="shared" si="53"/>
        <v/>
      </c>
      <c r="I869" s="7">
        <v>0</v>
      </c>
      <c r="J869" s="8" t="str">
        <f t="shared" si="54"/>
        <v/>
      </c>
      <c r="K869" s="7">
        <v>0</v>
      </c>
      <c r="L869" s="7">
        <v>0</v>
      </c>
      <c r="M869" s="8" t="str">
        <f t="shared" si="55"/>
        <v/>
      </c>
    </row>
    <row r="870" spans="1:13" x14ac:dyDescent="0.25">
      <c r="A870" s="2" t="s">
        <v>110</v>
      </c>
      <c r="B870" s="2" t="s">
        <v>28</v>
      </c>
      <c r="C870" s="7">
        <v>0</v>
      </c>
      <c r="D870" s="7">
        <v>0</v>
      </c>
      <c r="E870" s="8" t="str">
        <f t="shared" si="52"/>
        <v/>
      </c>
      <c r="F870" s="7">
        <v>0</v>
      </c>
      <c r="G870" s="7">
        <v>0</v>
      </c>
      <c r="H870" s="8" t="str">
        <f t="shared" si="53"/>
        <v/>
      </c>
      <c r="I870" s="7">
        <v>211.214</v>
      </c>
      <c r="J870" s="8">
        <f t="shared" si="54"/>
        <v>-1</v>
      </c>
      <c r="K870" s="7">
        <v>7</v>
      </c>
      <c r="L870" s="7">
        <v>211.214</v>
      </c>
      <c r="M870" s="8">
        <f t="shared" si="55"/>
        <v>29.17342857142857</v>
      </c>
    </row>
    <row r="871" spans="1:13" x14ac:dyDescent="0.25">
      <c r="A871" s="2" t="s">
        <v>110</v>
      </c>
      <c r="B871" s="2" t="s">
        <v>29</v>
      </c>
      <c r="C871" s="7">
        <v>0</v>
      </c>
      <c r="D871" s="7">
        <v>0</v>
      </c>
      <c r="E871" s="8" t="str">
        <f t="shared" si="52"/>
        <v/>
      </c>
      <c r="F871" s="7">
        <v>0</v>
      </c>
      <c r="G871" s="7">
        <v>0.48749999999999999</v>
      </c>
      <c r="H871" s="8" t="str">
        <f t="shared" si="53"/>
        <v/>
      </c>
      <c r="I871" s="7">
        <v>0</v>
      </c>
      <c r="J871" s="8" t="str">
        <f t="shared" si="54"/>
        <v/>
      </c>
      <c r="K871" s="7">
        <v>101.8</v>
      </c>
      <c r="L871" s="7">
        <v>86.881</v>
      </c>
      <c r="M871" s="8">
        <f t="shared" si="55"/>
        <v>-0.1465520628683693</v>
      </c>
    </row>
    <row r="872" spans="1:13" x14ac:dyDescent="0.25">
      <c r="A872" s="2" t="s">
        <v>110</v>
      </c>
      <c r="B872" s="2" t="s">
        <v>30</v>
      </c>
      <c r="C872" s="7">
        <v>0</v>
      </c>
      <c r="D872" s="7">
        <v>0</v>
      </c>
      <c r="E872" s="8" t="str">
        <f t="shared" si="52"/>
        <v/>
      </c>
      <c r="F872" s="7">
        <v>287.85135000000002</v>
      </c>
      <c r="G872" s="7">
        <v>2701.7163099999998</v>
      </c>
      <c r="H872" s="8">
        <f t="shared" si="53"/>
        <v>8.3858038532735719</v>
      </c>
      <c r="I872" s="7">
        <v>307.92597999999998</v>
      </c>
      <c r="J872" s="8">
        <f t="shared" si="54"/>
        <v>7.7739147895218199</v>
      </c>
      <c r="K872" s="7">
        <v>2415.5427300000001</v>
      </c>
      <c r="L872" s="7">
        <v>3263.30053</v>
      </c>
      <c r="M872" s="8">
        <f t="shared" si="55"/>
        <v>0.35095955433584902</v>
      </c>
    </row>
    <row r="873" spans="1:13" x14ac:dyDescent="0.25">
      <c r="A873" s="2" t="s">
        <v>110</v>
      </c>
      <c r="B873" s="2" t="s">
        <v>31</v>
      </c>
      <c r="C873" s="7">
        <v>0</v>
      </c>
      <c r="D873" s="7">
        <v>0</v>
      </c>
      <c r="E873" s="8" t="str">
        <f t="shared" si="52"/>
        <v/>
      </c>
      <c r="F873" s="7">
        <v>0</v>
      </c>
      <c r="G873" s="7">
        <v>0</v>
      </c>
      <c r="H873" s="8" t="str">
        <f t="shared" si="53"/>
        <v/>
      </c>
      <c r="I873" s="7">
        <v>0</v>
      </c>
      <c r="J873" s="8" t="str">
        <f t="shared" si="54"/>
        <v/>
      </c>
      <c r="K873" s="7">
        <v>25.741</v>
      </c>
      <c r="L873" s="7">
        <v>0</v>
      </c>
      <c r="M873" s="8">
        <f t="shared" si="55"/>
        <v>-1</v>
      </c>
    </row>
    <row r="874" spans="1:13" x14ac:dyDescent="0.25">
      <c r="A874" s="2" t="s">
        <v>110</v>
      </c>
      <c r="B874" s="2" t="s">
        <v>32</v>
      </c>
      <c r="C874" s="7">
        <v>0</v>
      </c>
      <c r="D874" s="7">
        <v>0</v>
      </c>
      <c r="E874" s="8" t="str">
        <f t="shared" si="52"/>
        <v/>
      </c>
      <c r="F874" s="7">
        <v>0</v>
      </c>
      <c r="G874" s="7">
        <v>0</v>
      </c>
      <c r="H874" s="8" t="str">
        <f t="shared" si="53"/>
        <v/>
      </c>
      <c r="I874" s="7">
        <v>0</v>
      </c>
      <c r="J874" s="8" t="str">
        <f t="shared" si="54"/>
        <v/>
      </c>
      <c r="K874" s="7">
        <v>177.05153000000001</v>
      </c>
      <c r="L874" s="7">
        <v>0</v>
      </c>
      <c r="M874" s="8">
        <f t="shared" si="55"/>
        <v>-1</v>
      </c>
    </row>
    <row r="875" spans="1:13" x14ac:dyDescent="0.25">
      <c r="A875" s="2" t="s">
        <v>110</v>
      </c>
      <c r="B875" s="2" t="s">
        <v>37</v>
      </c>
      <c r="C875" s="7">
        <v>0</v>
      </c>
      <c r="D875" s="7">
        <v>0</v>
      </c>
      <c r="E875" s="8" t="str">
        <f t="shared" si="52"/>
        <v/>
      </c>
      <c r="F875" s="7">
        <v>109.48641000000001</v>
      </c>
      <c r="G875" s="7">
        <v>93.566149999999993</v>
      </c>
      <c r="H875" s="8">
        <f t="shared" si="53"/>
        <v>-0.14540854887834953</v>
      </c>
      <c r="I875" s="7">
        <v>217.27721</v>
      </c>
      <c r="J875" s="8">
        <f t="shared" si="54"/>
        <v>-0.56936970057743286</v>
      </c>
      <c r="K875" s="7">
        <v>417.14308</v>
      </c>
      <c r="L875" s="7">
        <v>415.74624999999997</v>
      </c>
      <c r="M875" s="8">
        <f t="shared" si="55"/>
        <v>-3.3485632795346998E-3</v>
      </c>
    </row>
    <row r="876" spans="1:13" x14ac:dyDescent="0.25">
      <c r="A876" s="2" t="s">
        <v>110</v>
      </c>
      <c r="B876" s="2" t="s">
        <v>38</v>
      </c>
      <c r="C876" s="7">
        <v>0</v>
      </c>
      <c r="D876" s="7">
        <v>0</v>
      </c>
      <c r="E876" s="8" t="str">
        <f t="shared" si="52"/>
        <v/>
      </c>
      <c r="F876" s="7">
        <v>2244.6619900000001</v>
      </c>
      <c r="G876" s="7">
        <v>400.79946999999999</v>
      </c>
      <c r="H876" s="8">
        <f t="shared" si="53"/>
        <v>-0.82144328554340607</v>
      </c>
      <c r="I876" s="7">
        <v>859.75166999999999</v>
      </c>
      <c r="J876" s="8">
        <f t="shared" si="54"/>
        <v>-0.53381949231921821</v>
      </c>
      <c r="K876" s="7">
        <v>14311.03866</v>
      </c>
      <c r="L876" s="7">
        <v>2539.1611699999999</v>
      </c>
      <c r="M876" s="8">
        <f t="shared" si="55"/>
        <v>-0.82257324361109652</v>
      </c>
    </row>
    <row r="877" spans="1:13" x14ac:dyDescent="0.25">
      <c r="A877" s="2" t="s">
        <v>110</v>
      </c>
      <c r="B877" s="2" t="s">
        <v>42</v>
      </c>
      <c r="C877" s="7">
        <v>0</v>
      </c>
      <c r="D877" s="7">
        <v>0</v>
      </c>
      <c r="E877" s="8" t="str">
        <f t="shared" si="52"/>
        <v/>
      </c>
      <c r="F877" s="7">
        <v>0</v>
      </c>
      <c r="G877" s="7">
        <v>0</v>
      </c>
      <c r="H877" s="8" t="str">
        <f t="shared" si="53"/>
        <v/>
      </c>
      <c r="I877" s="7">
        <v>0</v>
      </c>
      <c r="J877" s="8" t="str">
        <f t="shared" si="54"/>
        <v/>
      </c>
      <c r="K877" s="7">
        <v>169.87132</v>
      </c>
      <c r="L877" s="7">
        <v>23.396100000000001</v>
      </c>
      <c r="M877" s="8">
        <f t="shared" si="55"/>
        <v>-0.86227163007857954</v>
      </c>
    </row>
    <row r="878" spans="1:13" x14ac:dyDescent="0.25">
      <c r="A878" s="2" t="s">
        <v>110</v>
      </c>
      <c r="B878" s="2" t="s">
        <v>44</v>
      </c>
      <c r="C878" s="7">
        <v>0</v>
      </c>
      <c r="D878" s="7">
        <v>0</v>
      </c>
      <c r="E878" s="8" t="str">
        <f t="shared" si="52"/>
        <v/>
      </c>
      <c r="F878" s="7">
        <v>0</v>
      </c>
      <c r="G878" s="7">
        <v>0</v>
      </c>
      <c r="H878" s="8" t="str">
        <f t="shared" si="53"/>
        <v/>
      </c>
      <c r="I878" s="7">
        <v>5.4812000000000003</v>
      </c>
      <c r="J878" s="8">
        <f t="shared" si="54"/>
        <v>-1</v>
      </c>
      <c r="K878" s="7">
        <v>14.462400000000001</v>
      </c>
      <c r="L878" s="7">
        <v>10.6272</v>
      </c>
      <c r="M878" s="8">
        <f t="shared" si="55"/>
        <v>-0.26518420179223368</v>
      </c>
    </row>
    <row r="879" spans="1:13" x14ac:dyDescent="0.25">
      <c r="A879" s="2" t="s">
        <v>110</v>
      </c>
      <c r="B879" s="2" t="s">
        <v>45</v>
      </c>
      <c r="C879" s="7">
        <v>365.88252999999997</v>
      </c>
      <c r="D879" s="7">
        <v>0</v>
      </c>
      <c r="E879" s="8">
        <f t="shared" si="52"/>
        <v>-1</v>
      </c>
      <c r="F879" s="7">
        <v>14059.820320000001</v>
      </c>
      <c r="G879" s="7">
        <v>18513.322520000002</v>
      </c>
      <c r="H879" s="8">
        <f t="shared" si="53"/>
        <v>0.31675384881447766</v>
      </c>
      <c r="I879" s="7">
        <v>39775.609819999998</v>
      </c>
      <c r="J879" s="8">
        <f t="shared" si="54"/>
        <v>-0.53455590992118185</v>
      </c>
      <c r="K879" s="7">
        <v>54245.708720000002</v>
      </c>
      <c r="L879" s="7">
        <v>94742.932809999998</v>
      </c>
      <c r="M879" s="8">
        <f t="shared" si="55"/>
        <v>0.74655166363544923</v>
      </c>
    </row>
    <row r="880" spans="1:13" x14ac:dyDescent="0.25">
      <c r="A880" s="2" t="s">
        <v>110</v>
      </c>
      <c r="B880" s="2" t="s">
        <v>46</v>
      </c>
      <c r="C880" s="7">
        <v>46.407850000000003</v>
      </c>
      <c r="D880" s="7">
        <v>0</v>
      </c>
      <c r="E880" s="8">
        <f t="shared" si="52"/>
        <v>-1</v>
      </c>
      <c r="F880" s="7">
        <v>2344.7303999999999</v>
      </c>
      <c r="G880" s="7">
        <v>2965.6214300000001</v>
      </c>
      <c r="H880" s="8">
        <f t="shared" si="53"/>
        <v>0.26480273808877985</v>
      </c>
      <c r="I880" s="7">
        <v>1959.55006</v>
      </c>
      <c r="J880" s="8">
        <f t="shared" si="54"/>
        <v>0.51341958061535831</v>
      </c>
      <c r="K880" s="7">
        <v>7166.2041099999997</v>
      </c>
      <c r="L880" s="7">
        <v>10645.694869999999</v>
      </c>
      <c r="M880" s="8">
        <f t="shared" si="55"/>
        <v>0.48554167681947313</v>
      </c>
    </row>
    <row r="881" spans="1:13" x14ac:dyDescent="0.25">
      <c r="A881" s="2" t="s">
        <v>110</v>
      </c>
      <c r="B881" s="2" t="s">
        <v>47</v>
      </c>
      <c r="C881" s="7">
        <v>0</v>
      </c>
      <c r="D881" s="7">
        <v>0</v>
      </c>
      <c r="E881" s="8" t="str">
        <f t="shared" si="52"/>
        <v/>
      </c>
      <c r="F881" s="7">
        <v>0</v>
      </c>
      <c r="G881" s="7">
        <v>0</v>
      </c>
      <c r="H881" s="8" t="str">
        <f t="shared" si="53"/>
        <v/>
      </c>
      <c r="I881" s="7">
        <v>0</v>
      </c>
      <c r="J881" s="8" t="str">
        <f t="shared" si="54"/>
        <v/>
      </c>
      <c r="K881" s="7">
        <v>0</v>
      </c>
      <c r="L881" s="7">
        <v>0</v>
      </c>
      <c r="M881" s="8" t="str">
        <f t="shared" si="55"/>
        <v/>
      </c>
    </row>
    <row r="882" spans="1:13" x14ac:dyDescent="0.25">
      <c r="A882" s="2" t="s">
        <v>110</v>
      </c>
      <c r="B882" s="2" t="s">
        <v>48</v>
      </c>
      <c r="C882" s="7">
        <v>0</v>
      </c>
      <c r="D882" s="7">
        <v>0</v>
      </c>
      <c r="E882" s="8" t="str">
        <f t="shared" si="52"/>
        <v/>
      </c>
      <c r="F882" s="7">
        <v>58</v>
      </c>
      <c r="G882" s="7">
        <v>17.424800000000001</v>
      </c>
      <c r="H882" s="8">
        <f t="shared" si="53"/>
        <v>-0.69957241379310342</v>
      </c>
      <c r="I882" s="7">
        <v>0</v>
      </c>
      <c r="J882" s="8" t="str">
        <f t="shared" si="54"/>
        <v/>
      </c>
      <c r="K882" s="7">
        <v>70.861099999999993</v>
      </c>
      <c r="L882" s="7">
        <v>32.3688</v>
      </c>
      <c r="M882" s="8">
        <f t="shared" si="55"/>
        <v>-0.54320776843712548</v>
      </c>
    </row>
    <row r="883" spans="1:13" x14ac:dyDescent="0.25">
      <c r="A883" s="2" t="s">
        <v>110</v>
      </c>
      <c r="B883" s="2" t="s">
        <v>49</v>
      </c>
      <c r="C883" s="7">
        <v>0</v>
      </c>
      <c r="D883" s="7">
        <v>0</v>
      </c>
      <c r="E883" s="8" t="str">
        <f t="shared" si="52"/>
        <v/>
      </c>
      <c r="F883" s="7">
        <v>0</v>
      </c>
      <c r="G883" s="7">
        <v>0</v>
      </c>
      <c r="H883" s="8" t="str">
        <f t="shared" si="53"/>
        <v/>
      </c>
      <c r="I883" s="7">
        <v>0</v>
      </c>
      <c r="J883" s="8" t="str">
        <f t="shared" si="54"/>
        <v/>
      </c>
      <c r="K883" s="7">
        <v>0</v>
      </c>
      <c r="L883" s="7">
        <v>0</v>
      </c>
      <c r="M883" s="8" t="str">
        <f t="shared" si="55"/>
        <v/>
      </c>
    </row>
    <row r="884" spans="1:13" x14ac:dyDescent="0.25">
      <c r="A884" s="2" t="s">
        <v>110</v>
      </c>
      <c r="B884" s="2" t="s">
        <v>50</v>
      </c>
      <c r="C884" s="7">
        <v>79.896820000000005</v>
      </c>
      <c r="D884" s="7">
        <v>0</v>
      </c>
      <c r="E884" s="8">
        <f t="shared" si="52"/>
        <v>-1</v>
      </c>
      <c r="F884" s="7">
        <v>1010.532</v>
      </c>
      <c r="G884" s="7">
        <v>346.22376000000003</v>
      </c>
      <c r="H884" s="8">
        <f t="shared" si="53"/>
        <v>-0.657384664711261</v>
      </c>
      <c r="I884" s="7">
        <v>741.18555000000003</v>
      </c>
      <c r="J884" s="8">
        <f t="shared" si="54"/>
        <v>-0.53287842700117394</v>
      </c>
      <c r="K884" s="7">
        <v>5617.9775200000004</v>
      </c>
      <c r="L884" s="7">
        <v>2045.4755399999999</v>
      </c>
      <c r="M884" s="8">
        <f t="shared" si="55"/>
        <v>-0.63590535335570375</v>
      </c>
    </row>
    <row r="885" spans="1:13" x14ac:dyDescent="0.25">
      <c r="A885" s="2" t="s">
        <v>110</v>
      </c>
      <c r="B885" s="2" t="s">
        <v>53</v>
      </c>
      <c r="C885" s="7">
        <v>0</v>
      </c>
      <c r="D885" s="7">
        <v>0</v>
      </c>
      <c r="E885" s="8" t="str">
        <f t="shared" si="52"/>
        <v/>
      </c>
      <c r="F885" s="7">
        <v>0</v>
      </c>
      <c r="G885" s="7">
        <v>0</v>
      </c>
      <c r="H885" s="8" t="str">
        <f t="shared" si="53"/>
        <v/>
      </c>
      <c r="I885" s="7">
        <v>0</v>
      </c>
      <c r="J885" s="8" t="str">
        <f t="shared" si="54"/>
        <v/>
      </c>
      <c r="K885" s="7">
        <v>70</v>
      </c>
      <c r="L885" s="7">
        <v>0</v>
      </c>
      <c r="M885" s="8">
        <f t="shared" si="55"/>
        <v>-1</v>
      </c>
    </row>
    <row r="886" spans="1:13" x14ac:dyDescent="0.25">
      <c r="A886" s="2" t="s">
        <v>110</v>
      </c>
      <c r="B886" s="2" t="s">
        <v>54</v>
      </c>
      <c r="C886" s="7">
        <v>0</v>
      </c>
      <c r="D886" s="7">
        <v>0</v>
      </c>
      <c r="E886" s="8" t="str">
        <f t="shared" si="52"/>
        <v/>
      </c>
      <c r="F886" s="7">
        <v>0</v>
      </c>
      <c r="G886" s="7">
        <v>0</v>
      </c>
      <c r="H886" s="8" t="str">
        <f t="shared" si="53"/>
        <v/>
      </c>
      <c r="I886" s="7">
        <v>0</v>
      </c>
      <c r="J886" s="8" t="str">
        <f t="shared" si="54"/>
        <v/>
      </c>
      <c r="K886" s="7">
        <v>0</v>
      </c>
      <c r="L886" s="7">
        <v>0</v>
      </c>
      <c r="M886" s="8" t="str">
        <f t="shared" si="55"/>
        <v/>
      </c>
    </row>
    <row r="887" spans="1:13" x14ac:dyDescent="0.25">
      <c r="A887" s="2" t="s">
        <v>110</v>
      </c>
      <c r="B887" s="2" t="s">
        <v>55</v>
      </c>
      <c r="C887" s="7">
        <v>45.4313</v>
      </c>
      <c r="D887" s="7">
        <v>0</v>
      </c>
      <c r="E887" s="8">
        <f t="shared" si="52"/>
        <v>-1</v>
      </c>
      <c r="F887" s="7">
        <v>1307.9200599999999</v>
      </c>
      <c r="G887" s="7">
        <v>4681.0839699999997</v>
      </c>
      <c r="H887" s="8">
        <f t="shared" si="53"/>
        <v>2.5790291113051667</v>
      </c>
      <c r="I887" s="7">
        <v>4142.0561600000001</v>
      </c>
      <c r="J887" s="8">
        <f t="shared" si="54"/>
        <v>0.13013532148728757</v>
      </c>
      <c r="K887" s="7">
        <v>10620.1181</v>
      </c>
      <c r="L887" s="7">
        <v>19739.046020000002</v>
      </c>
      <c r="M887" s="8">
        <f t="shared" si="55"/>
        <v>0.85864656439178422</v>
      </c>
    </row>
    <row r="888" spans="1:13" x14ac:dyDescent="0.25">
      <c r="A888" s="2" t="s">
        <v>110</v>
      </c>
      <c r="B888" s="2" t="s">
        <v>56</v>
      </c>
      <c r="C888" s="7">
        <v>4.7359999999999998</v>
      </c>
      <c r="D888" s="7">
        <v>0</v>
      </c>
      <c r="E888" s="8">
        <f t="shared" si="52"/>
        <v>-1</v>
      </c>
      <c r="F888" s="7">
        <v>1005.94666</v>
      </c>
      <c r="G888" s="7">
        <v>895.92849999999999</v>
      </c>
      <c r="H888" s="8">
        <f t="shared" si="53"/>
        <v>-0.10936778695602012</v>
      </c>
      <c r="I888" s="7">
        <v>724.98434999999995</v>
      </c>
      <c r="J888" s="8">
        <f t="shared" si="54"/>
        <v>0.23579012429716584</v>
      </c>
      <c r="K888" s="7">
        <v>4195.2750299999998</v>
      </c>
      <c r="L888" s="7">
        <v>3334.6619999999998</v>
      </c>
      <c r="M888" s="8">
        <f t="shared" si="55"/>
        <v>-0.20513864379470736</v>
      </c>
    </row>
    <row r="889" spans="1:13" x14ac:dyDescent="0.25">
      <c r="A889" s="2" t="s">
        <v>110</v>
      </c>
      <c r="B889" s="2" t="s">
        <v>57</v>
      </c>
      <c r="C889" s="7">
        <v>29.292400000000001</v>
      </c>
      <c r="D889" s="7">
        <v>0</v>
      </c>
      <c r="E889" s="8">
        <f t="shared" si="52"/>
        <v>-1</v>
      </c>
      <c r="F889" s="7">
        <v>3138.2807200000002</v>
      </c>
      <c r="G889" s="7">
        <v>1087.0908300000001</v>
      </c>
      <c r="H889" s="8">
        <f t="shared" si="53"/>
        <v>-0.65360306263488122</v>
      </c>
      <c r="I889" s="7">
        <v>608.56195000000002</v>
      </c>
      <c r="J889" s="8">
        <f t="shared" si="54"/>
        <v>0.78632730817298069</v>
      </c>
      <c r="K889" s="7">
        <v>5458.7409100000004</v>
      </c>
      <c r="L889" s="7">
        <v>3137.13546</v>
      </c>
      <c r="M889" s="8">
        <f t="shared" si="55"/>
        <v>-0.42530053876471674</v>
      </c>
    </row>
    <row r="890" spans="1:13" x14ac:dyDescent="0.25">
      <c r="A890" s="2" t="s">
        <v>110</v>
      </c>
      <c r="B890" s="2" t="s">
        <v>58</v>
      </c>
      <c r="C890" s="7">
        <v>0</v>
      </c>
      <c r="D890" s="7">
        <v>0</v>
      </c>
      <c r="E890" s="8" t="str">
        <f t="shared" si="52"/>
        <v/>
      </c>
      <c r="F890" s="7">
        <v>0</v>
      </c>
      <c r="G890" s="7">
        <v>0</v>
      </c>
      <c r="H890" s="8" t="str">
        <f t="shared" si="53"/>
        <v/>
      </c>
      <c r="I890" s="7">
        <v>0</v>
      </c>
      <c r="J890" s="8" t="str">
        <f t="shared" si="54"/>
        <v/>
      </c>
      <c r="K890" s="7">
        <v>19.685379999999999</v>
      </c>
      <c r="L890" s="7">
        <v>0</v>
      </c>
      <c r="M890" s="8">
        <f t="shared" si="55"/>
        <v>-1</v>
      </c>
    </row>
    <row r="891" spans="1:13" x14ac:dyDescent="0.25">
      <c r="A891" s="2" t="s">
        <v>110</v>
      </c>
      <c r="B891" s="2" t="s">
        <v>59</v>
      </c>
      <c r="C891" s="7">
        <v>0</v>
      </c>
      <c r="D891" s="7">
        <v>0</v>
      </c>
      <c r="E891" s="8" t="str">
        <f t="shared" si="52"/>
        <v/>
      </c>
      <c r="F891" s="7">
        <v>7.1920000000000002</v>
      </c>
      <c r="G891" s="7">
        <v>0</v>
      </c>
      <c r="H891" s="8">
        <f t="shared" si="53"/>
        <v>-1</v>
      </c>
      <c r="I891" s="7">
        <v>16</v>
      </c>
      <c r="J891" s="8">
        <f t="shared" si="54"/>
        <v>-1</v>
      </c>
      <c r="K891" s="7">
        <v>19.1233</v>
      </c>
      <c r="L891" s="7">
        <v>48.863849999999999</v>
      </c>
      <c r="M891" s="8">
        <f t="shared" si="55"/>
        <v>1.5551996778798638</v>
      </c>
    </row>
    <row r="892" spans="1:13" x14ac:dyDescent="0.25">
      <c r="A892" s="2" t="s">
        <v>110</v>
      </c>
      <c r="B892" s="2" t="s">
        <v>60</v>
      </c>
      <c r="C892" s="7">
        <v>0</v>
      </c>
      <c r="D892" s="7">
        <v>0</v>
      </c>
      <c r="E892" s="8" t="str">
        <f t="shared" si="52"/>
        <v/>
      </c>
      <c r="F892" s="7">
        <v>84.723349999999996</v>
      </c>
      <c r="G892" s="7">
        <v>0</v>
      </c>
      <c r="H892" s="8">
        <f t="shared" si="53"/>
        <v>-1</v>
      </c>
      <c r="I892" s="7">
        <v>40.65493</v>
      </c>
      <c r="J892" s="8">
        <f t="shared" si="54"/>
        <v>-1</v>
      </c>
      <c r="K892" s="7">
        <v>421.45141000000001</v>
      </c>
      <c r="L892" s="7">
        <v>432.63972999999999</v>
      </c>
      <c r="M892" s="8">
        <f t="shared" si="55"/>
        <v>2.6547117258428399E-2</v>
      </c>
    </row>
    <row r="893" spans="1:13" x14ac:dyDescent="0.25">
      <c r="A893" s="2" t="s">
        <v>110</v>
      </c>
      <c r="B893" s="2" t="s">
        <v>61</v>
      </c>
      <c r="C893" s="7">
        <v>0</v>
      </c>
      <c r="D893" s="7">
        <v>0</v>
      </c>
      <c r="E893" s="8" t="str">
        <f t="shared" si="52"/>
        <v/>
      </c>
      <c r="F893" s="7">
        <v>48.74</v>
      </c>
      <c r="G893" s="7">
        <v>147.73500000000001</v>
      </c>
      <c r="H893" s="8">
        <f t="shared" si="53"/>
        <v>2.031083299138285</v>
      </c>
      <c r="I893" s="7">
        <v>0</v>
      </c>
      <c r="J893" s="8" t="str">
        <f t="shared" si="54"/>
        <v/>
      </c>
      <c r="K893" s="7">
        <v>461.26</v>
      </c>
      <c r="L893" s="7">
        <v>147.73500000000001</v>
      </c>
      <c r="M893" s="8">
        <f t="shared" si="55"/>
        <v>-0.67971426093743226</v>
      </c>
    </row>
    <row r="894" spans="1:13" x14ac:dyDescent="0.25">
      <c r="A894" s="2" t="s">
        <v>110</v>
      </c>
      <c r="B894" s="2" t="s">
        <v>62</v>
      </c>
      <c r="C894" s="7">
        <v>0</v>
      </c>
      <c r="D894" s="7">
        <v>0</v>
      </c>
      <c r="E894" s="8" t="str">
        <f t="shared" si="52"/>
        <v/>
      </c>
      <c r="F894" s="7">
        <v>1947.68694</v>
      </c>
      <c r="G894" s="7">
        <v>394.52800000000002</v>
      </c>
      <c r="H894" s="8">
        <f t="shared" si="53"/>
        <v>-0.79743767240129459</v>
      </c>
      <c r="I894" s="7">
        <v>472.53899999999999</v>
      </c>
      <c r="J894" s="8">
        <f t="shared" si="54"/>
        <v>-0.16508901910741758</v>
      </c>
      <c r="K894" s="7">
        <v>3095.8042799999998</v>
      </c>
      <c r="L894" s="7">
        <v>2160.0745000000002</v>
      </c>
      <c r="M894" s="8">
        <f t="shared" si="55"/>
        <v>-0.3022574088566089</v>
      </c>
    </row>
    <row r="895" spans="1:13" x14ac:dyDescent="0.25">
      <c r="A895" s="2" t="s">
        <v>110</v>
      </c>
      <c r="B895" s="2" t="s">
        <v>63</v>
      </c>
      <c r="C895" s="7">
        <v>0</v>
      </c>
      <c r="D895" s="7">
        <v>0</v>
      </c>
      <c r="E895" s="8" t="str">
        <f t="shared" si="52"/>
        <v/>
      </c>
      <c r="F895" s="7">
        <v>0</v>
      </c>
      <c r="G895" s="7">
        <v>31.184000000000001</v>
      </c>
      <c r="H895" s="8" t="str">
        <f t="shared" si="53"/>
        <v/>
      </c>
      <c r="I895" s="7">
        <v>0</v>
      </c>
      <c r="J895" s="8" t="str">
        <f t="shared" si="54"/>
        <v/>
      </c>
      <c r="K895" s="7">
        <v>25.5761</v>
      </c>
      <c r="L895" s="7">
        <v>35.113599999999998</v>
      </c>
      <c r="M895" s="8">
        <f t="shared" si="55"/>
        <v>0.37290673714913525</v>
      </c>
    </row>
    <row r="896" spans="1:13" x14ac:dyDescent="0.25">
      <c r="A896" s="2" t="s">
        <v>110</v>
      </c>
      <c r="B896" s="2" t="s">
        <v>65</v>
      </c>
      <c r="C896" s="7">
        <v>0</v>
      </c>
      <c r="D896" s="7">
        <v>0</v>
      </c>
      <c r="E896" s="8" t="str">
        <f t="shared" si="52"/>
        <v/>
      </c>
      <c r="F896" s="7">
        <v>97</v>
      </c>
      <c r="G896" s="7">
        <v>0</v>
      </c>
      <c r="H896" s="8">
        <f t="shared" si="53"/>
        <v>-1</v>
      </c>
      <c r="I896" s="7">
        <v>55.8</v>
      </c>
      <c r="J896" s="8">
        <f t="shared" si="54"/>
        <v>-1</v>
      </c>
      <c r="K896" s="7">
        <v>206.1</v>
      </c>
      <c r="L896" s="7">
        <v>101.5805</v>
      </c>
      <c r="M896" s="8">
        <f t="shared" si="55"/>
        <v>-0.50713003396409506</v>
      </c>
    </row>
    <row r="897" spans="1:13" x14ac:dyDescent="0.25">
      <c r="A897" s="2" t="s">
        <v>110</v>
      </c>
      <c r="B897" s="2" t="s">
        <v>66</v>
      </c>
      <c r="C897" s="7">
        <v>0</v>
      </c>
      <c r="D897" s="7">
        <v>0</v>
      </c>
      <c r="E897" s="8" t="str">
        <f t="shared" si="52"/>
        <v/>
      </c>
      <c r="F897" s="7">
        <v>0</v>
      </c>
      <c r="G897" s="7">
        <v>0</v>
      </c>
      <c r="H897" s="8" t="str">
        <f t="shared" si="53"/>
        <v/>
      </c>
      <c r="I897" s="7">
        <v>0</v>
      </c>
      <c r="J897" s="8" t="str">
        <f t="shared" si="54"/>
        <v/>
      </c>
      <c r="K897" s="7">
        <v>22.7</v>
      </c>
      <c r="L897" s="7">
        <v>0</v>
      </c>
      <c r="M897" s="8">
        <f t="shared" si="55"/>
        <v>-1</v>
      </c>
    </row>
    <row r="898" spans="1:13" x14ac:dyDescent="0.25">
      <c r="A898" s="2" t="s">
        <v>110</v>
      </c>
      <c r="B898" s="2" t="s">
        <v>68</v>
      </c>
      <c r="C898" s="7">
        <v>0</v>
      </c>
      <c r="D898" s="7">
        <v>0</v>
      </c>
      <c r="E898" s="8" t="str">
        <f t="shared" si="52"/>
        <v/>
      </c>
      <c r="F898" s="7">
        <v>0</v>
      </c>
      <c r="G898" s="7">
        <v>0</v>
      </c>
      <c r="H898" s="8" t="str">
        <f t="shared" si="53"/>
        <v/>
      </c>
      <c r="I898" s="7">
        <v>0</v>
      </c>
      <c r="J898" s="8" t="str">
        <f t="shared" si="54"/>
        <v/>
      </c>
      <c r="K898" s="7">
        <v>0</v>
      </c>
      <c r="L898" s="7">
        <v>0</v>
      </c>
      <c r="M898" s="8" t="str">
        <f t="shared" si="55"/>
        <v/>
      </c>
    </row>
    <row r="899" spans="1:13" x14ac:dyDescent="0.25">
      <c r="A899" s="2" t="s">
        <v>110</v>
      </c>
      <c r="B899" s="2" t="s">
        <v>70</v>
      </c>
      <c r="C899" s="7">
        <v>0</v>
      </c>
      <c r="D899" s="7">
        <v>0</v>
      </c>
      <c r="E899" s="8" t="str">
        <f t="shared" si="52"/>
        <v/>
      </c>
      <c r="F899" s="7">
        <v>8.5643899999999995</v>
      </c>
      <c r="G899" s="7">
        <v>38.020029999999998</v>
      </c>
      <c r="H899" s="8">
        <f t="shared" si="53"/>
        <v>3.4393155846475931</v>
      </c>
      <c r="I899" s="7">
        <v>60.25</v>
      </c>
      <c r="J899" s="8">
        <f t="shared" si="54"/>
        <v>-0.36896215767634855</v>
      </c>
      <c r="K899" s="7">
        <v>203.07438999999999</v>
      </c>
      <c r="L899" s="7">
        <v>234.06440000000001</v>
      </c>
      <c r="M899" s="8">
        <f t="shared" si="55"/>
        <v>0.15260422547619124</v>
      </c>
    </row>
    <row r="900" spans="1:13" x14ac:dyDescent="0.25">
      <c r="A900" s="2" t="s">
        <v>110</v>
      </c>
      <c r="B900" s="2" t="s">
        <v>71</v>
      </c>
      <c r="C900" s="7">
        <v>0</v>
      </c>
      <c r="D900" s="7">
        <v>0</v>
      </c>
      <c r="E900" s="8" t="str">
        <f t="shared" si="52"/>
        <v/>
      </c>
      <c r="F900" s="7">
        <v>11</v>
      </c>
      <c r="G900" s="7">
        <v>0</v>
      </c>
      <c r="H900" s="8">
        <f t="shared" si="53"/>
        <v>-1</v>
      </c>
      <c r="I900" s="7">
        <v>0</v>
      </c>
      <c r="J900" s="8" t="str">
        <f t="shared" si="54"/>
        <v/>
      </c>
      <c r="K900" s="7">
        <v>2337.94893</v>
      </c>
      <c r="L900" s="7">
        <v>19.319279999999999</v>
      </c>
      <c r="M900" s="8">
        <f t="shared" si="55"/>
        <v>-0.99173665440159975</v>
      </c>
    </row>
    <row r="901" spans="1:13" x14ac:dyDescent="0.25">
      <c r="A901" s="2" t="s">
        <v>110</v>
      </c>
      <c r="B901" s="2" t="s">
        <v>74</v>
      </c>
      <c r="C901" s="7">
        <v>0</v>
      </c>
      <c r="D901" s="7">
        <v>0</v>
      </c>
      <c r="E901" s="8" t="str">
        <f t="shared" ref="E901:E964" si="56">IF(C901=0,"",(D901/C901-1))</f>
        <v/>
      </c>
      <c r="F901" s="7">
        <v>0</v>
      </c>
      <c r="G901" s="7">
        <v>274.91016000000002</v>
      </c>
      <c r="H901" s="8" t="str">
        <f t="shared" ref="H901:H964" si="57">IF(F901=0,"",(G901/F901-1))</f>
        <v/>
      </c>
      <c r="I901" s="7">
        <v>4.2750000000000004</v>
      </c>
      <c r="J901" s="8">
        <f t="shared" ref="J901:J964" si="58">IF(I901=0,"",(G901/I901-1))</f>
        <v>63.306470175438591</v>
      </c>
      <c r="K901" s="7">
        <v>0</v>
      </c>
      <c r="L901" s="7">
        <v>333.18516</v>
      </c>
      <c r="M901" s="8" t="str">
        <f t="shared" ref="M901:M964" si="59">IF(K901=0,"",(L901/K901-1))</f>
        <v/>
      </c>
    </row>
    <row r="902" spans="1:13" x14ac:dyDescent="0.25">
      <c r="A902" s="2" t="s">
        <v>110</v>
      </c>
      <c r="B902" s="2" t="s">
        <v>75</v>
      </c>
      <c r="C902" s="7">
        <v>0</v>
      </c>
      <c r="D902" s="7">
        <v>0</v>
      </c>
      <c r="E902" s="8" t="str">
        <f t="shared" si="56"/>
        <v/>
      </c>
      <c r="F902" s="7">
        <v>59.726399999999998</v>
      </c>
      <c r="G902" s="7">
        <v>0</v>
      </c>
      <c r="H902" s="8">
        <f t="shared" si="57"/>
        <v>-1</v>
      </c>
      <c r="I902" s="7">
        <v>0</v>
      </c>
      <c r="J902" s="8" t="str">
        <f t="shared" si="58"/>
        <v/>
      </c>
      <c r="K902" s="7">
        <v>513.09153000000003</v>
      </c>
      <c r="L902" s="7">
        <v>0</v>
      </c>
      <c r="M902" s="8">
        <f t="shared" si="59"/>
        <v>-1</v>
      </c>
    </row>
    <row r="903" spans="1:13" x14ac:dyDescent="0.25">
      <c r="A903" s="2" t="s">
        <v>110</v>
      </c>
      <c r="B903" s="2" t="s">
        <v>77</v>
      </c>
      <c r="C903" s="7">
        <v>22.811499999999999</v>
      </c>
      <c r="D903" s="7">
        <v>0</v>
      </c>
      <c r="E903" s="8">
        <f t="shared" si="56"/>
        <v>-1</v>
      </c>
      <c r="F903" s="7">
        <v>1351.8093200000001</v>
      </c>
      <c r="G903" s="7">
        <v>4059.4783600000001</v>
      </c>
      <c r="H903" s="8">
        <f t="shared" si="57"/>
        <v>2.0029962805701027</v>
      </c>
      <c r="I903" s="7">
        <v>2266.4141199999999</v>
      </c>
      <c r="J903" s="8">
        <f t="shared" si="58"/>
        <v>0.79114590055589673</v>
      </c>
      <c r="K903" s="7">
        <v>5854.9444100000001</v>
      </c>
      <c r="L903" s="7">
        <v>9905.7077000000008</v>
      </c>
      <c r="M903" s="8">
        <f t="shared" si="59"/>
        <v>0.69185341590630078</v>
      </c>
    </row>
    <row r="904" spans="1:13" x14ac:dyDescent="0.25">
      <c r="A904" s="2" t="s">
        <v>110</v>
      </c>
      <c r="B904" s="2" t="s">
        <v>79</v>
      </c>
      <c r="C904" s="7">
        <v>0</v>
      </c>
      <c r="D904" s="7">
        <v>0</v>
      </c>
      <c r="E904" s="8" t="str">
        <f t="shared" si="56"/>
        <v/>
      </c>
      <c r="F904" s="7">
        <v>1.8635699999999999</v>
      </c>
      <c r="G904" s="7">
        <v>0</v>
      </c>
      <c r="H904" s="8">
        <f t="shared" si="57"/>
        <v>-1</v>
      </c>
      <c r="I904" s="7">
        <v>2.1656399999999998</v>
      </c>
      <c r="J904" s="8">
        <f t="shared" si="58"/>
        <v>-1</v>
      </c>
      <c r="K904" s="7">
        <v>3.9956299999999998</v>
      </c>
      <c r="L904" s="7">
        <v>3.1634000000000002</v>
      </c>
      <c r="M904" s="8">
        <f t="shared" si="59"/>
        <v>-0.20828505141867482</v>
      </c>
    </row>
    <row r="905" spans="1:13" x14ac:dyDescent="0.25">
      <c r="A905" s="2" t="s">
        <v>110</v>
      </c>
      <c r="B905" s="2" t="s">
        <v>80</v>
      </c>
      <c r="C905" s="7">
        <v>0</v>
      </c>
      <c r="D905" s="7">
        <v>0</v>
      </c>
      <c r="E905" s="8" t="str">
        <f t="shared" si="56"/>
        <v/>
      </c>
      <c r="F905" s="7">
        <v>0</v>
      </c>
      <c r="G905" s="7">
        <v>0</v>
      </c>
      <c r="H905" s="8" t="str">
        <f t="shared" si="57"/>
        <v/>
      </c>
      <c r="I905" s="7">
        <v>0</v>
      </c>
      <c r="J905" s="8" t="str">
        <f t="shared" si="58"/>
        <v/>
      </c>
      <c r="K905" s="7">
        <v>0</v>
      </c>
      <c r="L905" s="7">
        <v>21.558</v>
      </c>
      <c r="M905" s="8" t="str">
        <f t="shared" si="59"/>
        <v/>
      </c>
    </row>
    <row r="906" spans="1:13" s="4" customFormat="1" x14ac:dyDescent="0.25">
      <c r="A906" s="4" t="s">
        <v>110</v>
      </c>
      <c r="B906" s="4" t="s">
        <v>85</v>
      </c>
      <c r="C906" s="9">
        <v>752.25840000000005</v>
      </c>
      <c r="D906" s="9">
        <v>38.630330000000001</v>
      </c>
      <c r="E906" s="10">
        <f t="shared" si="56"/>
        <v>-0.94864752590333323</v>
      </c>
      <c r="F906" s="9">
        <v>92632.875279999993</v>
      </c>
      <c r="G906" s="9">
        <v>45540.26627</v>
      </c>
      <c r="H906" s="10">
        <f t="shared" si="57"/>
        <v>-0.50837900548432591</v>
      </c>
      <c r="I906" s="9">
        <v>55718.123959999997</v>
      </c>
      <c r="J906" s="10">
        <f t="shared" si="58"/>
        <v>-0.18266691278598457</v>
      </c>
      <c r="K906" s="9">
        <v>197084.34680999999</v>
      </c>
      <c r="L906" s="9">
        <v>179951.91266999999</v>
      </c>
      <c r="M906" s="10">
        <f t="shared" si="59"/>
        <v>-8.6929451360825749E-2</v>
      </c>
    </row>
    <row r="907" spans="1:13" x14ac:dyDescent="0.25">
      <c r="A907" s="2" t="s">
        <v>111</v>
      </c>
      <c r="B907" s="2" t="s">
        <v>9</v>
      </c>
      <c r="C907" s="7">
        <v>0</v>
      </c>
      <c r="D907" s="7">
        <v>0</v>
      </c>
      <c r="E907" s="8" t="str">
        <f t="shared" si="56"/>
        <v/>
      </c>
      <c r="F907" s="7">
        <v>0</v>
      </c>
      <c r="G907" s="7">
        <v>0</v>
      </c>
      <c r="H907" s="8" t="str">
        <f t="shared" si="57"/>
        <v/>
      </c>
      <c r="I907" s="7">
        <v>0</v>
      </c>
      <c r="J907" s="8" t="str">
        <f t="shared" si="58"/>
        <v/>
      </c>
      <c r="K907" s="7">
        <v>0</v>
      </c>
      <c r="L907" s="7">
        <v>33.072000000000003</v>
      </c>
      <c r="M907" s="8" t="str">
        <f t="shared" si="59"/>
        <v/>
      </c>
    </row>
    <row r="908" spans="1:13" x14ac:dyDescent="0.25">
      <c r="A908" s="2" t="s">
        <v>111</v>
      </c>
      <c r="B908" s="2" t="s">
        <v>11</v>
      </c>
      <c r="C908" s="7">
        <v>0</v>
      </c>
      <c r="D908" s="7">
        <v>0</v>
      </c>
      <c r="E908" s="8" t="str">
        <f t="shared" si="56"/>
        <v/>
      </c>
      <c r="F908" s="7">
        <v>0</v>
      </c>
      <c r="G908" s="7">
        <v>0</v>
      </c>
      <c r="H908" s="8" t="str">
        <f t="shared" si="57"/>
        <v/>
      </c>
      <c r="I908" s="7">
        <v>0</v>
      </c>
      <c r="J908" s="8" t="str">
        <f t="shared" si="58"/>
        <v/>
      </c>
      <c r="K908" s="7">
        <v>16.319379999999999</v>
      </c>
      <c r="L908" s="7">
        <v>0</v>
      </c>
      <c r="M908" s="8">
        <f t="shared" si="59"/>
        <v>-1</v>
      </c>
    </row>
    <row r="909" spans="1:13" x14ac:dyDescent="0.25">
      <c r="A909" s="2" t="s">
        <v>111</v>
      </c>
      <c r="B909" s="2" t="s">
        <v>14</v>
      </c>
      <c r="C909" s="7">
        <v>0</v>
      </c>
      <c r="D909" s="7">
        <v>0</v>
      </c>
      <c r="E909" s="8" t="str">
        <f t="shared" si="56"/>
        <v/>
      </c>
      <c r="F909" s="7">
        <v>25.933119999999999</v>
      </c>
      <c r="G909" s="7">
        <v>12.25128</v>
      </c>
      <c r="H909" s="8">
        <f t="shared" si="57"/>
        <v>-0.52758171789587993</v>
      </c>
      <c r="I909" s="7">
        <v>0</v>
      </c>
      <c r="J909" s="8" t="str">
        <f t="shared" si="58"/>
        <v/>
      </c>
      <c r="K909" s="7">
        <v>64.640209999999996</v>
      </c>
      <c r="L909" s="7">
        <v>137.91650000000001</v>
      </c>
      <c r="M909" s="8">
        <f t="shared" si="59"/>
        <v>1.1336022887301884</v>
      </c>
    </row>
    <row r="910" spans="1:13" x14ac:dyDescent="0.25">
      <c r="A910" s="2" t="s">
        <v>111</v>
      </c>
      <c r="B910" s="2" t="s">
        <v>17</v>
      </c>
      <c r="C910" s="7">
        <v>0</v>
      </c>
      <c r="D910" s="7">
        <v>0</v>
      </c>
      <c r="E910" s="8" t="str">
        <f t="shared" si="56"/>
        <v/>
      </c>
      <c r="F910" s="7">
        <v>0</v>
      </c>
      <c r="G910" s="7">
        <v>0</v>
      </c>
      <c r="H910" s="8" t="str">
        <f t="shared" si="57"/>
        <v/>
      </c>
      <c r="I910" s="7">
        <v>20.321950000000001</v>
      </c>
      <c r="J910" s="8">
        <f t="shared" si="58"/>
        <v>-1</v>
      </c>
      <c r="K910" s="7">
        <v>0</v>
      </c>
      <c r="L910" s="7">
        <v>37.898000000000003</v>
      </c>
      <c r="M910" s="8" t="str">
        <f t="shared" si="59"/>
        <v/>
      </c>
    </row>
    <row r="911" spans="1:13" x14ac:dyDescent="0.25">
      <c r="A911" s="2" t="s">
        <v>111</v>
      </c>
      <c r="B911" s="2" t="s">
        <v>18</v>
      </c>
      <c r="C911" s="7">
        <v>0</v>
      </c>
      <c r="D911" s="7">
        <v>0</v>
      </c>
      <c r="E911" s="8" t="str">
        <f t="shared" si="56"/>
        <v/>
      </c>
      <c r="F911" s="7">
        <v>0</v>
      </c>
      <c r="G911" s="7">
        <v>0</v>
      </c>
      <c r="H911" s="8" t="str">
        <f t="shared" si="57"/>
        <v/>
      </c>
      <c r="I911" s="7">
        <v>0</v>
      </c>
      <c r="J911" s="8" t="str">
        <f t="shared" si="58"/>
        <v/>
      </c>
      <c r="K911" s="7">
        <v>0</v>
      </c>
      <c r="L911" s="7">
        <v>0</v>
      </c>
      <c r="M911" s="8" t="str">
        <f t="shared" si="59"/>
        <v/>
      </c>
    </row>
    <row r="912" spans="1:13" x14ac:dyDescent="0.25">
      <c r="A912" s="2" t="s">
        <v>111</v>
      </c>
      <c r="B912" s="2" t="s">
        <v>21</v>
      </c>
      <c r="C912" s="7">
        <v>0</v>
      </c>
      <c r="D912" s="7">
        <v>0</v>
      </c>
      <c r="E912" s="8" t="str">
        <f t="shared" si="56"/>
        <v/>
      </c>
      <c r="F912" s="7">
        <v>0</v>
      </c>
      <c r="G912" s="7">
        <v>0</v>
      </c>
      <c r="H912" s="8" t="str">
        <f t="shared" si="57"/>
        <v/>
      </c>
      <c r="I912" s="7">
        <v>0</v>
      </c>
      <c r="J912" s="8" t="str">
        <f t="shared" si="58"/>
        <v/>
      </c>
      <c r="K912" s="7">
        <v>0</v>
      </c>
      <c r="L912" s="7">
        <v>0</v>
      </c>
      <c r="M912" s="8" t="str">
        <f t="shared" si="59"/>
        <v/>
      </c>
    </row>
    <row r="913" spans="1:13" x14ac:dyDescent="0.25">
      <c r="A913" s="2" t="s">
        <v>111</v>
      </c>
      <c r="B913" s="2" t="s">
        <v>26</v>
      </c>
      <c r="C913" s="7">
        <v>0</v>
      </c>
      <c r="D913" s="7">
        <v>0</v>
      </c>
      <c r="E913" s="8" t="str">
        <f t="shared" si="56"/>
        <v/>
      </c>
      <c r="F913" s="7">
        <v>12.23152</v>
      </c>
      <c r="G913" s="7">
        <v>0</v>
      </c>
      <c r="H913" s="8">
        <f t="shared" si="57"/>
        <v>-1</v>
      </c>
      <c r="I913" s="7">
        <v>0</v>
      </c>
      <c r="J913" s="8" t="str">
        <f t="shared" si="58"/>
        <v/>
      </c>
      <c r="K913" s="7">
        <v>12.23152</v>
      </c>
      <c r="L913" s="7">
        <v>30.661809999999999</v>
      </c>
      <c r="M913" s="8">
        <f t="shared" si="59"/>
        <v>1.5067865645479874</v>
      </c>
    </row>
    <row r="914" spans="1:13" x14ac:dyDescent="0.25">
      <c r="A914" s="2" t="s">
        <v>111</v>
      </c>
      <c r="B914" s="2" t="s">
        <v>30</v>
      </c>
      <c r="C914" s="7">
        <v>0</v>
      </c>
      <c r="D914" s="7">
        <v>0</v>
      </c>
      <c r="E914" s="8" t="str">
        <f t="shared" si="56"/>
        <v/>
      </c>
      <c r="F914" s="7">
        <v>76.119699999999995</v>
      </c>
      <c r="G914" s="7">
        <v>14.760400000000001</v>
      </c>
      <c r="H914" s="8">
        <f t="shared" si="57"/>
        <v>-0.80608961937579893</v>
      </c>
      <c r="I914" s="7">
        <v>35.756259999999997</v>
      </c>
      <c r="J914" s="8">
        <f t="shared" si="58"/>
        <v>-0.58719396267954194</v>
      </c>
      <c r="K914" s="7">
        <v>76.119699999999995</v>
      </c>
      <c r="L914" s="7">
        <v>50.516660000000002</v>
      </c>
      <c r="M914" s="8">
        <f t="shared" si="59"/>
        <v>-0.3363523503114173</v>
      </c>
    </row>
    <row r="915" spans="1:13" x14ac:dyDescent="0.25">
      <c r="A915" s="2" t="s">
        <v>111</v>
      </c>
      <c r="B915" s="2" t="s">
        <v>38</v>
      </c>
      <c r="C915" s="7">
        <v>0</v>
      </c>
      <c r="D915" s="7">
        <v>0</v>
      </c>
      <c r="E915" s="8" t="str">
        <f t="shared" si="56"/>
        <v/>
      </c>
      <c r="F915" s="7">
        <v>26.574780000000001</v>
      </c>
      <c r="G915" s="7">
        <v>148.44166000000001</v>
      </c>
      <c r="H915" s="8">
        <f t="shared" si="57"/>
        <v>4.5858095532681746</v>
      </c>
      <c r="I915" s="7">
        <v>27.370850000000001</v>
      </c>
      <c r="J915" s="8">
        <f t="shared" si="58"/>
        <v>4.4233485624304691</v>
      </c>
      <c r="K915" s="7">
        <v>135.36677</v>
      </c>
      <c r="L915" s="7">
        <v>204.9666</v>
      </c>
      <c r="M915" s="8">
        <f t="shared" si="59"/>
        <v>0.51415742578477719</v>
      </c>
    </row>
    <row r="916" spans="1:13" x14ac:dyDescent="0.25">
      <c r="A916" s="2" t="s">
        <v>111</v>
      </c>
      <c r="B916" s="2" t="s">
        <v>42</v>
      </c>
      <c r="C916" s="7">
        <v>0</v>
      </c>
      <c r="D916" s="7">
        <v>0</v>
      </c>
      <c r="E916" s="8" t="str">
        <f t="shared" si="56"/>
        <v/>
      </c>
      <c r="F916" s="7">
        <v>0</v>
      </c>
      <c r="G916" s="7">
        <v>0</v>
      </c>
      <c r="H916" s="8" t="str">
        <f t="shared" si="57"/>
        <v/>
      </c>
      <c r="I916" s="7">
        <v>145.57105000000001</v>
      </c>
      <c r="J916" s="8">
        <f t="shared" si="58"/>
        <v>-1</v>
      </c>
      <c r="K916" s="7">
        <v>0</v>
      </c>
      <c r="L916" s="7">
        <v>145.57105000000001</v>
      </c>
      <c r="M916" s="8" t="str">
        <f t="shared" si="59"/>
        <v/>
      </c>
    </row>
    <row r="917" spans="1:13" x14ac:dyDescent="0.25">
      <c r="A917" s="2" t="s">
        <v>111</v>
      </c>
      <c r="B917" s="2" t="s">
        <v>45</v>
      </c>
      <c r="C917" s="7">
        <v>25.38467</v>
      </c>
      <c r="D917" s="7">
        <v>0</v>
      </c>
      <c r="E917" s="8">
        <f t="shared" si="56"/>
        <v>-1</v>
      </c>
      <c r="F917" s="7">
        <v>259.74970000000002</v>
      </c>
      <c r="G917" s="7">
        <v>402.01683000000003</v>
      </c>
      <c r="H917" s="8">
        <f t="shared" si="57"/>
        <v>0.5477085440329672</v>
      </c>
      <c r="I917" s="7">
        <v>377.41018000000003</v>
      </c>
      <c r="J917" s="8">
        <f t="shared" si="58"/>
        <v>6.5198691778796114E-2</v>
      </c>
      <c r="K917" s="7">
        <v>886.70474999999999</v>
      </c>
      <c r="L917" s="7">
        <v>1160.0698600000001</v>
      </c>
      <c r="M917" s="8">
        <f t="shared" si="59"/>
        <v>0.30829327349379843</v>
      </c>
    </row>
    <row r="918" spans="1:13" x14ac:dyDescent="0.25">
      <c r="A918" s="2" t="s">
        <v>111</v>
      </c>
      <c r="B918" s="2" t="s">
        <v>46</v>
      </c>
      <c r="C918" s="7">
        <v>0</v>
      </c>
      <c r="D918" s="7">
        <v>0</v>
      </c>
      <c r="E918" s="8" t="str">
        <f t="shared" si="56"/>
        <v/>
      </c>
      <c r="F918" s="7">
        <v>24.896920000000001</v>
      </c>
      <c r="G918" s="7">
        <v>50.573059999999998</v>
      </c>
      <c r="H918" s="8">
        <f t="shared" si="57"/>
        <v>1.0312978472839207</v>
      </c>
      <c r="I918" s="7">
        <v>0</v>
      </c>
      <c r="J918" s="8" t="str">
        <f t="shared" si="58"/>
        <v/>
      </c>
      <c r="K918" s="7">
        <v>60.647370000000002</v>
      </c>
      <c r="L918" s="7">
        <v>163.10759999999999</v>
      </c>
      <c r="M918" s="8">
        <f t="shared" si="59"/>
        <v>1.6894422627065278</v>
      </c>
    </row>
    <row r="919" spans="1:13" x14ac:dyDescent="0.25">
      <c r="A919" s="2" t="s">
        <v>111</v>
      </c>
      <c r="B919" s="2" t="s">
        <v>47</v>
      </c>
      <c r="C919" s="7">
        <v>0</v>
      </c>
      <c r="D919" s="7">
        <v>0</v>
      </c>
      <c r="E919" s="8" t="str">
        <f t="shared" si="56"/>
        <v/>
      </c>
      <c r="F919" s="7">
        <v>0</v>
      </c>
      <c r="G919" s="7">
        <v>0</v>
      </c>
      <c r="H919" s="8" t="str">
        <f t="shared" si="57"/>
        <v/>
      </c>
      <c r="I919" s="7">
        <v>0</v>
      </c>
      <c r="J919" s="8" t="str">
        <f t="shared" si="58"/>
        <v/>
      </c>
      <c r="K919" s="7">
        <v>0</v>
      </c>
      <c r="L919" s="7">
        <v>0</v>
      </c>
      <c r="M919" s="8" t="str">
        <f t="shared" si="59"/>
        <v/>
      </c>
    </row>
    <row r="920" spans="1:13" x14ac:dyDescent="0.25">
      <c r="A920" s="2" t="s">
        <v>111</v>
      </c>
      <c r="B920" s="2" t="s">
        <v>50</v>
      </c>
      <c r="C920" s="7">
        <v>0</v>
      </c>
      <c r="D920" s="7">
        <v>0</v>
      </c>
      <c r="E920" s="8" t="str">
        <f t="shared" si="56"/>
        <v/>
      </c>
      <c r="F920" s="7">
        <v>5.38</v>
      </c>
      <c r="G920" s="7">
        <v>30.817219999999999</v>
      </c>
      <c r="H920" s="8">
        <f t="shared" si="57"/>
        <v>4.7281078066914501</v>
      </c>
      <c r="I920" s="7">
        <v>0</v>
      </c>
      <c r="J920" s="8" t="str">
        <f t="shared" si="58"/>
        <v/>
      </c>
      <c r="K920" s="7">
        <v>5.38</v>
      </c>
      <c r="L920" s="7">
        <v>30.817219999999999</v>
      </c>
      <c r="M920" s="8">
        <f t="shared" si="59"/>
        <v>4.7281078066914501</v>
      </c>
    </row>
    <row r="921" spans="1:13" x14ac:dyDescent="0.25">
      <c r="A921" s="2" t="s">
        <v>111</v>
      </c>
      <c r="B921" s="2" t="s">
        <v>53</v>
      </c>
      <c r="C921" s="7">
        <v>0</v>
      </c>
      <c r="D921" s="7">
        <v>0</v>
      </c>
      <c r="E921" s="8" t="str">
        <f t="shared" si="56"/>
        <v/>
      </c>
      <c r="F921" s="7">
        <v>0</v>
      </c>
      <c r="G921" s="7">
        <v>33.479999999999997</v>
      </c>
      <c r="H921" s="8" t="str">
        <f t="shared" si="57"/>
        <v/>
      </c>
      <c r="I921" s="7">
        <v>0</v>
      </c>
      <c r="J921" s="8" t="str">
        <f t="shared" si="58"/>
        <v/>
      </c>
      <c r="K921" s="7">
        <v>0</v>
      </c>
      <c r="L921" s="7">
        <v>33.479999999999997</v>
      </c>
      <c r="M921" s="8" t="str">
        <f t="shared" si="59"/>
        <v/>
      </c>
    </row>
    <row r="922" spans="1:13" x14ac:dyDescent="0.25">
      <c r="A922" s="2" t="s">
        <v>111</v>
      </c>
      <c r="B922" s="2" t="s">
        <v>56</v>
      </c>
      <c r="C922" s="7">
        <v>0</v>
      </c>
      <c r="D922" s="7">
        <v>0</v>
      </c>
      <c r="E922" s="8" t="str">
        <f t="shared" si="56"/>
        <v/>
      </c>
      <c r="F922" s="7">
        <v>0</v>
      </c>
      <c r="G922" s="7">
        <v>0</v>
      </c>
      <c r="H922" s="8" t="str">
        <f t="shared" si="57"/>
        <v/>
      </c>
      <c r="I922" s="7">
        <v>0</v>
      </c>
      <c r="J922" s="8" t="str">
        <f t="shared" si="58"/>
        <v/>
      </c>
      <c r="K922" s="7">
        <v>62.107590000000002</v>
      </c>
      <c r="L922" s="7">
        <v>0</v>
      </c>
      <c r="M922" s="8">
        <f t="shared" si="59"/>
        <v>-1</v>
      </c>
    </row>
    <row r="923" spans="1:13" x14ac:dyDescent="0.25">
      <c r="A923" s="2" t="s">
        <v>111</v>
      </c>
      <c r="B923" s="2" t="s">
        <v>57</v>
      </c>
      <c r="C923" s="7">
        <v>0</v>
      </c>
      <c r="D923" s="7">
        <v>0</v>
      </c>
      <c r="E923" s="8" t="str">
        <f t="shared" si="56"/>
        <v/>
      </c>
      <c r="F923" s="7">
        <v>49.944510000000001</v>
      </c>
      <c r="G923" s="7">
        <v>0</v>
      </c>
      <c r="H923" s="8">
        <f t="shared" si="57"/>
        <v>-1</v>
      </c>
      <c r="I923" s="7">
        <v>0</v>
      </c>
      <c r="J923" s="8" t="str">
        <f t="shared" si="58"/>
        <v/>
      </c>
      <c r="K923" s="7">
        <v>49.944510000000001</v>
      </c>
      <c r="L923" s="7">
        <v>0</v>
      </c>
      <c r="M923" s="8">
        <f t="shared" si="59"/>
        <v>-1</v>
      </c>
    </row>
    <row r="924" spans="1:13" x14ac:dyDescent="0.25">
      <c r="A924" s="2" t="s">
        <v>111</v>
      </c>
      <c r="B924" s="2" t="s">
        <v>60</v>
      </c>
      <c r="C924" s="7">
        <v>0</v>
      </c>
      <c r="D924" s="7">
        <v>0</v>
      </c>
      <c r="E924" s="8" t="str">
        <f t="shared" si="56"/>
        <v/>
      </c>
      <c r="F924" s="7">
        <v>251.88955000000001</v>
      </c>
      <c r="G924" s="7">
        <v>0</v>
      </c>
      <c r="H924" s="8">
        <f t="shared" si="57"/>
        <v>-1</v>
      </c>
      <c r="I924" s="7">
        <v>0</v>
      </c>
      <c r="J924" s="8" t="str">
        <f t="shared" si="58"/>
        <v/>
      </c>
      <c r="K924" s="7">
        <v>251.88955000000001</v>
      </c>
      <c r="L924" s="7">
        <v>43.125</v>
      </c>
      <c r="M924" s="8">
        <f t="shared" si="59"/>
        <v>-0.82879400912026724</v>
      </c>
    </row>
    <row r="925" spans="1:13" x14ac:dyDescent="0.25">
      <c r="A925" s="2" t="s">
        <v>111</v>
      </c>
      <c r="B925" s="2" t="s">
        <v>62</v>
      </c>
      <c r="C925" s="7">
        <v>0</v>
      </c>
      <c r="D925" s="7">
        <v>0</v>
      </c>
      <c r="E925" s="8" t="str">
        <f t="shared" si="56"/>
        <v/>
      </c>
      <c r="F925" s="7">
        <v>0</v>
      </c>
      <c r="G925" s="7">
        <v>0</v>
      </c>
      <c r="H925" s="8" t="str">
        <f t="shared" si="57"/>
        <v/>
      </c>
      <c r="I925" s="7">
        <v>0</v>
      </c>
      <c r="J925" s="8" t="str">
        <f t="shared" si="58"/>
        <v/>
      </c>
      <c r="K925" s="7">
        <v>0</v>
      </c>
      <c r="L925" s="7">
        <v>0</v>
      </c>
      <c r="M925" s="8" t="str">
        <f t="shared" si="59"/>
        <v/>
      </c>
    </row>
    <row r="926" spans="1:13" x14ac:dyDescent="0.25">
      <c r="A926" s="2" t="s">
        <v>111</v>
      </c>
      <c r="B926" s="2" t="s">
        <v>70</v>
      </c>
      <c r="C926" s="7">
        <v>0</v>
      </c>
      <c r="D926" s="7">
        <v>0</v>
      </c>
      <c r="E926" s="8" t="str">
        <f t="shared" si="56"/>
        <v/>
      </c>
      <c r="F926" s="7">
        <v>0</v>
      </c>
      <c r="G926" s="7">
        <v>0</v>
      </c>
      <c r="H926" s="8" t="str">
        <f t="shared" si="57"/>
        <v/>
      </c>
      <c r="I926" s="7">
        <v>42.016240000000003</v>
      </c>
      <c r="J926" s="8">
        <f t="shared" si="58"/>
        <v>-1</v>
      </c>
      <c r="K926" s="7">
        <v>45.644939999999998</v>
      </c>
      <c r="L926" s="7">
        <v>42.016240000000003</v>
      </c>
      <c r="M926" s="8">
        <f t="shared" si="59"/>
        <v>-7.949840661418317E-2</v>
      </c>
    </row>
    <row r="927" spans="1:13" x14ac:dyDescent="0.25">
      <c r="A927" s="2" t="s">
        <v>111</v>
      </c>
      <c r="B927" s="2" t="s">
        <v>78</v>
      </c>
      <c r="C927" s="7">
        <v>0</v>
      </c>
      <c r="D927" s="7">
        <v>0</v>
      </c>
      <c r="E927" s="8" t="str">
        <f t="shared" si="56"/>
        <v/>
      </c>
      <c r="F927" s="7">
        <v>0</v>
      </c>
      <c r="G927" s="7">
        <v>13.372199999999999</v>
      </c>
      <c r="H927" s="8" t="str">
        <f t="shared" si="57"/>
        <v/>
      </c>
      <c r="I927" s="7">
        <v>0</v>
      </c>
      <c r="J927" s="8" t="str">
        <f t="shared" si="58"/>
        <v/>
      </c>
      <c r="K927" s="7">
        <v>12.982279999999999</v>
      </c>
      <c r="L927" s="7">
        <v>13.372199999999999</v>
      </c>
      <c r="M927" s="8">
        <f t="shared" si="59"/>
        <v>3.0034785877365078E-2</v>
      </c>
    </row>
    <row r="928" spans="1:13" s="4" customFormat="1" x14ac:dyDescent="0.25">
      <c r="A928" s="4" t="s">
        <v>111</v>
      </c>
      <c r="B928" s="4" t="s">
        <v>85</v>
      </c>
      <c r="C928" s="9">
        <v>25.38467</v>
      </c>
      <c r="D928" s="9">
        <v>0</v>
      </c>
      <c r="E928" s="10">
        <f t="shared" si="56"/>
        <v>-1</v>
      </c>
      <c r="F928" s="9">
        <v>732.71979999999996</v>
      </c>
      <c r="G928" s="9">
        <v>705.71265000000005</v>
      </c>
      <c r="H928" s="10">
        <f t="shared" si="57"/>
        <v>-3.6858769204817343E-2</v>
      </c>
      <c r="I928" s="9">
        <v>648.44653000000005</v>
      </c>
      <c r="J928" s="10">
        <f t="shared" si="58"/>
        <v>8.8312786560828638E-2</v>
      </c>
      <c r="K928" s="9">
        <v>1679.97857</v>
      </c>
      <c r="L928" s="9">
        <v>2126.5907400000001</v>
      </c>
      <c r="M928" s="10">
        <f t="shared" si="59"/>
        <v>0.26584396847395508</v>
      </c>
    </row>
    <row r="929" spans="1:13" x14ac:dyDescent="0.25">
      <c r="A929" s="2" t="s">
        <v>112</v>
      </c>
      <c r="B929" s="2" t="s">
        <v>9</v>
      </c>
      <c r="C929" s="7">
        <v>6</v>
      </c>
      <c r="D929" s="7">
        <v>0</v>
      </c>
      <c r="E929" s="8">
        <f t="shared" si="56"/>
        <v>-1</v>
      </c>
      <c r="F929" s="7">
        <v>195.84665000000001</v>
      </c>
      <c r="G929" s="7">
        <v>556.47329999999999</v>
      </c>
      <c r="H929" s="8">
        <f t="shared" si="57"/>
        <v>1.8413725738990174</v>
      </c>
      <c r="I929" s="7">
        <v>134.96955</v>
      </c>
      <c r="J929" s="8">
        <f t="shared" si="58"/>
        <v>3.1229543997146019</v>
      </c>
      <c r="K929" s="7">
        <v>1099.37139</v>
      </c>
      <c r="L929" s="7">
        <v>1457.96154</v>
      </c>
      <c r="M929" s="8">
        <f t="shared" si="59"/>
        <v>0.32617744400279514</v>
      </c>
    </row>
    <row r="930" spans="1:13" x14ac:dyDescent="0.25">
      <c r="A930" s="2" t="s">
        <v>112</v>
      </c>
      <c r="B930" s="2" t="s">
        <v>10</v>
      </c>
      <c r="C930" s="7">
        <v>0</v>
      </c>
      <c r="D930" s="7">
        <v>0</v>
      </c>
      <c r="E930" s="8" t="str">
        <f t="shared" si="56"/>
        <v/>
      </c>
      <c r="F930" s="7">
        <v>160.64075</v>
      </c>
      <c r="G930" s="7">
        <v>0</v>
      </c>
      <c r="H930" s="8">
        <f t="shared" si="57"/>
        <v>-1</v>
      </c>
      <c r="I930" s="7">
        <v>0</v>
      </c>
      <c r="J930" s="8" t="str">
        <f t="shared" si="58"/>
        <v/>
      </c>
      <c r="K930" s="7">
        <v>1035.69462</v>
      </c>
      <c r="L930" s="7">
        <v>0</v>
      </c>
      <c r="M930" s="8">
        <f t="shared" si="59"/>
        <v>-1</v>
      </c>
    </row>
    <row r="931" spans="1:13" x14ac:dyDescent="0.25">
      <c r="A931" s="2" t="s">
        <v>112</v>
      </c>
      <c r="B931" s="2" t="s">
        <v>11</v>
      </c>
      <c r="C931" s="7">
        <v>0</v>
      </c>
      <c r="D931" s="7">
        <v>0</v>
      </c>
      <c r="E931" s="8" t="str">
        <f t="shared" si="56"/>
        <v/>
      </c>
      <c r="F931" s="7">
        <v>0</v>
      </c>
      <c r="G931" s="7">
        <v>0</v>
      </c>
      <c r="H931" s="8" t="str">
        <f t="shared" si="57"/>
        <v/>
      </c>
      <c r="I931" s="7">
        <v>47.88</v>
      </c>
      <c r="J931" s="8">
        <f t="shared" si="58"/>
        <v>-1</v>
      </c>
      <c r="K931" s="7">
        <v>34.541499999999999</v>
      </c>
      <c r="L931" s="7">
        <v>93.608180000000004</v>
      </c>
      <c r="M931" s="8">
        <f t="shared" si="59"/>
        <v>1.7100206997379965</v>
      </c>
    </row>
    <row r="932" spans="1:13" x14ac:dyDescent="0.25">
      <c r="A932" s="2" t="s">
        <v>112</v>
      </c>
      <c r="B932" s="2" t="s">
        <v>12</v>
      </c>
      <c r="C932" s="7">
        <v>0</v>
      </c>
      <c r="D932" s="7">
        <v>0</v>
      </c>
      <c r="E932" s="8" t="str">
        <f t="shared" si="56"/>
        <v/>
      </c>
      <c r="F932" s="7">
        <v>0</v>
      </c>
      <c r="G932" s="7">
        <v>0</v>
      </c>
      <c r="H932" s="8" t="str">
        <f t="shared" si="57"/>
        <v/>
      </c>
      <c r="I932" s="7">
        <v>0</v>
      </c>
      <c r="J932" s="8" t="str">
        <f t="shared" si="58"/>
        <v/>
      </c>
      <c r="K932" s="7">
        <v>32.501869999999997</v>
      </c>
      <c r="L932" s="7">
        <v>10.0418</v>
      </c>
      <c r="M932" s="8">
        <f t="shared" si="59"/>
        <v>-0.69103931558399556</v>
      </c>
    </row>
    <row r="933" spans="1:13" x14ac:dyDescent="0.25">
      <c r="A933" s="2" t="s">
        <v>112</v>
      </c>
      <c r="B933" s="2" t="s">
        <v>13</v>
      </c>
      <c r="C933" s="7">
        <v>0</v>
      </c>
      <c r="D933" s="7">
        <v>0</v>
      </c>
      <c r="E933" s="8" t="str">
        <f t="shared" si="56"/>
        <v/>
      </c>
      <c r="F933" s="7">
        <v>11.325799999999999</v>
      </c>
      <c r="G933" s="7">
        <v>0</v>
      </c>
      <c r="H933" s="8">
        <f t="shared" si="57"/>
        <v>-1</v>
      </c>
      <c r="I933" s="7">
        <v>0</v>
      </c>
      <c r="J933" s="8" t="str">
        <f t="shared" si="58"/>
        <v/>
      </c>
      <c r="K933" s="7">
        <v>32.650799999999997</v>
      </c>
      <c r="L933" s="7">
        <v>8.6296800000000005</v>
      </c>
      <c r="M933" s="8">
        <f t="shared" si="59"/>
        <v>-0.7356977470689845</v>
      </c>
    </row>
    <row r="934" spans="1:13" x14ac:dyDescent="0.25">
      <c r="A934" s="2" t="s">
        <v>112</v>
      </c>
      <c r="B934" s="2" t="s">
        <v>14</v>
      </c>
      <c r="C934" s="7">
        <v>29.077999999999999</v>
      </c>
      <c r="D934" s="7">
        <v>11.60651</v>
      </c>
      <c r="E934" s="8">
        <f t="shared" si="56"/>
        <v>-0.60084909553614407</v>
      </c>
      <c r="F934" s="7">
        <v>386.53701000000001</v>
      </c>
      <c r="G934" s="7">
        <v>563.46884999999997</v>
      </c>
      <c r="H934" s="8">
        <f t="shared" si="57"/>
        <v>0.45773583233336423</v>
      </c>
      <c r="I934" s="7">
        <v>197.38852</v>
      </c>
      <c r="J934" s="8">
        <f t="shared" si="58"/>
        <v>1.8546181409131592</v>
      </c>
      <c r="K934" s="7">
        <v>2272.2956300000001</v>
      </c>
      <c r="L934" s="7">
        <v>2454.0881100000001</v>
      </c>
      <c r="M934" s="8">
        <f t="shared" si="59"/>
        <v>8.0003885761994908E-2</v>
      </c>
    </row>
    <row r="935" spans="1:13" x14ac:dyDescent="0.25">
      <c r="A935" s="2" t="s">
        <v>112</v>
      </c>
      <c r="B935" s="2" t="s">
        <v>15</v>
      </c>
      <c r="C935" s="7">
        <v>132.64571000000001</v>
      </c>
      <c r="D935" s="7">
        <v>12.67259</v>
      </c>
      <c r="E935" s="8">
        <f t="shared" si="56"/>
        <v>-0.90446287331870745</v>
      </c>
      <c r="F935" s="7">
        <v>966.97924</v>
      </c>
      <c r="G935" s="7">
        <v>1004.6672</v>
      </c>
      <c r="H935" s="8">
        <f t="shared" si="57"/>
        <v>3.8974942212823382E-2</v>
      </c>
      <c r="I935" s="7">
        <v>1879.3840600000001</v>
      </c>
      <c r="J935" s="8">
        <f t="shared" si="58"/>
        <v>-0.46542741242574981</v>
      </c>
      <c r="K935" s="7">
        <v>6565.8385900000003</v>
      </c>
      <c r="L935" s="7">
        <v>8425.2305500000002</v>
      </c>
      <c r="M935" s="8">
        <f t="shared" si="59"/>
        <v>0.28319184739507897</v>
      </c>
    </row>
    <row r="936" spans="1:13" x14ac:dyDescent="0.25">
      <c r="A936" s="2" t="s">
        <v>112</v>
      </c>
      <c r="B936" s="2" t="s">
        <v>17</v>
      </c>
      <c r="C936" s="7">
        <v>6.82355</v>
      </c>
      <c r="D936" s="7">
        <v>0</v>
      </c>
      <c r="E936" s="8">
        <f t="shared" si="56"/>
        <v>-1</v>
      </c>
      <c r="F936" s="7">
        <v>438.72877</v>
      </c>
      <c r="G936" s="7">
        <v>245.58742000000001</v>
      </c>
      <c r="H936" s="8">
        <f t="shared" si="57"/>
        <v>-0.44022950671778371</v>
      </c>
      <c r="I936" s="7">
        <v>291.58103999999997</v>
      </c>
      <c r="J936" s="8">
        <f t="shared" si="58"/>
        <v>-0.15773871991128086</v>
      </c>
      <c r="K936" s="7">
        <v>1867.42893</v>
      </c>
      <c r="L936" s="7">
        <v>991.43277</v>
      </c>
      <c r="M936" s="8">
        <f t="shared" si="59"/>
        <v>-0.46909210087047326</v>
      </c>
    </row>
    <row r="937" spans="1:13" x14ac:dyDescent="0.25">
      <c r="A937" s="2" t="s">
        <v>112</v>
      </c>
      <c r="B937" s="2" t="s">
        <v>18</v>
      </c>
      <c r="C937" s="7">
        <v>0</v>
      </c>
      <c r="D937" s="7">
        <v>0</v>
      </c>
      <c r="E937" s="8" t="str">
        <f t="shared" si="56"/>
        <v/>
      </c>
      <c r="F937" s="7">
        <v>30.559180000000001</v>
      </c>
      <c r="G937" s="7">
        <v>0</v>
      </c>
      <c r="H937" s="8">
        <f t="shared" si="57"/>
        <v>-1</v>
      </c>
      <c r="I937" s="7">
        <v>116.68344999999999</v>
      </c>
      <c r="J937" s="8">
        <f t="shared" si="58"/>
        <v>-1</v>
      </c>
      <c r="K937" s="7">
        <v>95.611810000000006</v>
      </c>
      <c r="L937" s="7">
        <v>256.39287000000002</v>
      </c>
      <c r="M937" s="8">
        <f t="shared" si="59"/>
        <v>1.6816025133296817</v>
      </c>
    </row>
    <row r="938" spans="1:13" x14ac:dyDescent="0.25">
      <c r="A938" s="2" t="s">
        <v>112</v>
      </c>
      <c r="B938" s="2" t="s">
        <v>20</v>
      </c>
      <c r="C938" s="7">
        <v>0</v>
      </c>
      <c r="D938" s="7">
        <v>0</v>
      </c>
      <c r="E938" s="8" t="str">
        <f t="shared" si="56"/>
        <v/>
      </c>
      <c r="F938" s="7">
        <v>28.65</v>
      </c>
      <c r="G938" s="7">
        <v>0</v>
      </c>
      <c r="H938" s="8">
        <f t="shared" si="57"/>
        <v>-1</v>
      </c>
      <c r="I938" s="7">
        <v>0</v>
      </c>
      <c r="J938" s="8" t="str">
        <f t="shared" si="58"/>
        <v/>
      </c>
      <c r="K938" s="7">
        <v>131.99994000000001</v>
      </c>
      <c r="L938" s="7">
        <v>0</v>
      </c>
      <c r="M938" s="8">
        <f t="shared" si="59"/>
        <v>-1</v>
      </c>
    </row>
    <row r="939" spans="1:13" x14ac:dyDescent="0.25">
      <c r="A939" s="2" t="s">
        <v>112</v>
      </c>
      <c r="B939" s="2" t="s">
        <v>21</v>
      </c>
      <c r="C939" s="7">
        <v>0</v>
      </c>
      <c r="D939" s="7">
        <v>0</v>
      </c>
      <c r="E939" s="8" t="str">
        <f t="shared" si="56"/>
        <v/>
      </c>
      <c r="F939" s="7">
        <v>0</v>
      </c>
      <c r="G939" s="7">
        <v>0</v>
      </c>
      <c r="H939" s="8" t="str">
        <f t="shared" si="57"/>
        <v/>
      </c>
      <c r="I939" s="7">
        <v>0</v>
      </c>
      <c r="J939" s="8" t="str">
        <f t="shared" si="58"/>
        <v/>
      </c>
      <c r="K939" s="7">
        <v>2.794</v>
      </c>
      <c r="L939" s="7">
        <v>0</v>
      </c>
      <c r="M939" s="8">
        <f t="shared" si="59"/>
        <v>-1</v>
      </c>
    </row>
    <row r="940" spans="1:13" x14ac:dyDescent="0.25">
      <c r="A940" s="2" t="s">
        <v>112</v>
      </c>
      <c r="B940" s="2" t="s">
        <v>24</v>
      </c>
      <c r="C940" s="7">
        <v>0</v>
      </c>
      <c r="D940" s="7">
        <v>0</v>
      </c>
      <c r="E940" s="8" t="str">
        <f t="shared" si="56"/>
        <v/>
      </c>
      <c r="F940" s="7">
        <v>14.709720000000001</v>
      </c>
      <c r="G940" s="7">
        <v>0</v>
      </c>
      <c r="H940" s="8">
        <f t="shared" si="57"/>
        <v>-1</v>
      </c>
      <c r="I940" s="7">
        <v>8.0727899999999995</v>
      </c>
      <c r="J940" s="8">
        <f t="shared" si="58"/>
        <v>-1</v>
      </c>
      <c r="K940" s="7">
        <v>40.669449999999998</v>
      </c>
      <c r="L940" s="7">
        <v>8.0727899999999995</v>
      </c>
      <c r="M940" s="8">
        <f t="shared" si="59"/>
        <v>-0.80150235619119514</v>
      </c>
    </row>
    <row r="941" spans="1:13" x14ac:dyDescent="0.25">
      <c r="A941" s="2" t="s">
        <v>112</v>
      </c>
      <c r="B941" s="2" t="s">
        <v>25</v>
      </c>
      <c r="C941" s="7">
        <v>0</v>
      </c>
      <c r="D941" s="7">
        <v>0</v>
      </c>
      <c r="E941" s="8" t="str">
        <f t="shared" si="56"/>
        <v/>
      </c>
      <c r="F941" s="7">
        <v>0</v>
      </c>
      <c r="G941" s="7">
        <v>58.110100000000003</v>
      </c>
      <c r="H941" s="8" t="str">
        <f t="shared" si="57"/>
        <v/>
      </c>
      <c r="I941" s="7">
        <v>23.179400000000001</v>
      </c>
      <c r="J941" s="8">
        <f t="shared" si="58"/>
        <v>1.5069717076369535</v>
      </c>
      <c r="K941" s="7">
        <v>34.550849999999997</v>
      </c>
      <c r="L941" s="7">
        <v>81.289500000000004</v>
      </c>
      <c r="M941" s="8">
        <f t="shared" si="59"/>
        <v>1.3527496429176131</v>
      </c>
    </row>
    <row r="942" spans="1:13" x14ac:dyDescent="0.25">
      <c r="A942" s="2" t="s">
        <v>112</v>
      </c>
      <c r="B942" s="2" t="s">
        <v>26</v>
      </c>
      <c r="C942" s="7">
        <v>734.78866000000005</v>
      </c>
      <c r="D942" s="7">
        <v>415.32789000000002</v>
      </c>
      <c r="E942" s="8">
        <f t="shared" si="56"/>
        <v>-0.43476551475358916</v>
      </c>
      <c r="F942" s="7">
        <v>4693.1152700000002</v>
      </c>
      <c r="G942" s="7">
        <v>8198.3314499999997</v>
      </c>
      <c r="H942" s="8">
        <f t="shared" si="57"/>
        <v>0.74688474037843089</v>
      </c>
      <c r="I942" s="7">
        <v>2963.6513100000002</v>
      </c>
      <c r="J942" s="8">
        <f t="shared" si="58"/>
        <v>1.7662942068579581</v>
      </c>
      <c r="K942" s="7">
        <v>21388.931799999998</v>
      </c>
      <c r="L942" s="7">
        <v>26267.638739999999</v>
      </c>
      <c r="M942" s="8">
        <f t="shared" si="59"/>
        <v>0.22809493179084339</v>
      </c>
    </row>
    <row r="943" spans="1:13" x14ac:dyDescent="0.25">
      <c r="A943" s="2" t="s">
        <v>112</v>
      </c>
      <c r="B943" s="2" t="s">
        <v>27</v>
      </c>
      <c r="C943" s="7">
        <v>0</v>
      </c>
      <c r="D943" s="7">
        <v>0</v>
      </c>
      <c r="E943" s="8" t="str">
        <f t="shared" si="56"/>
        <v/>
      </c>
      <c r="F943" s="7">
        <v>0</v>
      </c>
      <c r="G943" s="7">
        <v>0</v>
      </c>
      <c r="H943" s="8" t="str">
        <f t="shared" si="57"/>
        <v/>
      </c>
      <c r="I943" s="7">
        <v>0</v>
      </c>
      <c r="J943" s="8" t="str">
        <f t="shared" si="58"/>
        <v/>
      </c>
      <c r="K943" s="7">
        <v>8.9407700000000006</v>
      </c>
      <c r="L943" s="7">
        <v>0</v>
      </c>
      <c r="M943" s="8">
        <f t="shared" si="59"/>
        <v>-1</v>
      </c>
    </row>
    <row r="944" spans="1:13" x14ac:dyDescent="0.25">
      <c r="A944" s="2" t="s">
        <v>112</v>
      </c>
      <c r="B944" s="2" t="s">
        <v>28</v>
      </c>
      <c r="C944" s="7">
        <v>0</v>
      </c>
      <c r="D944" s="7">
        <v>0</v>
      </c>
      <c r="E944" s="8" t="str">
        <f t="shared" si="56"/>
        <v/>
      </c>
      <c r="F944" s="7">
        <v>0</v>
      </c>
      <c r="G944" s="7">
        <v>0</v>
      </c>
      <c r="H944" s="8" t="str">
        <f t="shared" si="57"/>
        <v/>
      </c>
      <c r="I944" s="7">
        <v>0</v>
      </c>
      <c r="J944" s="8" t="str">
        <f t="shared" si="58"/>
        <v/>
      </c>
      <c r="K944" s="7">
        <v>0</v>
      </c>
      <c r="L944" s="7">
        <v>0</v>
      </c>
      <c r="M944" s="8" t="str">
        <f t="shared" si="59"/>
        <v/>
      </c>
    </row>
    <row r="945" spans="1:13" x14ac:dyDescent="0.25">
      <c r="A945" s="2" t="s">
        <v>112</v>
      </c>
      <c r="B945" s="2" t="s">
        <v>29</v>
      </c>
      <c r="C945" s="7">
        <v>3.63863</v>
      </c>
      <c r="D945" s="7">
        <v>0</v>
      </c>
      <c r="E945" s="8">
        <f t="shared" si="56"/>
        <v>-1</v>
      </c>
      <c r="F945" s="7">
        <v>3.63863</v>
      </c>
      <c r="G945" s="7">
        <v>0</v>
      </c>
      <c r="H945" s="8">
        <f t="shared" si="57"/>
        <v>-1</v>
      </c>
      <c r="I945" s="7">
        <v>0</v>
      </c>
      <c r="J945" s="8" t="str">
        <f t="shared" si="58"/>
        <v/>
      </c>
      <c r="K945" s="7">
        <v>78.176450000000003</v>
      </c>
      <c r="L945" s="7">
        <v>0</v>
      </c>
      <c r="M945" s="8">
        <f t="shared" si="59"/>
        <v>-1</v>
      </c>
    </row>
    <row r="946" spans="1:13" x14ac:dyDescent="0.25">
      <c r="A946" s="2" t="s">
        <v>112</v>
      </c>
      <c r="B946" s="2" t="s">
        <v>30</v>
      </c>
      <c r="C946" s="7">
        <v>113.34077000000001</v>
      </c>
      <c r="D946" s="7">
        <v>0</v>
      </c>
      <c r="E946" s="8">
        <f t="shared" si="56"/>
        <v>-1</v>
      </c>
      <c r="F946" s="7">
        <v>600.11125000000004</v>
      </c>
      <c r="G946" s="7">
        <v>259.45981</v>
      </c>
      <c r="H946" s="8">
        <f t="shared" si="57"/>
        <v>-0.56764714875783451</v>
      </c>
      <c r="I946" s="7">
        <v>185.11464000000001</v>
      </c>
      <c r="J946" s="8">
        <f t="shared" si="58"/>
        <v>0.40161691155275459</v>
      </c>
      <c r="K946" s="7">
        <v>1820.77368</v>
      </c>
      <c r="L946" s="7">
        <v>2813.7242700000002</v>
      </c>
      <c r="M946" s="8">
        <f t="shared" si="59"/>
        <v>0.54534542151334264</v>
      </c>
    </row>
    <row r="947" spans="1:13" x14ac:dyDescent="0.25">
      <c r="A947" s="2" t="s">
        <v>112</v>
      </c>
      <c r="B947" s="2" t="s">
        <v>31</v>
      </c>
      <c r="C947" s="7">
        <v>0</v>
      </c>
      <c r="D947" s="7">
        <v>0</v>
      </c>
      <c r="E947" s="8" t="str">
        <f t="shared" si="56"/>
        <v/>
      </c>
      <c r="F947" s="7">
        <v>0</v>
      </c>
      <c r="G947" s="7">
        <v>0</v>
      </c>
      <c r="H947" s="8" t="str">
        <f t="shared" si="57"/>
        <v/>
      </c>
      <c r="I947" s="7">
        <v>0</v>
      </c>
      <c r="J947" s="8" t="str">
        <f t="shared" si="58"/>
        <v/>
      </c>
      <c r="K947" s="7">
        <v>0</v>
      </c>
      <c r="L947" s="7">
        <v>0</v>
      </c>
      <c r="M947" s="8" t="str">
        <f t="shared" si="59"/>
        <v/>
      </c>
    </row>
    <row r="948" spans="1:13" x14ac:dyDescent="0.25">
      <c r="A948" s="2" t="s">
        <v>112</v>
      </c>
      <c r="B948" s="2" t="s">
        <v>32</v>
      </c>
      <c r="C948" s="7">
        <v>0</v>
      </c>
      <c r="D948" s="7">
        <v>0</v>
      </c>
      <c r="E948" s="8" t="str">
        <f t="shared" si="56"/>
        <v/>
      </c>
      <c r="F948" s="7">
        <v>7.1926600000000001</v>
      </c>
      <c r="G948" s="7">
        <v>50.240670000000001</v>
      </c>
      <c r="H948" s="8">
        <f t="shared" si="57"/>
        <v>5.9849916442595648</v>
      </c>
      <c r="I948" s="7">
        <v>28.901800000000001</v>
      </c>
      <c r="J948" s="8">
        <f t="shared" si="58"/>
        <v>0.73832321862306149</v>
      </c>
      <c r="K948" s="7">
        <v>203.36272</v>
      </c>
      <c r="L948" s="7">
        <v>188.58100999999999</v>
      </c>
      <c r="M948" s="8">
        <f t="shared" si="59"/>
        <v>-7.2686429449802858E-2</v>
      </c>
    </row>
    <row r="949" spans="1:13" x14ac:dyDescent="0.25">
      <c r="A949" s="2" t="s">
        <v>112</v>
      </c>
      <c r="B949" s="2" t="s">
        <v>37</v>
      </c>
      <c r="C949" s="7">
        <v>0</v>
      </c>
      <c r="D949" s="7">
        <v>0</v>
      </c>
      <c r="E949" s="8" t="str">
        <f t="shared" si="56"/>
        <v/>
      </c>
      <c r="F949" s="7">
        <v>108.08584999999999</v>
      </c>
      <c r="G949" s="7">
        <v>55.3703</v>
      </c>
      <c r="H949" s="8">
        <f t="shared" si="57"/>
        <v>-0.48771925279766037</v>
      </c>
      <c r="I949" s="7">
        <v>3.62276</v>
      </c>
      <c r="J949" s="8">
        <f t="shared" si="58"/>
        <v>14.284009981340194</v>
      </c>
      <c r="K949" s="7">
        <v>174.04477</v>
      </c>
      <c r="L949" s="7">
        <v>185.47475</v>
      </c>
      <c r="M949" s="8">
        <f t="shared" si="59"/>
        <v>6.5672642734395215E-2</v>
      </c>
    </row>
    <row r="950" spans="1:13" x14ac:dyDescent="0.25">
      <c r="A950" s="2" t="s">
        <v>112</v>
      </c>
      <c r="B950" s="2" t="s">
        <v>38</v>
      </c>
      <c r="C950" s="7">
        <v>578.02125000000001</v>
      </c>
      <c r="D950" s="7">
        <v>171.03124</v>
      </c>
      <c r="E950" s="8">
        <f t="shared" si="56"/>
        <v>-0.70410907903472408</v>
      </c>
      <c r="F950" s="7">
        <v>5710.3266599999997</v>
      </c>
      <c r="G950" s="7">
        <v>3873.5889400000001</v>
      </c>
      <c r="H950" s="8">
        <f t="shared" si="57"/>
        <v>-0.32165195256973267</v>
      </c>
      <c r="I950" s="7">
        <v>1314.3471400000001</v>
      </c>
      <c r="J950" s="8">
        <f t="shared" si="58"/>
        <v>1.9471581914044411</v>
      </c>
      <c r="K950" s="7">
        <v>19993.589199999999</v>
      </c>
      <c r="L950" s="7">
        <v>14899.734780000001</v>
      </c>
      <c r="M950" s="8">
        <f t="shared" si="59"/>
        <v>-0.25477438638181071</v>
      </c>
    </row>
    <row r="951" spans="1:13" x14ac:dyDescent="0.25">
      <c r="A951" s="2" t="s">
        <v>112</v>
      </c>
      <c r="B951" s="2" t="s">
        <v>39</v>
      </c>
      <c r="C951" s="7">
        <v>0</v>
      </c>
      <c r="D951" s="7">
        <v>0</v>
      </c>
      <c r="E951" s="8" t="str">
        <f t="shared" si="56"/>
        <v/>
      </c>
      <c r="F951" s="7">
        <v>0</v>
      </c>
      <c r="G951" s="7">
        <v>0</v>
      </c>
      <c r="H951" s="8" t="str">
        <f t="shared" si="57"/>
        <v/>
      </c>
      <c r="I951" s="7">
        <v>0</v>
      </c>
      <c r="J951" s="8" t="str">
        <f t="shared" si="58"/>
        <v/>
      </c>
      <c r="K951" s="7">
        <v>14.257</v>
      </c>
      <c r="L951" s="7">
        <v>0</v>
      </c>
      <c r="M951" s="8">
        <f t="shared" si="59"/>
        <v>-1</v>
      </c>
    </row>
    <row r="952" spans="1:13" x14ac:dyDescent="0.25">
      <c r="A952" s="2" t="s">
        <v>112</v>
      </c>
      <c r="B952" s="2" t="s">
        <v>42</v>
      </c>
      <c r="C952" s="7">
        <v>0</v>
      </c>
      <c r="D952" s="7">
        <v>0</v>
      </c>
      <c r="E952" s="8" t="str">
        <f t="shared" si="56"/>
        <v/>
      </c>
      <c r="F952" s="7">
        <v>99.865809999999996</v>
      </c>
      <c r="G952" s="7">
        <v>188.24048999999999</v>
      </c>
      <c r="H952" s="8">
        <f t="shared" si="57"/>
        <v>0.88493429332821716</v>
      </c>
      <c r="I952" s="7">
        <v>309.93502999999998</v>
      </c>
      <c r="J952" s="8">
        <f t="shared" si="58"/>
        <v>-0.39264532311820322</v>
      </c>
      <c r="K952" s="7">
        <v>783.56696999999997</v>
      </c>
      <c r="L952" s="7">
        <v>3729.3604999999998</v>
      </c>
      <c r="M952" s="8">
        <f t="shared" si="59"/>
        <v>3.7594661883208271</v>
      </c>
    </row>
    <row r="953" spans="1:13" x14ac:dyDescent="0.25">
      <c r="A953" s="2" t="s">
        <v>112</v>
      </c>
      <c r="B953" s="2" t="s">
        <v>44</v>
      </c>
      <c r="C953" s="7">
        <v>0</v>
      </c>
      <c r="D953" s="7">
        <v>0</v>
      </c>
      <c r="E953" s="8" t="str">
        <f t="shared" si="56"/>
        <v/>
      </c>
      <c r="F953" s="7">
        <v>0</v>
      </c>
      <c r="G953" s="7">
        <v>0</v>
      </c>
      <c r="H953" s="8" t="str">
        <f t="shared" si="57"/>
        <v/>
      </c>
      <c r="I953" s="7">
        <v>0</v>
      </c>
      <c r="J953" s="8" t="str">
        <f t="shared" si="58"/>
        <v/>
      </c>
      <c r="K953" s="7">
        <v>0</v>
      </c>
      <c r="L953" s="7">
        <v>342.84500000000003</v>
      </c>
      <c r="M953" s="8" t="str">
        <f t="shared" si="59"/>
        <v/>
      </c>
    </row>
    <row r="954" spans="1:13" x14ac:dyDescent="0.25">
      <c r="A954" s="2" t="s">
        <v>112</v>
      </c>
      <c r="B954" s="2" t="s">
        <v>45</v>
      </c>
      <c r="C954" s="7">
        <v>3312.7965199999999</v>
      </c>
      <c r="D954" s="7">
        <v>1316.48542</v>
      </c>
      <c r="E954" s="8">
        <f t="shared" si="56"/>
        <v>-0.60260601215555498</v>
      </c>
      <c r="F954" s="7">
        <v>33365.417860000001</v>
      </c>
      <c r="G954" s="7">
        <v>46108.386780000001</v>
      </c>
      <c r="H954" s="8">
        <f t="shared" si="57"/>
        <v>0.38192145452722936</v>
      </c>
      <c r="I954" s="7">
        <v>24490.639009999999</v>
      </c>
      <c r="J954" s="8">
        <f t="shared" si="58"/>
        <v>0.88269431276060462</v>
      </c>
      <c r="K954" s="7">
        <v>157795.75442000001</v>
      </c>
      <c r="L954" s="7">
        <v>167615.32076</v>
      </c>
      <c r="M954" s="8">
        <f t="shared" si="59"/>
        <v>6.2229597850038232E-2</v>
      </c>
    </row>
    <row r="955" spans="1:13" x14ac:dyDescent="0.25">
      <c r="A955" s="2" t="s">
        <v>112</v>
      </c>
      <c r="B955" s="2" t="s">
        <v>46</v>
      </c>
      <c r="C955" s="7">
        <v>22.246569999999998</v>
      </c>
      <c r="D955" s="7">
        <v>41.555540000000001</v>
      </c>
      <c r="E955" s="8">
        <f t="shared" si="56"/>
        <v>0.86795267764873429</v>
      </c>
      <c r="F955" s="7">
        <v>1520.81962</v>
      </c>
      <c r="G955" s="7">
        <v>1011.17553</v>
      </c>
      <c r="H955" s="8">
        <f t="shared" si="57"/>
        <v>-0.33511146443521023</v>
      </c>
      <c r="I955" s="7">
        <v>1046.75235</v>
      </c>
      <c r="J955" s="8">
        <f t="shared" si="58"/>
        <v>-3.3987810010648656E-2</v>
      </c>
      <c r="K955" s="7">
        <v>6313.3177599999999</v>
      </c>
      <c r="L955" s="7">
        <v>5090.8897800000004</v>
      </c>
      <c r="M955" s="8">
        <f t="shared" si="59"/>
        <v>-0.19362687361391417</v>
      </c>
    </row>
    <row r="956" spans="1:13" x14ac:dyDescent="0.25">
      <c r="A956" s="2" t="s">
        <v>112</v>
      </c>
      <c r="B956" s="2" t="s">
        <v>48</v>
      </c>
      <c r="C956" s="7">
        <v>0</v>
      </c>
      <c r="D956" s="7">
        <v>0</v>
      </c>
      <c r="E956" s="8" t="str">
        <f t="shared" si="56"/>
        <v/>
      </c>
      <c r="F956" s="7">
        <v>0</v>
      </c>
      <c r="G956" s="7">
        <v>530.11392000000001</v>
      </c>
      <c r="H956" s="8" t="str">
        <f t="shared" si="57"/>
        <v/>
      </c>
      <c r="I956" s="7">
        <v>0</v>
      </c>
      <c r="J956" s="8" t="str">
        <f t="shared" si="58"/>
        <v/>
      </c>
      <c r="K956" s="7">
        <v>0</v>
      </c>
      <c r="L956" s="7">
        <v>1166.20472</v>
      </c>
      <c r="M956" s="8" t="str">
        <f t="shared" si="59"/>
        <v/>
      </c>
    </row>
    <row r="957" spans="1:13" x14ac:dyDescent="0.25">
      <c r="A957" s="2" t="s">
        <v>112</v>
      </c>
      <c r="B957" s="2" t="s">
        <v>50</v>
      </c>
      <c r="C957" s="7">
        <v>20.605119999999999</v>
      </c>
      <c r="D957" s="7">
        <v>0</v>
      </c>
      <c r="E957" s="8">
        <f t="shared" si="56"/>
        <v>-1</v>
      </c>
      <c r="F957" s="7">
        <v>318.45051999999998</v>
      </c>
      <c r="G957" s="7">
        <v>255.50756000000001</v>
      </c>
      <c r="H957" s="8">
        <f t="shared" si="57"/>
        <v>-0.19765381447642161</v>
      </c>
      <c r="I957" s="7">
        <v>76.7774</v>
      </c>
      <c r="J957" s="8">
        <f t="shared" si="58"/>
        <v>2.3279006582666253</v>
      </c>
      <c r="K957" s="7">
        <v>641.19006999999999</v>
      </c>
      <c r="L957" s="7">
        <v>616.17021</v>
      </c>
      <c r="M957" s="8">
        <f t="shared" si="59"/>
        <v>-3.9020972361596296E-2</v>
      </c>
    </row>
    <row r="958" spans="1:13" x14ac:dyDescent="0.25">
      <c r="A958" s="2" t="s">
        <v>112</v>
      </c>
      <c r="B958" s="2" t="s">
        <v>52</v>
      </c>
      <c r="C958" s="7">
        <v>0</v>
      </c>
      <c r="D958" s="7">
        <v>0</v>
      </c>
      <c r="E958" s="8" t="str">
        <f t="shared" si="56"/>
        <v/>
      </c>
      <c r="F958" s="7">
        <v>3.2059299999999999</v>
      </c>
      <c r="G958" s="7">
        <v>0</v>
      </c>
      <c r="H958" s="8">
        <f t="shared" si="57"/>
        <v>-1</v>
      </c>
      <c r="I958" s="7">
        <v>0</v>
      </c>
      <c r="J958" s="8" t="str">
        <f t="shared" si="58"/>
        <v/>
      </c>
      <c r="K958" s="7">
        <v>29.73339</v>
      </c>
      <c r="L958" s="7">
        <v>68.395920000000004</v>
      </c>
      <c r="M958" s="8">
        <f t="shared" si="59"/>
        <v>1.3003068267695008</v>
      </c>
    </row>
    <row r="959" spans="1:13" x14ac:dyDescent="0.25">
      <c r="A959" s="2" t="s">
        <v>112</v>
      </c>
      <c r="B959" s="2" t="s">
        <v>53</v>
      </c>
      <c r="C959" s="7">
        <v>0</v>
      </c>
      <c r="D959" s="7">
        <v>0</v>
      </c>
      <c r="E959" s="8" t="str">
        <f t="shared" si="56"/>
        <v/>
      </c>
      <c r="F959" s="7">
        <v>0</v>
      </c>
      <c r="G959" s="7">
        <v>24.7685</v>
      </c>
      <c r="H959" s="8" t="str">
        <f t="shared" si="57"/>
        <v/>
      </c>
      <c r="I959" s="7">
        <v>0</v>
      </c>
      <c r="J959" s="8" t="str">
        <f t="shared" si="58"/>
        <v/>
      </c>
      <c r="K959" s="7">
        <v>0</v>
      </c>
      <c r="L959" s="7">
        <v>24.7685</v>
      </c>
      <c r="M959" s="8" t="str">
        <f t="shared" si="59"/>
        <v/>
      </c>
    </row>
    <row r="960" spans="1:13" x14ac:dyDescent="0.25">
      <c r="A960" s="2" t="s">
        <v>112</v>
      </c>
      <c r="B960" s="2" t="s">
        <v>54</v>
      </c>
      <c r="C960" s="7">
        <v>0</v>
      </c>
      <c r="D960" s="7">
        <v>0</v>
      </c>
      <c r="E960" s="8" t="str">
        <f t="shared" si="56"/>
        <v/>
      </c>
      <c r="F960" s="7">
        <v>25.92482</v>
      </c>
      <c r="G960" s="7">
        <v>129.22635</v>
      </c>
      <c r="H960" s="8">
        <f t="shared" si="57"/>
        <v>3.9846575598210512</v>
      </c>
      <c r="I960" s="7">
        <v>70.270979999999994</v>
      </c>
      <c r="J960" s="8">
        <f t="shared" si="58"/>
        <v>0.83897179176951853</v>
      </c>
      <c r="K960" s="7">
        <v>99.848860000000002</v>
      </c>
      <c r="L960" s="7">
        <v>521.17655999999999</v>
      </c>
      <c r="M960" s="8">
        <f t="shared" si="59"/>
        <v>4.2196545859411918</v>
      </c>
    </row>
    <row r="961" spans="1:13" x14ac:dyDescent="0.25">
      <c r="A961" s="2" t="s">
        <v>112</v>
      </c>
      <c r="B961" s="2" t="s">
        <v>55</v>
      </c>
      <c r="C961" s="7">
        <v>134.84694999999999</v>
      </c>
      <c r="D961" s="7">
        <v>0</v>
      </c>
      <c r="E961" s="8">
        <f t="shared" si="56"/>
        <v>-1</v>
      </c>
      <c r="F961" s="7">
        <v>1215.3768399999999</v>
      </c>
      <c r="G961" s="7">
        <v>1602.1121000000001</v>
      </c>
      <c r="H961" s="8">
        <f t="shared" si="57"/>
        <v>0.31820193315515222</v>
      </c>
      <c r="I961" s="7">
        <v>721.17007999999998</v>
      </c>
      <c r="J961" s="8">
        <f t="shared" si="58"/>
        <v>1.2215454362721205</v>
      </c>
      <c r="K961" s="7">
        <v>6884.4397300000001</v>
      </c>
      <c r="L961" s="7">
        <v>6333.5846899999997</v>
      </c>
      <c r="M961" s="8">
        <f t="shared" si="59"/>
        <v>-8.0014505406963643E-2</v>
      </c>
    </row>
    <row r="962" spans="1:13" x14ac:dyDescent="0.25">
      <c r="A962" s="2" t="s">
        <v>112</v>
      </c>
      <c r="B962" s="2" t="s">
        <v>56</v>
      </c>
      <c r="C962" s="7">
        <v>90.766850000000005</v>
      </c>
      <c r="D962" s="7">
        <v>0</v>
      </c>
      <c r="E962" s="8">
        <f t="shared" si="56"/>
        <v>-1</v>
      </c>
      <c r="F962" s="7">
        <v>2160.3200200000001</v>
      </c>
      <c r="G962" s="7">
        <v>543.46610999999996</v>
      </c>
      <c r="H962" s="8">
        <f t="shared" si="57"/>
        <v>-0.74843259101954729</v>
      </c>
      <c r="I962" s="7">
        <v>384.39690999999999</v>
      </c>
      <c r="J962" s="8">
        <f t="shared" si="58"/>
        <v>0.41381498097890534</v>
      </c>
      <c r="K962" s="7">
        <v>4455.4756600000001</v>
      </c>
      <c r="L962" s="7">
        <v>2549.3799300000001</v>
      </c>
      <c r="M962" s="8">
        <f t="shared" si="59"/>
        <v>-0.42780970550740249</v>
      </c>
    </row>
    <row r="963" spans="1:13" x14ac:dyDescent="0.25">
      <c r="A963" s="2" t="s">
        <v>112</v>
      </c>
      <c r="B963" s="2" t="s">
        <v>57</v>
      </c>
      <c r="C963" s="7">
        <v>231.90373</v>
      </c>
      <c r="D963" s="7">
        <v>0</v>
      </c>
      <c r="E963" s="8">
        <f t="shared" si="56"/>
        <v>-1</v>
      </c>
      <c r="F963" s="7">
        <v>953.39080000000001</v>
      </c>
      <c r="G963" s="7">
        <v>1066.40588</v>
      </c>
      <c r="H963" s="8">
        <f t="shared" si="57"/>
        <v>0.11854014114673639</v>
      </c>
      <c r="I963" s="7">
        <v>964.34833000000003</v>
      </c>
      <c r="J963" s="8">
        <f t="shared" si="58"/>
        <v>0.10583058716967964</v>
      </c>
      <c r="K963" s="7">
        <v>3302.9666099999999</v>
      </c>
      <c r="L963" s="7">
        <v>4054.1303899999998</v>
      </c>
      <c r="M963" s="8">
        <f t="shared" si="59"/>
        <v>0.22742094265373147</v>
      </c>
    </row>
    <row r="964" spans="1:13" x14ac:dyDescent="0.25">
      <c r="A964" s="2" t="s">
        <v>112</v>
      </c>
      <c r="B964" s="2" t="s">
        <v>58</v>
      </c>
      <c r="C964" s="7">
        <v>0</v>
      </c>
      <c r="D964" s="7">
        <v>0</v>
      </c>
      <c r="E964" s="8" t="str">
        <f t="shared" si="56"/>
        <v/>
      </c>
      <c r="F964" s="7">
        <v>0</v>
      </c>
      <c r="G964" s="7">
        <v>87.397999999999996</v>
      </c>
      <c r="H964" s="8" t="str">
        <f t="shared" si="57"/>
        <v/>
      </c>
      <c r="I964" s="7">
        <v>0</v>
      </c>
      <c r="J964" s="8" t="str">
        <f t="shared" si="58"/>
        <v/>
      </c>
      <c r="K964" s="7">
        <v>72.802239999999998</v>
      </c>
      <c r="L964" s="7">
        <v>166.405</v>
      </c>
      <c r="M964" s="8">
        <f t="shared" si="59"/>
        <v>1.2857126374133543</v>
      </c>
    </row>
    <row r="965" spans="1:13" x14ac:dyDescent="0.25">
      <c r="A965" s="2" t="s">
        <v>112</v>
      </c>
      <c r="B965" s="2" t="s">
        <v>59</v>
      </c>
      <c r="C965" s="7">
        <v>0</v>
      </c>
      <c r="D965" s="7">
        <v>0</v>
      </c>
      <c r="E965" s="8" t="str">
        <f t="shared" ref="E965:E1028" si="60">IF(C965=0,"",(D965/C965-1))</f>
        <v/>
      </c>
      <c r="F965" s="7">
        <v>476.25195000000002</v>
      </c>
      <c r="G965" s="7">
        <v>81.566429999999997</v>
      </c>
      <c r="H965" s="8">
        <f t="shared" ref="H965:H1028" si="61">IF(F965=0,"",(G965/F965-1))</f>
        <v>-0.82873260676412985</v>
      </c>
      <c r="I965" s="7">
        <v>10.6958</v>
      </c>
      <c r="J965" s="8">
        <f t="shared" ref="J965:J1028" si="62">IF(I965=0,"",(G965/I965-1))</f>
        <v>6.6260242338114024</v>
      </c>
      <c r="K965" s="7">
        <v>1841.2102400000001</v>
      </c>
      <c r="L965" s="7">
        <v>438.93963000000002</v>
      </c>
      <c r="M965" s="8">
        <f t="shared" ref="M965:M1028" si="63">IF(K965=0,"",(L965/K965-1))</f>
        <v>-0.76160265652226655</v>
      </c>
    </row>
    <row r="966" spans="1:13" x14ac:dyDescent="0.25">
      <c r="A966" s="2" t="s">
        <v>112</v>
      </c>
      <c r="B966" s="2" t="s">
        <v>60</v>
      </c>
      <c r="C966" s="7">
        <v>0</v>
      </c>
      <c r="D966" s="7">
        <v>0</v>
      </c>
      <c r="E966" s="8" t="str">
        <f t="shared" si="60"/>
        <v/>
      </c>
      <c r="F966" s="7">
        <v>394.73844000000003</v>
      </c>
      <c r="G966" s="7">
        <v>342.29669000000001</v>
      </c>
      <c r="H966" s="8">
        <f t="shared" si="61"/>
        <v>-0.13285189554886012</v>
      </c>
      <c r="I966" s="7">
        <v>320.62589000000003</v>
      </c>
      <c r="J966" s="8">
        <f t="shared" si="62"/>
        <v>6.7589052150467177E-2</v>
      </c>
      <c r="K966" s="7">
        <v>889.48704999999995</v>
      </c>
      <c r="L966" s="7">
        <v>1504.92776</v>
      </c>
      <c r="M966" s="8">
        <f t="shared" si="63"/>
        <v>0.69190519412283757</v>
      </c>
    </row>
    <row r="967" spans="1:13" x14ac:dyDescent="0.25">
      <c r="A967" s="2" t="s">
        <v>112</v>
      </c>
      <c r="B967" s="2" t="s">
        <v>61</v>
      </c>
      <c r="C967" s="7">
        <v>0</v>
      </c>
      <c r="D967" s="7">
        <v>0</v>
      </c>
      <c r="E967" s="8" t="str">
        <f t="shared" si="60"/>
        <v/>
      </c>
      <c r="F967" s="7">
        <v>40.972110000000001</v>
      </c>
      <c r="G967" s="7">
        <v>372.02141</v>
      </c>
      <c r="H967" s="8">
        <f t="shared" si="61"/>
        <v>8.0798694526593824</v>
      </c>
      <c r="I967" s="7">
        <v>25.173999999999999</v>
      </c>
      <c r="J967" s="8">
        <f t="shared" si="62"/>
        <v>13.778001509493922</v>
      </c>
      <c r="K967" s="7">
        <v>86.443860000000001</v>
      </c>
      <c r="L967" s="7">
        <v>892.31542000000002</v>
      </c>
      <c r="M967" s="8">
        <f t="shared" si="63"/>
        <v>9.3224846738681038</v>
      </c>
    </row>
    <row r="968" spans="1:13" x14ac:dyDescent="0.25">
      <c r="A968" s="2" t="s">
        <v>112</v>
      </c>
      <c r="B968" s="2" t="s">
        <v>62</v>
      </c>
      <c r="C968" s="7">
        <v>19.820170000000001</v>
      </c>
      <c r="D968" s="7">
        <v>22.660399999999999</v>
      </c>
      <c r="E968" s="8">
        <f t="shared" si="60"/>
        <v>0.14329998178623082</v>
      </c>
      <c r="F968" s="7">
        <v>894.78742</v>
      </c>
      <c r="G968" s="7">
        <v>1634.0938200000001</v>
      </c>
      <c r="H968" s="8">
        <f t="shared" si="61"/>
        <v>0.82623691781451303</v>
      </c>
      <c r="I968" s="7">
        <v>1933.34728</v>
      </c>
      <c r="J968" s="8">
        <f t="shared" si="62"/>
        <v>-0.1547851558257034</v>
      </c>
      <c r="K968" s="7">
        <v>4859.8420100000003</v>
      </c>
      <c r="L968" s="7">
        <v>11656.63125</v>
      </c>
      <c r="M968" s="8">
        <f t="shared" si="63"/>
        <v>1.3985617692950476</v>
      </c>
    </row>
    <row r="969" spans="1:13" x14ac:dyDescent="0.25">
      <c r="A969" s="2" t="s">
        <v>112</v>
      </c>
      <c r="B969" s="2" t="s">
        <v>63</v>
      </c>
      <c r="C969" s="7">
        <v>0</v>
      </c>
      <c r="D969" s="7">
        <v>0</v>
      </c>
      <c r="E969" s="8" t="str">
        <f t="shared" si="60"/>
        <v/>
      </c>
      <c r="F969" s="7">
        <v>42.412509999999997</v>
      </c>
      <c r="G969" s="7">
        <v>123.12633</v>
      </c>
      <c r="H969" s="8">
        <f t="shared" si="61"/>
        <v>1.9030663358523228</v>
      </c>
      <c r="I969" s="7">
        <v>130.55391</v>
      </c>
      <c r="J969" s="8">
        <f t="shared" si="62"/>
        <v>-5.6892819219278912E-2</v>
      </c>
      <c r="K969" s="7">
        <v>572.95150000000001</v>
      </c>
      <c r="L969" s="7">
        <v>291.99324000000001</v>
      </c>
      <c r="M969" s="8">
        <f t="shared" si="63"/>
        <v>-0.490370057500504</v>
      </c>
    </row>
    <row r="970" spans="1:13" x14ac:dyDescent="0.25">
      <c r="A970" s="2" t="s">
        <v>112</v>
      </c>
      <c r="B970" s="2" t="s">
        <v>65</v>
      </c>
      <c r="C970" s="7">
        <v>0</v>
      </c>
      <c r="D970" s="7">
        <v>0</v>
      </c>
      <c r="E970" s="8" t="str">
        <f t="shared" si="60"/>
        <v/>
      </c>
      <c r="F970" s="7">
        <v>0</v>
      </c>
      <c r="G970" s="7">
        <v>0</v>
      </c>
      <c r="H970" s="8" t="str">
        <f t="shared" si="61"/>
        <v/>
      </c>
      <c r="I970" s="7">
        <v>0</v>
      </c>
      <c r="J970" s="8" t="str">
        <f t="shared" si="62"/>
        <v/>
      </c>
      <c r="K970" s="7">
        <v>0</v>
      </c>
      <c r="L970" s="7">
        <v>0</v>
      </c>
      <c r="M970" s="8" t="str">
        <f t="shared" si="63"/>
        <v/>
      </c>
    </row>
    <row r="971" spans="1:13" x14ac:dyDescent="0.25">
      <c r="A971" s="2" t="s">
        <v>112</v>
      </c>
      <c r="B971" s="2" t="s">
        <v>66</v>
      </c>
      <c r="C971" s="7">
        <v>0</v>
      </c>
      <c r="D971" s="7">
        <v>0</v>
      </c>
      <c r="E971" s="8" t="str">
        <f t="shared" si="60"/>
        <v/>
      </c>
      <c r="F971" s="7">
        <v>0</v>
      </c>
      <c r="G971" s="7">
        <v>0</v>
      </c>
      <c r="H971" s="8" t="str">
        <f t="shared" si="61"/>
        <v/>
      </c>
      <c r="I971" s="7">
        <v>0</v>
      </c>
      <c r="J971" s="8" t="str">
        <f t="shared" si="62"/>
        <v/>
      </c>
      <c r="K971" s="7">
        <v>0</v>
      </c>
      <c r="L971" s="7">
        <v>0</v>
      </c>
      <c r="M971" s="8" t="str">
        <f t="shared" si="63"/>
        <v/>
      </c>
    </row>
    <row r="972" spans="1:13" x14ac:dyDescent="0.25">
      <c r="A972" s="2" t="s">
        <v>112</v>
      </c>
      <c r="B972" s="2" t="s">
        <v>67</v>
      </c>
      <c r="C972" s="7">
        <v>0</v>
      </c>
      <c r="D972" s="7">
        <v>0</v>
      </c>
      <c r="E972" s="8" t="str">
        <f t="shared" si="60"/>
        <v/>
      </c>
      <c r="F972" s="7">
        <v>0</v>
      </c>
      <c r="G972" s="7">
        <v>70.727739999999997</v>
      </c>
      <c r="H972" s="8" t="str">
        <f t="shared" si="61"/>
        <v/>
      </c>
      <c r="I972" s="7">
        <v>3.9320200000000001</v>
      </c>
      <c r="J972" s="8">
        <f t="shared" si="62"/>
        <v>16.987634854349672</v>
      </c>
      <c r="K972" s="7">
        <v>6.5410199999999996</v>
      </c>
      <c r="L972" s="7">
        <v>84.729230000000001</v>
      </c>
      <c r="M972" s="8">
        <f t="shared" si="63"/>
        <v>11.953519481671055</v>
      </c>
    </row>
    <row r="973" spans="1:13" x14ac:dyDescent="0.25">
      <c r="A973" s="2" t="s">
        <v>112</v>
      </c>
      <c r="B973" s="2" t="s">
        <v>68</v>
      </c>
      <c r="C973" s="7">
        <v>0</v>
      </c>
      <c r="D973" s="7">
        <v>0</v>
      </c>
      <c r="E973" s="8" t="str">
        <f t="shared" si="60"/>
        <v/>
      </c>
      <c r="F973" s="7">
        <v>0</v>
      </c>
      <c r="G973" s="7">
        <v>0</v>
      </c>
      <c r="H973" s="8" t="str">
        <f t="shared" si="61"/>
        <v/>
      </c>
      <c r="I973" s="7">
        <v>0</v>
      </c>
      <c r="J973" s="8" t="str">
        <f t="shared" si="62"/>
        <v/>
      </c>
      <c r="K973" s="7">
        <v>25.462800000000001</v>
      </c>
      <c r="L973" s="7">
        <v>29.03407</v>
      </c>
      <c r="M973" s="8">
        <f t="shared" si="63"/>
        <v>0.14025441035549902</v>
      </c>
    </row>
    <row r="974" spans="1:13" x14ac:dyDescent="0.25">
      <c r="A974" s="2" t="s">
        <v>112</v>
      </c>
      <c r="B974" s="2" t="s">
        <v>69</v>
      </c>
      <c r="C974" s="7">
        <v>0</v>
      </c>
      <c r="D974" s="7">
        <v>0</v>
      </c>
      <c r="E974" s="8" t="str">
        <f t="shared" si="60"/>
        <v/>
      </c>
      <c r="F974" s="7">
        <v>0</v>
      </c>
      <c r="G974" s="7">
        <v>858.00537999999995</v>
      </c>
      <c r="H974" s="8" t="str">
        <f t="shared" si="61"/>
        <v/>
      </c>
      <c r="I974" s="7">
        <v>93.394999999999996</v>
      </c>
      <c r="J974" s="8">
        <f t="shared" si="62"/>
        <v>8.1868449060442199</v>
      </c>
      <c r="K974" s="7">
        <v>0</v>
      </c>
      <c r="L974" s="7">
        <v>997.40038000000004</v>
      </c>
      <c r="M974" s="8" t="str">
        <f t="shared" si="63"/>
        <v/>
      </c>
    </row>
    <row r="975" spans="1:13" x14ac:dyDescent="0.25">
      <c r="A975" s="2" t="s">
        <v>112</v>
      </c>
      <c r="B975" s="2" t="s">
        <v>70</v>
      </c>
      <c r="C975" s="7">
        <v>0</v>
      </c>
      <c r="D975" s="7">
        <v>0</v>
      </c>
      <c r="E975" s="8" t="str">
        <f t="shared" si="60"/>
        <v/>
      </c>
      <c r="F975" s="7">
        <v>396.14465000000001</v>
      </c>
      <c r="G975" s="7">
        <v>1305.85736</v>
      </c>
      <c r="H975" s="8">
        <f t="shared" si="61"/>
        <v>2.296415488635275</v>
      </c>
      <c r="I975" s="7">
        <v>254.23214999999999</v>
      </c>
      <c r="J975" s="8">
        <f t="shared" si="62"/>
        <v>4.136476090848463</v>
      </c>
      <c r="K975" s="7">
        <v>1678.5406700000001</v>
      </c>
      <c r="L975" s="7">
        <v>3429.0762300000001</v>
      </c>
      <c r="M975" s="8">
        <f t="shared" si="63"/>
        <v>1.0428913587181654</v>
      </c>
    </row>
    <row r="976" spans="1:13" x14ac:dyDescent="0.25">
      <c r="A976" s="2" t="s">
        <v>112</v>
      </c>
      <c r="B976" s="2" t="s">
        <v>71</v>
      </c>
      <c r="C976" s="7">
        <v>9.3761799999999997</v>
      </c>
      <c r="D976" s="7">
        <v>0</v>
      </c>
      <c r="E976" s="8">
        <f t="shared" si="60"/>
        <v>-1</v>
      </c>
      <c r="F976" s="7">
        <v>303.12547000000001</v>
      </c>
      <c r="G976" s="7">
        <v>234.35861</v>
      </c>
      <c r="H976" s="8">
        <f t="shared" si="61"/>
        <v>-0.2268593925809006</v>
      </c>
      <c r="I976" s="7">
        <v>151.65816000000001</v>
      </c>
      <c r="J976" s="8">
        <f t="shared" si="62"/>
        <v>0.5453082775104221</v>
      </c>
      <c r="K976" s="7">
        <v>811.16826000000003</v>
      </c>
      <c r="L976" s="7">
        <v>1013.29766</v>
      </c>
      <c r="M976" s="8">
        <f t="shared" si="63"/>
        <v>0.24918307331206457</v>
      </c>
    </row>
    <row r="977" spans="1:13" x14ac:dyDescent="0.25">
      <c r="A977" s="2" t="s">
        <v>112</v>
      </c>
      <c r="B977" s="2" t="s">
        <v>73</v>
      </c>
      <c r="C977" s="7">
        <v>0</v>
      </c>
      <c r="D977" s="7">
        <v>0</v>
      </c>
      <c r="E977" s="8" t="str">
        <f t="shared" si="60"/>
        <v/>
      </c>
      <c r="F977" s="7">
        <v>15.343260000000001</v>
      </c>
      <c r="G977" s="7">
        <v>33.806579999999997</v>
      </c>
      <c r="H977" s="8">
        <f t="shared" si="61"/>
        <v>1.2033505265504201</v>
      </c>
      <c r="I977" s="7">
        <v>277.22471000000002</v>
      </c>
      <c r="J977" s="8">
        <f t="shared" si="62"/>
        <v>-0.87805351117510411</v>
      </c>
      <c r="K977" s="7">
        <v>105.52234</v>
      </c>
      <c r="L977" s="7">
        <v>582.46637999999996</v>
      </c>
      <c r="M977" s="8">
        <f t="shared" si="63"/>
        <v>4.5198394955987515</v>
      </c>
    </row>
    <row r="978" spans="1:13" x14ac:dyDescent="0.25">
      <c r="A978" s="2" t="s">
        <v>112</v>
      </c>
      <c r="B978" s="2" t="s">
        <v>74</v>
      </c>
      <c r="C978" s="7">
        <v>0</v>
      </c>
      <c r="D978" s="7">
        <v>0</v>
      </c>
      <c r="E978" s="8" t="str">
        <f t="shared" si="60"/>
        <v/>
      </c>
      <c r="F978" s="7">
        <v>0</v>
      </c>
      <c r="G978" s="7">
        <v>0</v>
      </c>
      <c r="H978" s="8" t="str">
        <f t="shared" si="61"/>
        <v/>
      </c>
      <c r="I978" s="7">
        <v>0</v>
      </c>
      <c r="J978" s="8" t="str">
        <f t="shared" si="62"/>
        <v/>
      </c>
      <c r="K978" s="7">
        <v>60.678199999999997</v>
      </c>
      <c r="L978" s="7">
        <v>0</v>
      </c>
      <c r="M978" s="8">
        <f t="shared" si="63"/>
        <v>-1</v>
      </c>
    </row>
    <row r="979" spans="1:13" x14ac:dyDescent="0.25">
      <c r="A979" s="2" t="s">
        <v>112</v>
      </c>
      <c r="B979" s="2" t="s">
        <v>75</v>
      </c>
      <c r="C979" s="7">
        <v>0</v>
      </c>
      <c r="D979" s="7">
        <v>0</v>
      </c>
      <c r="E979" s="8" t="str">
        <f t="shared" si="60"/>
        <v/>
      </c>
      <c r="F979" s="7">
        <v>0</v>
      </c>
      <c r="G979" s="7">
        <v>0</v>
      </c>
      <c r="H979" s="8" t="str">
        <f t="shared" si="61"/>
        <v/>
      </c>
      <c r="I979" s="7">
        <v>0</v>
      </c>
      <c r="J979" s="8" t="str">
        <f t="shared" si="62"/>
        <v/>
      </c>
      <c r="K979" s="7">
        <v>0</v>
      </c>
      <c r="L979" s="7">
        <v>0</v>
      </c>
      <c r="M979" s="8" t="str">
        <f t="shared" si="63"/>
        <v/>
      </c>
    </row>
    <row r="980" spans="1:13" x14ac:dyDescent="0.25">
      <c r="A980" s="2" t="s">
        <v>112</v>
      </c>
      <c r="B980" s="2" t="s">
        <v>76</v>
      </c>
      <c r="C980" s="7">
        <v>0</v>
      </c>
      <c r="D980" s="7">
        <v>0</v>
      </c>
      <c r="E980" s="8" t="str">
        <f t="shared" si="60"/>
        <v/>
      </c>
      <c r="F980" s="7">
        <v>292.01472999999999</v>
      </c>
      <c r="G980" s="7">
        <v>32.210230000000003</v>
      </c>
      <c r="H980" s="8">
        <f t="shared" si="61"/>
        <v>-0.88969655743051046</v>
      </c>
      <c r="I980" s="7">
        <v>90.356750000000005</v>
      </c>
      <c r="J980" s="8">
        <f t="shared" si="62"/>
        <v>-0.64352159633895645</v>
      </c>
      <c r="K980" s="7">
        <v>2262.9386199999999</v>
      </c>
      <c r="L980" s="7">
        <v>381.98406999999997</v>
      </c>
      <c r="M980" s="8">
        <f t="shared" si="63"/>
        <v>-0.83119998632574488</v>
      </c>
    </row>
    <row r="981" spans="1:13" x14ac:dyDescent="0.25">
      <c r="A981" s="2" t="s">
        <v>112</v>
      </c>
      <c r="B981" s="2" t="s">
        <v>77</v>
      </c>
      <c r="C981" s="7">
        <v>15.78904</v>
      </c>
      <c r="D981" s="7">
        <v>101.14709999999999</v>
      </c>
      <c r="E981" s="8">
        <f t="shared" si="60"/>
        <v>5.4061589558326535</v>
      </c>
      <c r="F981" s="7">
        <v>304.50177000000002</v>
      </c>
      <c r="G981" s="7">
        <v>1349.6587099999999</v>
      </c>
      <c r="H981" s="8">
        <f t="shared" si="61"/>
        <v>3.4323509515232038</v>
      </c>
      <c r="I981" s="7">
        <v>326.63774000000001</v>
      </c>
      <c r="J981" s="8">
        <f t="shared" si="62"/>
        <v>3.1319741864488773</v>
      </c>
      <c r="K981" s="7">
        <v>1862.2518600000001</v>
      </c>
      <c r="L981" s="7">
        <v>3420.43084</v>
      </c>
      <c r="M981" s="8">
        <f t="shared" si="63"/>
        <v>0.83671763925637843</v>
      </c>
    </row>
    <row r="982" spans="1:13" x14ac:dyDescent="0.25">
      <c r="A982" s="2" t="s">
        <v>112</v>
      </c>
      <c r="B982" s="2" t="s">
        <v>79</v>
      </c>
      <c r="C982" s="7">
        <v>0</v>
      </c>
      <c r="D982" s="7">
        <v>0</v>
      </c>
      <c r="E982" s="8" t="str">
        <f t="shared" si="60"/>
        <v/>
      </c>
      <c r="F982" s="7">
        <v>138.49063000000001</v>
      </c>
      <c r="G982" s="7">
        <v>142.32333</v>
      </c>
      <c r="H982" s="8">
        <f t="shared" si="61"/>
        <v>2.7674796482621167E-2</v>
      </c>
      <c r="I982" s="7">
        <v>189.03058999999999</v>
      </c>
      <c r="J982" s="8">
        <f t="shared" si="62"/>
        <v>-0.24708836807841517</v>
      </c>
      <c r="K982" s="7">
        <v>832.93898000000002</v>
      </c>
      <c r="L982" s="7">
        <v>2176.9735700000001</v>
      </c>
      <c r="M982" s="8">
        <f t="shared" si="63"/>
        <v>1.6136051046620485</v>
      </c>
    </row>
    <row r="983" spans="1:13" x14ac:dyDescent="0.25">
      <c r="A983" s="2" t="s">
        <v>112</v>
      </c>
      <c r="B983" s="2" t="s">
        <v>80</v>
      </c>
      <c r="C983" s="7">
        <v>0</v>
      </c>
      <c r="D983" s="7">
        <v>0</v>
      </c>
      <c r="E983" s="8" t="str">
        <f t="shared" si="60"/>
        <v/>
      </c>
      <c r="F983" s="7">
        <v>4.44076</v>
      </c>
      <c r="G983" s="7">
        <v>47.890549999999998</v>
      </c>
      <c r="H983" s="8">
        <f t="shared" si="61"/>
        <v>9.7843139462614506</v>
      </c>
      <c r="I983" s="7">
        <v>0</v>
      </c>
      <c r="J983" s="8" t="str">
        <f t="shared" si="62"/>
        <v/>
      </c>
      <c r="K983" s="7">
        <v>33.376530000000002</v>
      </c>
      <c r="L983" s="7">
        <v>149.78900999999999</v>
      </c>
      <c r="M983" s="8">
        <f t="shared" si="63"/>
        <v>3.4878544893672281</v>
      </c>
    </row>
    <row r="984" spans="1:13" x14ac:dyDescent="0.25">
      <c r="A984" s="2" t="s">
        <v>112</v>
      </c>
      <c r="B984" s="2" t="s">
        <v>81</v>
      </c>
      <c r="C984" s="7">
        <v>0</v>
      </c>
      <c r="D984" s="7">
        <v>0</v>
      </c>
      <c r="E984" s="8" t="str">
        <f t="shared" si="60"/>
        <v/>
      </c>
      <c r="F984" s="7">
        <v>0</v>
      </c>
      <c r="G984" s="7">
        <v>0</v>
      </c>
      <c r="H984" s="8" t="str">
        <f t="shared" si="61"/>
        <v/>
      </c>
      <c r="I984" s="7">
        <v>0</v>
      </c>
      <c r="J984" s="8" t="str">
        <f t="shared" si="62"/>
        <v/>
      </c>
      <c r="K984" s="7">
        <v>416.82184999999998</v>
      </c>
      <c r="L984" s="7">
        <v>0</v>
      </c>
      <c r="M984" s="8">
        <f t="shared" si="63"/>
        <v>-1</v>
      </c>
    </row>
    <row r="985" spans="1:13" x14ac:dyDescent="0.25">
      <c r="A985" s="2" t="s">
        <v>112</v>
      </c>
      <c r="B985" s="2" t="s">
        <v>82</v>
      </c>
      <c r="C985" s="7">
        <v>0</v>
      </c>
      <c r="D985" s="7">
        <v>0</v>
      </c>
      <c r="E985" s="8" t="str">
        <f t="shared" si="60"/>
        <v/>
      </c>
      <c r="F985" s="7">
        <v>0</v>
      </c>
      <c r="G985" s="7">
        <v>0</v>
      </c>
      <c r="H985" s="8" t="str">
        <f t="shared" si="61"/>
        <v/>
      </c>
      <c r="I985" s="7">
        <v>0</v>
      </c>
      <c r="J985" s="8" t="str">
        <f t="shared" si="62"/>
        <v/>
      </c>
      <c r="K985" s="7">
        <v>0</v>
      </c>
      <c r="L985" s="7">
        <v>0</v>
      </c>
      <c r="M985" s="8" t="str">
        <f t="shared" si="63"/>
        <v/>
      </c>
    </row>
    <row r="986" spans="1:13" x14ac:dyDescent="0.25">
      <c r="A986" s="2" t="s">
        <v>112</v>
      </c>
      <c r="B986" s="2" t="s">
        <v>84</v>
      </c>
      <c r="C986" s="7">
        <v>0</v>
      </c>
      <c r="D986" s="7">
        <v>0</v>
      </c>
      <c r="E986" s="8" t="str">
        <f t="shared" si="60"/>
        <v/>
      </c>
      <c r="F986" s="7">
        <v>0</v>
      </c>
      <c r="G986" s="7">
        <v>104.72381</v>
      </c>
      <c r="H986" s="8" t="str">
        <f t="shared" si="61"/>
        <v/>
      </c>
      <c r="I986" s="7">
        <v>48.352049999999998</v>
      </c>
      <c r="J986" s="8">
        <f t="shared" si="62"/>
        <v>1.1658608063153477</v>
      </c>
      <c r="K986" s="7">
        <v>43.34939</v>
      </c>
      <c r="L986" s="7">
        <v>199.19973999999999</v>
      </c>
      <c r="M986" s="8">
        <f t="shared" si="63"/>
        <v>3.59521437325877</v>
      </c>
    </row>
    <row r="987" spans="1:13" s="4" customFormat="1" x14ac:dyDescent="0.25">
      <c r="A987" s="4" t="s">
        <v>112</v>
      </c>
      <c r="B987" s="4" t="s">
        <v>85</v>
      </c>
      <c r="C987" s="9">
        <v>5462.4876999999997</v>
      </c>
      <c r="D987" s="9">
        <v>2092.4866900000002</v>
      </c>
      <c r="E987" s="10">
        <f t="shared" si="60"/>
        <v>-0.61693521250400241</v>
      </c>
      <c r="F987" s="9">
        <v>56322.443359999997</v>
      </c>
      <c r="G987" s="9">
        <v>73144.766239999997</v>
      </c>
      <c r="H987" s="10">
        <f t="shared" si="61"/>
        <v>0.29867885475911637</v>
      </c>
      <c r="I987" s="9">
        <v>39114.282599999999</v>
      </c>
      <c r="J987" s="10">
        <f t="shared" si="62"/>
        <v>0.87002704326731028</v>
      </c>
      <c r="K987" s="9">
        <v>253696.64666</v>
      </c>
      <c r="L987" s="9">
        <v>277669.72178000002</v>
      </c>
      <c r="M987" s="10">
        <f t="shared" si="63"/>
        <v>9.4495041363823473E-2</v>
      </c>
    </row>
    <row r="988" spans="1:13" x14ac:dyDescent="0.25">
      <c r="A988" s="2" t="s">
        <v>113</v>
      </c>
      <c r="B988" s="2" t="s">
        <v>9</v>
      </c>
      <c r="C988" s="7">
        <v>4559.2876200000001</v>
      </c>
      <c r="D988" s="7">
        <v>340</v>
      </c>
      <c r="E988" s="8">
        <f t="shared" si="60"/>
        <v>-0.9254269464140541</v>
      </c>
      <c r="F988" s="7">
        <v>5823.4168200000004</v>
      </c>
      <c r="G988" s="7">
        <v>2703.6832100000001</v>
      </c>
      <c r="H988" s="8">
        <f t="shared" si="61"/>
        <v>-0.53572218964054852</v>
      </c>
      <c r="I988" s="7">
        <v>4879.4572699999999</v>
      </c>
      <c r="J988" s="8">
        <f t="shared" si="62"/>
        <v>-0.44590493155399635</v>
      </c>
      <c r="K988" s="7">
        <v>11467.11094</v>
      </c>
      <c r="L988" s="7">
        <v>13834.55918</v>
      </c>
      <c r="M988" s="8">
        <f t="shared" si="63"/>
        <v>0.20645551023159459</v>
      </c>
    </row>
    <row r="989" spans="1:13" x14ac:dyDescent="0.25">
      <c r="A989" s="2" t="s">
        <v>113</v>
      </c>
      <c r="B989" s="2" t="s">
        <v>10</v>
      </c>
      <c r="C989" s="7">
        <v>0</v>
      </c>
      <c r="D989" s="7">
        <v>0</v>
      </c>
      <c r="E989" s="8" t="str">
        <f t="shared" si="60"/>
        <v/>
      </c>
      <c r="F989" s="7">
        <v>80.102130000000002</v>
      </c>
      <c r="G989" s="7">
        <v>340.95600000000002</v>
      </c>
      <c r="H989" s="8">
        <f t="shared" si="61"/>
        <v>3.256516025229292</v>
      </c>
      <c r="I989" s="7">
        <v>0</v>
      </c>
      <c r="J989" s="8" t="str">
        <f t="shared" si="62"/>
        <v/>
      </c>
      <c r="K989" s="7">
        <v>974.81038999999998</v>
      </c>
      <c r="L989" s="7">
        <v>340.95600000000002</v>
      </c>
      <c r="M989" s="8">
        <f t="shared" si="63"/>
        <v>-0.65023351874614299</v>
      </c>
    </row>
    <row r="990" spans="1:13" x14ac:dyDescent="0.25">
      <c r="A990" s="2" t="s">
        <v>113</v>
      </c>
      <c r="B990" s="2" t="s">
        <v>11</v>
      </c>
      <c r="C990" s="7">
        <v>2.96496</v>
      </c>
      <c r="D990" s="7">
        <v>0</v>
      </c>
      <c r="E990" s="8">
        <f t="shared" si="60"/>
        <v>-1</v>
      </c>
      <c r="F990" s="7">
        <v>848.01495</v>
      </c>
      <c r="G990" s="7">
        <v>819.14772000000005</v>
      </c>
      <c r="H990" s="8">
        <f t="shared" si="61"/>
        <v>-3.4040944679100238E-2</v>
      </c>
      <c r="I990" s="7">
        <v>773.28254000000004</v>
      </c>
      <c r="J990" s="8">
        <f t="shared" si="62"/>
        <v>5.9312318108204032E-2</v>
      </c>
      <c r="K990" s="7">
        <v>3209.4441000000002</v>
      </c>
      <c r="L990" s="7">
        <v>3126.6879300000001</v>
      </c>
      <c r="M990" s="8">
        <f t="shared" si="63"/>
        <v>-2.5785203736684581E-2</v>
      </c>
    </row>
    <row r="991" spans="1:13" x14ac:dyDescent="0.25">
      <c r="A991" s="2" t="s">
        <v>113</v>
      </c>
      <c r="B991" s="2" t="s">
        <v>12</v>
      </c>
      <c r="C991" s="7">
        <v>0</v>
      </c>
      <c r="D991" s="7">
        <v>0</v>
      </c>
      <c r="E991" s="8" t="str">
        <f t="shared" si="60"/>
        <v/>
      </c>
      <c r="F991" s="7">
        <v>0</v>
      </c>
      <c r="G991" s="7">
        <v>1.53691</v>
      </c>
      <c r="H991" s="8" t="str">
        <f t="shared" si="61"/>
        <v/>
      </c>
      <c r="I991" s="7">
        <v>15.967000000000001</v>
      </c>
      <c r="J991" s="8">
        <f t="shared" si="62"/>
        <v>-0.90374459823385733</v>
      </c>
      <c r="K991" s="7">
        <v>28.6096</v>
      </c>
      <c r="L991" s="7">
        <v>20.50619</v>
      </c>
      <c r="M991" s="8">
        <f t="shared" si="63"/>
        <v>-0.28324094010402101</v>
      </c>
    </row>
    <row r="992" spans="1:13" x14ac:dyDescent="0.25">
      <c r="A992" s="2" t="s">
        <v>113</v>
      </c>
      <c r="B992" s="2" t="s">
        <v>13</v>
      </c>
      <c r="C992" s="7">
        <v>0</v>
      </c>
      <c r="D992" s="7">
        <v>0</v>
      </c>
      <c r="E992" s="8" t="str">
        <f t="shared" si="60"/>
        <v/>
      </c>
      <c r="F992" s="7">
        <v>99.796750000000003</v>
      </c>
      <c r="G992" s="7">
        <v>0</v>
      </c>
      <c r="H992" s="8">
        <f t="shared" si="61"/>
        <v>-1</v>
      </c>
      <c r="I992" s="7">
        <v>0</v>
      </c>
      <c r="J992" s="8" t="str">
        <f t="shared" si="62"/>
        <v/>
      </c>
      <c r="K992" s="7">
        <v>99.796750000000003</v>
      </c>
      <c r="L992" s="7">
        <v>14.17868</v>
      </c>
      <c r="M992" s="8">
        <f t="shared" si="63"/>
        <v>-0.85792443140683439</v>
      </c>
    </row>
    <row r="993" spans="1:13" x14ac:dyDescent="0.25">
      <c r="A993" s="2" t="s">
        <v>113</v>
      </c>
      <c r="B993" s="2" t="s">
        <v>14</v>
      </c>
      <c r="C993" s="7">
        <v>1360.28368</v>
      </c>
      <c r="D993" s="7">
        <v>77.437039999999996</v>
      </c>
      <c r="E993" s="8">
        <f t="shared" si="60"/>
        <v>-0.94307287432868414</v>
      </c>
      <c r="F993" s="7">
        <v>12845.409110000001</v>
      </c>
      <c r="G993" s="7">
        <v>20498.751769999999</v>
      </c>
      <c r="H993" s="8">
        <f t="shared" si="61"/>
        <v>0.5958037299132779</v>
      </c>
      <c r="I993" s="7">
        <v>18593.41058</v>
      </c>
      <c r="J993" s="8">
        <f t="shared" si="62"/>
        <v>0.1024740018407102</v>
      </c>
      <c r="K993" s="7">
        <v>51988.340100000001</v>
      </c>
      <c r="L993" s="7">
        <v>64338.197679999997</v>
      </c>
      <c r="M993" s="8">
        <f t="shared" si="63"/>
        <v>0.23755052683438138</v>
      </c>
    </row>
    <row r="994" spans="1:13" x14ac:dyDescent="0.25">
      <c r="A994" s="2" t="s">
        <v>113</v>
      </c>
      <c r="B994" s="2" t="s">
        <v>15</v>
      </c>
      <c r="C994" s="7">
        <v>117.72663</v>
      </c>
      <c r="D994" s="7">
        <v>0</v>
      </c>
      <c r="E994" s="8">
        <f t="shared" si="60"/>
        <v>-1</v>
      </c>
      <c r="F994" s="7">
        <v>1130.16767</v>
      </c>
      <c r="G994" s="7">
        <v>686.18412999999998</v>
      </c>
      <c r="H994" s="8">
        <f t="shared" si="61"/>
        <v>-0.39284749669046903</v>
      </c>
      <c r="I994" s="7">
        <v>1828.9147</v>
      </c>
      <c r="J994" s="8">
        <f t="shared" si="62"/>
        <v>-0.62481348638074818</v>
      </c>
      <c r="K994" s="7">
        <v>5124.4459399999996</v>
      </c>
      <c r="L994" s="7">
        <v>4658.6046100000003</v>
      </c>
      <c r="M994" s="8">
        <f t="shared" si="63"/>
        <v>-9.0905697016680609E-2</v>
      </c>
    </row>
    <row r="995" spans="1:13" x14ac:dyDescent="0.25">
      <c r="A995" s="2" t="s">
        <v>113</v>
      </c>
      <c r="B995" s="2" t="s">
        <v>16</v>
      </c>
      <c r="C995" s="7">
        <v>0</v>
      </c>
      <c r="D995" s="7">
        <v>0</v>
      </c>
      <c r="E995" s="8" t="str">
        <f t="shared" si="60"/>
        <v/>
      </c>
      <c r="F995" s="7">
        <v>0</v>
      </c>
      <c r="G995" s="7">
        <v>0</v>
      </c>
      <c r="H995" s="8" t="str">
        <f t="shared" si="61"/>
        <v/>
      </c>
      <c r="I995" s="7">
        <v>0</v>
      </c>
      <c r="J995" s="8" t="str">
        <f t="shared" si="62"/>
        <v/>
      </c>
      <c r="K995" s="7">
        <v>38.991869999999999</v>
      </c>
      <c r="L995" s="7">
        <v>0</v>
      </c>
      <c r="M995" s="8">
        <f t="shared" si="63"/>
        <v>-1</v>
      </c>
    </row>
    <row r="996" spans="1:13" x14ac:dyDescent="0.25">
      <c r="A996" s="2" t="s">
        <v>113</v>
      </c>
      <c r="B996" s="2" t="s">
        <v>17</v>
      </c>
      <c r="C996" s="7">
        <v>0</v>
      </c>
      <c r="D996" s="7">
        <v>0</v>
      </c>
      <c r="E996" s="8" t="str">
        <f t="shared" si="60"/>
        <v/>
      </c>
      <c r="F996" s="7">
        <v>1226.4269099999999</v>
      </c>
      <c r="G996" s="7">
        <v>4547.0478599999997</v>
      </c>
      <c r="H996" s="8">
        <f t="shared" si="61"/>
        <v>2.7075571507151617</v>
      </c>
      <c r="I996" s="7">
        <v>1913.6226999999999</v>
      </c>
      <c r="J996" s="8">
        <f t="shared" si="62"/>
        <v>1.3761464890649551</v>
      </c>
      <c r="K996" s="7">
        <v>3505.7941999999998</v>
      </c>
      <c r="L996" s="7">
        <v>8169.7679799999996</v>
      </c>
      <c r="M996" s="8">
        <f t="shared" si="63"/>
        <v>1.3303615426142241</v>
      </c>
    </row>
    <row r="997" spans="1:13" x14ac:dyDescent="0.25">
      <c r="A997" s="2" t="s">
        <v>113</v>
      </c>
      <c r="B997" s="2" t="s">
        <v>18</v>
      </c>
      <c r="C997" s="7">
        <v>79.576700000000002</v>
      </c>
      <c r="D997" s="7">
        <v>0</v>
      </c>
      <c r="E997" s="8">
        <f t="shared" si="60"/>
        <v>-1</v>
      </c>
      <c r="F997" s="7">
        <v>294.9991</v>
      </c>
      <c r="G997" s="7">
        <v>184.7397</v>
      </c>
      <c r="H997" s="8">
        <f t="shared" si="61"/>
        <v>-0.37376181825639465</v>
      </c>
      <c r="I997" s="7">
        <v>237.34616</v>
      </c>
      <c r="J997" s="8">
        <f t="shared" si="62"/>
        <v>-0.22164445382221476</v>
      </c>
      <c r="K997" s="7">
        <v>1020.79135</v>
      </c>
      <c r="L997" s="7">
        <v>1184.28253</v>
      </c>
      <c r="M997" s="8">
        <f t="shared" si="63"/>
        <v>0.16016121218111801</v>
      </c>
    </row>
    <row r="998" spans="1:13" x14ac:dyDescent="0.25">
      <c r="A998" s="2" t="s">
        <v>113</v>
      </c>
      <c r="B998" s="2" t="s">
        <v>19</v>
      </c>
      <c r="C998" s="7">
        <v>0</v>
      </c>
      <c r="D998" s="7">
        <v>0</v>
      </c>
      <c r="E998" s="8" t="str">
        <f t="shared" si="60"/>
        <v/>
      </c>
      <c r="F998" s="7">
        <v>0</v>
      </c>
      <c r="G998" s="7">
        <v>0</v>
      </c>
      <c r="H998" s="8" t="str">
        <f t="shared" si="61"/>
        <v/>
      </c>
      <c r="I998" s="7">
        <v>1.7723100000000001</v>
      </c>
      <c r="J998" s="8">
        <f t="shared" si="62"/>
        <v>-1</v>
      </c>
      <c r="K998" s="7">
        <v>0</v>
      </c>
      <c r="L998" s="7">
        <v>1.7723100000000001</v>
      </c>
      <c r="M998" s="8" t="str">
        <f t="shared" si="63"/>
        <v/>
      </c>
    </row>
    <row r="999" spans="1:13" x14ac:dyDescent="0.25">
      <c r="A999" s="2" t="s">
        <v>113</v>
      </c>
      <c r="B999" s="2" t="s">
        <v>20</v>
      </c>
      <c r="C999" s="7">
        <v>0</v>
      </c>
      <c r="D999" s="7">
        <v>0</v>
      </c>
      <c r="E999" s="8" t="str">
        <f t="shared" si="60"/>
        <v/>
      </c>
      <c r="F999" s="7">
        <v>0</v>
      </c>
      <c r="G999" s="7">
        <v>10.558920000000001</v>
      </c>
      <c r="H999" s="8" t="str">
        <f t="shared" si="61"/>
        <v/>
      </c>
      <c r="I999" s="7">
        <v>11.061719999999999</v>
      </c>
      <c r="J999" s="8">
        <f t="shared" si="62"/>
        <v>-4.5454052353521734E-2</v>
      </c>
      <c r="K999" s="7">
        <v>4905.6103700000003</v>
      </c>
      <c r="L999" s="7">
        <v>30.72241</v>
      </c>
      <c r="M999" s="8">
        <f t="shared" si="63"/>
        <v>-0.99373729104376463</v>
      </c>
    </row>
    <row r="1000" spans="1:13" x14ac:dyDescent="0.25">
      <c r="A1000" s="2" t="s">
        <v>113</v>
      </c>
      <c r="B1000" s="2" t="s">
        <v>21</v>
      </c>
      <c r="C1000" s="7">
        <v>0</v>
      </c>
      <c r="D1000" s="7">
        <v>0</v>
      </c>
      <c r="E1000" s="8" t="str">
        <f t="shared" si="60"/>
        <v/>
      </c>
      <c r="F1000" s="7">
        <v>0</v>
      </c>
      <c r="G1000" s="7">
        <v>26.114540000000002</v>
      </c>
      <c r="H1000" s="8" t="str">
        <f t="shared" si="61"/>
        <v/>
      </c>
      <c r="I1000" s="7">
        <v>10.2126</v>
      </c>
      <c r="J1000" s="8">
        <f t="shared" si="62"/>
        <v>1.5570902610500754</v>
      </c>
      <c r="K1000" s="7">
        <v>90.521910000000005</v>
      </c>
      <c r="L1000" s="7">
        <v>49.90842</v>
      </c>
      <c r="M1000" s="8">
        <f t="shared" si="63"/>
        <v>-0.44865922515333589</v>
      </c>
    </row>
    <row r="1001" spans="1:13" x14ac:dyDescent="0.25">
      <c r="A1001" s="2" t="s">
        <v>113</v>
      </c>
      <c r="B1001" s="2" t="s">
        <v>22</v>
      </c>
      <c r="C1001" s="7">
        <v>0</v>
      </c>
      <c r="D1001" s="7">
        <v>0</v>
      </c>
      <c r="E1001" s="8" t="str">
        <f t="shared" si="60"/>
        <v/>
      </c>
      <c r="F1001" s="7">
        <v>0</v>
      </c>
      <c r="G1001" s="7">
        <v>0</v>
      </c>
      <c r="H1001" s="8" t="str">
        <f t="shared" si="61"/>
        <v/>
      </c>
      <c r="I1001" s="7">
        <v>0</v>
      </c>
      <c r="J1001" s="8" t="str">
        <f t="shared" si="62"/>
        <v/>
      </c>
      <c r="K1001" s="7">
        <v>0</v>
      </c>
      <c r="L1001" s="7">
        <v>0</v>
      </c>
      <c r="M1001" s="8" t="str">
        <f t="shared" si="63"/>
        <v/>
      </c>
    </row>
    <row r="1002" spans="1:13" x14ac:dyDescent="0.25">
      <c r="A1002" s="2" t="s">
        <v>113</v>
      </c>
      <c r="B1002" s="2" t="s">
        <v>23</v>
      </c>
      <c r="C1002" s="7">
        <v>0</v>
      </c>
      <c r="D1002" s="7">
        <v>0</v>
      </c>
      <c r="E1002" s="8" t="str">
        <f t="shared" si="60"/>
        <v/>
      </c>
      <c r="F1002" s="7">
        <v>0</v>
      </c>
      <c r="G1002" s="7">
        <v>0</v>
      </c>
      <c r="H1002" s="8" t="str">
        <f t="shared" si="61"/>
        <v/>
      </c>
      <c r="I1002" s="7">
        <v>0</v>
      </c>
      <c r="J1002" s="8" t="str">
        <f t="shared" si="62"/>
        <v/>
      </c>
      <c r="K1002" s="7">
        <v>0</v>
      </c>
      <c r="L1002" s="7">
        <v>0</v>
      </c>
      <c r="M1002" s="8" t="str">
        <f t="shared" si="63"/>
        <v/>
      </c>
    </row>
    <row r="1003" spans="1:13" x14ac:dyDescent="0.25">
      <c r="A1003" s="2" t="s">
        <v>113</v>
      </c>
      <c r="B1003" s="2" t="s">
        <v>24</v>
      </c>
      <c r="C1003" s="7">
        <v>36.278280000000002</v>
      </c>
      <c r="D1003" s="7">
        <v>0</v>
      </c>
      <c r="E1003" s="8">
        <f t="shared" si="60"/>
        <v>-1</v>
      </c>
      <c r="F1003" s="7">
        <v>170.64542</v>
      </c>
      <c r="G1003" s="7">
        <v>79.07405</v>
      </c>
      <c r="H1003" s="8">
        <f t="shared" si="61"/>
        <v>-0.53661780081762522</v>
      </c>
      <c r="I1003" s="7">
        <v>7.2947800000000003</v>
      </c>
      <c r="J1003" s="8">
        <f t="shared" si="62"/>
        <v>9.8398128524780724</v>
      </c>
      <c r="K1003" s="7">
        <v>328.34514999999999</v>
      </c>
      <c r="L1003" s="7">
        <v>203.15405999999999</v>
      </c>
      <c r="M1003" s="8">
        <f t="shared" si="63"/>
        <v>-0.38127893772757115</v>
      </c>
    </row>
    <row r="1004" spans="1:13" x14ac:dyDescent="0.25">
      <c r="A1004" s="2" t="s">
        <v>113</v>
      </c>
      <c r="B1004" s="2" t="s">
        <v>25</v>
      </c>
      <c r="C1004" s="7">
        <v>0</v>
      </c>
      <c r="D1004" s="7">
        <v>0</v>
      </c>
      <c r="E1004" s="8" t="str">
        <f t="shared" si="60"/>
        <v/>
      </c>
      <c r="F1004" s="7">
        <v>0</v>
      </c>
      <c r="G1004" s="7">
        <v>0</v>
      </c>
      <c r="H1004" s="8" t="str">
        <f t="shared" si="61"/>
        <v/>
      </c>
      <c r="I1004" s="7">
        <v>0</v>
      </c>
      <c r="J1004" s="8" t="str">
        <f t="shared" si="62"/>
        <v/>
      </c>
      <c r="K1004" s="7">
        <v>7.0085199999999999</v>
      </c>
      <c r="L1004" s="7">
        <v>43.834650000000003</v>
      </c>
      <c r="M1004" s="8">
        <f t="shared" si="63"/>
        <v>5.2544802611678367</v>
      </c>
    </row>
    <row r="1005" spans="1:13" x14ac:dyDescent="0.25">
      <c r="A1005" s="2" t="s">
        <v>113</v>
      </c>
      <c r="B1005" s="2" t="s">
        <v>26</v>
      </c>
      <c r="C1005" s="7">
        <v>3215.9083099999998</v>
      </c>
      <c r="D1005" s="7">
        <v>120.72532</v>
      </c>
      <c r="E1005" s="8">
        <f t="shared" si="60"/>
        <v>-0.96245996205034834</v>
      </c>
      <c r="F1005" s="7">
        <v>39578.302490000002</v>
      </c>
      <c r="G1005" s="7">
        <v>23374.809069999999</v>
      </c>
      <c r="H1005" s="8">
        <f t="shared" si="61"/>
        <v>-0.40940344584242938</v>
      </c>
      <c r="I1005" s="7">
        <v>28829.508109999999</v>
      </c>
      <c r="J1005" s="8">
        <f t="shared" si="62"/>
        <v>-0.18920541478499753</v>
      </c>
      <c r="K1005" s="7">
        <v>123150.51338</v>
      </c>
      <c r="L1005" s="7">
        <v>112237.30666</v>
      </c>
      <c r="M1005" s="8">
        <f t="shared" si="63"/>
        <v>-8.8616818724300495E-2</v>
      </c>
    </row>
    <row r="1006" spans="1:13" x14ac:dyDescent="0.25">
      <c r="A1006" s="2" t="s">
        <v>113</v>
      </c>
      <c r="B1006" s="2" t="s">
        <v>27</v>
      </c>
      <c r="C1006" s="7">
        <v>4.82402</v>
      </c>
      <c r="D1006" s="7">
        <v>0</v>
      </c>
      <c r="E1006" s="8">
        <f t="shared" si="60"/>
        <v>-1</v>
      </c>
      <c r="F1006" s="7">
        <v>179.45881</v>
      </c>
      <c r="G1006" s="7">
        <v>35.810749999999999</v>
      </c>
      <c r="H1006" s="8">
        <f t="shared" si="61"/>
        <v>-0.80045142392284896</v>
      </c>
      <c r="I1006" s="7">
        <v>54.077150000000003</v>
      </c>
      <c r="J1006" s="8">
        <f t="shared" si="62"/>
        <v>-0.33778407331007654</v>
      </c>
      <c r="K1006" s="7">
        <v>753.49441000000002</v>
      </c>
      <c r="L1006" s="7">
        <v>307.93033000000003</v>
      </c>
      <c r="M1006" s="8">
        <f t="shared" si="63"/>
        <v>-0.59133030595409464</v>
      </c>
    </row>
    <row r="1007" spans="1:13" x14ac:dyDescent="0.25">
      <c r="A1007" s="2" t="s">
        <v>113</v>
      </c>
      <c r="B1007" s="2" t="s">
        <v>28</v>
      </c>
      <c r="C1007" s="7">
        <v>0</v>
      </c>
      <c r="D1007" s="7">
        <v>0</v>
      </c>
      <c r="E1007" s="8" t="str">
        <f t="shared" si="60"/>
        <v/>
      </c>
      <c r="F1007" s="7">
        <v>7.21814</v>
      </c>
      <c r="G1007" s="7">
        <v>0</v>
      </c>
      <c r="H1007" s="8">
        <f t="shared" si="61"/>
        <v>-1</v>
      </c>
      <c r="I1007" s="7">
        <v>1.6804300000000001</v>
      </c>
      <c r="J1007" s="8">
        <f t="shared" si="62"/>
        <v>-1</v>
      </c>
      <c r="K1007" s="7">
        <v>7.21814</v>
      </c>
      <c r="L1007" s="7">
        <v>30.731729999999999</v>
      </c>
      <c r="M1007" s="8">
        <f t="shared" si="63"/>
        <v>3.2575691244558849</v>
      </c>
    </row>
    <row r="1008" spans="1:13" x14ac:dyDescent="0.25">
      <c r="A1008" s="2" t="s">
        <v>113</v>
      </c>
      <c r="B1008" s="2" t="s">
        <v>29</v>
      </c>
      <c r="C1008" s="7">
        <v>0</v>
      </c>
      <c r="D1008" s="7">
        <v>0</v>
      </c>
      <c r="E1008" s="8" t="str">
        <f t="shared" si="60"/>
        <v/>
      </c>
      <c r="F1008" s="7">
        <v>73.820629999999994</v>
      </c>
      <c r="G1008" s="7">
        <v>40.74935</v>
      </c>
      <c r="H1008" s="8">
        <f t="shared" si="61"/>
        <v>-0.44799509297062345</v>
      </c>
      <c r="I1008" s="7">
        <v>152.98777000000001</v>
      </c>
      <c r="J1008" s="8">
        <f t="shared" si="62"/>
        <v>-0.73364308794095112</v>
      </c>
      <c r="K1008" s="7">
        <v>585.27239999999995</v>
      </c>
      <c r="L1008" s="7">
        <v>465.43977000000001</v>
      </c>
      <c r="M1008" s="8">
        <f t="shared" si="63"/>
        <v>-0.20474676407088388</v>
      </c>
    </row>
    <row r="1009" spans="1:13" x14ac:dyDescent="0.25">
      <c r="A1009" s="2" t="s">
        <v>113</v>
      </c>
      <c r="B1009" s="2" t="s">
        <v>30</v>
      </c>
      <c r="C1009" s="7">
        <v>402.76490000000001</v>
      </c>
      <c r="D1009" s="7">
        <v>1.1672400000000001</v>
      </c>
      <c r="E1009" s="8">
        <f t="shared" si="60"/>
        <v>-0.99710193216936227</v>
      </c>
      <c r="F1009" s="7">
        <v>3869.65859</v>
      </c>
      <c r="G1009" s="7">
        <v>3628.7991299999999</v>
      </c>
      <c r="H1009" s="8">
        <f t="shared" si="61"/>
        <v>-6.2243077625098731E-2</v>
      </c>
      <c r="I1009" s="7">
        <v>5608.3204599999999</v>
      </c>
      <c r="J1009" s="8">
        <f t="shared" si="62"/>
        <v>-0.3529615228156916</v>
      </c>
      <c r="K1009" s="7">
        <v>14624.65813</v>
      </c>
      <c r="L1009" s="7">
        <v>18300.707409999999</v>
      </c>
      <c r="M1009" s="8">
        <f t="shared" si="63"/>
        <v>0.25135967263803649</v>
      </c>
    </row>
    <row r="1010" spans="1:13" x14ac:dyDescent="0.25">
      <c r="A1010" s="2" t="s">
        <v>113</v>
      </c>
      <c r="B1010" s="2" t="s">
        <v>31</v>
      </c>
      <c r="C1010" s="7">
        <v>0</v>
      </c>
      <c r="D1010" s="7">
        <v>0</v>
      </c>
      <c r="E1010" s="8" t="str">
        <f t="shared" si="60"/>
        <v/>
      </c>
      <c r="F1010" s="7">
        <v>0</v>
      </c>
      <c r="G1010" s="7">
        <v>0</v>
      </c>
      <c r="H1010" s="8" t="str">
        <f t="shared" si="61"/>
        <v/>
      </c>
      <c r="I1010" s="7">
        <v>0</v>
      </c>
      <c r="J1010" s="8" t="str">
        <f t="shared" si="62"/>
        <v/>
      </c>
      <c r="K1010" s="7">
        <v>27.075299999999999</v>
      </c>
      <c r="L1010" s="7">
        <v>0</v>
      </c>
      <c r="M1010" s="8">
        <f t="shared" si="63"/>
        <v>-1</v>
      </c>
    </row>
    <row r="1011" spans="1:13" x14ac:dyDescent="0.25">
      <c r="A1011" s="2" t="s">
        <v>113</v>
      </c>
      <c r="B1011" s="2" t="s">
        <v>32</v>
      </c>
      <c r="C1011" s="7">
        <v>0</v>
      </c>
      <c r="D1011" s="7">
        <v>0</v>
      </c>
      <c r="E1011" s="8" t="str">
        <f t="shared" si="60"/>
        <v/>
      </c>
      <c r="F1011" s="7">
        <v>920.42777000000001</v>
      </c>
      <c r="G1011" s="7">
        <v>2024.0333800000001</v>
      </c>
      <c r="H1011" s="8">
        <f t="shared" si="61"/>
        <v>1.1990138128926726</v>
      </c>
      <c r="I1011" s="7">
        <v>1213.77439</v>
      </c>
      <c r="J1011" s="8">
        <f t="shared" si="62"/>
        <v>0.66755320978555166</v>
      </c>
      <c r="K1011" s="7">
        <v>5477.8188899999996</v>
      </c>
      <c r="L1011" s="7">
        <v>4354.1571599999997</v>
      </c>
      <c r="M1011" s="8">
        <f t="shared" si="63"/>
        <v>-0.20512940507238997</v>
      </c>
    </row>
    <row r="1012" spans="1:13" x14ac:dyDescent="0.25">
      <c r="A1012" s="2" t="s">
        <v>113</v>
      </c>
      <c r="B1012" s="2" t="s">
        <v>33</v>
      </c>
      <c r="C1012" s="7">
        <v>0</v>
      </c>
      <c r="D1012" s="7">
        <v>0</v>
      </c>
      <c r="E1012" s="8" t="str">
        <f t="shared" si="60"/>
        <v/>
      </c>
      <c r="F1012" s="7">
        <v>202.94333</v>
      </c>
      <c r="G1012" s="7">
        <v>411.49351000000001</v>
      </c>
      <c r="H1012" s="8">
        <f t="shared" si="61"/>
        <v>1.0276276633481869</v>
      </c>
      <c r="I1012" s="7">
        <v>432.45585</v>
      </c>
      <c r="J1012" s="8">
        <f t="shared" si="62"/>
        <v>-4.8472786297144466E-2</v>
      </c>
      <c r="K1012" s="7">
        <v>858.36807999999996</v>
      </c>
      <c r="L1012" s="7">
        <v>1980.81297</v>
      </c>
      <c r="M1012" s="8">
        <f t="shared" si="63"/>
        <v>1.3076498487688406</v>
      </c>
    </row>
    <row r="1013" spans="1:13" x14ac:dyDescent="0.25">
      <c r="A1013" s="2" t="s">
        <v>113</v>
      </c>
      <c r="B1013" s="2" t="s">
        <v>34</v>
      </c>
      <c r="C1013" s="7">
        <v>0</v>
      </c>
      <c r="D1013" s="7">
        <v>0</v>
      </c>
      <c r="E1013" s="8" t="str">
        <f t="shared" si="60"/>
        <v/>
      </c>
      <c r="F1013" s="7">
        <v>0</v>
      </c>
      <c r="G1013" s="7">
        <v>0</v>
      </c>
      <c r="H1013" s="8" t="str">
        <f t="shared" si="61"/>
        <v/>
      </c>
      <c r="I1013" s="7">
        <v>25.303229999999999</v>
      </c>
      <c r="J1013" s="8">
        <f t="shared" si="62"/>
        <v>-1</v>
      </c>
      <c r="K1013" s="7">
        <v>10.972899999999999</v>
      </c>
      <c r="L1013" s="7">
        <v>25.303229999999999</v>
      </c>
      <c r="M1013" s="8">
        <f t="shared" si="63"/>
        <v>1.3059747195363123</v>
      </c>
    </row>
    <row r="1014" spans="1:13" x14ac:dyDescent="0.25">
      <c r="A1014" s="2" t="s">
        <v>113</v>
      </c>
      <c r="B1014" s="2" t="s">
        <v>35</v>
      </c>
      <c r="C1014" s="7">
        <v>0</v>
      </c>
      <c r="D1014" s="7">
        <v>0</v>
      </c>
      <c r="E1014" s="8" t="str">
        <f t="shared" si="60"/>
        <v/>
      </c>
      <c r="F1014" s="7">
        <v>11.76498</v>
      </c>
      <c r="G1014" s="7">
        <v>0</v>
      </c>
      <c r="H1014" s="8">
        <f t="shared" si="61"/>
        <v>-1</v>
      </c>
      <c r="I1014" s="7">
        <v>0</v>
      </c>
      <c r="J1014" s="8" t="str">
        <f t="shared" si="62"/>
        <v/>
      </c>
      <c r="K1014" s="7">
        <v>11.76498</v>
      </c>
      <c r="L1014" s="7">
        <v>12.780290000000001</v>
      </c>
      <c r="M1014" s="8">
        <f t="shared" si="63"/>
        <v>8.6299339225396121E-2</v>
      </c>
    </row>
    <row r="1015" spans="1:13" x14ac:dyDescent="0.25">
      <c r="A1015" s="2" t="s">
        <v>113</v>
      </c>
      <c r="B1015" s="2" t="s">
        <v>36</v>
      </c>
      <c r="C1015" s="7">
        <v>0</v>
      </c>
      <c r="D1015" s="7">
        <v>0</v>
      </c>
      <c r="E1015" s="8" t="str">
        <f t="shared" si="60"/>
        <v/>
      </c>
      <c r="F1015" s="7">
        <v>0</v>
      </c>
      <c r="G1015" s="7">
        <v>0</v>
      </c>
      <c r="H1015" s="8" t="str">
        <f t="shared" si="61"/>
        <v/>
      </c>
      <c r="I1015" s="7">
        <v>0</v>
      </c>
      <c r="J1015" s="8" t="str">
        <f t="shared" si="62"/>
        <v/>
      </c>
      <c r="K1015" s="7">
        <v>0</v>
      </c>
      <c r="L1015" s="7">
        <v>0</v>
      </c>
      <c r="M1015" s="8" t="str">
        <f t="shared" si="63"/>
        <v/>
      </c>
    </row>
    <row r="1016" spans="1:13" x14ac:dyDescent="0.25">
      <c r="A1016" s="2" t="s">
        <v>113</v>
      </c>
      <c r="B1016" s="2" t="s">
        <v>37</v>
      </c>
      <c r="C1016" s="7">
        <v>146.78343000000001</v>
      </c>
      <c r="D1016" s="7">
        <v>188.23065</v>
      </c>
      <c r="E1016" s="8">
        <f t="shared" si="60"/>
        <v>0.28236988330358526</v>
      </c>
      <c r="F1016" s="7">
        <v>2431.2159299999998</v>
      </c>
      <c r="G1016" s="7">
        <v>3624.9243200000001</v>
      </c>
      <c r="H1016" s="8">
        <f t="shared" si="61"/>
        <v>0.49099233649723595</v>
      </c>
      <c r="I1016" s="7">
        <v>3177.4111400000002</v>
      </c>
      <c r="J1016" s="8">
        <f t="shared" si="62"/>
        <v>0.14084207560246664</v>
      </c>
      <c r="K1016" s="7">
        <v>8909.3105099999993</v>
      </c>
      <c r="L1016" s="7">
        <v>11087.77238</v>
      </c>
      <c r="M1016" s="8">
        <f t="shared" si="63"/>
        <v>0.24451520323091769</v>
      </c>
    </row>
    <row r="1017" spans="1:13" x14ac:dyDescent="0.25">
      <c r="A1017" s="2" t="s">
        <v>113</v>
      </c>
      <c r="B1017" s="2" t="s">
        <v>38</v>
      </c>
      <c r="C1017" s="7">
        <v>875.83249999999998</v>
      </c>
      <c r="D1017" s="7">
        <v>53.685490000000001</v>
      </c>
      <c r="E1017" s="8">
        <f t="shared" si="60"/>
        <v>-0.93870347355230599</v>
      </c>
      <c r="F1017" s="7">
        <v>17865.513490000001</v>
      </c>
      <c r="G1017" s="7">
        <v>22756.676520000001</v>
      </c>
      <c r="H1017" s="8">
        <f t="shared" si="61"/>
        <v>0.27377679531784893</v>
      </c>
      <c r="I1017" s="7">
        <v>23352.9293</v>
      </c>
      <c r="J1017" s="8">
        <f t="shared" si="62"/>
        <v>-2.5532247896626781E-2</v>
      </c>
      <c r="K1017" s="7">
        <v>71434.984700000001</v>
      </c>
      <c r="L1017" s="7">
        <v>82933.699059999999</v>
      </c>
      <c r="M1017" s="8">
        <f t="shared" si="63"/>
        <v>0.16096754843988936</v>
      </c>
    </row>
    <row r="1018" spans="1:13" x14ac:dyDescent="0.25">
      <c r="A1018" s="2" t="s">
        <v>113</v>
      </c>
      <c r="B1018" s="2" t="s">
        <v>39</v>
      </c>
      <c r="C1018" s="7">
        <v>0</v>
      </c>
      <c r="D1018" s="7">
        <v>0</v>
      </c>
      <c r="E1018" s="8" t="str">
        <f t="shared" si="60"/>
        <v/>
      </c>
      <c r="F1018" s="7">
        <v>842.59815000000003</v>
      </c>
      <c r="G1018" s="7">
        <v>121.86</v>
      </c>
      <c r="H1018" s="8">
        <f t="shared" si="61"/>
        <v>-0.85537589893830179</v>
      </c>
      <c r="I1018" s="7">
        <v>490.57251000000002</v>
      </c>
      <c r="J1018" s="8">
        <f t="shared" si="62"/>
        <v>-0.75159635422702342</v>
      </c>
      <c r="K1018" s="7">
        <v>1814.7364700000001</v>
      </c>
      <c r="L1018" s="7">
        <v>2804.9641099999999</v>
      </c>
      <c r="M1018" s="8">
        <f t="shared" si="63"/>
        <v>0.54565919425204457</v>
      </c>
    </row>
    <row r="1019" spans="1:13" x14ac:dyDescent="0.25">
      <c r="A1019" s="2" t="s">
        <v>113</v>
      </c>
      <c r="B1019" s="2" t="s">
        <v>40</v>
      </c>
      <c r="C1019" s="7">
        <v>0</v>
      </c>
      <c r="D1019" s="7">
        <v>0</v>
      </c>
      <c r="E1019" s="8" t="str">
        <f t="shared" si="60"/>
        <v/>
      </c>
      <c r="F1019" s="7">
        <v>952.71848</v>
      </c>
      <c r="G1019" s="7">
        <v>3692.6831999999999</v>
      </c>
      <c r="H1019" s="8">
        <f t="shared" si="61"/>
        <v>2.8759437100453851</v>
      </c>
      <c r="I1019" s="7">
        <v>1182.5071499999999</v>
      </c>
      <c r="J1019" s="8">
        <f t="shared" si="62"/>
        <v>2.122757608696066</v>
      </c>
      <c r="K1019" s="7">
        <v>4796.7713899999999</v>
      </c>
      <c r="L1019" s="7">
        <v>10272.31301</v>
      </c>
      <c r="M1019" s="8">
        <f t="shared" si="63"/>
        <v>1.1415056451126806</v>
      </c>
    </row>
    <row r="1020" spans="1:13" x14ac:dyDescent="0.25">
      <c r="A1020" s="2" t="s">
        <v>113</v>
      </c>
      <c r="B1020" s="2" t="s">
        <v>42</v>
      </c>
      <c r="C1020" s="7">
        <v>193.93615</v>
      </c>
      <c r="D1020" s="7">
        <v>65.071960000000004</v>
      </c>
      <c r="E1020" s="8">
        <f t="shared" si="60"/>
        <v>-0.66446709393787584</v>
      </c>
      <c r="F1020" s="7">
        <v>27262.672269999999</v>
      </c>
      <c r="G1020" s="7">
        <v>8075.7276899999997</v>
      </c>
      <c r="H1020" s="8">
        <f t="shared" si="61"/>
        <v>-0.7037807735785836</v>
      </c>
      <c r="I1020" s="7">
        <v>9812.9214400000001</v>
      </c>
      <c r="J1020" s="8">
        <f t="shared" si="62"/>
        <v>-0.17703125013502607</v>
      </c>
      <c r="K1020" s="7">
        <v>60844.803829999997</v>
      </c>
      <c r="L1020" s="7">
        <v>24793.481029999999</v>
      </c>
      <c r="M1020" s="8">
        <f t="shared" si="63"/>
        <v>-0.59251276248218621</v>
      </c>
    </row>
    <row r="1021" spans="1:13" x14ac:dyDescent="0.25">
      <c r="A1021" s="2" t="s">
        <v>113</v>
      </c>
      <c r="B1021" s="2" t="s">
        <v>43</v>
      </c>
      <c r="C1021" s="7">
        <v>0</v>
      </c>
      <c r="D1021" s="7">
        <v>0.60194999999999999</v>
      </c>
      <c r="E1021" s="8" t="str">
        <f t="shared" si="60"/>
        <v/>
      </c>
      <c r="F1021" s="7">
        <v>1.07907</v>
      </c>
      <c r="G1021" s="7">
        <v>0.60194999999999999</v>
      </c>
      <c r="H1021" s="8">
        <f t="shared" si="61"/>
        <v>-0.44215852539686951</v>
      </c>
      <c r="I1021" s="7">
        <v>0.66624000000000005</v>
      </c>
      <c r="J1021" s="8">
        <f t="shared" si="62"/>
        <v>-9.6496757925072174E-2</v>
      </c>
      <c r="K1021" s="7">
        <v>1.9060600000000001</v>
      </c>
      <c r="L1021" s="7">
        <v>1.61819</v>
      </c>
      <c r="M1021" s="8">
        <f t="shared" si="63"/>
        <v>-0.15102882385654182</v>
      </c>
    </row>
    <row r="1022" spans="1:13" x14ac:dyDescent="0.25">
      <c r="A1022" s="2" t="s">
        <v>113</v>
      </c>
      <c r="B1022" s="2" t="s">
        <v>44</v>
      </c>
      <c r="C1022" s="7">
        <v>27.677669999999999</v>
      </c>
      <c r="D1022" s="7">
        <v>0</v>
      </c>
      <c r="E1022" s="8">
        <f t="shared" si="60"/>
        <v>-1</v>
      </c>
      <c r="F1022" s="7">
        <v>56.43806</v>
      </c>
      <c r="G1022" s="7">
        <v>108.39926</v>
      </c>
      <c r="H1022" s="8">
        <f t="shared" si="61"/>
        <v>0.92067657889020271</v>
      </c>
      <c r="I1022" s="7">
        <v>151.56727000000001</v>
      </c>
      <c r="J1022" s="8">
        <f t="shared" si="62"/>
        <v>-0.28481089617831079</v>
      </c>
      <c r="K1022" s="7">
        <v>240.86016000000001</v>
      </c>
      <c r="L1022" s="7">
        <v>458.28563000000003</v>
      </c>
      <c r="M1022" s="8">
        <f t="shared" si="63"/>
        <v>0.90270416660023822</v>
      </c>
    </row>
    <row r="1023" spans="1:13" x14ac:dyDescent="0.25">
      <c r="A1023" s="2" t="s">
        <v>113</v>
      </c>
      <c r="B1023" s="2" t="s">
        <v>45</v>
      </c>
      <c r="C1023" s="7">
        <v>7741.8374000000003</v>
      </c>
      <c r="D1023" s="7">
        <v>2504.15877</v>
      </c>
      <c r="E1023" s="8">
        <f t="shared" si="60"/>
        <v>-0.67654206093246039</v>
      </c>
      <c r="F1023" s="7">
        <v>131107.20017</v>
      </c>
      <c r="G1023" s="7">
        <v>116177.5488</v>
      </c>
      <c r="H1023" s="8">
        <f t="shared" si="61"/>
        <v>-0.11387361907386839</v>
      </c>
      <c r="I1023" s="7">
        <v>200396.60146999999</v>
      </c>
      <c r="J1023" s="8">
        <f t="shared" si="62"/>
        <v>-0.42026188095114902</v>
      </c>
      <c r="K1023" s="7">
        <v>478929.35895000002</v>
      </c>
      <c r="L1023" s="7">
        <v>558334.56325999997</v>
      </c>
      <c r="M1023" s="8">
        <f t="shared" si="63"/>
        <v>0.16579732026469851</v>
      </c>
    </row>
    <row r="1024" spans="1:13" x14ac:dyDescent="0.25">
      <c r="A1024" s="2" t="s">
        <v>113</v>
      </c>
      <c r="B1024" s="2" t="s">
        <v>46</v>
      </c>
      <c r="C1024" s="7">
        <v>1969.43066</v>
      </c>
      <c r="D1024" s="7">
        <v>61.6327</v>
      </c>
      <c r="E1024" s="8">
        <f t="shared" si="60"/>
        <v>-0.9687053211611929</v>
      </c>
      <c r="F1024" s="7">
        <v>31234.21744</v>
      </c>
      <c r="G1024" s="7">
        <v>46447.743880000002</v>
      </c>
      <c r="H1024" s="8">
        <f t="shared" si="61"/>
        <v>0.48707884131320833</v>
      </c>
      <c r="I1024" s="7">
        <v>33073.970889999997</v>
      </c>
      <c r="J1024" s="8">
        <f t="shared" si="62"/>
        <v>0.4043594594214146</v>
      </c>
      <c r="K1024" s="7">
        <v>112914.68558</v>
      </c>
      <c r="L1024" s="7">
        <v>137267.70336000001</v>
      </c>
      <c r="M1024" s="8">
        <f t="shared" si="63"/>
        <v>0.2156762661553524</v>
      </c>
    </row>
    <row r="1025" spans="1:13" x14ac:dyDescent="0.25">
      <c r="A1025" s="2" t="s">
        <v>113</v>
      </c>
      <c r="B1025" s="2" t="s">
        <v>47</v>
      </c>
      <c r="C1025" s="7">
        <v>0</v>
      </c>
      <c r="D1025" s="7">
        <v>0</v>
      </c>
      <c r="E1025" s="8" t="str">
        <f t="shared" si="60"/>
        <v/>
      </c>
      <c r="F1025" s="7">
        <v>104.45399999999999</v>
      </c>
      <c r="G1025" s="7">
        <v>186.01006000000001</v>
      </c>
      <c r="H1025" s="8">
        <f t="shared" si="61"/>
        <v>0.78078446014513592</v>
      </c>
      <c r="I1025" s="7">
        <v>448.49797999999998</v>
      </c>
      <c r="J1025" s="8">
        <f t="shared" si="62"/>
        <v>-0.58525998266480483</v>
      </c>
      <c r="K1025" s="7">
        <v>1220.7618500000001</v>
      </c>
      <c r="L1025" s="7">
        <v>721.30417</v>
      </c>
      <c r="M1025" s="8">
        <f t="shared" si="63"/>
        <v>-0.40913604893534317</v>
      </c>
    </row>
    <row r="1026" spans="1:13" x14ac:dyDescent="0.25">
      <c r="A1026" s="2" t="s">
        <v>113</v>
      </c>
      <c r="B1026" s="2" t="s">
        <v>48</v>
      </c>
      <c r="C1026" s="7">
        <v>100.04854</v>
      </c>
      <c r="D1026" s="7">
        <v>0</v>
      </c>
      <c r="E1026" s="8">
        <f t="shared" si="60"/>
        <v>-1</v>
      </c>
      <c r="F1026" s="7">
        <v>841.46793000000002</v>
      </c>
      <c r="G1026" s="7">
        <v>196.38111000000001</v>
      </c>
      <c r="H1026" s="8">
        <f t="shared" si="61"/>
        <v>-0.76662080276784883</v>
      </c>
      <c r="I1026" s="7">
        <v>3090.3573500000002</v>
      </c>
      <c r="J1026" s="8">
        <f t="shared" si="62"/>
        <v>-0.93645359168576414</v>
      </c>
      <c r="K1026" s="7">
        <v>3177.7809299999999</v>
      </c>
      <c r="L1026" s="7">
        <v>5414.5387899999996</v>
      </c>
      <c r="M1026" s="8">
        <f t="shared" si="63"/>
        <v>0.70387415283532451</v>
      </c>
    </row>
    <row r="1027" spans="1:13" x14ac:dyDescent="0.25">
      <c r="A1027" s="2" t="s">
        <v>113</v>
      </c>
      <c r="B1027" s="2" t="s">
        <v>49</v>
      </c>
      <c r="C1027" s="7">
        <v>0</v>
      </c>
      <c r="D1027" s="7">
        <v>0</v>
      </c>
      <c r="E1027" s="8" t="str">
        <f t="shared" si="60"/>
        <v/>
      </c>
      <c r="F1027" s="7">
        <v>8691.5079999999998</v>
      </c>
      <c r="G1027" s="7">
        <v>0</v>
      </c>
      <c r="H1027" s="8">
        <f t="shared" si="61"/>
        <v>-1</v>
      </c>
      <c r="I1027" s="7">
        <v>4473.3</v>
      </c>
      <c r="J1027" s="8">
        <f t="shared" si="62"/>
        <v>-1</v>
      </c>
      <c r="K1027" s="7">
        <v>29466.413789999999</v>
      </c>
      <c r="L1027" s="7">
        <v>9184.6175600000006</v>
      </c>
      <c r="M1027" s="8">
        <f t="shared" si="63"/>
        <v>-0.68830215901206881</v>
      </c>
    </row>
    <row r="1028" spans="1:13" x14ac:dyDescent="0.25">
      <c r="A1028" s="2" t="s">
        <v>113</v>
      </c>
      <c r="B1028" s="2" t="s">
        <v>50</v>
      </c>
      <c r="C1028" s="7">
        <v>71.097390000000004</v>
      </c>
      <c r="D1028" s="7">
        <v>61.852809999999998</v>
      </c>
      <c r="E1028" s="8">
        <f t="shared" si="60"/>
        <v>-0.1300269953650901</v>
      </c>
      <c r="F1028" s="7">
        <v>7427.5909000000001</v>
      </c>
      <c r="G1028" s="7">
        <v>14536.682290000001</v>
      </c>
      <c r="H1028" s="8">
        <f t="shared" si="61"/>
        <v>0.95711940597051459</v>
      </c>
      <c r="I1028" s="7">
        <v>4239.8571199999997</v>
      </c>
      <c r="J1028" s="8">
        <f t="shared" si="62"/>
        <v>2.428578340866355</v>
      </c>
      <c r="K1028" s="7">
        <v>19827.71155</v>
      </c>
      <c r="L1028" s="7">
        <v>28293.72292</v>
      </c>
      <c r="M1028" s="8">
        <f t="shared" si="63"/>
        <v>0.42697874379759182</v>
      </c>
    </row>
    <row r="1029" spans="1:13" x14ac:dyDescent="0.25">
      <c r="A1029" s="2" t="s">
        <v>113</v>
      </c>
      <c r="B1029" s="2" t="s">
        <v>51</v>
      </c>
      <c r="C1029" s="7">
        <v>0</v>
      </c>
      <c r="D1029" s="7">
        <v>0</v>
      </c>
      <c r="E1029" s="8" t="str">
        <f t="shared" ref="E1029:E1092" si="64">IF(C1029=0,"",(D1029/C1029-1))</f>
        <v/>
      </c>
      <c r="F1029" s="7">
        <v>0</v>
      </c>
      <c r="G1029" s="7">
        <v>0</v>
      </c>
      <c r="H1029" s="8" t="str">
        <f t="shared" ref="H1029:H1092" si="65">IF(F1029=0,"",(G1029/F1029-1))</f>
        <v/>
      </c>
      <c r="I1029" s="7">
        <v>0</v>
      </c>
      <c r="J1029" s="8" t="str">
        <f t="shared" ref="J1029:J1092" si="66">IF(I1029=0,"",(G1029/I1029-1))</f>
        <v/>
      </c>
      <c r="K1029" s="7">
        <v>16.150639999999999</v>
      </c>
      <c r="L1029" s="7">
        <v>0</v>
      </c>
      <c r="M1029" s="8">
        <f t="shared" ref="M1029:M1092" si="67">IF(K1029=0,"",(L1029/K1029-1))</f>
        <v>-1</v>
      </c>
    </row>
    <row r="1030" spans="1:13" x14ac:dyDescent="0.25">
      <c r="A1030" s="2" t="s">
        <v>113</v>
      </c>
      <c r="B1030" s="2" t="s">
        <v>53</v>
      </c>
      <c r="C1030" s="7">
        <v>0</v>
      </c>
      <c r="D1030" s="7">
        <v>0</v>
      </c>
      <c r="E1030" s="8" t="str">
        <f t="shared" si="64"/>
        <v/>
      </c>
      <c r="F1030" s="7">
        <v>38.105539999999998</v>
      </c>
      <c r="G1030" s="7">
        <v>55.917140000000003</v>
      </c>
      <c r="H1030" s="8">
        <f t="shared" si="65"/>
        <v>0.46742809575720501</v>
      </c>
      <c r="I1030" s="7">
        <v>52.324399999999997</v>
      </c>
      <c r="J1030" s="8">
        <f t="shared" si="66"/>
        <v>6.8662803586854393E-2</v>
      </c>
      <c r="K1030" s="7">
        <v>82.415570000000002</v>
      </c>
      <c r="L1030" s="7">
        <v>235.6927</v>
      </c>
      <c r="M1030" s="8">
        <f t="shared" si="67"/>
        <v>1.8598079222166395</v>
      </c>
    </row>
    <row r="1031" spans="1:13" x14ac:dyDescent="0.25">
      <c r="A1031" s="2" t="s">
        <v>113</v>
      </c>
      <c r="B1031" s="2" t="s">
        <v>54</v>
      </c>
      <c r="C1031" s="7">
        <v>32.915770000000002</v>
      </c>
      <c r="D1031" s="7">
        <v>0</v>
      </c>
      <c r="E1031" s="8">
        <f t="shared" si="64"/>
        <v>-1</v>
      </c>
      <c r="F1031" s="7">
        <v>287.84410000000003</v>
      </c>
      <c r="G1031" s="7">
        <v>739.19385999999997</v>
      </c>
      <c r="H1031" s="8">
        <f t="shared" si="65"/>
        <v>1.568035474758732</v>
      </c>
      <c r="I1031" s="7">
        <v>622.06843000000003</v>
      </c>
      <c r="J1031" s="8">
        <f t="shared" si="66"/>
        <v>0.18828383559024187</v>
      </c>
      <c r="K1031" s="7">
        <v>980.38481000000002</v>
      </c>
      <c r="L1031" s="7">
        <v>2358.1772799999999</v>
      </c>
      <c r="M1031" s="8">
        <f t="shared" si="67"/>
        <v>1.4053588508781565</v>
      </c>
    </row>
    <row r="1032" spans="1:13" x14ac:dyDescent="0.25">
      <c r="A1032" s="2" t="s">
        <v>113</v>
      </c>
      <c r="B1032" s="2" t="s">
        <v>55</v>
      </c>
      <c r="C1032" s="7">
        <v>2.4447399999999999</v>
      </c>
      <c r="D1032" s="7">
        <v>0</v>
      </c>
      <c r="E1032" s="8">
        <f t="shared" si="64"/>
        <v>-1</v>
      </c>
      <c r="F1032" s="7">
        <v>755.60229000000004</v>
      </c>
      <c r="G1032" s="7">
        <v>342.94871999999998</v>
      </c>
      <c r="H1032" s="8">
        <f t="shared" si="65"/>
        <v>-0.54612535650202965</v>
      </c>
      <c r="I1032" s="7">
        <v>445.29532</v>
      </c>
      <c r="J1032" s="8">
        <f t="shared" si="66"/>
        <v>-0.22983982854344842</v>
      </c>
      <c r="K1032" s="7">
        <v>1498.0776599999999</v>
      </c>
      <c r="L1032" s="7">
        <v>1326.80089</v>
      </c>
      <c r="M1032" s="8">
        <f t="shared" si="67"/>
        <v>-0.11433103541507983</v>
      </c>
    </row>
    <row r="1033" spans="1:13" x14ac:dyDescent="0.25">
      <c r="A1033" s="2" t="s">
        <v>113</v>
      </c>
      <c r="B1033" s="2" t="s">
        <v>56</v>
      </c>
      <c r="C1033" s="7">
        <v>2654.8843000000002</v>
      </c>
      <c r="D1033" s="7">
        <v>4534.6418400000002</v>
      </c>
      <c r="E1033" s="8">
        <f t="shared" si="64"/>
        <v>0.70803746136884382</v>
      </c>
      <c r="F1033" s="7">
        <v>53672.019180000003</v>
      </c>
      <c r="G1033" s="7">
        <v>55807.1976</v>
      </c>
      <c r="H1033" s="8">
        <f t="shared" si="65"/>
        <v>3.9781965586933588E-2</v>
      </c>
      <c r="I1033" s="7">
        <v>85115.397389999998</v>
      </c>
      <c r="J1033" s="8">
        <f t="shared" si="66"/>
        <v>-0.34433487581229749</v>
      </c>
      <c r="K1033" s="7">
        <v>289850.33062000002</v>
      </c>
      <c r="L1033" s="7">
        <v>228944.63165</v>
      </c>
      <c r="M1033" s="8">
        <f t="shared" si="67"/>
        <v>-0.21012809900792795</v>
      </c>
    </row>
    <row r="1034" spans="1:13" x14ac:dyDescent="0.25">
      <c r="A1034" s="2" t="s">
        <v>113</v>
      </c>
      <c r="B1034" s="2" t="s">
        <v>57</v>
      </c>
      <c r="C1034" s="7">
        <v>287.41512</v>
      </c>
      <c r="D1034" s="7">
        <v>12.008319999999999</v>
      </c>
      <c r="E1034" s="8">
        <f t="shared" si="64"/>
        <v>-0.95821959540611501</v>
      </c>
      <c r="F1034" s="7">
        <v>3612.24298</v>
      </c>
      <c r="G1034" s="7">
        <v>5390.1359400000001</v>
      </c>
      <c r="H1034" s="8">
        <f t="shared" si="65"/>
        <v>0.49218531805410271</v>
      </c>
      <c r="I1034" s="7">
        <v>3959.0389599999999</v>
      </c>
      <c r="J1034" s="8">
        <f t="shared" si="66"/>
        <v>0.36147585170518259</v>
      </c>
      <c r="K1034" s="7">
        <v>12304.918170000001</v>
      </c>
      <c r="L1034" s="7">
        <v>16522.533439999999</v>
      </c>
      <c r="M1034" s="8">
        <f t="shared" si="67"/>
        <v>0.34275849800307912</v>
      </c>
    </row>
    <row r="1035" spans="1:13" x14ac:dyDescent="0.25">
      <c r="A1035" s="2" t="s">
        <v>113</v>
      </c>
      <c r="B1035" s="2" t="s">
        <v>58</v>
      </c>
      <c r="C1035" s="7">
        <v>33.836480000000002</v>
      </c>
      <c r="D1035" s="7">
        <v>0</v>
      </c>
      <c r="E1035" s="8">
        <f t="shared" si="64"/>
        <v>-1</v>
      </c>
      <c r="F1035" s="7">
        <v>351.56903999999997</v>
      </c>
      <c r="G1035" s="7">
        <v>428.21445</v>
      </c>
      <c r="H1035" s="8">
        <f t="shared" si="65"/>
        <v>0.21800955510758291</v>
      </c>
      <c r="I1035" s="7">
        <v>824.82907</v>
      </c>
      <c r="J1035" s="8">
        <f t="shared" si="66"/>
        <v>-0.48084461911605514</v>
      </c>
      <c r="K1035" s="7">
        <v>2682.5027300000002</v>
      </c>
      <c r="L1035" s="7">
        <v>3203.5426400000001</v>
      </c>
      <c r="M1035" s="8">
        <f t="shared" si="67"/>
        <v>0.19423648825140249</v>
      </c>
    </row>
    <row r="1036" spans="1:13" x14ac:dyDescent="0.25">
      <c r="A1036" s="2" t="s">
        <v>113</v>
      </c>
      <c r="B1036" s="2" t="s">
        <v>59</v>
      </c>
      <c r="C1036" s="7">
        <v>0</v>
      </c>
      <c r="D1036" s="7">
        <v>0</v>
      </c>
      <c r="E1036" s="8" t="str">
        <f t="shared" si="64"/>
        <v/>
      </c>
      <c r="F1036" s="7">
        <v>129.38594000000001</v>
      </c>
      <c r="G1036" s="7">
        <v>0</v>
      </c>
      <c r="H1036" s="8">
        <f t="shared" si="65"/>
        <v>-1</v>
      </c>
      <c r="I1036" s="7">
        <v>8.6556300000000004</v>
      </c>
      <c r="J1036" s="8">
        <f t="shared" si="66"/>
        <v>-1</v>
      </c>
      <c r="K1036" s="7">
        <v>190.54507000000001</v>
      </c>
      <c r="L1036" s="7">
        <v>131.65881999999999</v>
      </c>
      <c r="M1036" s="8">
        <f t="shared" si="67"/>
        <v>-0.3090410578452647</v>
      </c>
    </row>
    <row r="1037" spans="1:13" x14ac:dyDescent="0.25">
      <c r="A1037" s="2" t="s">
        <v>113</v>
      </c>
      <c r="B1037" s="2" t="s">
        <v>60</v>
      </c>
      <c r="C1037" s="7">
        <v>320.029</v>
      </c>
      <c r="D1037" s="7">
        <v>86.791139999999999</v>
      </c>
      <c r="E1037" s="8">
        <f t="shared" si="64"/>
        <v>-0.72880226479475296</v>
      </c>
      <c r="F1037" s="7">
        <v>4965.5833400000001</v>
      </c>
      <c r="G1037" s="7">
        <v>6598.2307099999998</v>
      </c>
      <c r="H1037" s="8">
        <f t="shared" si="65"/>
        <v>0.32879266305899923</v>
      </c>
      <c r="I1037" s="7">
        <v>4105.4686799999999</v>
      </c>
      <c r="J1037" s="8">
        <f t="shared" si="66"/>
        <v>0.60718086637552915</v>
      </c>
      <c r="K1037" s="7">
        <v>17364.147440000001</v>
      </c>
      <c r="L1037" s="7">
        <v>18719.696039999999</v>
      </c>
      <c r="M1037" s="8">
        <f t="shared" si="67"/>
        <v>7.8065946208067727E-2</v>
      </c>
    </row>
    <row r="1038" spans="1:13" x14ac:dyDescent="0.25">
      <c r="A1038" s="2" t="s">
        <v>113</v>
      </c>
      <c r="B1038" s="2" t="s">
        <v>61</v>
      </c>
      <c r="C1038" s="7">
        <v>0</v>
      </c>
      <c r="D1038" s="7">
        <v>0</v>
      </c>
      <c r="E1038" s="8" t="str">
        <f t="shared" si="64"/>
        <v/>
      </c>
      <c r="F1038" s="7">
        <v>0</v>
      </c>
      <c r="G1038" s="7">
        <v>5.2</v>
      </c>
      <c r="H1038" s="8" t="str">
        <f t="shared" si="65"/>
        <v/>
      </c>
      <c r="I1038" s="7">
        <v>0</v>
      </c>
      <c r="J1038" s="8" t="str">
        <f t="shared" si="66"/>
        <v/>
      </c>
      <c r="K1038" s="7">
        <v>1256.5943500000001</v>
      </c>
      <c r="L1038" s="7">
        <v>5.2</v>
      </c>
      <c r="M1038" s="8">
        <f t="shared" si="67"/>
        <v>-0.99586183082869983</v>
      </c>
    </row>
    <row r="1039" spans="1:13" x14ac:dyDescent="0.25">
      <c r="A1039" s="2" t="s">
        <v>113</v>
      </c>
      <c r="B1039" s="2" t="s">
        <v>62</v>
      </c>
      <c r="C1039" s="7">
        <v>0</v>
      </c>
      <c r="D1039" s="7">
        <v>0</v>
      </c>
      <c r="E1039" s="8" t="str">
        <f t="shared" si="64"/>
        <v/>
      </c>
      <c r="F1039" s="7">
        <v>1247.2651900000001</v>
      </c>
      <c r="G1039" s="7">
        <v>1052.0218400000001</v>
      </c>
      <c r="H1039" s="8">
        <f t="shared" si="65"/>
        <v>-0.1565371595113626</v>
      </c>
      <c r="I1039" s="7">
        <v>970.10717999999997</v>
      </c>
      <c r="J1039" s="8">
        <f t="shared" si="66"/>
        <v>8.4438773043613802E-2</v>
      </c>
      <c r="K1039" s="7">
        <v>4517.14725</v>
      </c>
      <c r="L1039" s="7">
        <v>5081.9780700000001</v>
      </c>
      <c r="M1039" s="8">
        <f t="shared" si="67"/>
        <v>0.12504148940462367</v>
      </c>
    </row>
    <row r="1040" spans="1:13" x14ac:dyDescent="0.25">
      <c r="A1040" s="2" t="s">
        <v>113</v>
      </c>
      <c r="B1040" s="2" t="s">
        <v>63</v>
      </c>
      <c r="C1040" s="7">
        <v>0</v>
      </c>
      <c r="D1040" s="7">
        <v>0</v>
      </c>
      <c r="E1040" s="8" t="str">
        <f t="shared" si="64"/>
        <v/>
      </c>
      <c r="F1040" s="7">
        <v>216.7911</v>
      </c>
      <c r="G1040" s="7">
        <v>27.528649999999999</v>
      </c>
      <c r="H1040" s="8">
        <f t="shared" si="65"/>
        <v>-0.87301761926573551</v>
      </c>
      <c r="I1040" s="7">
        <v>100.91096</v>
      </c>
      <c r="J1040" s="8">
        <f t="shared" si="66"/>
        <v>-0.72719861152842069</v>
      </c>
      <c r="K1040" s="7">
        <v>358.85352</v>
      </c>
      <c r="L1040" s="7">
        <v>151.45097999999999</v>
      </c>
      <c r="M1040" s="8">
        <f t="shared" si="67"/>
        <v>-0.57795877270480722</v>
      </c>
    </row>
    <row r="1041" spans="1:13" x14ac:dyDescent="0.25">
      <c r="A1041" s="2" t="s">
        <v>113</v>
      </c>
      <c r="B1041" s="2" t="s">
        <v>65</v>
      </c>
      <c r="C1041" s="7">
        <v>0</v>
      </c>
      <c r="D1041" s="7">
        <v>0</v>
      </c>
      <c r="E1041" s="8" t="str">
        <f t="shared" si="64"/>
        <v/>
      </c>
      <c r="F1041" s="7">
        <v>0.93162</v>
      </c>
      <c r="G1041" s="7">
        <v>6.5489199999999999</v>
      </c>
      <c r="H1041" s="8">
        <f t="shared" si="65"/>
        <v>6.029604345119254</v>
      </c>
      <c r="I1041" s="7">
        <v>8.6182599999999994</v>
      </c>
      <c r="J1041" s="8">
        <f t="shared" si="66"/>
        <v>-0.24011111291606424</v>
      </c>
      <c r="K1041" s="7">
        <v>7.1919399999999998</v>
      </c>
      <c r="L1041" s="7">
        <v>15.16718</v>
      </c>
      <c r="M1041" s="8">
        <f t="shared" si="67"/>
        <v>1.1089135893792217</v>
      </c>
    </row>
    <row r="1042" spans="1:13" x14ac:dyDescent="0.25">
      <c r="A1042" s="2" t="s">
        <v>113</v>
      </c>
      <c r="B1042" s="2" t="s">
        <v>66</v>
      </c>
      <c r="C1042" s="7">
        <v>0</v>
      </c>
      <c r="D1042" s="7">
        <v>0</v>
      </c>
      <c r="E1042" s="8" t="str">
        <f t="shared" si="64"/>
        <v/>
      </c>
      <c r="F1042" s="7">
        <v>4.8272399999999998</v>
      </c>
      <c r="G1042" s="7">
        <v>17.99607</v>
      </c>
      <c r="H1042" s="8">
        <f t="shared" si="65"/>
        <v>2.7280247097720438</v>
      </c>
      <c r="I1042" s="7">
        <v>7.6053899999999999</v>
      </c>
      <c r="J1042" s="8">
        <f t="shared" si="66"/>
        <v>1.3662257951268773</v>
      </c>
      <c r="K1042" s="7">
        <v>86.854799999999997</v>
      </c>
      <c r="L1042" s="7">
        <v>39.31082</v>
      </c>
      <c r="M1042" s="8">
        <f t="shared" si="67"/>
        <v>-0.54739611397412691</v>
      </c>
    </row>
    <row r="1043" spans="1:13" x14ac:dyDescent="0.25">
      <c r="A1043" s="2" t="s">
        <v>113</v>
      </c>
      <c r="B1043" s="2" t="s">
        <v>67</v>
      </c>
      <c r="C1043" s="7">
        <v>0</v>
      </c>
      <c r="D1043" s="7">
        <v>0</v>
      </c>
      <c r="E1043" s="8" t="str">
        <f t="shared" si="64"/>
        <v/>
      </c>
      <c r="F1043" s="7">
        <v>696.77430000000004</v>
      </c>
      <c r="G1043" s="7">
        <v>773.87810999999999</v>
      </c>
      <c r="H1043" s="8">
        <f t="shared" si="65"/>
        <v>0.11065822892721489</v>
      </c>
      <c r="I1043" s="7">
        <v>508.10539999999997</v>
      </c>
      <c r="J1043" s="8">
        <f t="shared" si="66"/>
        <v>0.52306610006506538</v>
      </c>
      <c r="K1043" s="7">
        <v>2587.76773</v>
      </c>
      <c r="L1043" s="7">
        <v>2762.0351099999998</v>
      </c>
      <c r="M1043" s="8">
        <f t="shared" si="67"/>
        <v>6.734274408777785E-2</v>
      </c>
    </row>
    <row r="1044" spans="1:13" x14ac:dyDescent="0.25">
      <c r="A1044" s="2" t="s">
        <v>113</v>
      </c>
      <c r="B1044" s="2" t="s">
        <v>68</v>
      </c>
      <c r="C1044" s="7">
        <v>0</v>
      </c>
      <c r="D1044" s="7">
        <v>0</v>
      </c>
      <c r="E1044" s="8" t="str">
        <f t="shared" si="64"/>
        <v/>
      </c>
      <c r="F1044" s="7">
        <v>30.61403</v>
      </c>
      <c r="G1044" s="7">
        <v>102.49502</v>
      </c>
      <c r="H1044" s="8">
        <f t="shared" si="65"/>
        <v>2.3479754217265745</v>
      </c>
      <c r="I1044" s="7">
        <v>57.945070000000001</v>
      </c>
      <c r="J1044" s="8">
        <f t="shared" si="66"/>
        <v>0.76883072192336632</v>
      </c>
      <c r="K1044" s="7">
        <v>92.147599999999997</v>
      </c>
      <c r="L1044" s="7">
        <v>295.05225999999999</v>
      </c>
      <c r="M1044" s="8">
        <f t="shared" si="67"/>
        <v>2.2019527366963438</v>
      </c>
    </row>
    <row r="1045" spans="1:13" x14ac:dyDescent="0.25">
      <c r="A1045" s="2" t="s">
        <v>113</v>
      </c>
      <c r="B1045" s="2" t="s">
        <v>69</v>
      </c>
      <c r="C1045" s="7">
        <v>0</v>
      </c>
      <c r="D1045" s="7">
        <v>0</v>
      </c>
      <c r="E1045" s="8" t="str">
        <f t="shared" si="64"/>
        <v/>
      </c>
      <c r="F1045" s="7">
        <v>420.18887999999998</v>
      </c>
      <c r="G1045" s="7">
        <v>862.34355000000005</v>
      </c>
      <c r="H1045" s="8">
        <f t="shared" si="65"/>
        <v>1.0522759907401644</v>
      </c>
      <c r="I1045" s="7">
        <v>659.78453000000002</v>
      </c>
      <c r="J1045" s="8">
        <f t="shared" si="66"/>
        <v>0.3070078348154055</v>
      </c>
      <c r="K1045" s="7">
        <v>2399.6008700000002</v>
      </c>
      <c r="L1045" s="7">
        <v>1660.3227199999999</v>
      </c>
      <c r="M1045" s="8">
        <f t="shared" si="67"/>
        <v>-0.30808379811930986</v>
      </c>
    </row>
    <row r="1046" spans="1:13" x14ac:dyDescent="0.25">
      <c r="A1046" s="2" t="s">
        <v>113</v>
      </c>
      <c r="B1046" s="2" t="s">
        <v>70</v>
      </c>
      <c r="C1046" s="7">
        <v>432.99461000000002</v>
      </c>
      <c r="D1046" s="7">
        <v>0</v>
      </c>
      <c r="E1046" s="8">
        <f t="shared" si="64"/>
        <v>-1</v>
      </c>
      <c r="F1046" s="7">
        <v>10270.093440000001</v>
      </c>
      <c r="G1046" s="7">
        <v>11789.26261</v>
      </c>
      <c r="H1046" s="8">
        <f t="shared" si="65"/>
        <v>0.14792165026299897</v>
      </c>
      <c r="I1046" s="7">
        <v>12031.7387</v>
      </c>
      <c r="J1046" s="8">
        <f t="shared" si="66"/>
        <v>-2.0153038230459552E-2</v>
      </c>
      <c r="K1046" s="7">
        <v>43582.91691</v>
      </c>
      <c r="L1046" s="7">
        <v>51381.129580000001</v>
      </c>
      <c r="M1046" s="8">
        <f t="shared" si="67"/>
        <v>0.17892819533175208</v>
      </c>
    </row>
    <row r="1047" spans="1:13" x14ac:dyDescent="0.25">
      <c r="A1047" s="2" t="s">
        <v>113</v>
      </c>
      <c r="B1047" s="2" t="s">
        <v>71</v>
      </c>
      <c r="C1047" s="7">
        <v>0</v>
      </c>
      <c r="D1047" s="7">
        <v>0</v>
      </c>
      <c r="E1047" s="8" t="str">
        <f t="shared" si="64"/>
        <v/>
      </c>
      <c r="F1047" s="7">
        <v>376.35980999999998</v>
      </c>
      <c r="G1047" s="7">
        <v>456.38058999999998</v>
      </c>
      <c r="H1047" s="8">
        <f t="shared" si="65"/>
        <v>0.21261776064771643</v>
      </c>
      <c r="I1047" s="7">
        <v>545.97298000000001</v>
      </c>
      <c r="J1047" s="8">
        <f t="shared" si="66"/>
        <v>-0.1640967470588014</v>
      </c>
      <c r="K1047" s="7">
        <v>1864.2087899999999</v>
      </c>
      <c r="L1047" s="7">
        <v>1899.8583799999999</v>
      </c>
      <c r="M1047" s="8">
        <f t="shared" si="67"/>
        <v>1.912317450235812E-2</v>
      </c>
    </row>
    <row r="1048" spans="1:13" x14ac:dyDescent="0.25">
      <c r="A1048" s="2" t="s">
        <v>113</v>
      </c>
      <c r="B1048" s="2" t="s">
        <v>73</v>
      </c>
      <c r="C1048" s="7">
        <v>0</v>
      </c>
      <c r="D1048" s="7">
        <v>0</v>
      </c>
      <c r="E1048" s="8" t="str">
        <f t="shared" si="64"/>
        <v/>
      </c>
      <c r="F1048" s="7">
        <v>25.50094</v>
      </c>
      <c r="G1048" s="7">
        <v>40.688850000000002</v>
      </c>
      <c r="H1048" s="8">
        <f t="shared" si="65"/>
        <v>0.59558235892480837</v>
      </c>
      <c r="I1048" s="7">
        <v>17.63054</v>
      </c>
      <c r="J1048" s="8">
        <f t="shared" si="66"/>
        <v>1.3078618125139672</v>
      </c>
      <c r="K1048" s="7">
        <v>45.73856</v>
      </c>
      <c r="L1048" s="7">
        <v>93.671469999999999</v>
      </c>
      <c r="M1048" s="8">
        <f t="shared" si="67"/>
        <v>1.0479759310306229</v>
      </c>
    </row>
    <row r="1049" spans="1:13" x14ac:dyDescent="0.25">
      <c r="A1049" s="2" t="s">
        <v>113</v>
      </c>
      <c r="B1049" s="2" t="s">
        <v>74</v>
      </c>
      <c r="C1049" s="7">
        <v>0</v>
      </c>
      <c r="D1049" s="7">
        <v>0</v>
      </c>
      <c r="E1049" s="8" t="str">
        <f t="shared" si="64"/>
        <v/>
      </c>
      <c r="F1049" s="7">
        <v>10.5573</v>
      </c>
      <c r="G1049" s="7">
        <v>7.8219599999999998</v>
      </c>
      <c r="H1049" s="8">
        <f t="shared" si="65"/>
        <v>-0.25909465488335082</v>
      </c>
      <c r="I1049" s="7">
        <v>103.09757</v>
      </c>
      <c r="J1049" s="8">
        <f t="shared" si="66"/>
        <v>-0.92413051054452588</v>
      </c>
      <c r="K1049" s="7">
        <v>225.28939</v>
      </c>
      <c r="L1049" s="7">
        <v>211.29097999999999</v>
      </c>
      <c r="M1049" s="8">
        <f t="shared" si="67"/>
        <v>-6.2135238592461062E-2</v>
      </c>
    </row>
    <row r="1050" spans="1:13" x14ac:dyDescent="0.25">
      <c r="A1050" s="2" t="s">
        <v>113</v>
      </c>
      <c r="B1050" s="2" t="s">
        <v>75</v>
      </c>
      <c r="C1050" s="7">
        <v>0</v>
      </c>
      <c r="D1050" s="7">
        <v>0</v>
      </c>
      <c r="E1050" s="8" t="str">
        <f t="shared" si="64"/>
        <v/>
      </c>
      <c r="F1050" s="7">
        <v>0</v>
      </c>
      <c r="G1050" s="7">
        <v>0</v>
      </c>
      <c r="H1050" s="8" t="str">
        <f t="shared" si="65"/>
        <v/>
      </c>
      <c r="I1050" s="7">
        <v>0</v>
      </c>
      <c r="J1050" s="8" t="str">
        <f t="shared" si="66"/>
        <v/>
      </c>
      <c r="K1050" s="7">
        <v>0</v>
      </c>
      <c r="L1050" s="7">
        <v>0</v>
      </c>
      <c r="M1050" s="8" t="str">
        <f t="shared" si="67"/>
        <v/>
      </c>
    </row>
    <row r="1051" spans="1:13" x14ac:dyDescent="0.25">
      <c r="A1051" s="2" t="s">
        <v>113</v>
      </c>
      <c r="B1051" s="2" t="s">
        <v>76</v>
      </c>
      <c r="C1051" s="7">
        <v>0</v>
      </c>
      <c r="D1051" s="7">
        <v>0</v>
      </c>
      <c r="E1051" s="8" t="str">
        <f t="shared" si="64"/>
        <v/>
      </c>
      <c r="F1051" s="7">
        <v>0</v>
      </c>
      <c r="G1051" s="7">
        <v>0</v>
      </c>
      <c r="H1051" s="8" t="str">
        <f t="shared" si="65"/>
        <v/>
      </c>
      <c r="I1051" s="7">
        <v>0</v>
      </c>
      <c r="J1051" s="8" t="str">
        <f t="shared" si="66"/>
        <v/>
      </c>
      <c r="K1051" s="7">
        <v>0</v>
      </c>
      <c r="L1051" s="7">
        <v>0</v>
      </c>
      <c r="M1051" s="8" t="str">
        <f t="shared" si="67"/>
        <v/>
      </c>
    </row>
    <row r="1052" spans="1:13" x14ac:dyDescent="0.25">
      <c r="A1052" s="2" t="s">
        <v>113</v>
      </c>
      <c r="B1052" s="2" t="s">
        <v>77</v>
      </c>
      <c r="C1052" s="7">
        <v>2.7846000000000002</v>
      </c>
      <c r="D1052" s="7">
        <v>92.026309999999995</v>
      </c>
      <c r="E1052" s="8">
        <f t="shared" si="64"/>
        <v>32.048304963010843</v>
      </c>
      <c r="F1052" s="7">
        <v>1528.41282</v>
      </c>
      <c r="G1052" s="7">
        <v>1915.0669</v>
      </c>
      <c r="H1052" s="8">
        <f t="shared" si="65"/>
        <v>0.25297751689887038</v>
      </c>
      <c r="I1052" s="7">
        <v>1485.9665600000001</v>
      </c>
      <c r="J1052" s="8">
        <f t="shared" si="66"/>
        <v>0.28876850364654238</v>
      </c>
      <c r="K1052" s="7">
        <v>5079.44758</v>
      </c>
      <c r="L1052" s="7">
        <v>5918.2451300000002</v>
      </c>
      <c r="M1052" s="8">
        <f t="shared" si="67"/>
        <v>0.16513558547246587</v>
      </c>
    </row>
    <row r="1053" spans="1:13" x14ac:dyDescent="0.25">
      <c r="A1053" s="2" t="s">
        <v>113</v>
      </c>
      <c r="B1053" s="2" t="s">
        <v>78</v>
      </c>
      <c r="C1053" s="7">
        <v>56.42165</v>
      </c>
      <c r="D1053" s="7">
        <v>0</v>
      </c>
      <c r="E1053" s="8">
        <f t="shared" si="64"/>
        <v>-1</v>
      </c>
      <c r="F1053" s="7">
        <v>152.31791000000001</v>
      </c>
      <c r="G1053" s="7">
        <v>231.09556000000001</v>
      </c>
      <c r="H1053" s="8">
        <f t="shared" si="65"/>
        <v>0.5171922986600852</v>
      </c>
      <c r="I1053" s="7">
        <v>244.91345000000001</v>
      </c>
      <c r="J1053" s="8">
        <f t="shared" si="66"/>
        <v>-5.641948206601155E-2</v>
      </c>
      <c r="K1053" s="7">
        <v>618.23522000000003</v>
      </c>
      <c r="L1053" s="7">
        <v>683.64962000000003</v>
      </c>
      <c r="M1053" s="8">
        <f t="shared" si="67"/>
        <v>0.10580827148605354</v>
      </c>
    </row>
    <row r="1054" spans="1:13" x14ac:dyDescent="0.25">
      <c r="A1054" s="2" t="s">
        <v>113</v>
      </c>
      <c r="B1054" s="2" t="s">
        <v>79</v>
      </c>
      <c r="C1054" s="7">
        <v>150.44999999999999</v>
      </c>
      <c r="D1054" s="7">
        <v>154.08000000000001</v>
      </c>
      <c r="E1054" s="8">
        <f t="shared" si="64"/>
        <v>2.4127617148554492E-2</v>
      </c>
      <c r="F1054" s="7">
        <v>771.22987000000001</v>
      </c>
      <c r="G1054" s="7">
        <v>1532.3619100000001</v>
      </c>
      <c r="H1054" s="8">
        <f t="shared" si="65"/>
        <v>0.98690684788959238</v>
      </c>
      <c r="I1054" s="7">
        <v>677.86168999999995</v>
      </c>
      <c r="J1054" s="8">
        <f t="shared" si="66"/>
        <v>1.2605819632615618</v>
      </c>
      <c r="K1054" s="7">
        <v>4968.6224199999997</v>
      </c>
      <c r="L1054" s="7">
        <v>4243.8663399999996</v>
      </c>
      <c r="M1054" s="8">
        <f t="shared" si="67"/>
        <v>-0.14586660420857667</v>
      </c>
    </row>
    <row r="1055" spans="1:13" x14ac:dyDescent="0.25">
      <c r="A1055" s="2" t="s">
        <v>113</v>
      </c>
      <c r="B1055" s="2" t="s">
        <v>80</v>
      </c>
      <c r="C1055" s="7">
        <v>87.071860000000001</v>
      </c>
      <c r="D1055" s="7">
        <v>18.16404</v>
      </c>
      <c r="E1055" s="8">
        <f t="shared" si="64"/>
        <v>-0.79139023790234875</v>
      </c>
      <c r="F1055" s="7">
        <v>1325.21156</v>
      </c>
      <c r="G1055" s="7">
        <v>1982.7820400000001</v>
      </c>
      <c r="H1055" s="8">
        <f t="shared" si="65"/>
        <v>0.49620038026230318</v>
      </c>
      <c r="I1055" s="7">
        <v>1796.0173400000001</v>
      </c>
      <c r="J1055" s="8">
        <f t="shared" si="66"/>
        <v>0.10398824991299915</v>
      </c>
      <c r="K1055" s="7">
        <v>3616.84627</v>
      </c>
      <c r="L1055" s="7">
        <v>6382.1633199999997</v>
      </c>
      <c r="M1055" s="8">
        <f t="shared" si="67"/>
        <v>0.76456582435835729</v>
      </c>
    </row>
    <row r="1056" spans="1:13" x14ac:dyDescent="0.25">
      <c r="A1056" s="2" t="s">
        <v>113</v>
      </c>
      <c r="B1056" s="2" t="s">
        <v>81</v>
      </c>
      <c r="C1056" s="7">
        <v>0</v>
      </c>
      <c r="D1056" s="7">
        <v>0</v>
      </c>
      <c r="E1056" s="8" t="str">
        <f t="shared" si="64"/>
        <v/>
      </c>
      <c r="F1056" s="7">
        <v>433.9871</v>
      </c>
      <c r="G1056" s="7">
        <v>0</v>
      </c>
      <c r="H1056" s="8">
        <f t="shared" si="65"/>
        <v>-1</v>
      </c>
      <c r="I1056" s="7">
        <v>0</v>
      </c>
      <c r="J1056" s="8" t="str">
        <f t="shared" si="66"/>
        <v/>
      </c>
      <c r="K1056" s="7">
        <v>877.44498999999996</v>
      </c>
      <c r="L1056" s="7">
        <v>0</v>
      </c>
      <c r="M1056" s="8">
        <f t="shared" si="67"/>
        <v>-1</v>
      </c>
    </row>
    <row r="1057" spans="1:13" x14ac:dyDescent="0.25">
      <c r="A1057" s="2" t="s">
        <v>113</v>
      </c>
      <c r="B1057" s="2" t="s">
        <v>82</v>
      </c>
      <c r="C1057" s="7">
        <v>0</v>
      </c>
      <c r="D1057" s="7">
        <v>0</v>
      </c>
      <c r="E1057" s="8" t="str">
        <f t="shared" si="64"/>
        <v/>
      </c>
      <c r="F1057" s="7">
        <v>102.93637</v>
      </c>
      <c r="G1057" s="7">
        <v>85.281859999999995</v>
      </c>
      <c r="H1057" s="8">
        <f t="shared" si="65"/>
        <v>-0.17150896228417611</v>
      </c>
      <c r="I1057" s="7">
        <v>65.127629999999996</v>
      </c>
      <c r="J1057" s="8">
        <f t="shared" si="66"/>
        <v>0.30945744532696806</v>
      </c>
      <c r="K1057" s="7">
        <v>301.92182000000003</v>
      </c>
      <c r="L1057" s="7">
        <v>255.44223</v>
      </c>
      <c r="M1057" s="8">
        <f t="shared" si="67"/>
        <v>-0.15394577973860923</v>
      </c>
    </row>
    <row r="1058" spans="1:13" x14ac:dyDescent="0.25">
      <c r="A1058" s="2" t="s">
        <v>113</v>
      </c>
      <c r="B1058" s="2" t="s">
        <v>83</v>
      </c>
      <c r="C1058" s="7">
        <v>0</v>
      </c>
      <c r="D1058" s="7">
        <v>0</v>
      </c>
      <c r="E1058" s="8" t="str">
        <f t="shared" si="64"/>
        <v/>
      </c>
      <c r="F1058" s="7">
        <v>4.3724600000000002</v>
      </c>
      <c r="G1058" s="7">
        <v>0</v>
      </c>
      <c r="H1058" s="8">
        <f t="shared" si="65"/>
        <v>-1</v>
      </c>
      <c r="I1058" s="7">
        <v>0</v>
      </c>
      <c r="J1058" s="8" t="str">
        <f t="shared" si="66"/>
        <v/>
      </c>
      <c r="K1058" s="7">
        <v>1009.19556</v>
      </c>
      <c r="L1058" s="7">
        <v>0</v>
      </c>
      <c r="M1058" s="8">
        <f t="shared" si="67"/>
        <v>-1</v>
      </c>
    </row>
    <row r="1059" spans="1:13" x14ac:dyDescent="0.25">
      <c r="A1059" s="2" t="s">
        <v>113</v>
      </c>
      <c r="B1059" s="2" t="s">
        <v>84</v>
      </c>
      <c r="C1059" s="7">
        <v>0</v>
      </c>
      <c r="D1059" s="7">
        <v>0</v>
      </c>
      <c r="E1059" s="8" t="str">
        <f t="shared" si="64"/>
        <v/>
      </c>
      <c r="F1059" s="7">
        <v>302.19900999999999</v>
      </c>
      <c r="G1059" s="7">
        <v>997.55532000000005</v>
      </c>
      <c r="H1059" s="8">
        <f t="shared" si="65"/>
        <v>2.3009880475783162</v>
      </c>
      <c r="I1059" s="7">
        <v>2076.01233</v>
      </c>
      <c r="J1059" s="8">
        <f t="shared" si="66"/>
        <v>-0.51948487704791235</v>
      </c>
      <c r="K1059" s="7">
        <v>1370.1586400000001</v>
      </c>
      <c r="L1059" s="7">
        <v>4568.2918</v>
      </c>
      <c r="M1059" s="8">
        <f t="shared" si="67"/>
        <v>2.3341334839883938</v>
      </c>
    </row>
    <row r="1060" spans="1:13" s="4" customFormat="1" x14ac:dyDescent="0.25">
      <c r="A1060" s="4" t="s">
        <v>113</v>
      </c>
      <c r="B1060" s="4" t="s">
        <v>85</v>
      </c>
      <c r="C1060" s="9">
        <v>24967.506969999999</v>
      </c>
      <c r="D1060" s="9">
        <v>8372.2755799999995</v>
      </c>
      <c r="E1060" s="10">
        <f t="shared" si="64"/>
        <v>-0.66467314537811861</v>
      </c>
      <c r="F1060" s="9">
        <v>377914.17084999999</v>
      </c>
      <c r="G1060" s="9">
        <v>366586.87725999998</v>
      </c>
      <c r="H1060" s="10">
        <f t="shared" si="65"/>
        <v>-2.9973190908726188E-2</v>
      </c>
      <c r="I1060" s="9">
        <v>464972.10307000001</v>
      </c>
      <c r="J1060" s="10">
        <f t="shared" si="66"/>
        <v>-0.21159382500671975</v>
      </c>
      <c r="K1060" s="9">
        <v>1421712.52049</v>
      </c>
      <c r="L1060" s="9">
        <v>1462391.7450999999</v>
      </c>
      <c r="M1060" s="10">
        <f t="shared" si="67"/>
        <v>2.8612834186745095E-2</v>
      </c>
    </row>
    <row r="1061" spans="1:13" x14ac:dyDescent="0.25">
      <c r="A1061" s="2" t="s">
        <v>114</v>
      </c>
      <c r="B1061" s="2" t="s">
        <v>14</v>
      </c>
      <c r="C1061" s="7">
        <v>0</v>
      </c>
      <c r="D1061" s="7">
        <v>0</v>
      </c>
      <c r="E1061" s="8" t="str">
        <f t="shared" si="64"/>
        <v/>
      </c>
      <c r="F1061" s="7">
        <v>0</v>
      </c>
      <c r="G1061" s="7">
        <v>0.69225000000000003</v>
      </c>
      <c r="H1061" s="8" t="str">
        <f t="shared" si="65"/>
        <v/>
      </c>
      <c r="I1061" s="7">
        <v>2.0550000000000002</v>
      </c>
      <c r="J1061" s="8">
        <f t="shared" si="66"/>
        <v>-0.66313868613138682</v>
      </c>
      <c r="K1061" s="7">
        <v>7.5594700000000001</v>
      </c>
      <c r="L1061" s="7">
        <v>16.507449999999999</v>
      </c>
      <c r="M1061" s="8">
        <f t="shared" si="67"/>
        <v>1.1836782208276504</v>
      </c>
    </row>
    <row r="1062" spans="1:13" x14ac:dyDescent="0.25">
      <c r="A1062" s="2" t="s">
        <v>114</v>
      </c>
      <c r="B1062" s="2" t="s">
        <v>15</v>
      </c>
      <c r="C1062" s="7">
        <v>0</v>
      </c>
      <c r="D1062" s="7">
        <v>0</v>
      </c>
      <c r="E1062" s="8" t="str">
        <f t="shared" si="64"/>
        <v/>
      </c>
      <c r="F1062" s="7">
        <v>0</v>
      </c>
      <c r="G1062" s="7">
        <v>0</v>
      </c>
      <c r="H1062" s="8" t="str">
        <f t="shared" si="65"/>
        <v/>
      </c>
      <c r="I1062" s="7">
        <v>0</v>
      </c>
      <c r="J1062" s="8" t="str">
        <f t="shared" si="66"/>
        <v/>
      </c>
      <c r="K1062" s="7">
        <v>0</v>
      </c>
      <c r="L1062" s="7">
        <v>0</v>
      </c>
      <c r="M1062" s="8" t="str">
        <f t="shared" si="67"/>
        <v/>
      </c>
    </row>
    <row r="1063" spans="1:13" x14ac:dyDescent="0.25">
      <c r="A1063" s="2" t="s">
        <v>114</v>
      </c>
      <c r="B1063" s="2" t="s">
        <v>38</v>
      </c>
      <c r="C1063" s="7">
        <v>0</v>
      </c>
      <c r="D1063" s="7">
        <v>0</v>
      </c>
      <c r="E1063" s="8" t="str">
        <f t="shared" si="64"/>
        <v/>
      </c>
      <c r="F1063" s="7">
        <v>25.61261</v>
      </c>
      <c r="G1063" s="7">
        <v>30.163419999999999</v>
      </c>
      <c r="H1063" s="8">
        <f t="shared" si="65"/>
        <v>0.17767849508503808</v>
      </c>
      <c r="I1063" s="7">
        <v>28.582350000000002</v>
      </c>
      <c r="J1063" s="8">
        <f t="shared" si="66"/>
        <v>5.5316305342282712E-2</v>
      </c>
      <c r="K1063" s="7">
        <v>47.718400000000003</v>
      </c>
      <c r="L1063" s="7">
        <v>104.21061</v>
      </c>
      <c r="M1063" s="8">
        <f t="shared" si="67"/>
        <v>1.1838663911614806</v>
      </c>
    </row>
    <row r="1064" spans="1:13" x14ac:dyDescent="0.25">
      <c r="A1064" s="2" t="s">
        <v>114</v>
      </c>
      <c r="B1064" s="2" t="s">
        <v>39</v>
      </c>
      <c r="C1064" s="7">
        <v>0</v>
      </c>
      <c r="D1064" s="7">
        <v>0</v>
      </c>
      <c r="E1064" s="8" t="str">
        <f t="shared" si="64"/>
        <v/>
      </c>
      <c r="F1064" s="7">
        <v>0</v>
      </c>
      <c r="G1064" s="7">
        <v>38.30104</v>
      </c>
      <c r="H1064" s="8" t="str">
        <f t="shared" si="65"/>
        <v/>
      </c>
      <c r="I1064" s="7">
        <v>0</v>
      </c>
      <c r="J1064" s="8" t="str">
        <f t="shared" si="66"/>
        <v/>
      </c>
      <c r="K1064" s="7">
        <v>0</v>
      </c>
      <c r="L1064" s="7">
        <v>38.30104</v>
      </c>
      <c r="M1064" s="8" t="str">
        <f t="shared" si="67"/>
        <v/>
      </c>
    </row>
    <row r="1065" spans="1:13" x14ac:dyDescent="0.25">
      <c r="A1065" s="2" t="s">
        <v>114</v>
      </c>
      <c r="B1065" s="2" t="s">
        <v>45</v>
      </c>
      <c r="C1065" s="7">
        <v>0</v>
      </c>
      <c r="D1065" s="7">
        <v>0</v>
      </c>
      <c r="E1065" s="8" t="str">
        <f t="shared" si="64"/>
        <v/>
      </c>
      <c r="F1065" s="7">
        <v>76.346980000000002</v>
      </c>
      <c r="G1065" s="7">
        <v>140.74628000000001</v>
      </c>
      <c r="H1065" s="8">
        <f t="shared" si="65"/>
        <v>0.84350815186140959</v>
      </c>
      <c r="I1065" s="7">
        <v>382.78586999999999</v>
      </c>
      <c r="J1065" s="8">
        <f t="shared" si="66"/>
        <v>-0.63231067019271103</v>
      </c>
      <c r="K1065" s="7">
        <v>225.26845</v>
      </c>
      <c r="L1065" s="7">
        <v>3092.4932800000001</v>
      </c>
      <c r="M1065" s="8">
        <f t="shared" si="67"/>
        <v>12.728035506081744</v>
      </c>
    </row>
    <row r="1066" spans="1:13" x14ac:dyDescent="0.25">
      <c r="A1066" s="2" t="s">
        <v>114</v>
      </c>
      <c r="B1066" s="2" t="s">
        <v>46</v>
      </c>
      <c r="C1066" s="7">
        <v>0</v>
      </c>
      <c r="D1066" s="7">
        <v>0</v>
      </c>
      <c r="E1066" s="8" t="str">
        <f t="shared" si="64"/>
        <v/>
      </c>
      <c r="F1066" s="7">
        <v>0</v>
      </c>
      <c r="G1066" s="7">
        <v>0</v>
      </c>
      <c r="H1066" s="8" t="str">
        <f t="shared" si="65"/>
        <v/>
      </c>
      <c r="I1066" s="7">
        <v>0</v>
      </c>
      <c r="J1066" s="8" t="str">
        <f t="shared" si="66"/>
        <v/>
      </c>
      <c r="K1066" s="7">
        <v>0</v>
      </c>
      <c r="L1066" s="7">
        <v>21.24624</v>
      </c>
      <c r="M1066" s="8" t="str">
        <f t="shared" si="67"/>
        <v/>
      </c>
    </row>
    <row r="1067" spans="1:13" x14ac:dyDescent="0.25">
      <c r="A1067" s="2" t="s">
        <v>114</v>
      </c>
      <c r="B1067" s="2" t="s">
        <v>50</v>
      </c>
      <c r="C1067" s="7">
        <v>0</v>
      </c>
      <c r="D1067" s="7">
        <v>0</v>
      </c>
      <c r="E1067" s="8" t="str">
        <f t="shared" si="64"/>
        <v/>
      </c>
      <c r="F1067" s="7">
        <v>0</v>
      </c>
      <c r="G1067" s="7">
        <v>0</v>
      </c>
      <c r="H1067" s="8" t="str">
        <f t="shared" si="65"/>
        <v/>
      </c>
      <c r="I1067" s="7">
        <v>0</v>
      </c>
      <c r="J1067" s="8" t="str">
        <f t="shared" si="66"/>
        <v/>
      </c>
      <c r="K1067" s="7">
        <v>0</v>
      </c>
      <c r="L1067" s="7">
        <v>11.2</v>
      </c>
      <c r="M1067" s="8" t="str">
        <f t="shared" si="67"/>
        <v/>
      </c>
    </row>
    <row r="1068" spans="1:13" x14ac:dyDescent="0.25">
      <c r="A1068" s="2" t="s">
        <v>114</v>
      </c>
      <c r="B1068" s="2" t="s">
        <v>60</v>
      </c>
      <c r="C1068" s="7">
        <v>0</v>
      </c>
      <c r="D1068" s="7">
        <v>0</v>
      </c>
      <c r="E1068" s="8" t="str">
        <f t="shared" si="64"/>
        <v/>
      </c>
      <c r="F1068" s="7">
        <v>31.41009</v>
      </c>
      <c r="G1068" s="7">
        <v>99.010490000000004</v>
      </c>
      <c r="H1068" s="8">
        <f t="shared" si="65"/>
        <v>2.1521874022010126</v>
      </c>
      <c r="I1068" s="7">
        <v>76.996290000000002</v>
      </c>
      <c r="J1068" s="8">
        <f t="shared" si="66"/>
        <v>0.28591247708168788</v>
      </c>
      <c r="K1068" s="7">
        <v>90.952699999999993</v>
      </c>
      <c r="L1068" s="7">
        <v>331.72667000000001</v>
      </c>
      <c r="M1068" s="8">
        <f t="shared" si="67"/>
        <v>2.6472437871553018</v>
      </c>
    </row>
    <row r="1069" spans="1:13" x14ac:dyDescent="0.25">
      <c r="A1069" s="2" t="s">
        <v>114</v>
      </c>
      <c r="B1069" s="2" t="s">
        <v>71</v>
      </c>
      <c r="C1069" s="7">
        <v>0</v>
      </c>
      <c r="D1069" s="7">
        <v>0</v>
      </c>
      <c r="E1069" s="8" t="str">
        <f t="shared" si="64"/>
        <v/>
      </c>
      <c r="F1069" s="7">
        <v>0</v>
      </c>
      <c r="G1069" s="7">
        <v>0</v>
      </c>
      <c r="H1069" s="8" t="str">
        <f t="shared" si="65"/>
        <v/>
      </c>
      <c r="I1069" s="7">
        <v>0</v>
      </c>
      <c r="J1069" s="8" t="str">
        <f t="shared" si="66"/>
        <v/>
      </c>
      <c r="K1069" s="7">
        <v>1.06925</v>
      </c>
      <c r="L1069" s="7">
        <v>0</v>
      </c>
      <c r="M1069" s="8">
        <f t="shared" si="67"/>
        <v>-1</v>
      </c>
    </row>
    <row r="1070" spans="1:13" s="4" customFormat="1" x14ac:dyDescent="0.25">
      <c r="A1070" s="4" t="s">
        <v>114</v>
      </c>
      <c r="B1070" s="4" t="s">
        <v>85</v>
      </c>
      <c r="C1070" s="9">
        <v>0</v>
      </c>
      <c r="D1070" s="9">
        <v>0</v>
      </c>
      <c r="E1070" s="10" t="str">
        <f t="shared" si="64"/>
        <v/>
      </c>
      <c r="F1070" s="9">
        <v>133.36967999999999</v>
      </c>
      <c r="G1070" s="9">
        <v>308.91347999999999</v>
      </c>
      <c r="H1070" s="10">
        <f t="shared" si="65"/>
        <v>1.3162196985101864</v>
      </c>
      <c r="I1070" s="9">
        <v>490.41951</v>
      </c>
      <c r="J1070" s="10">
        <f t="shared" si="66"/>
        <v>-0.37010360782751084</v>
      </c>
      <c r="K1070" s="9">
        <v>372.56826999999998</v>
      </c>
      <c r="L1070" s="9">
        <v>3615.6852899999999</v>
      </c>
      <c r="M1070" s="10">
        <f t="shared" si="67"/>
        <v>8.704759049931976</v>
      </c>
    </row>
    <row r="1071" spans="1:13" x14ac:dyDescent="0.25">
      <c r="A1071" s="2" t="s">
        <v>115</v>
      </c>
      <c r="B1071" s="2" t="s">
        <v>9</v>
      </c>
      <c r="C1071" s="7">
        <v>0</v>
      </c>
      <c r="D1071" s="7">
        <v>0</v>
      </c>
      <c r="E1071" s="8" t="str">
        <f t="shared" si="64"/>
        <v/>
      </c>
      <c r="F1071" s="7">
        <v>0</v>
      </c>
      <c r="G1071" s="7">
        <v>0</v>
      </c>
      <c r="H1071" s="8" t="str">
        <f t="shared" si="65"/>
        <v/>
      </c>
      <c r="I1071" s="7">
        <v>0</v>
      </c>
      <c r="J1071" s="8" t="str">
        <f t="shared" si="66"/>
        <v/>
      </c>
      <c r="K1071" s="7">
        <v>0</v>
      </c>
      <c r="L1071" s="7">
        <v>53.411000000000001</v>
      </c>
      <c r="M1071" s="8" t="str">
        <f t="shared" si="67"/>
        <v/>
      </c>
    </row>
    <row r="1072" spans="1:13" x14ac:dyDescent="0.25">
      <c r="A1072" s="2" t="s">
        <v>115</v>
      </c>
      <c r="B1072" s="2" t="s">
        <v>14</v>
      </c>
      <c r="C1072" s="7">
        <v>0</v>
      </c>
      <c r="D1072" s="7">
        <v>0</v>
      </c>
      <c r="E1072" s="8" t="str">
        <f t="shared" si="64"/>
        <v/>
      </c>
      <c r="F1072" s="7">
        <v>0</v>
      </c>
      <c r="G1072" s="7">
        <v>5.3954399999999998</v>
      </c>
      <c r="H1072" s="8" t="str">
        <f t="shared" si="65"/>
        <v/>
      </c>
      <c r="I1072" s="7">
        <v>0</v>
      </c>
      <c r="J1072" s="8" t="str">
        <f t="shared" si="66"/>
        <v/>
      </c>
      <c r="K1072" s="7">
        <v>0</v>
      </c>
      <c r="L1072" s="7">
        <v>5.3954399999999998</v>
      </c>
      <c r="M1072" s="8" t="str">
        <f t="shared" si="67"/>
        <v/>
      </c>
    </row>
    <row r="1073" spans="1:13" x14ac:dyDescent="0.25">
      <c r="A1073" s="2" t="s">
        <v>115</v>
      </c>
      <c r="B1073" s="2" t="s">
        <v>29</v>
      </c>
      <c r="C1073" s="7">
        <v>0</v>
      </c>
      <c r="D1073" s="7">
        <v>0</v>
      </c>
      <c r="E1073" s="8" t="str">
        <f t="shared" si="64"/>
        <v/>
      </c>
      <c r="F1073" s="7">
        <v>0</v>
      </c>
      <c r="G1073" s="7">
        <v>0</v>
      </c>
      <c r="H1073" s="8" t="str">
        <f t="shared" si="65"/>
        <v/>
      </c>
      <c r="I1073" s="7">
        <v>0</v>
      </c>
      <c r="J1073" s="8" t="str">
        <f t="shared" si="66"/>
        <v/>
      </c>
      <c r="K1073" s="7">
        <v>0</v>
      </c>
      <c r="L1073" s="7">
        <v>0</v>
      </c>
      <c r="M1073" s="8" t="str">
        <f t="shared" si="67"/>
        <v/>
      </c>
    </row>
    <row r="1074" spans="1:13" x14ac:dyDescent="0.25">
      <c r="A1074" s="2" t="s">
        <v>115</v>
      </c>
      <c r="B1074" s="2" t="s">
        <v>30</v>
      </c>
      <c r="C1074" s="7">
        <v>0</v>
      </c>
      <c r="D1074" s="7">
        <v>0</v>
      </c>
      <c r="E1074" s="8" t="str">
        <f t="shared" si="64"/>
        <v/>
      </c>
      <c r="F1074" s="7">
        <v>0</v>
      </c>
      <c r="G1074" s="7">
        <v>0</v>
      </c>
      <c r="H1074" s="8" t="str">
        <f t="shared" si="65"/>
        <v/>
      </c>
      <c r="I1074" s="7">
        <v>0</v>
      </c>
      <c r="J1074" s="8" t="str">
        <f t="shared" si="66"/>
        <v/>
      </c>
      <c r="K1074" s="7">
        <v>52.943399999999997</v>
      </c>
      <c r="L1074" s="7">
        <v>0</v>
      </c>
      <c r="M1074" s="8">
        <f t="shared" si="67"/>
        <v>-1</v>
      </c>
    </row>
    <row r="1075" spans="1:13" x14ac:dyDescent="0.25">
      <c r="A1075" s="2" t="s">
        <v>115</v>
      </c>
      <c r="B1075" s="2" t="s">
        <v>31</v>
      </c>
      <c r="C1075" s="7">
        <v>0</v>
      </c>
      <c r="D1075" s="7">
        <v>0</v>
      </c>
      <c r="E1075" s="8" t="str">
        <f t="shared" si="64"/>
        <v/>
      </c>
      <c r="F1075" s="7">
        <v>0</v>
      </c>
      <c r="G1075" s="7">
        <v>0</v>
      </c>
      <c r="H1075" s="8" t="str">
        <f t="shared" si="65"/>
        <v/>
      </c>
      <c r="I1075" s="7">
        <v>0</v>
      </c>
      <c r="J1075" s="8" t="str">
        <f t="shared" si="66"/>
        <v/>
      </c>
      <c r="K1075" s="7">
        <v>0</v>
      </c>
      <c r="L1075" s="7">
        <v>17.301600000000001</v>
      </c>
      <c r="M1075" s="8" t="str">
        <f t="shared" si="67"/>
        <v/>
      </c>
    </row>
    <row r="1076" spans="1:13" x14ac:dyDescent="0.25">
      <c r="A1076" s="2" t="s">
        <v>115</v>
      </c>
      <c r="B1076" s="2" t="s">
        <v>37</v>
      </c>
      <c r="C1076" s="7">
        <v>0</v>
      </c>
      <c r="D1076" s="7">
        <v>0</v>
      </c>
      <c r="E1076" s="8" t="str">
        <f t="shared" si="64"/>
        <v/>
      </c>
      <c r="F1076" s="7">
        <v>0</v>
      </c>
      <c r="G1076" s="7">
        <v>0</v>
      </c>
      <c r="H1076" s="8" t="str">
        <f t="shared" si="65"/>
        <v/>
      </c>
      <c r="I1076" s="7">
        <v>0</v>
      </c>
      <c r="J1076" s="8" t="str">
        <f t="shared" si="66"/>
        <v/>
      </c>
      <c r="K1076" s="7">
        <v>0</v>
      </c>
      <c r="L1076" s="7">
        <v>0</v>
      </c>
      <c r="M1076" s="8" t="str">
        <f t="shared" si="67"/>
        <v/>
      </c>
    </row>
    <row r="1077" spans="1:13" x14ac:dyDescent="0.25">
      <c r="A1077" s="2" t="s">
        <v>115</v>
      </c>
      <c r="B1077" s="2" t="s">
        <v>38</v>
      </c>
      <c r="C1077" s="7">
        <v>0</v>
      </c>
      <c r="D1077" s="7">
        <v>0</v>
      </c>
      <c r="E1077" s="8" t="str">
        <f t="shared" si="64"/>
        <v/>
      </c>
      <c r="F1077" s="7">
        <v>0</v>
      </c>
      <c r="G1077" s="7">
        <v>0</v>
      </c>
      <c r="H1077" s="8" t="str">
        <f t="shared" si="65"/>
        <v/>
      </c>
      <c r="I1077" s="7">
        <v>0</v>
      </c>
      <c r="J1077" s="8" t="str">
        <f t="shared" si="66"/>
        <v/>
      </c>
      <c r="K1077" s="7">
        <v>0</v>
      </c>
      <c r="L1077" s="7">
        <v>0</v>
      </c>
      <c r="M1077" s="8" t="str">
        <f t="shared" si="67"/>
        <v/>
      </c>
    </row>
    <row r="1078" spans="1:13" x14ac:dyDescent="0.25">
      <c r="A1078" s="2" t="s">
        <v>115</v>
      </c>
      <c r="B1078" s="2" t="s">
        <v>42</v>
      </c>
      <c r="C1078" s="7">
        <v>0</v>
      </c>
      <c r="D1078" s="7">
        <v>0</v>
      </c>
      <c r="E1078" s="8" t="str">
        <f t="shared" si="64"/>
        <v/>
      </c>
      <c r="F1078" s="7">
        <v>0</v>
      </c>
      <c r="G1078" s="7">
        <v>0</v>
      </c>
      <c r="H1078" s="8" t="str">
        <f t="shared" si="65"/>
        <v/>
      </c>
      <c r="I1078" s="7">
        <v>0</v>
      </c>
      <c r="J1078" s="8" t="str">
        <f t="shared" si="66"/>
        <v/>
      </c>
      <c r="K1078" s="7">
        <v>0</v>
      </c>
      <c r="L1078" s="7">
        <v>0</v>
      </c>
      <c r="M1078" s="8" t="str">
        <f t="shared" si="67"/>
        <v/>
      </c>
    </row>
    <row r="1079" spans="1:13" x14ac:dyDescent="0.25">
      <c r="A1079" s="2" t="s">
        <v>115</v>
      </c>
      <c r="B1079" s="2" t="s">
        <v>45</v>
      </c>
      <c r="C1079" s="7">
        <v>4.2749699999999997</v>
      </c>
      <c r="D1079" s="7">
        <v>0</v>
      </c>
      <c r="E1079" s="8">
        <f t="shared" si="64"/>
        <v>-1</v>
      </c>
      <c r="F1079" s="7">
        <v>162.40563</v>
      </c>
      <c r="G1079" s="7">
        <v>64.608999999999995</v>
      </c>
      <c r="H1079" s="8">
        <f t="shared" si="65"/>
        <v>-0.60217512163833242</v>
      </c>
      <c r="I1079" s="7">
        <v>106.27227000000001</v>
      </c>
      <c r="J1079" s="8">
        <f t="shared" si="66"/>
        <v>-0.39204272196312362</v>
      </c>
      <c r="K1079" s="7">
        <v>307.41876000000002</v>
      </c>
      <c r="L1079" s="7">
        <v>645.06431999999995</v>
      </c>
      <c r="M1079" s="8">
        <f t="shared" si="67"/>
        <v>1.0983245134421851</v>
      </c>
    </row>
    <row r="1080" spans="1:13" x14ac:dyDescent="0.25">
      <c r="A1080" s="2" t="s">
        <v>115</v>
      </c>
      <c r="B1080" s="2" t="s">
        <v>46</v>
      </c>
      <c r="C1080" s="7">
        <v>0</v>
      </c>
      <c r="D1080" s="7">
        <v>0</v>
      </c>
      <c r="E1080" s="8" t="str">
        <f t="shared" si="64"/>
        <v/>
      </c>
      <c r="F1080" s="7">
        <v>0</v>
      </c>
      <c r="G1080" s="7">
        <v>0</v>
      </c>
      <c r="H1080" s="8" t="str">
        <f t="shared" si="65"/>
        <v/>
      </c>
      <c r="I1080" s="7">
        <v>0</v>
      </c>
      <c r="J1080" s="8" t="str">
        <f t="shared" si="66"/>
        <v/>
      </c>
      <c r="K1080" s="7">
        <v>0</v>
      </c>
      <c r="L1080" s="7">
        <v>0</v>
      </c>
      <c r="M1080" s="8" t="str">
        <f t="shared" si="67"/>
        <v/>
      </c>
    </row>
    <row r="1081" spans="1:13" x14ac:dyDescent="0.25">
      <c r="A1081" s="2" t="s">
        <v>115</v>
      </c>
      <c r="B1081" s="2" t="s">
        <v>50</v>
      </c>
      <c r="C1081" s="7">
        <v>0</v>
      </c>
      <c r="D1081" s="7">
        <v>0</v>
      </c>
      <c r="E1081" s="8" t="str">
        <f t="shared" si="64"/>
        <v/>
      </c>
      <c r="F1081" s="7">
        <v>0</v>
      </c>
      <c r="G1081" s="7">
        <v>32.576000000000001</v>
      </c>
      <c r="H1081" s="8" t="str">
        <f t="shared" si="65"/>
        <v/>
      </c>
      <c r="I1081" s="7">
        <v>0</v>
      </c>
      <c r="J1081" s="8" t="str">
        <f t="shared" si="66"/>
        <v/>
      </c>
      <c r="K1081" s="7">
        <v>15.538399999999999</v>
      </c>
      <c r="L1081" s="7">
        <v>32.576000000000001</v>
      </c>
      <c r="M1081" s="8">
        <f t="shared" si="67"/>
        <v>1.0964835504299026</v>
      </c>
    </row>
    <row r="1082" spans="1:13" x14ac:dyDescent="0.25">
      <c r="A1082" s="2" t="s">
        <v>115</v>
      </c>
      <c r="B1082" s="2" t="s">
        <v>53</v>
      </c>
      <c r="C1082" s="7">
        <v>0</v>
      </c>
      <c r="D1082" s="7">
        <v>0</v>
      </c>
      <c r="E1082" s="8" t="str">
        <f t="shared" si="64"/>
        <v/>
      </c>
      <c r="F1082" s="7">
        <v>0</v>
      </c>
      <c r="G1082" s="7">
        <v>0</v>
      </c>
      <c r="H1082" s="8" t="str">
        <f t="shared" si="65"/>
        <v/>
      </c>
      <c r="I1082" s="7">
        <v>0</v>
      </c>
      <c r="J1082" s="8" t="str">
        <f t="shared" si="66"/>
        <v/>
      </c>
      <c r="K1082" s="7">
        <v>0</v>
      </c>
      <c r="L1082" s="7">
        <v>0</v>
      </c>
      <c r="M1082" s="8" t="str">
        <f t="shared" si="67"/>
        <v/>
      </c>
    </row>
    <row r="1083" spans="1:13" x14ac:dyDescent="0.25">
      <c r="A1083" s="2" t="s">
        <v>115</v>
      </c>
      <c r="B1083" s="2" t="s">
        <v>54</v>
      </c>
      <c r="C1083" s="7">
        <v>0</v>
      </c>
      <c r="D1083" s="7">
        <v>0</v>
      </c>
      <c r="E1083" s="8" t="str">
        <f t="shared" si="64"/>
        <v/>
      </c>
      <c r="F1083" s="7">
        <v>0</v>
      </c>
      <c r="G1083" s="7">
        <v>0</v>
      </c>
      <c r="H1083" s="8" t="str">
        <f t="shared" si="65"/>
        <v/>
      </c>
      <c r="I1083" s="7">
        <v>0</v>
      </c>
      <c r="J1083" s="8" t="str">
        <f t="shared" si="66"/>
        <v/>
      </c>
      <c r="K1083" s="7">
        <v>0</v>
      </c>
      <c r="L1083" s="7">
        <v>20.27205</v>
      </c>
      <c r="M1083" s="8" t="str">
        <f t="shared" si="67"/>
        <v/>
      </c>
    </row>
    <row r="1084" spans="1:13" x14ac:dyDescent="0.25">
      <c r="A1084" s="2" t="s">
        <v>115</v>
      </c>
      <c r="B1084" s="2" t="s">
        <v>56</v>
      </c>
      <c r="C1084" s="7">
        <v>0</v>
      </c>
      <c r="D1084" s="7">
        <v>0</v>
      </c>
      <c r="E1084" s="8" t="str">
        <f t="shared" si="64"/>
        <v/>
      </c>
      <c r="F1084" s="7">
        <v>0</v>
      </c>
      <c r="G1084" s="7">
        <v>0</v>
      </c>
      <c r="H1084" s="8" t="str">
        <f t="shared" si="65"/>
        <v/>
      </c>
      <c r="I1084" s="7">
        <v>0</v>
      </c>
      <c r="J1084" s="8" t="str">
        <f t="shared" si="66"/>
        <v/>
      </c>
      <c r="K1084" s="7">
        <v>48.156959999999998</v>
      </c>
      <c r="L1084" s="7">
        <v>0</v>
      </c>
      <c r="M1084" s="8">
        <f t="shared" si="67"/>
        <v>-1</v>
      </c>
    </row>
    <row r="1085" spans="1:13" x14ac:dyDescent="0.25">
      <c r="A1085" s="2" t="s">
        <v>115</v>
      </c>
      <c r="B1085" s="2" t="s">
        <v>57</v>
      </c>
      <c r="C1085" s="7">
        <v>0</v>
      </c>
      <c r="D1085" s="7">
        <v>0</v>
      </c>
      <c r="E1085" s="8" t="str">
        <f t="shared" si="64"/>
        <v/>
      </c>
      <c r="F1085" s="7">
        <v>0</v>
      </c>
      <c r="G1085" s="7">
        <v>3.4201899999999998</v>
      </c>
      <c r="H1085" s="8" t="str">
        <f t="shared" si="65"/>
        <v/>
      </c>
      <c r="I1085" s="7">
        <v>0</v>
      </c>
      <c r="J1085" s="8" t="str">
        <f t="shared" si="66"/>
        <v/>
      </c>
      <c r="K1085" s="7">
        <v>0.73318000000000005</v>
      </c>
      <c r="L1085" s="7">
        <v>3.4201899999999998</v>
      </c>
      <c r="M1085" s="8">
        <f t="shared" si="67"/>
        <v>3.6648708366294764</v>
      </c>
    </row>
    <row r="1086" spans="1:13" x14ac:dyDescent="0.25">
      <c r="A1086" s="2" t="s">
        <v>115</v>
      </c>
      <c r="B1086" s="2" t="s">
        <v>62</v>
      </c>
      <c r="C1086" s="7">
        <v>0</v>
      </c>
      <c r="D1086" s="7">
        <v>0</v>
      </c>
      <c r="E1086" s="8" t="str">
        <f t="shared" si="64"/>
        <v/>
      </c>
      <c r="F1086" s="7">
        <v>0</v>
      </c>
      <c r="G1086" s="7">
        <v>0</v>
      </c>
      <c r="H1086" s="8" t="str">
        <f t="shared" si="65"/>
        <v/>
      </c>
      <c r="I1086" s="7">
        <v>0</v>
      </c>
      <c r="J1086" s="8" t="str">
        <f t="shared" si="66"/>
        <v/>
      </c>
      <c r="K1086" s="7">
        <v>0</v>
      </c>
      <c r="L1086" s="7">
        <v>0</v>
      </c>
      <c r="M1086" s="8" t="str">
        <f t="shared" si="67"/>
        <v/>
      </c>
    </row>
    <row r="1087" spans="1:13" x14ac:dyDescent="0.25">
      <c r="A1087" s="2" t="s">
        <v>115</v>
      </c>
      <c r="B1087" s="2" t="s">
        <v>63</v>
      </c>
      <c r="C1087" s="7">
        <v>0</v>
      </c>
      <c r="D1087" s="7">
        <v>0</v>
      </c>
      <c r="E1087" s="8" t="str">
        <f t="shared" si="64"/>
        <v/>
      </c>
      <c r="F1087" s="7">
        <v>0</v>
      </c>
      <c r="G1087" s="7">
        <v>0</v>
      </c>
      <c r="H1087" s="8" t="str">
        <f t="shared" si="65"/>
        <v/>
      </c>
      <c r="I1087" s="7">
        <v>0</v>
      </c>
      <c r="J1087" s="8" t="str">
        <f t="shared" si="66"/>
        <v/>
      </c>
      <c r="K1087" s="7">
        <v>0</v>
      </c>
      <c r="L1087" s="7">
        <v>0</v>
      </c>
      <c r="M1087" s="8" t="str">
        <f t="shared" si="67"/>
        <v/>
      </c>
    </row>
    <row r="1088" spans="1:13" x14ac:dyDescent="0.25">
      <c r="A1088" s="2" t="s">
        <v>115</v>
      </c>
      <c r="B1088" s="2" t="s">
        <v>70</v>
      </c>
      <c r="C1088" s="7">
        <v>0</v>
      </c>
      <c r="D1088" s="7">
        <v>0</v>
      </c>
      <c r="E1088" s="8" t="str">
        <f t="shared" si="64"/>
        <v/>
      </c>
      <c r="F1088" s="7">
        <v>0</v>
      </c>
      <c r="G1088" s="7">
        <v>0</v>
      </c>
      <c r="H1088" s="8" t="str">
        <f t="shared" si="65"/>
        <v/>
      </c>
      <c r="I1088" s="7">
        <v>0</v>
      </c>
      <c r="J1088" s="8" t="str">
        <f t="shared" si="66"/>
        <v/>
      </c>
      <c r="K1088" s="7">
        <v>24.951000000000001</v>
      </c>
      <c r="L1088" s="7">
        <v>0</v>
      </c>
      <c r="M1088" s="8">
        <f t="shared" si="67"/>
        <v>-1</v>
      </c>
    </row>
    <row r="1089" spans="1:13" x14ac:dyDescent="0.25">
      <c r="A1089" s="2" t="s">
        <v>115</v>
      </c>
      <c r="B1089" s="2" t="s">
        <v>77</v>
      </c>
      <c r="C1089" s="7">
        <v>0</v>
      </c>
      <c r="D1089" s="7">
        <v>0</v>
      </c>
      <c r="E1089" s="8" t="str">
        <f t="shared" si="64"/>
        <v/>
      </c>
      <c r="F1089" s="7">
        <v>0</v>
      </c>
      <c r="G1089" s="7">
        <v>164.27034</v>
      </c>
      <c r="H1089" s="8" t="str">
        <f t="shared" si="65"/>
        <v/>
      </c>
      <c r="I1089" s="7">
        <v>0</v>
      </c>
      <c r="J1089" s="8" t="str">
        <f t="shared" si="66"/>
        <v/>
      </c>
      <c r="K1089" s="7">
        <v>0</v>
      </c>
      <c r="L1089" s="7">
        <v>164.27034</v>
      </c>
      <c r="M1089" s="8" t="str">
        <f t="shared" si="67"/>
        <v/>
      </c>
    </row>
    <row r="1090" spans="1:13" s="4" customFormat="1" x14ac:dyDescent="0.25">
      <c r="A1090" s="4" t="s">
        <v>115</v>
      </c>
      <c r="B1090" s="4" t="s">
        <v>85</v>
      </c>
      <c r="C1090" s="9">
        <v>4.2749699999999997</v>
      </c>
      <c r="D1090" s="9">
        <v>0</v>
      </c>
      <c r="E1090" s="10">
        <f t="shared" si="64"/>
        <v>-1</v>
      </c>
      <c r="F1090" s="9">
        <v>162.40563</v>
      </c>
      <c r="G1090" s="9">
        <v>270.27096999999998</v>
      </c>
      <c r="H1090" s="10">
        <f t="shared" si="65"/>
        <v>0.66417241816062633</v>
      </c>
      <c r="I1090" s="9">
        <v>106.27227000000001</v>
      </c>
      <c r="J1090" s="10">
        <f t="shared" si="66"/>
        <v>1.5431937230662331</v>
      </c>
      <c r="K1090" s="9">
        <v>449.74169999999998</v>
      </c>
      <c r="L1090" s="9">
        <v>941.71094000000005</v>
      </c>
      <c r="M1090" s="10">
        <f t="shared" si="67"/>
        <v>1.0938928722864705</v>
      </c>
    </row>
    <row r="1091" spans="1:13" x14ac:dyDescent="0.25">
      <c r="A1091" s="2" t="s">
        <v>116</v>
      </c>
      <c r="B1091" s="2" t="s">
        <v>9</v>
      </c>
      <c r="C1091" s="7">
        <v>0</v>
      </c>
      <c r="D1091" s="7">
        <v>0</v>
      </c>
      <c r="E1091" s="8" t="str">
        <f t="shared" si="64"/>
        <v/>
      </c>
      <c r="F1091" s="7">
        <v>0</v>
      </c>
      <c r="G1091" s="7">
        <v>0</v>
      </c>
      <c r="H1091" s="8" t="str">
        <f t="shared" si="65"/>
        <v/>
      </c>
      <c r="I1091" s="7">
        <v>77.275959999999998</v>
      </c>
      <c r="J1091" s="8">
        <f t="shared" si="66"/>
        <v>-1</v>
      </c>
      <c r="K1091" s="7">
        <v>272.10489999999999</v>
      </c>
      <c r="L1091" s="7">
        <v>136.39995999999999</v>
      </c>
      <c r="M1091" s="8">
        <f t="shared" si="67"/>
        <v>-0.49872288224137085</v>
      </c>
    </row>
    <row r="1092" spans="1:13" x14ac:dyDescent="0.25">
      <c r="A1092" s="2" t="s">
        <v>116</v>
      </c>
      <c r="B1092" s="2" t="s">
        <v>11</v>
      </c>
      <c r="C1092" s="7">
        <v>0</v>
      </c>
      <c r="D1092" s="7">
        <v>0</v>
      </c>
      <c r="E1092" s="8" t="str">
        <f t="shared" si="64"/>
        <v/>
      </c>
      <c r="F1092" s="7">
        <v>0</v>
      </c>
      <c r="G1092" s="7">
        <v>0</v>
      </c>
      <c r="H1092" s="8" t="str">
        <f t="shared" si="65"/>
        <v/>
      </c>
      <c r="I1092" s="7">
        <v>0</v>
      </c>
      <c r="J1092" s="8" t="str">
        <f t="shared" si="66"/>
        <v/>
      </c>
      <c r="K1092" s="7">
        <v>54.08</v>
      </c>
      <c r="L1092" s="7">
        <v>0</v>
      </c>
      <c r="M1092" s="8">
        <f t="shared" si="67"/>
        <v>-1</v>
      </c>
    </row>
    <row r="1093" spans="1:13" x14ac:dyDescent="0.25">
      <c r="A1093" s="2" t="s">
        <v>116</v>
      </c>
      <c r="B1093" s="2" t="s">
        <v>12</v>
      </c>
      <c r="C1093" s="7">
        <v>0</v>
      </c>
      <c r="D1093" s="7">
        <v>0</v>
      </c>
      <c r="E1093" s="8" t="str">
        <f t="shared" ref="E1093:E1156" si="68">IF(C1093=0,"",(D1093/C1093-1))</f>
        <v/>
      </c>
      <c r="F1093" s="7">
        <v>0</v>
      </c>
      <c r="G1093" s="7">
        <v>0</v>
      </c>
      <c r="H1093" s="8" t="str">
        <f t="shared" ref="H1093:H1156" si="69">IF(F1093=0,"",(G1093/F1093-1))</f>
        <v/>
      </c>
      <c r="I1093" s="7">
        <v>0</v>
      </c>
      <c r="J1093" s="8" t="str">
        <f t="shared" ref="J1093:J1156" si="70">IF(I1093=0,"",(G1093/I1093-1))</f>
        <v/>
      </c>
      <c r="K1093" s="7">
        <v>0</v>
      </c>
      <c r="L1093" s="7">
        <v>1.12686</v>
      </c>
      <c r="M1093" s="8" t="str">
        <f t="shared" ref="M1093:M1156" si="71">IF(K1093=0,"",(L1093/K1093-1))</f>
        <v/>
      </c>
    </row>
    <row r="1094" spans="1:13" x14ac:dyDescent="0.25">
      <c r="A1094" s="2" t="s">
        <v>116</v>
      </c>
      <c r="B1094" s="2" t="s">
        <v>14</v>
      </c>
      <c r="C1094" s="7">
        <v>0</v>
      </c>
      <c r="D1094" s="7">
        <v>0</v>
      </c>
      <c r="E1094" s="8" t="str">
        <f t="shared" si="68"/>
        <v/>
      </c>
      <c r="F1094" s="7">
        <v>417.28762</v>
      </c>
      <c r="G1094" s="7">
        <v>2072.6728800000001</v>
      </c>
      <c r="H1094" s="8">
        <f t="shared" si="69"/>
        <v>3.9670126326776725</v>
      </c>
      <c r="I1094" s="7">
        <v>3425.4639499999998</v>
      </c>
      <c r="J1094" s="8">
        <f t="shared" si="70"/>
        <v>-0.39492199881420442</v>
      </c>
      <c r="K1094" s="7">
        <v>2643.0216599999999</v>
      </c>
      <c r="L1094" s="7">
        <v>8303.4934900000007</v>
      </c>
      <c r="M1094" s="8">
        <f t="shared" si="71"/>
        <v>2.1416668337103228</v>
      </c>
    </row>
    <row r="1095" spans="1:13" x14ac:dyDescent="0.25">
      <c r="A1095" s="2" t="s">
        <v>116</v>
      </c>
      <c r="B1095" s="2" t="s">
        <v>15</v>
      </c>
      <c r="C1095" s="7">
        <v>0</v>
      </c>
      <c r="D1095" s="7">
        <v>0</v>
      </c>
      <c r="E1095" s="8" t="str">
        <f t="shared" si="68"/>
        <v/>
      </c>
      <c r="F1095" s="7">
        <v>14.65293</v>
      </c>
      <c r="G1095" s="7">
        <v>0</v>
      </c>
      <c r="H1095" s="8">
        <f t="shared" si="69"/>
        <v>-1</v>
      </c>
      <c r="I1095" s="7">
        <v>34.54</v>
      </c>
      <c r="J1095" s="8">
        <f t="shared" si="70"/>
        <v>-1</v>
      </c>
      <c r="K1095" s="7">
        <v>14.65293</v>
      </c>
      <c r="L1095" s="7">
        <v>118.64</v>
      </c>
      <c r="M1095" s="8">
        <f t="shared" si="71"/>
        <v>7.0966741805222568</v>
      </c>
    </row>
    <row r="1096" spans="1:13" x14ac:dyDescent="0.25">
      <c r="A1096" s="2" t="s">
        <v>116</v>
      </c>
      <c r="B1096" s="2" t="s">
        <v>17</v>
      </c>
      <c r="C1096" s="7">
        <v>0</v>
      </c>
      <c r="D1096" s="7">
        <v>0</v>
      </c>
      <c r="E1096" s="8" t="str">
        <f t="shared" si="68"/>
        <v/>
      </c>
      <c r="F1096" s="7">
        <v>0</v>
      </c>
      <c r="G1096" s="7">
        <v>224.04302000000001</v>
      </c>
      <c r="H1096" s="8" t="str">
        <f t="shared" si="69"/>
        <v/>
      </c>
      <c r="I1096" s="7">
        <v>0</v>
      </c>
      <c r="J1096" s="8" t="str">
        <f t="shared" si="70"/>
        <v/>
      </c>
      <c r="K1096" s="7">
        <v>6.2</v>
      </c>
      <c r="L1096" s="7">
        <v>224.04302000000001</v>
      </c>
      <c r="M1096" s="8">
        <f t="shared" si="71"/>
        <v>35.135970967741933</v>
      </c>
    </row>
    <row r="1097" spans="1:13" x14ac:dyDescent="0.25">
      <c r="A1097" s="2" t="s">
        <v>116</v>
      </c>
      <c r="B1097" s="2" t="s">
        <v>18</v>
      </c>
      <c r="C1097" s="7">
        <v>0</v>
      </c>
      <c r="D1097" s="7">
        <v>0</v>
      </c>
      <c r="E1097" s="8" t="str">
        <f t="shared" si="68"/>
        <v/>
      </c>
      <c r="F1097" s="7">
        <v>67.25</v>
      </c>
      <c r="G1097" s="7">
        <v>123.75700000000001</v>
      </c>
      <c r="H1097" s="8">
        <f t="shared" si="69"/>
        <v>0.84025278810408932</v>
      </c>
      <c r="I1097" s="7">
        <v>0</v>
      </c>
      <c r="J1097" s="8" t="str">
        <f t="shared" si="70"/>
        <v/>
      </c>
      <c r="K1097" s="7">
        <v>115.85</v>
      </c>
      <c r="L1097" s="7">
        <v>252.16200000000001</v>
      </c>
      <c r="M1097" s="8">
        <f t="shared" si="71"/>
        <v>1.1766249460509282</v>
      </c>
    </row>
    <row r="1098" spans="1:13" x14ac:dyDescent="0.25">
      <c r="A1098" s="2" t="s">
        <v>116</v>
      </c>
      <c r="B1098" s="2" t="s">
        <v>21</v>
      </c>
      <c r="C1098" s="7">
        <v>13.79937</v>
      </c>
      <c r="D1098" s="7">
        <v>0</v>
      </c>
      <c r="E1098" s="8">
        <f t="shared" si="68"/>
        <v>-1</v>
      </c>
      <c r="F1098" s="7">
        <v>13.79937</v>
      </c>
      <c r="G1098" s="7">
        <v>0</v>
      </c>
      <c r="H1098" s="8">
        <f t="shared" si="69"/>
        <v>-1</v>
      </c>
      <c r="I1098" s="7">
        <v>0</v>
      </c>
      <c r="J1098" s="8" t="str">
        <f t="shared" si="70"/>
        <v/>
      </c>
      <c r="K1098" s="7">
        <v>13.79937</v>
      </c>
      <c r="L1098" s="7">
        <v>0</v>
      </c>
      <c r="M1098" s="8">
        <f t="shared" si="71"/>
        <v>-1</v>
      </c>
    </row>
    <row r="1099" spans="1:13" x14ac:dyDescent="0.25">
      <c r="A1099" s="2" t="s">
        <v>116</v>
      </c>
      <c r="B1099" s="2" t="s">
        <v>22</v>
      </c>
      <c r="C1099" s="7">
        <v>0</v>
      </c>
      <c r="D1099" s="7">
        <v>0</v>
      </c>
      <c r="E1099" s="8" t="str">
        <f t="shared" si="68"/>
        <v/>
      </c>
      <c r="F1099" s="7">
        <v>0</v>
      </c>
      <c r="G1099" s="7">
        <v>0</v>
      </c>
      <c r="H1099" s="8" t="str">
        <f t="shared" si="69"/>
        <v/>
      </c>
      <c r="I1099" s="7">
        <v>0</v>
      </c>
      <c r="J1099" s="8" t="str">
        <f t="shared" si="70"/>
        <v/>
      </c>
      <c r="K1099" s="7">
        <v>0</v>
      </c>
      <c r="L1099" s="7">
        <v>0</v>
      </c>
      <c r="M1099" s="8" t="str">
        <f t="shared" si="71"/>
        <v/>
      </c>
    </row>
    <row r="1100" spans="1:13" x14ac:dyDescent="0.25">
      <c r="A1100" s="2" t="s">
        <v>116</v>
      </c>
      <c r="B1100" s="2" t="s">
        <v>24</v>
      </c>
      <c r="C1100" s="7">
        <v>0</v>
      </c>
      <c r="D1100" s="7">
        <v>0</v>
      </c>
      <c r="E1100" s="8" t="str">
        <f t="shared" si="68"/>
        <v/>
      </c>
      <c r="F1100" s="7">
        <v>0</v>
      </c>
      <c r="G1100" s="7">
        <v>0</v>
      </c>
      <c r="H1100" s="8" t="str">
        <f t="shared" si="69"/>
        <v/>
      </c>
      <c r="I1100" s="7">
        <v>31.32</v>
      </c>
      <c r="J1100" s="8">
        <f t="shared" si="70"/>
        <v>-1</v>
      </c>
      <c r="K1100" s="7">
        <v>0</v>
      </c>
      <c r="L1100" s="7">
        <v>155.90600000000001</v>
      </c>
      <c r="M1100" s="8" t="str">
        <f t="shared" si="71"/>
        <v/>
      </c>
    </row>
    <row r="1101" spans="1:13" x14ac:dyDescent="0.25">
      <c r="A1101" s="2" t="s">
        <v>116</v>
      </c>
      <c r="B1101" s="2" t="s">
        <v>26</v>
      </c>
      <c r="C1101" s="7">
        <v>0</v>
      </c>
      <c r="D1101" s="7">
        <v>0</v>
      </c>
      <c r="E1101" s="8" t="str">
        <f t="shared" si="68"/>
        <v/>
      </c>
      <c r="F1101" s="7">
        <v>60.168140000000001</v>
      </c>
      <c r="G1101" s="7">
        <v>93.156959999999998</v>
      </c>
      <c r="H1101" s="8">
        <f t="shared" si="69"/>
        <v>0.54827721116192052</v>
      </c>
      <c r="I1101" s="7">
        <v>40.199399999999997</v>
      </c>
      <c r="J1101" s="8">
        <f t="shared" si="70"/>
        <v>1.3173719010731504</v>
      </c>
      <c r="K1101" s="7">
        <v>343.35719999999998</v>
      </c>
      <c r="L1101" s="7">
        <v>233.27160000000001</v>
      </c>
      <c r="M1101" s="8">
        <f t="shared" si="71"/>
        <v>-0.32061538246467525</v>
      </c>
    </row>
    <row r="1102" spans="1:13" x14ac:dyDescent="0.25">
      <c r="A1102" s="2" t="s">
        <v>116</v>
      </c>
      <c r="B1102" s="2" t="s">
        <v>27</v>
      </c>
      <c r="C1102" s="7">
        <v>0</v>
      </c>
      <c r="D1102" s="7">
        <v>0</v>
      </c>
      <c r="E1102" s="8" t="str">
        <f t="shared" si="68"/>
        <v/>
      </c>
      <c r="F1102" s="7">
        <v>0</v>
      </c>
      <c r="G1102" s="7">
        <v>0</v>
      </c>
      <c r="H1102" s="8" t="str">
        <f t="shared" si="69"/>
        <v/>
      </c>
      <c r="I1102" s="7">
        <v>0</v>
      </c>
      <c r="J1102" s="8" t="str">
        <f t="shared" si="70"/>
        <v/>
      </c>
      <c r="K1102" s="7">
        <v>0</v>
      </c>
      <c r="L1102" s="7">
        <v>0</v>
      </c>
      <c r="M1102" s="8" t="str">
        <f t="shared" si="71"/>
        <v/>
      </c>
    </row>
    <row r="1103" spans="1:13" x14ac:dyDescent="0.25">
      <c r="A1103" s="2" t="s">
        <v>116</v>
      </c>
      <c r="B1103" s="2" t="s">
        <v>28</v>
      </c>
      <c r="C1103" s="7">
        <v>0</v>
      </c>
      <c r="D1103" s="7">
        <v>0</v>
      </c>
      <c r="E1103" s="8" t="str">
        <f t="shared" si="68"/>
        <v/>
      </c>
      <c r="F1103" s="7">
        <v>0</v>
      </c>
      <c r="G1103" s="7">
        <v>213.52</v>
      </c>
      <c r="H1103" s="8" t="str">
        <f t="shared" si="69"/>
        <v/>
      </c>
      <c r="I1103" s="7">
        <v>93.715000000000003</v>
      </c>
      <c r="J1103" s="8">
        <f t="shared" si="70"/>
        <v>1.2783972683135039</v>
      </c>
      <c r="K1103" s="7">
        <v>107.33909</v>
      </c>
      <c r="L1103" s="7">
        <v>557.61599999999999</v>
      </c>
      <c r="M1103" s="8">
        <f t="shared" si="71"/>
        <v>4.1949015032640951</v>
      </c>
    </row>
    <row r="1104" spans="1:13" x14ac:dyDescent="0.25">
      <c r="A1104" s="2" t="s">
        <v>116</v>
      </c>
      <c r="B1104" s="2" t="s">
        <v>29</v>
      </c>
      <c r="C1104" s="7">
        <v>0</v>
      </c>
      <c r="D1104" s="7">
        <v>0</v>
      </c>
      <c r="E1104" s="8" t="str">
        <f t="shared" si="68"/>
        <v/>
      </c>
      <c r="F1104" s="7">
        <v>223.25</v>
      </c>
      <c r="G1104" s="7">
        <v>2.6</v>
      </c>
      <c r="H1104" s="8">
        <f t="shared" si="69"/>
        <v>-0.98835386338185893</v>
      </c>
      <c r="I1104" s="7">
        <v>16.780709999999999</v>
      </c>
      <c r="J1104" s="8">
        <f t="shared" si="70"/>
        <v>-0.84506019113613196</v>
      </c>
      <c r="K1104" s="7">
        <v>1350.3137099999999</v>
      </c>
      <c r="L1104" s="7">
        <v>72.712639999999993</v>
      </c>
      <c r="M1104" s="8">
        <f t="shared" si="71"/>
        <v>-0.94615129842679302</v>
      </c>
    </row>
    <row r="1105" spans="1:13" x14ac:dyDescent="0.25">
      <c r="A1105" s="2" t="s">
        <v>116</v>
      </c>
      <c r="B1105" s="2" t="s">
        <v>30</v>
      </c>
      <c r="C1105" s="7">
        <v>0</v>
      </c>
      <c r="D1105" s="7">
        <v>0</v>
      </c>
      <c r="E1105" s="8" t="str">
        <f t="shared" si="68"/>
        <v/>
      </c>
      <c r="F1105" s="7">
        <v>572.19000000000005</v>
      </c>
      <c r="G1105" s="7">
        <v>20.5</v>
      </c>
      <c r="H1105" s="8">
        <f t="shared" si="69"/>
        <v>-0.96417273982418428</v>
      </c>
      <c r="I1105" s="7">
        <v>1574.9566500000001</v>
      </c>
      <c r="J1105" s="8">
        <f t="shared" si="70"/>
        <v>-0.98698376872785676</v>
      </c>
      <c r="K1105" s="7">
        <v>683.93133999999998</v>
      </c>
      <c r="L1105" s="7">
        <v>1628.46723</v>
      </c>
      <c r="M1105" s="8">
        <f t="shared" si="71"/>
        <v>1.3810390528382572</v>
      </c>
    </row>
    <row r="1106" spans="1:13" x14ac:dyDescent="0.25">
      <c r="A1106" s="2" t="s">
        <v>116</v>
      </c>
      <c r="B1106" s="2" t="s">
        <v>33</v>
      </c>
      <c r="C1106" s="7">
        <v>0</v>
      </c>
      <c r="D1106" s="7">
        <v>0</v>
      </c>
      <c r="E1106" s="8" t="str">
        <f t="shared" si="68"/>
        <v/>
      </c>
      <c r="F1106" s="7">
        <v>0</v>
      </c>
      <c r="G1106" s="7">
        <v>0</v>
      </c>
      <c r="H1106" s="8" t="str">
        <f t="shared" si="69"/>
        <v/>
      </c>
      <c r="I1106" s="7">
        <v>0</v>
      </c>
      <c r="J1106" s="8" t="str">
        <f t="shared" si="70"/>
        <v/>
      </c>
      <c r="K1106" s="7">
        <v>0</v>
      </c>
      <c r="L1106" s="7">
        <v>154.91999999999999</v>
      </c>
      <c r="M1106" s="8" t="str">
        <f t="shared" si="71"/>
        <v/>
      </c>
    </row>
    <row r="1107" spans="1:13" x14ac:dyDescent="0.25">
      <c r="A1107" s="2" t="s">
        <v>116</v>
      </c>
      <c r="B1107" s="2" t="s">
        <v>37</v>
      </c>
      <c r="C1107" s="7">
        <v>0</v>
      </c>
      <c r="D1107" s="7">
        <v>0</v>
      </c>
      <c r="E1107" s="8" t="str">
        <f t="shared" si="68"/>
        <v/>
      </c>
      <c r="F1107" s="7">
        <v>0</v>
      </c>
      <c r="G1107" s="7">
        <v>0</v>
      </c>
      <c r="H1107" s="8" t="str">
        <f t="shared" si="69"/>
        <v/>
      </c>
      <c r="I1107" s="7">
        <v>0</v>
      </c>
      <c r="J1107" s="8" t="str">
        <f t="shared" si="70"/>
        <v/>
      </c>
      <c r="K1107" s="7">
        <v>0</v>
      </c>
      <c r="L1107" s="7">
        <v>0</v>
      </c>
      <c r="M1107" s="8" t="str">
        <f t="shared" si="71"/>
        <v/>
      </c>
    </row>
    <row r="1108" spans="1:13" x14ac:dyDescent="0.25">
      <c r="A1108" s="2" t="s">
        <v>116</v>
      </c>
      <c r="B1108" s="2" t="s">
        <v>38</v>
      </c>
      <c r="C1108" s="7">
        <v>0</v>
      </c>
      <c r="D1108" s="7">
        <v>0</v>
      </c>
      <c r="E1108" s="8" t="str">
        <f t="shared" si="68"/>
        <v/>
      </c>
      <c r="F1108" s="7">
        <v>3919.4627</v>
      </c>
      <c r="G1108" s="7">
        <v>4289.0236500000001</v>
      </c>
      <c r="H1108" s="8">
        <f t="shared" si="69"/>
        <v>9.4288676353521561E-2</v>
      </c>
      <c r="I1108" s="7">
        <v>6713.4639100000004</v>
      </c>
      <c r="J1108" s="8">
        <f t="shared" si="70"/>
        <v>-0.36113104836814414</v>
      </c>
      <c r="K1108" s="7">
        <v>15357.786</v>
      </c>
      <c r="L1108" s="7">
        <v>20017.021290000001</v>
      </c>
      <c r="M1108" s="8">
        <f t="shared" si="71"/>
        <v>0.30337936014995925</v>
      </c>
    </row>
    <row r="1109" spans="1:13" x14ac:dyDescent="0.25">
      <c r="A1109" s="2" t="s">
        <v>116</v>
      </c>
      <c r="B1109" s="2" t="s">
        <v>39</v>
      </c>
      <c r="C1109" s="7">
        <v>0</v>
      </c>
      <c r="D1109" s="7">
        <v>0</v>
      </c>
      <c r="E1109" s="8" t="str">
        <f t="shared" si="68"/>
        <v/>
      </c>
      <c r="F1109" s="7">
        <v>0</v>
      </c>
      <c r="G1109" s="7">
        <v>0</v>
      </c>
      <c r="H1109" s="8" t="str">
        <f t="shared" si="69"/>
        <v/>
      </c>
      <c r="I1109" s="7">
        <v>0</v>
      </c>
      <c r="J1109" s="8" t="str">
        <f t="shared" si="70"/>
        <v/>
      </c>
      <c r="K1109" s="7">
        <v>0</v>
      </c>
      <c r="L1109" s="7">
        <v>0</v>
      </c>
      <c r="M1109" s="8" t="str">
        <f t="shared" si="71"/>
        <v/>
      </c>
    </row>
    <row r="1110" spans="1:13" x14ac:dyDescent="0.25">
      <c r="A1110" s="2" t="s">
        <v>116</v>
      </c>
      <c r="B1110" s="2" t="s">
        <v>42</v>
      </c>
      <c r="C1110" s="7">
        <v>0</v>
      </c>
      <c r="D1110" s="7">
        <v>0</v>
      </c>
      <c r="E1110" s="8" t="str">
        <f t="shared" si="68"/>
        <v/>
      </c>
      <c r="F1110" s="7">
        <v>0</v>
      </c>
      <c r="G1110" s="7">
        <v>0</v>
      </c>
      <c r="H1110" s="8" t="str">
        <f t="shared" si="69"/>
        <v/>
      </c>
      <c r="I1110" s="7">
        <v>0</v>
      </c>
      <c r="J1110" s="8" t="str">
        <f t="shared" si="70"/>
        <v/>
      </c>
      <c r="K1110" s="7">
        <v>22.854120000000002</v>
      </c>
      <c r="L1110" s="7">
        <v>44.348999999999997</v>
      </c>
      <c r="M1110" s="8">
        <f t="shared" si="71"/>
        <v>0.94052538448209755</v>
      </c>
    </row>
    <row r="1111" spans="1:13" x14ac:dyDescent="0.25">
      <c r="A1111" s="2" t="s">
        <v>116</v>
      </c>
      <c r="B1111" s="2" t="s">
        <v>45</v>
      </c>
      <c r="C1111" s="7">
        <v>198.04877999999999</v>
      </c>
      <c r="D1111" s="7">
        <v>0</v>
      </c>
      <c r="E1111" s="8">
        <f t="shared" si="68"/>
        <v>-1</v>
      </c>
      <c r="F1111" s="7">
        <v>3989.8471</v>
      </c>
      <c r="G1111" s="7">
        <v>3061.8700199999998</v>
      </c>
      <c r="H1111" s="8">
        <f t="shared" si="69"/>
        <v>-0.23258462210243602</v>
      </c>
      <c r="I1111" s="7">
        <v>3295.0721199999998</v>
      </c>
      <c r="J1111" s="8">
        <f t="shared" si="70"/>
        <v>-7.0772988118997571E-2</v>
      </c>
      <c r="K1111" s="7">
        <v>12061.274659999999</v>
      </c>
      <c r="L1111" s="7">
        <v>12784.67432</v>
      </c>
      <c r="M1111" s="8">
        <f t="shared" si="71"/>
        <v>5.997704889343769E-2</v>
      </c>
    </row>
    <row r="1112" spans="1:13" x14ac:dyDescent="0.25">
      <c r="A1112" s="2" t="s">
        <v>116</v>
      </c>
      <c r="B1112" s="2" t="s">
        <v>46</v>
      </c>
      <c r="C1112" s="7">
        <v>129.17214000000001</v>
      </c>
      <c r="D1112" s="7">
        <v>0</v>
      </c>
      <c r="E1112" s="8">
        <f t="shared" si="68"/>
        <v>-1</v>
      </c>
      <c r="F1112" s="7">
        <v>129.17214000000001</v>
      </c>
      <c r="G1112" s="7">
        <v>552.41220999999996</v>
      </c>
      <c r="H1112" s="8">
        <f t="shared" si="69"/>
        <v>3.2765584746060563</v>
      </c>
      <c r="I1112" s="7">
        <v>171.3185</v>
      </c>
      <c r="J1112" s="8">
        <f t="shared" si="70"/>
        <v>2.2244749399510266</v>
      </c>
      <c r="K1112" s="7">
        <v>370.57042999999999</v>
      </c>
      <c r="L1112" s="7">
        <v>1257.21164</v>
      </c>
      <c r="M1112" s="8">
        <f t="shared" si="71"/>
        <v>2.392638856802471</v>
      </c>
    </row>
    <row r="1113" spans="1:13" x14ac:dyDescent="0.25">
      <c r="A1113" s="2" t="s">
        <v>116</v>
      </c>
      <c r="B1113" s="2" t="s">
        <v>47</v>
      </c>
      <c r="C1113" s="7">
        <v>0</v>
      </c>
      <c r="D1113" s="7">
        <v>0</v>
      </c>
      <c r="E1113" s="8" t="str">
        <f t="shared" si="68"/>
        <v/>
      </c>
      <c r="F1113" s="7">
        <v>70.041399999999996</v>
      </c>
      <c r="G1113" s="7">
        <v>0</v>
      </c>
      <c r="H1113" s="8">
        <f t="shared" si="69"/>
        <v>-1</v>
      </c>
      <c r="I1113" s="7">
        <v>156.85955000000001</v>
      </c>
      <c r="J1113" s="8">
        <f t="shared" si="70"/>
        <v>-1</v>
      </c>
      <c r="K1113" s="7">
        <v>268.29539999999997</v>
      </c>
      <c r="L1113" s="7">
        <v>156.85955000000001</v>
      </c>
      <c r="M1113" s="8">
        <f t="shared" si="71"/>
        <v>-0.41534759820705081</v>
      </c>
    </row>
    <row r="1114" spans="1:13" x14ac:dyDescent="0.25">
      <c r="A1114" s="2" t="s">
        <v>116</v>
      </c>
      <c r="B1114" s="2" t="s">
        <v>48</v>
      </c>
      <c r="C1114" s="7">
        <v>0</v>
      </c>
      <c r="D1114" s="7">
        <v>0</v>
      </c>
      <c r="E1114" s="8" t="str">
        <f t="shared" si="68"/>
        <v/>
      </c>
      <c r="F1114" s="7">
        <v>0</v>
      </c>
      <c r="G1114" s="7">
        <v>102.2945</v>
      </c>
      <c r="H1114" s="8" t="str">
        <f t="shared" si="69"/>
        <v/>
      </c>
      <c r="I1114" s="7">
        <v>137.42230000000001</v>
      </c>
      <c r="J1114" s="8">
        <f t="shared" si="70"/>
        <v>-0.2556193572658878</v>
      </c>
      <c r="K1114" s="7">
        <v>236.39885000000001</v>
      </c>
      <c r="L1114" s="7">
        <v>520.48934999999994</v>
      </c>
      <c r="M1114" s="8">
        <f t="shared" si="71"/>
        <v>1.2017423096601356</v>
      </c>
    </row>
    <row r="1115" spans="1:13" x14ac:dyDescent="0.25">
      <c r="A1115" s="2" t="s">
        <v>116</v>
      </c>
      <c r="B1115" s="2" t="s">
        <v>50</v>
      </c>
      <c r="C1115" s="7">
        <v>0</v>
      </c>
      <c r="D1115" s="7">
        <v>0</v>
      </c>
      <c r="E1115" s="8" t="str">
        <f t="shared" si="68"/>
        <v/>
      </c>
      <c r="F1115" s="7">
        <v>104.89749999999999</v>
      </c>
      <c r="G1115" s="7">
        <v>248.94945999999999</v>
      </c>
      <c r="H1115" s="8">
        <f t="shared" si="69"/>
        <v>1.3732639958054293</v>
      </c>
      <c r="I1115" s="7">
        <v>44.731310000000001</v>
      </c>
      <c r="J1115" s="8">
        <f t="shared" si="70"/>
        <v>4.5654408511621947</v>
      </c>
      <c r="K1115" s="7">
        <v>212.24818999999999</v>
      </c>
      <c r="L1115" s="7">
        <v>345.65965</v>
      </c>
      <c r="M1115" s="8">
        <f t="shared" si="71"/>
        <v>0.62856347561786041</v>
      </c>
    </row>
    <row r="1116" spans="1:13" x14ac:dyDescent="0.25">
      <c r="A1116" s="2" t="s">
        <v>116</v>
      </c>
      <c r="B1116" s="2" t="s">
        <v>53</v>
      </c>
      <c r="C1116" s="7">
        <v>0</v>
      </c>
      <c r="D1116" s="7">
        <v>0</v>
      </c>
      <c r="E1116" s="8" t="str">
        <f t="shared" si="68"/>
        <v/>
      </c>
      <c r="F1116" s="7">
        <v>26.34076</v>
      </c>
      <c r="G1116" s="7">
        <v>0</v>
      </c>
      <c r="H1116" s="8">
        <f t="shared" si="69"/>
        <v>-1</v>
      </c>
      <c r="I1116" s="7">
        <v>59.118250000000003</v>
      </c>
      <c r="J1116" s="8">
        <f t="shared" si="70"/>
        <v>-1</v>
      </c>
      <c r="K1116" s="7">
        <v>227.67606000000001</v>
      </c>
      <c r="L1116" s="7">
        <v>165.69325000000001</v>
      </c>
      <c r="M1116" s="8">
        <f t="shared" si="71"/>
        <v>-0.27224122729460443</v>
      </c>
    </row>
    <row r="1117" spans="1:13" x14ac:dyDescent="0.25">
      <c r="A1117" s="2" t="s">
        <v>116</v>
      </c>
      <c r="B1117" s="2" t="s">
        <v>56</v>
      </c>
      <c r="C1117" s="7">
        <v>0</v>
      </c>
      <c r="D1117" s="7">
        <v>0</v>
      </c>
      <c r="E1117" s="8" t="str">
        <f t="shared" si="68"/>
        <v/>
      </c>
      <c r="F1117" s="7">
        <v>0</v>
      </c>
      <c r="G1117" s="7">
        <v>33.1</v>
      </c>
      <c r="H1117" s="8" t="str">
        <f t="shared" si="69"/>
        <v/>
      </c>
      <c r="I1117" s="7">
        <v>0</v>
      </c>
      <c r="J1117" s="8" t="str">
        <f t="shared" si="70"/>
        <v/>
      </c>
      <c r="K1117" s="7">
        <v>286.88637999999997</v>
      </c>
      <c r="L1117" s="7">
        <v>85.352000000000004</v>
      </c>
      <c r="M1117" s="8">
        <f t="shared" si="71"/>
        <v>-0.70248849039121342</v>
      </c>
    </row>
    <row r="1118" spans="1:13" x14ac:dyDescent="0.25">
      <c r="A1118" s="2" t="s">
        <v>116</v>
      </c>
      <c r="B1118" s="2" t="s">
        <v>57</v>
      </c>
      <c r="C1118" s="7">
        <v>0</v>
      </c>
      <c r="D1118" s="7">
        <v>0</v>
      </c>
      <c r="E1118" s="8" t="str">
        <f t="shared" si="68"/>
        <v/>
      </c>
      <c r="F1118" s="7">
        <v>73.177009999999996</v>
      </c>
      <c r="G1118" s="7">
        <v>188.67148</v>
      </c>
      <c r="H1118" s="8">
        <f t="shared" si="69"/>
        <v>1.578289000876095</v>
      </c>
      <c r="I1118" s="7">
        <v>158.21899999999999</v>
      </c>
      <c r="J1118" s="8">
        <f t="shared" si="70"/>
        <v>0.19247043654681173</v>
      </c>
      <c r="K1118" s="7">
        <v>82.952010000000001</v>
      </c>
      <c r="L1118" s="7">
        <v>590.71803999999997</v>
      </c>
      <c r="M1118" s="8">
        <f t="shared" si="71"/>
        <v>6.1212022469377168</v>
      </c>
    </row>
    <row r="1119" spans="1:13" x14ac:dyDescent="0.25">
      <c r="A1119" s="2" t="s">
        <v>116</v>
      </c>
      <c r="B1119" s="2" t="s">
        <v>58</v>
      </c>
      <c r="C1119" s="7">
        <v>0</v>
      </c>
      <c r="D1119" s="7">
        <v>0</v>
      </c>
      <c r="E1119" s="8" t="str">
        <f t="shared" si="68"/>
        <v/>
      </c>
      <c r="F1119" s="7">
        <v>0</v>
      </c>
      <c r="G1119" s="7">
        <v>0</v>
      </c>
      <c r="H1119" s="8" t="str">
        <f t="shared" si="69"/>
        <v/>
      </c>
      <c r="I1119" s="7">
        <v>0</v>
      </c>
      <c r="J1119" s="8" t="str">
        <f t="shared" si="70"/>
        <v/>
      </c>
      <c r="K1119" s="7">
        <v>16.177040000000002</v>
      </c>
      <c r="L1119" s="7">
        <v>0</v>
      </c>
      <c r="M1119" s="8">
        <f t="shared" si="71"/>
        <v>-1</v>
      </c>
    </row>
    <row r="1120" spans="1:13" x14ac:dyDescent="0.25">
      <c r="A1120" s="2" t="s">
        <v>116</v>
      </c>
      <c r="B1120" s="2" t="s">
        <v>59</v>
      </c>
      <c r="C1120" s="7">
        <v>0</v>
      </c>
      <c r="D1120" s="7">
        <v>0</v>
      </c>
      <c r="E1120" s="8" t="str">
        <f t="shared" si="68"/>
        <v/>
      </c>
      <c r="F1120" s="7">
        <v>0</v>
      </c>
      <c r="G1120" s="7">
        <v>0</v>
      </c>
      <c r="H1120" s="8" t="str">
        <f t="shared" si="69"/>
        <v/>
      </c>
      <c r="I1120" s="7">
        <v>0</v>
      </c>
      <c r="J1120" s="8" t="str">
        <f t="shared" si="70"/>
        <v/>
      </c>
      <c r="K1120" s="7">
        <v>0</v>
      </c>
      <c r="L1120" s="7">
        <v>0</v>
      </c>
      <c r="M1120" s="8" t="str">
        <f t="shared" si="71"/>
        <v/>
      </c>
    </row>
    <row r="1121" spans="1:13" x14ac:dyDescent="0.25">
      <c r="A1121" s="2" t="s">
        <v>116</v>
      </c>
      <c r="B1121" s="2" t="s">
        <v>60</v>
      </c>
      <c r="C1121" s="7">
        <v>0</v>
      </c>
      <c r="D1121" s="7">
        <v>0</v>
      </c>
      <c r="E1121" s="8" t="str">
        <f t="shared" si="68"/>
        <v/>
      </c>
      <c r="F1121" s="7">
        <v>14.75808</v>
      </c>
      <c r="G1121" s="7">
        <v>17.937149999999999</v>
      </c>
      <c r="H1121" s="8">
        <f t="shared" si="69"/>
        <v>0.21541216743641445</v>
      </c>
      <c r="I1121" s="7">
        <v>0</v>
      </c>
      <c r="J1121" s="8" t="str">
        <f t="shared" si="70"/>
        <v/>
      </c>
      <c r="K1121" s="7">
        <v>143.78074000000001</v>
      </c>
      <c r="L1121" s="7">
        <v>70.88664</v>
      </c>
      <c r="M1121" s="8">
        <f t="shared" si="71"/>
        <v>-0.50698097672887199</v>
      </c>
    </row>
    <row r="1122" spans="1:13" x14ac:dyDescent="0.25">
      <c r="A1122" s="2" t="s">
        <v>116</v>
      </c>
      <c r="B1122" s="2" t="s">
        <v>61</v>
      </c>
      <c r="C1122" s="7">
        <v>0</v>
      </c>
      <c r="D1122" s="7">
        <v>0</v>
      </c>
      <c r="E1122" s="8" t="str">
        <f t="shared" si="68"/>
        <v/>
      </c>
      <c r="F1122" s="7">
        <v>0</v>
      </c>
      <c r="G1122" s="7">
        <v>0</v>
      </c>
      <c r="H1122" s="8" t="str">
        <f t="shared" si="69"/>
        <v/>
      </c>
      <c r="I1122" s="7">
        <v>0</v>
      </c>
      <c r="J1122" s="8" t="str">
        <f t="shared" si="70"/>
        <v/>
      </c>
      <c r="K1122" s="7">
        <v>0</v>
      </c>
      <c r="L1122" s="7">
        <v>0</v>
      </c>
      <c r="M1122" s="8" t="str">
        <f t="shared" si="71"/>
        <v/>
      </c>
    </row>
    <row r="1123" spans="1:13" x14ac:dyDescent="0.25">
      <c r="A1123" s="2" t="s">
        <v>116</v>
      </c>
      <c r="B1123" s="2" t="s">
        <v>62</v>
      </c>
      <c r="C1123" s="7">
        <v>0</v>
      </c>
      <c r="D1123" s="7">
        <v>0</v>
      </c>
      <c r="E1123" s="8" t="str">
        <f t="shared" si="68"/>
        <v/>
      </c>
      <c r="F1123" s="7">
        <v>0</v>
      </c>
      <c r="G1123" s="7">
        <v>21.54016</v>
      </c>
      <c r="H1123" s="8" t="str">
        <f t="shared" si="69"/>
        <v/>
      </c>
      <c r="I1123" s="7">
        <v>0</v>
      </c>
      <c r="J1123" s="8" t="str">
        <f t="shared" si="70"/>
        <v/>
      </c>
      <c r="K1123" s="7">
        <v>0</v>
      </c>
      <c r="L1123" s="7">
        <v>170.08041</v>
      </c>
      <c r="M1123" s="8" t="str">
        <f t="shared" si="71"/>
        <v/>
      </c>
    </row>
    <row r="1124" spans="1:13" x14ac:dyDescent="0.25">
      <c r="A1124" s="2" t="s">
        <v>116</v>
      </c>
      <c r="B1124" s="2" t="s">
        <v>63</v>
      </c>
      <c r="C1124" s="7">
        <v>0</v>
      </c>
      <c r="D1124" s="7">
        <v>0</v>
      </c>
      <c r="E1124" s="8" t="str">
        <f t="shared" si="68"/>
        <v/>
      </c>
      <c r="F1124" s="7">
        <v>0</v>
      </c>
      <c r="G1124" s="7">
        <v>0</v>
      </c>
      <c r="H1124" s="8" t="str">
        <f t="shared" si="69"/>
        <v/>
      </c>
      <c r="I1124" s="7">
        <v>0</v>
      </c>
      <c r="J1124" s="8" t="str">
        <f t="shared" si="70"/>
        <v/>
      </c>
      <c r="K1124" s="7">
        <v>0</v>
      </c>
      <c r="L1124" s="7">
        <v>0</v>
      </c>
      <c r="M1124" s="8" t="str">
        <f t="shared" si="71"/>
        <v/>
      </c>
    </row>
    <row r="1125" spans="1:13" x14ac:dyDescent="0.25">
      <c r="A1125" s="2" t="s">
        <v>116</v>
      </c>
      <c r="B1125" s="2" t="s">
        <v>66</v>
      </c>
      <c r="C1125" s="7">
        <v>0</v>
      </c>
      <c r="D1125" s="7">
        <v>0</v>
      </c>
      <c r="E1125" s="8" t="str">
        <f t="shared" si="68"/>
        <v/>
      </c>
      <c r="F1125" s="7">
        <v>10.692</v>
      </c>
      <c r="G1125" s="7">
        <v>0</v>
      </c>
      <c r="H1125" s="8">
        <f t="shared" si="69"/>
        <v>-1</v>
      </c>
      <c r="I1125" s="7">
        <v>0</v>
      </c>
      <c r="J1125" s="8" t="str">
        <f t="shared" si="70"/>
        <v/>
      </c>
      <c r="K1125" s="7">
        <v>10.692</v>
      </c>
      <c r="L1125" s="7">
        <v>0</v>
      </c>
      <c r="M1125" s="8">
        <f t="shared" si="71"/>
        <v>-1</v>
      </c>
    </row>
    <row r="1126" spans="1:13" x14ac:dyDescent="0.25">
      <c r="A1126" s="2" t="s">
        <v>116</v>
      </c>
      <c r="B1126" s="2" t="s">
        <v>68</v>
      </c>
      <c r="C1126" s="7">
        <v>0</v>
      </c>
      <c r="D1126" s="7">
        <v>0</v>
      </c>
      <c r="E1126" s="8" t="str">
        <f t="shared" si="68"/>
        <v/>
      </c>
      <c r="F1126" s="7">
        <v>0</v>
      </c>
      <c r="G1126" s="7">
        <v>0</v>
      </c>
      <c r="H1126" s="8" t="str">
        <f t="shared" si="69"/>
        <v/>
      </c>
      <c r="I1126" s="7">
        <v>0</v>
      </c>
      <c r="J1126" s="8" t="str">
        <f t="shared" si="70"/>
        <v/>
      </c>
      <c r="K1126" s="7">
        <v>0</v>
      </c>
      <c r="L1126" s="7">
        <v>0</v>
      </c>
      <c r="M1126" s="8" t="str">
        <f t="shared" si="71"/>
        <v/>
      </c>
    </row>
    <row r="1127" spans="1:13" x14ac:dyDescent="0.25">
      <c r="A1127" s="2" t="s">
        <v>116</v>
      </c>
      <c r="B1127" s="2" t="s">
        <v>70</v>
      </c>
      <c r="C1127" s="7">
        <v>0</v>
      </c>
      <c r="D1127" s="7">
        <v>0</v>
      </c>
      <c r="E1127" s="8" t="str">
        <f t="shared" si="68"/>
        <v/>
      </c>
      <c r="F1127" s="7">
        <v>21.02704</v>
      </c>
      <c r="G1127" s="7">
        <v>97.781199999999998</v>
      </c>
      <c r="H1127" s="8">
        <f t="shared" si="69"/>
        <v>3.650259855880809</v>
      </c>
      <c r="I1127" s="7">
        <v>81.277060000000006</v>
      </c>
      <c r="J1127" s="8">
        <f t="shared" si="70"/>
        <v>0.20306024848831883</v>
      </c>
      <c r="K1127" s="7">
        <v>346.33515</v>
      </c>
      <c r="L1127" s="7">
        <v>456.22915</v>
      </c>
      <c r="M1127" s="8">
        <f t="shared" si="71"/>
        <v>0.31730536158400335</v>
      </c>
    </row>
    <row r="1128" spans="1:13" x14ac:dyDescent="0.25">
      <c r="A1128" s="2" t="s">
        <v>116</v>
      </c>
      <c r="B1128" s="2" t="s">
        <v>71</v>
      </c>
      <c r="C1128" s="7">
        <v>0</v>
      </c>
      <c r="D1128" s="7">
        <v>0</v>
      </c>
      <c r="E1128" s="8" t="str">
        <f t="shared" si="68"/>
        <v/>
      </c>
      <c r="F1128" s="7">
        <v>1028.34475</v>
      </c>
      <c r="G1128" s="7">
        <v>1105.05646</v>
      </c>
      <c r="H1128" s="8">
        <f t="shared" si="69"/>
        <v>7.4597269057872007E-2</v>
      </c>
      <c r="I1128" s="7">
        <v>557.49316999999996</v>
      </c>
      <c r="J1128" s="8">
        <f t="shared" si="70"/>
        <v>0.98218833784098214</v>
      </c>
      <c r="K1128" s="7">
        <v>2376.6068100000002</v>
      </c>
      <c r="L1128" s="7">
        <v>2564.7621100000001</v>
      </c>
      <c r="M1128" s="8">
        <f t="shared" si="71"/>
        <v>7.9169721810230742E-2</v>
      </c>
    </row>
    <row r="1129" spans="1:13" x14ac:dyDescent="0.25">
      <c r="A1129" s="2" t="s">
        <v>116</v>
      </c>
      <c r="B1129" s="2" t="s">
        <v>75</v>
      </c>
      <c r="C1129" s="7">
        <v>0</v>
      </c>
      <c r="D1129" s="7">
        <v>0</v>
      </c>
      <c r="E1129" s="8" t="str">
        <f t="shared" si="68"/>
        <v/>
      </c>
      <c r="F1129" s="7">
        <v>0</v>
      </c>
      <c r="G1129" s="7">
        <v>0</v>
      </c>
      <c r="H1129" s="8" t="str">
        <f t="shared" si="69"/>
        <v/>
      </c>
      <c r="I1129" s="7">
        <v>0</v>
      </c>
      <c r="J1129" s="8" t="str">
        <f t="shared" si="70"/>
        <v/>
      </c>
      <c r="K1129" s="7">
        <v>16.282699999999998</v>
      </c>
      <c r="L1129" s="7">
        <v>0</v>
      </c>
      <c r="M1129" s="8">
        <f t="shared" si="71"/>
        <v>-1</v>
      </c>
    </row>
    <row r="1130" spans="1:13" x14ac:dyDescent="0.25">
      <c r="A1130" s="2" t="s">
        <v>116</v>
      </c>
      <c r="B1130" s="2" t="s">
        <v>77</v>
      </c>
      <c r="C1130" s="7">
        <v>0</v>
      </c>
      <c r="D1130" s="7">
        <v>0</v>
      </c>
      <c r="E1130" s="8" t="str">
        <f t="shared" si="68"/>
        <v/>
      </c>
      <c r="F1130" s="7">
        <v>23.664000000000001</v>
      </c>
      <c r="G1130" s="7">
        <v>217.39408</v>
      </c>
      <c r="H1130" s="8">
        <f t="shared" si="69"/>
        <v>8.1867004732927651</v>
      </c>
      <c r="I1130" s="7">
        <v>40.312600000000003</v>
      </c>
      <c r="J1130" s="8">
        <f t="shared" si="70"/>
        <v>4.3927079870809616</v>
      </c>
      <c r="K1130" s="7">
        <v>234.21348</v>
      </c>
      <c r="L1130" s="7">
        <v>1463.8329900000001</v>
      </c>
      <c r="M1130" s="8">
        <f t="shared" si="71"/>
        <v>5.249994620292564</v>
      </c>
    </row>
    <row r="1131" spans="1:13" x14ac:dyDescent="0.25">
      <c r="A1131" s="2" t="s">
        <v>116</v>
      </c>
      <c r="B1131" s="2" t="s">
        <v>78</v>
      </c>
      <c r="C1131" s="7">
        <v>0</v>
      </c>
      <c r="D1131" s="7">
        <v>0</v>
      </c>
      <c r="E1131" s="8" t="str">
        <f t="shared" si="68"/>
        <v/>
      </c>
      <c r="F1131" s="7">
        <v>0</v>
      </c>
      <c r="G1131" s="7">
        <v>0</v>
      </c>
      <c r="H1131" s="8" t="str">
        <f t="shared" si="69"/>
        <v/>
      </c>
      <c r="I1131" s="7">
        <v>0</v>
      </c>
      <c r="J1131" s="8" t="str">
        <f t="shared" si="70"/>
        <v/>
      </c>
      <c r="K1131" s="7">
        <v>0</v>
      </c>
      <c r="L1131" s="7">
        <v>0</v>
      </c>
      <c r="M1131" s="8" t="str">
        <f t="shared" si="71"/>
        <v/>
      </c>
    </row>
    <row r="1132" spans="1:13" x14ac:dyDescent="0.25">
      <c r="A1132" s="2" t="s">
        <v>116</v>
      </c>
      <c r="B1132" s="2" t="s">
        <v>80</v>
      </c>
      <c r="C1132" s="7">
        <v>0</v>
      </c>
      <c r="D1132" s="7">
        <v>0</v>
      </c>
      <c r="E1132" s="8" t="str">
        <f t="shared" si="68"/>
        <v/>
      </c>
      <c r="F1132" s="7">
        <v>0</v>
      </c>
      <c r="G1132" s="7">
        <v>0</v>
      </c>
      <c r="H1132" s="8" t="str">
        <f t="shared" si="69"/>
        <v/>
      </c>
      <c r="I1132" s="7">
        <v>0</v>
      </c>
      <c r="J1132" s="8" t="str">
        <f t="shared" si="70"/>
        <v/>
      </c>
      <c r="K1132" s="7">
        <v>23.4</v>
      </c>
      <c r="L1132" s="7">
        <v>0</v>
      </c>
      <c r="M1132" s="8">
        <f t="shared" si="71"/>
        <v>-1</v>
      </c>
    </row>
    <row r="1133" spans="1:13" x14ac:dyDescent="0.25">
      <c r="A1133" s="2" t="s">
        <v>116</v>
      </c>
      <c r="B1133" s="2" t="s">
        <v>83</v>
      </c>
      <c r="C1133" s="7">
        <v>0</v>
      </c>
      <c r="D1133" s="7">
        <v>0</v>
      </c>
      <c r="E1133" s="8" t="str">
        <f t="shared" si="68"/>
        <v/>
      </c>
      <c r="F1133" s="7">
        <v>82.995270000000005</v>
      </c>
      <c r="G1133" s="7">
        <v>0</v>
      </c>
      <c r="H1133" s="8">
        <f t="shared" si="69"/>
        <v>-1</v>
      </c>
      <c r="I1133" s="7">
        <v>0</v>
      </c>
      <c r="J1133" s="8" t="str">
        <f t="shared" si="70"/>
        <v/>
      </c>
      <c r="K1133" s="7">
        <v>82.995270000000005</v>
      </c>
      <c r="L1133" s="7">
        <v>0</v>
      </c>
      <c r="M1133" s="8">
        <f t="shared" si="71"/>
        <v>-1</v>
      </c>
    </row>
    <row r="1134" spans="1:13" s="4" customFormat="1" x14ac:dyDescent="0.25">
      <c r="A1134" s="4" t="s">
        <v>116</v>
      </c>
      <c r="B1134" s="4" t="s">
        <v>85</v>
      </c>
      <c r="C1134" s="9">
        <v>341.02028999999999</v>
      </c>
      <c r="D1134" s="9">
        <v>0</v>
      </c>
      <c r="E1134" s="10">
        <f t="shared" si="68"/>
        <v>-1</v>
      </c>
      <c r="F1134" s="9">
        <v>10863.017809999999</v>
      </c>
      <c r="G1134" s="9">
        <v>12686.28023</v>
      </c>
      <c r="H1134" s="10">
        <f t="shared" si="69"/>
        <v>0.16784124373998432</v>
      </c>
      <c r="I1134" s="9">
        <v>16709.53944</v>
      </c>
      <c r="J1134" s="10">
        <f t="shared" si="70"/>
        <v>-0.24077618802400702</v>
      </c>
      <c r="K1134" s="9">
        <v>37982.075490000003</v>
      </c>
      <c r="L1134" s="9">
        <v>52532.57819</v>
      </c>
      <c r="M1134" s="10">
        <f t="shared" si="71"/>
        <v>0.38308866780676287</v>
      </c>
    </row>
    <row r="1135" spans="1:13" x14ac:dyDescent="0.25">
      <c r="A1135" s="2" t="s">
        <v>117</v>
      </c>
      <c r="B1135" s="2" t="s">
        <v>14</v>
      </c>
      <c r="C1135" s="7">
        <v>0</v>
      </c>
      <c r="D1135" s="7">
        <v>0</v>
      </c>
      <c r="E1135" s="8" t="str">
        <f t="shared" si="68"/>
        <v/>
      </c>
      <c r="F1135" s="7">
        <v>0</v>
      </c>
      <c r="G1135" s="7">
        <v>0</v>
      </c>
      <c r="H1135" s="8" t="str">
        <f t="shared" si="69"/>
        <v/>
      </c>
      <c r="I1135" s="7">
        <v>0</v>
      </c>
      <c r="J1135" s="8" t="str">
        <f t="shared" si="70"/>
        <v/>
      </c>
      <c r="K1135" s="7">
        <v>16.30284</v>
      </c>
      <c r="L1135" s="7">
        <v>0</v>
      </c>
      <c r="M1135" s="8">
        <f t="shared" si="71"/>
        <v>-1</v>
      </c>
    </row>
    <row r="1136" spans="1:13" x14ac:dyDescent="0.25">
      <c r="A1136" s="2" t="s">
        <v>117</v>
      </c>
      <c r="B1136" s="2" t="s">
        <v>21</v>
      </c>
      <c r="C1136" s="7">
        <v>0</v>
      </c>
      <c r="D1136" s="7">
        <v>0</v>
      </c>
      <c r="E1136" s="8" t="str">
        <f t="shared" si="68"/>
        <v/>
      </c>
      <c r="F1136" s="7">
        <v>38.697580000000002</v>
      </c>
      <c r="G1136" s="7">
        <v>0</v>
      </c>
      <c r="H1136" s="8">
        <f t="shared" si="69"/>
        <v>-1</v>
      </c>
      <c r="I1136" s="7">
        <v>0</v>
      </c>
      <c r="J1136" s="8" t="str">
        <f t="shared" si="70"/>
        <v/>
      </c>
      <c r="K1136" s="7">
        <v>82.108350000000002</v>
      </c>
      <c r="L1136" s="7">
        <v>0</v>
      </c>
      <c r="M1136" s="8">
        <f t="shared" si="71"/>
        <v>-1</v>
      </c>
    </row>
    <row r="1137" spans="1:13" x14ac:dyDescent="0.25">
      <c r="A1137" s="2" t="s">
        <v>117</v>
      </c>
      <c r="B1137" s="2" t="s">
        <v>26</v>
      </c>
      <c r="C1137" s="7">
        <v>0</v>
      </c>
      <c r="D1137" s="7">
        <v>0</v>
      </c>
      <c r="E1137" s="8" t="str">
        <f t="shared" si="68"/>
        <v/>
      </c>
      <c r="F1137" s="7">
        <v>0</v>
      </c>
      <c r="G1137" s="7">
        <v>0</v>
      </c>
      <c r="H1137" s="8" t="str">
        <f t="shared" si="69"/>
        <v/>
      </c>
      <c r="I1137" s="7">
        <v>17.138960000000001</v>
      </c>
      <c r="J1137" s="8">
        <f t="shared" si="70"/>
        <v>-1</v>
      </c>
      <c r="K1137" s="7">
        <v>76.260429999999999</v>
      </c>
      <c r="L1137" s="7">
        <v>175.49460999999999</v>
      </c>
      <c r="M1137" s="8">
        <f t="shared" si="71"/>
        <v>1.3012538743880673</v>
      </c>
    </row>
    <row r="1138" spans="1:13" x14ac:dyDescent="0.25">
      <c r="A1138" s="2" t="s">
        <v>117</v>
      </c>
      <c r="B1138" s="2" t="s">
        <v>30</v>
      </c>
      <c r="C1138" s="7">
        <v>0</v>
      </c>
      <c r="D1138" s="7">
        <v>0</v>
      </c>
      <c r="E1138" s="8" t="str">
        <f t="shared" si="68"/>
        <v/>
      </c>
      <c r="F1138" s="7">
        <v>0</v>
      </c>
      <c r="G1138" s="7">
        <v>0</v>
      </c>
      <c r="H1138" s="8" t="str">
        <f t="shared" si="69"/>
        <v/>
      </c>
      <c r="I1138" s="7">
        <v>0</v>
      </c>
      <c r="J1138" s="8" t="str">
        <f t="shared" si="70"/>
        <v/>
      </c>
      <c r="K1138" s="7">
        <v>0</v>
      </c>
      <c r="L1138" s="7">
        <v>0</v>
      </c>
      <c r="M1138" s="8" t="str">
        <f t="shared" si="71"/>
        <v/>
      </c>
    </row>
    <row r="1139" spans="1:13" x14ac:dyDescent="0.25">
      <c r="A1139" s="2" t="s">
        <v>117</v>
      </c>
      <c r="B1139" s="2" t="s">
        <v>45</v>
      </c>
      <c r="C1139" s="7">
        <v>0</v>
      </c>
      <c r="D1139" s="7">
        <v>0</v>
      </c>
      <c r="E1139" s="8" t="str">
        <f t="shared" si="68"/>
        <v/>
      </c>
      <c r="F1139" s="7">
        <v>0</v>
      </c>
      <c r="G1139" s="7">
        <v>17.388100000000001</v>
      </c>
      <c r="H1139" s="8" t="str">
        <f t="shared" si="69"/>
        <v/>
      </c>
      <c r="I1139" s="7">
        <v>15.9117</v>
      </c>
      <c r="J1139" s="8">
        <f t="shared" si="70"/>
        <v>9.2787068635029613E-2</v>
      </c>
      <c r="K1139" s="7">
        <v>84.817920000000001</v>
      </c>
      <c r="L1139" s="7">
        <v>47.708399999999997</v>
      </c>
      <c r="M1139" s="8">
        <f t="shared" si="71"/>
        <v>-0.43751980713509597</v>
      </c>
    </row>
    <row r="1140" spans="1:13" x14ac:dyDescent="0.25">
      <c r="A1140" s="2" t="s">
        <v>117</v>
      </c>
      <c r="B1140" s="2" t="s">
        <v>46</v>
      </c>
      <c r="C1140" s="7">
        <v>0</v>
      </c>
      <c r="D1140" s="7">
        <v>0</v>
      </c>
      <c r="E1140" s="8" t="str">
        <f t="shared" si="68"/>
        <v/>
      </c>
      <c r="F1140" s="7">
        <v>0</v>
      </c>
      <c r="G1140" s="7">
        <v>0</v>
      </c>
      <c r="H1140" s="8" t="str">
        <f t="shared" si="69"/>
        <v/>
      </c>
      <c r="I1140" s="7">
        <v>0</v>
      </c>
      <c r="J1140" s="8" t="str">
        <f t="shared" si="70"/>
        <v/>
      </c>
      <c r="K1140" s="7">
        <v>0</v>
      </c>
      <c r="L1140" s="7">
        <v>18.077539999999999</v>
      </c>
      <c r="M1140" s="8" t="str">
        <f t="shared" si="71"/>
        <v/>
      </c>
    </row>
    <row r="1141" spans="1:13" x14ac:dyDescent="0.25">
      <c r="A1141" s="2" t="s">
        <v>117</v>
      </c>
      <c r="B1141" s="2" t="s">
        <v>56</v>
      </c>
      <c r="C1141" s="7">
        <v>0</v>
      </c>
      <c r="D1141" s="7">
        <v>0</v>
      </c>
      <c r="E1141" s="8" t="str">
        <f t="shared" si="68"/>
        <v/>
      </c>
      <c r="F1141" s="7">
        <v>0</v>
      </c>
      <c r="G1141" s="7">
        <v>0</v>
      </c>
      <c r="H1141" s="8" t="str">
        <f t="shared" si="69"/>
        <v/>
      </c>
      <c r="I1141" s="7">
        <v>0</v>
      </c>
      <c r="J1141" s="8" t="str">
        <f t="shared" si="70"/>
        <v/>
      </c>
      <c r="K1141" s="7">
        <v>1.90205</v>
      </c>
      <c r="L1141" s="7">
        <v>0</v>
      </c>
      <c r="M1141" s="8">
        <f t="shared" si="71"/>
        <v>-1</v>
      </c>
    </row>
    <row r="1142" spans="1:13" x14ac:dyDescent="0.25">
      <c r="A1142" s="2" t="s">
        <v>117</v>
      </c>
      <c r="B1142" s="2" t="s">
        <v>70</v>
      </c>
      <c r="C1142" s="7">
        <v>47.857199999999999</v>
      </c>
      <c r="D1142" s="7">
        <v>0</v>
      </c>
      <c r="E1142" s="8">
        <f t="shared" si="68"/>
        <v>-1</v>
      </c>
      <c r="F1142" s="7">
        <v>94.699039999999997</v>
      </c>
      <c r="G1142" s="7">
        <v>66.157179999999997</v>
      </c>
      <c r="H1142" s="8">
        <f t="shared" si="69"/>
        <v>-0.30139545237206211</v>
      </c>
      <c r="I1142" s="7">
        <v>66.12321</v>
      </c>
      <c r="J1142" s="8">
        <f t="shared" si="70"/>
        <v>5.1373791441755579E-4</v>
      </c>
      <c r="K1142" s="7">
        <v>188.64266000000001</v>
      </c>
      <c r="L1142" s="7">
        <v>311.76157000000001</v>
      </c>
      <c r="M1142" s="8">
        <f t="shared" si="71"/>
        <v>0.65265677445388004</v>
      </c>
    </row>
    <row r="1143" spans="1:13" s="4" customFormat="1" x14ac:dyDescent="0.25">
      <c r="A1143" s="4" t="s">
        <v>117</v>
      </c>
      <c r="B1143" s="4" t="s">
        <v>85</v>
      </c>
      <c r="C1143" s="9">
        <v>47.857199999999999</v>
      </c>
      <c r="D1143" s="9">
        <v>0</v>
      </c>
      <c r="E1143" s="10">
        <f t="shared" si="68"/>
        <v>-1</v>
      </c>
      <c r="F1143" s="9">
        <v>133.39662000000001</v>
      </c>
      <c r="G1143" s="9">
        <v>83.545280000000005</v>
      </c>
      <c r="H1143" s="10">
        <f t="shared" si="69"/>
        <v>-0.37370766965459845</v>
      </c>
      <c r="I1143" s="9">
        <v>99.173869999999994</v>
      </c>
      <c r="J1143" s="10">
        <f t="shared" si="70"/>
        <v>-0.15758777992630513</v>
      </c>
      <c r="K1143" s="9">
        <v>450.03424999999999</v>
      </c>
      <c r="L1143" s="9">
        <v>553.04211999999995</v>
      </c>
      <c r="M1143" s="10">
        <f t="shared" si="71"/>
        <v>0.22888895678495569</v>
      </c>
    </row>
    <row r="1144" spans="1:13" x14ac:dyDescent="0.25">
      <c r="A1144" s="2" t="s">
        <v>118</v>
      </c>
      <c r="B1144" s="2" t="s">
        <v>9</v>
      </c>
      <c r="C1144" s="7">
        <v>118.7088</v>
      </c>
      <c r="D1144" s="7">
        <v>2.2092800000000001</v>
      </c>
      <c r="E1144" s="8">
        <f t="shared" si="68"/>
        <v>-0.98138907983232915</v>
      </c>
      <c r="F1144" s="7">
        <v>5804.5709900000002</v>
      </c>
      <c r="G1144" s="7">
        <v>7610.9355500000001</v>
      </c>
      <c r="H1144" s="8">
        <f t="shared" si="69"/>
        <v>0.31119691069537603</v>
      </c>
      <c r="I1144" s="7">
        <v>8300.1552200000006</v>
      </c>
      <c r="J1144" s="8">
        <f t="shared" si="70"/>
        <v>-8.303696156660556E-2</v>
      </c>
      <c r="K1144" s="7">
        <v>20798.301439999999</v>
      </c>
      <c r="L1144" s="7">
        <v>31097.686819999999</v>
      </c>
      <c r="M1144" s="8">
        <f t="shared" si="71"/>
        <v>0.49520319770882204</v>
      </c>
    </row>
    <row r="1145" spans="1:13" x14ac:dyDescent="0.25">
      <c r="A1145" s="2" t="s">
        <v>118</v>
      </c>
      <c r="B1145" s="2" t="s">
        <v>10</v>
      </c>
      <c r="C1145" s="7">
        <v>29.63</v>
      </c>
      <c r="D1145" s="7">
        <v>0</v>
      </c>
      <c r="E1145" s="8">
        <f t="shared" si="68"/>
        <v>-1</v>
      </c>
      <c r="F1145" s="7">
        <v>154.11000000000001</v>
      </c>
      <c r="G1145" s="7">
        <v>170.18</v>
      </c>
      <c r="H1145" s="8">
        <f t="shared" si="69"/>
        <v>0.10427616637466741</v>
      </c>
      <c r="I1145" s="7">
        <v>63.9846</v>
      </c>
      <c r="J1145" s="8">
        <f t="shared" si="70"/>
        <v>1.6597024909118758</v>
      </c>
      <c r="K1145" s="7">
        <v>475.73090999999999</v>
      </c>
      <c r="L1145" s="7">
        <v>455.57459999999998</v>
      </c>
      <c r="M1145" s="8">
        <f t="shared" si="71"/>
        <v>-4.2369140991910803E-2</v>
      </c>
    </row>
    <row r="1146" spans="1:13" x14ac:dyDescent="0.25">
      <c r="A1146" s="2" t="s">
        <v>118</v>
      </c>
      <c r="B1146" s="2" t="s">
        <v>11</v>
      </c>
      <c r="C1146" s="7">
        <v>53.085590000000003</v>
      </c>
      <c r="D1146" s="7">
        <v>0</v>
      </c>
      <c r="E1146" s="8">
        <f t="shared" si="68"/>
        <v>-1</v>
      </c>
      <c r="F1146" s="7">
        <v>299.83499999999998</v>
      </c>
      <c r="G1146" s="7">
        <v>547.96956999999998</v>
      </c>
      <c r="H1146" s="8">
        <f t="shared" si="69"/>
        <v>0.82757039705171187</v>
      </c>
      <c r="I1146" s="7">
        <v>794.39580000000001</v>
      </c>
      <c r="J1146" s="8">
        <f t="shared" si="70"/>
        <v>-0.3102058570803119</v>
      </c>
      <c r="K1146" s="7">
        <v>1475.2680600000001</v>
      </c>
      <c r="L1146" s="7">
        <v>2709.6593400000002</v>
      </c>
      <c r="M1146" s="8">
        <f t="shared" si="71"/>
        <v>0.83672338164767157</v>
      </c>
    </row>
    <row r="1147" spans="1:13" x14ac:dyDescent="0.25">
      <c r="A1147" s="2" t="s">
        <v>118</v>
      </c>
      <c r="B1147" s="2" t="s">
        <v>89</v>
      </c>
      <c r="C1147" s="7">
        <v>0</v>
      </c>
      <c r="D1147" s="7">
        <v>0</v>
      </c>
      <c r="E1147" s="8" t="str">
        <f t="shared" si="68"/>
        <v/>
      </c>
      <c r="F1147" s="7">
        <v>0</v>
      </c>
      <c r="G1147" s="7">
        <v>0</v>
      </c>
      <c r="H1147" s="8" t="str">
        <f t="shared" si="69"/>
        <v/>
      </c>
      <c r="I1147" s="7">
        <v>0</v>
      </c>
      <c r="J1147" s="8" t="str">
        <f t="shared" si="70"/>
        <v/>
      </c>
      <c r="K1147" s="7">
        <v>0</v>
      </c>
      <c r="L1147" s="7">
        <v>0</v>
      </c>
      <c r="M1147" s="8" t="str">
        <f t="shared" si="71"/>
        <v/>
      </c>
    </row>
    <row r="1148" spans="1:13" x14ac:dyDescent="0.25">
      <c r="A1148" s="2" t="s">
        <v>118</v>
      </c>
      <c r="B1148" s="2" t="s">
        <v>12</v>
      </c>
      <c r="C1148" s="7">
        <v>0</v>
      </c>
      <c r="D1148" s="7">
        <v>0</v>
      </c>
      <c r="E1148" s="8" t="str">
        <f t="shared" si="68"/>
        <v/>
      </c>
      <c r="F1148" s="7">
        <v>4.3711799999999998</v>
      </c>
      <c r="G1148" s="7">
        <v>16.215630000000001</v>
      </c>
      <c r="H1148" s="8">
        <f t="shared" si="69"/>
        <v>2.7096687850877799</v>
      </c>
      <c r="I1148" s="7">
        <v>100.63849999999999</v>
      </c>
      <c r="J1148" s="8">
        <f t="shared" si="70"/>
        <v>-0.83887249909328931</v>
      </c>
      <c r="K1148" s="7">
        <v>95.254279999999994</v>
      </c>
      <c r="L1148" s="7">
        <v>355.60309000000001</v>
      </c>
      <c r="M1148" s="8">
        <f t="shared" si="71"/>
        <v>2.7331980253275763</v>
      </c>
    </row>
    <row r="1149" spans="1:13" x14ac:dyDescent="0.25">
      <c r="A1149" s="2" t="s">
        <v>118</v>
      </c>
      <c r="B1149" s="2" t="s">
        <v>13</v>
      </c>
      <c r="C1149" s="7">
        <v>0</v>
      </c>
      <c r="D1149" s="7">
        <v>0</v>
      </c>
      <c r="E1149" s="8" t="str">
        <f t="shared" si="68"/>
        <v/>
      </c>
      <c r="F1149" s="7">
        <v>100.30122</v>
      </c>
      <c r="G1149" s="7">
        <v>22.086359999999999</v>
      </c>
      <c r="H1149" s="8">
        <f t="shared" si="69"/>
        <v>-0.77979968738166894</v>
      </c>
      <c r="I1149" s="7">
        <v>69.672640000000001</v>
      </c>
      <c r="J1149" s="8">
        <f t="shared" si="70"/>
        <v>-0.68299808935042505</v>
      </c>
      <c r="K1149" s="7">
        <v>186.58303000000001</v>
      </c>
      <c r="L1149" s="7">
        <v>104.40882000000001</v>
      </c>
      <c r="M1149" s="8">
        <f t="shared" si="71"/>
        <v>-0.44041631224447364</v>
      </c>
    </row>
    <row r="1150" spans="1:13" x14ac:dyDescent="0.25">
      <c r="A1150" s="2" t="s">
        <v>118</v>
      </c>
      <c r="B1150" s="2" t="s">
        <v>14</v>
      </c>
      <c r="C1150" s="7">
        <v>2034.19712</v>
      </c>
      <c r="D1150" s="7">
        <v>617.23068999999998</v>
      </c>
      <c r="E1150" s="8">
        <f t="shared" si="68"/>
        <v>-0.69657282279506916</v>
      </c>
      <c r="F1150" s="7">
        <v>24588.036469999999</v>
      </c>
      <c r="G1150" s="7">
        <v>29557.679540000001</v>
      </c>
      <c r="H1150" s="8">
        <f t="shared" si="69"/>
        <v>0.20211630465342334</v>
      </c>
      <c r="I1150" s="7">
        <v>31263.258519999999</v>
      </c>
      <c r="J1150" s="8">
        <f t="shared" si="70"/>
        <v>-5.455538100447499E-2</v>
      </c>
      <c r="K1150" s="7">
        <v>86003.022270000001</v>
      </c>
      <c r="L1150" s="7">
        <v>113132.82053</v>
      </c>
      <c r="M1150" s="8">
        <f t="shared" si="71"/>
        <v>0.31545168464926787</v>
      </c>
    </row>
    <row r="1151" spans="1:13" x14ac:dyDescent="0.25">
      <c r="A1151" s="2" t="s">
        <v>118</v>
      </c>
      <c r="B1151" s="2" t="s">
        <v>15</v>
      </c>
      <c r="C1151" s="7">
        <v>429.18144999999998</v>
      </c>
      <c r="D1151" s="7">
        <v>161.19605999999999</v>
      </c>
      <c r="E1151" s="8">
        <f t="shared" si="68"/>
        <v>-0.62441046788019383</v>
      </c>
      <c r="F1151" s="7">
        <v>5915.4787999999999</v>
      </c>
      <c r="G1151" s="7">
        <v>6834.6714899999997</v>
      </c>
      <c r="H1151" s="8">
        <f t="shared" si="69"/>
        <v>0.15538770758505627</v>
      </c>
      <c r="I1151" s="7">
        <v>6274.3125</v>
      </c>
      <c r="J1151" s="8">
        <f t="shared" si="70"/>
        <v>8.931002241281405E-2</v>
      </c>
      <c r="K1151" s="7">
        <v>18452.766759999999</v>
      </c>
      <c r="L1151" s="7">
        <v>22949.967059999999</v>
      </c>
      <c r="M1151" s="8">
        <f t="shared" si="71"/>
        <v>0.24371414641995948</v>
      </c>
    </row>
    <row r="1152" spans="1:13" x14ac:dyDescent="0.25">
      <c r="A1152" s="2" t="s">
        <v>118</v>
      </c>
      <c r="B1152" s="2" t="s">
        <v>16</v>
      </c>
      <c r="C1152" s="7">
        <v>0</v>
      </c>
      <c r="D1152" s="7">
        <v>0</v>
      </c>
      <c r="E1152" s="8" t="str">
        <f t="shared" si="68"/>
        <v/>
      </c>
      <c r="F1152" s="7">
        <v>3.57328</v>
      </c>
      <c r="G1152" s="7">
        <v>0</v>
      </c>
      <c r="H1152" s="8">
        <f t="shared" si="69"/>
        <v>-1</v>
      </c>
      <c r="I1152" s="7">
        <v>0</v>
      </c>
      <c r="J1152" s="8" t="str">
        <f t="shared" si="70"/>
        <v/>
      </c>
      <c r="K1152" s="7">
        <v>14.550090000000001</v>
      </c>
      <c r="L1152" s="7">
        <v>0</v>
      </c>
      <c r="M1152" s="8">
        <f t="shared" si="71"/>
        <v>-1</v>
      </c>
    </row>
    <row r="1153" spans="1:13" x14ac:dyDescent="0.25">
      <c r="A1153" s="2" t="s">
        <v>118</v>
      </c>
      <c r="B1153" s="2" t="s">
        <v>17</v>
      </c>
      <c r="C1153" s="7">
        <v>132.38991999999999</v>
      </c>
      <c r="D1153" s="7">
        <v>0</v>
      </c>
      <c r="E1153" s="8">
        <f t="shared" si="68"/>
        <v>-1</v>
      </c>
      <c r="F1153" s="7">
        <v>2009.6298300000001</v>
      </c>
      <c r="G1153" s="7">
        <v>2923.25974</v>
      </c>
      <c r="H1153" s="8">
        <f t="shared" si="69"/>
        <v>0.45462596959958534</v>
      </c>
      <c r="I1153" s="7">
        <v>2382.5769</v>
      </c>
      <c r="J1153" s="8">
        <f t="shared" si="70"/>
        <v>0.2269319575792077</v>
      </c>
      <c r="K1153" s="7">
        <v>6730.1522599999998</v>
      </c>
      <c r="L1153" s="7">
        <v>8836.9801299999999</v>
      </c>
      <c r="M1153" s="8">
        <f t="shared" si="71"/>
        <v>0.31304312125621947</v>
      </c>
    </row>
    <row r="1154" spans="1:13" x14ac:dyDescent="0.25">
      <c r="A1154" s="2" t="s">
        <v>118</v>
      </c>
      <c r="B1154" s="2" t="s">
        <v>18</v>
      </c>
      <c r="C1154" s="7">
        <v>15.95257</v>
      </c>
      <c r="D1154" s="7">
        <v>0</v>
      </c>
      <c r="E1154" s="8">
        <f t="shared" si="68"/>
        <v>-1</v>
      </c>
      <c r="F1154" s="7">
        <v>1262.01674</v>
      </c>
      <c r="G1154" s="7">
        <v>932.51147000000003</v>
      </c>
      <c r="H1154" s="8">
        <f t="shared" si="69"/>
        <v>-0.26109421496263197</v>
      </c>
      <c r="I1154" s="7">
        <v>1944.8322000000001</v>
      </c>
      <c r="J1154" s="8">
        <f t="shared" si="70"/>
        <v>-0.52051828944419987</v>
      </c>
      <c r="K1154" s="7">
        <v>4024.8200099999999</v>
      </c>
      <c r="L1154" s="7">
        <v>5558.4895999999999</v>
      </c>
      <c r="M1154" s="8">
        <f t="shared" si="71"/>
        <v>0.38105296291249546</v>
      </c>
    </row>
    <row r="1155" spans="1:13" x14ac:dyDescent="0.25">
      <c r="A1155" s="2" t="s">
        <v>118</v>
      </c>
      <c r="B1155" s="2" t="s">
        <v>19</v>
      </c>
      <c r="C1155" s="7">
        <v>58.285640000000001</v>
      </c>
      <c r="D1155" s="7">
        <v>0</v>
      </c>
      <c r="E1155" s="8">
        <f t="shared" si="68"/>
        <v>-1</v>
      </c>
      <c r="F1155" s="7">
        <v>61.908070000000002</v>
      </c>
      <c r="G1155" s="7">
        <v>314.44738000000001</v>
      </c>
      <c r="H1155" s="8">
        <f t="shared" si="69"/>
        <v>4.0792631719903403</v>
      </c>
      <c r="I1155" s="7">
        <v>281.92968000000002</v>
      </c>
      <c r="J1155" s="8">
        <f t="shared" si="70"/>
        <v>0.1153397542252379</v>
      </c>
      <c r="K1155" s="7">
        <v>194.76149000000001</v>
      </c>
      <c r="L1155" s="7">
        <v>882.35837000000004</v>
      </c>
      <c r="M1155" s="8">
        <f t="shared" si="71"/>
        <v>3.5304560465213122</v>
      </c>
    </row>
    <row r="1156" spans="1:13" x14ac:dyDescent="0.25">
      <c r="A1156" s="2" t="s">
        <v>118</v>
      </c>
      <c r="B1156" s="2" t="s">
        <v>20</v>
      </c>
      <c r="C1156" s="7">
        <v>0</v>
      </c>
      <c r="D1156" s="7">
        <v>0</v>
      </c>
      <c r="E1156" s="8" t="str">
        <f t="shared" si="68"/>
        <v/>
      </c>
      <c r="F1156" s="7">
        <v>0</v>
      </c>
      <c r="G1156" s="7">
        <v>0</v>
      </c>
      <c r="H1156" s="8" t="str">
        <f t="shared" si="69"/>
        <v/>
      </c>
      <c r="I1156" s="7">
        <v>0</v>
      </c>
      <c r="J1156" s="8" t="str">
        <f t="shared" si="70"/>
        <v/>
      </c>
      <c r="K1156" s="7">
        <v>0</v>
      </c>
      <c r="L1156" s="7">
        <v>0</v>
      </c>
      <c r="M1156" s="8" t="str">
        <f t="shared" si="71"/>
        <v/>
      </c>
    </row>
    <row r="1157" spans="1:13" x14ac:dyDescent="0.25">
      <c r="A1157" s="2" t="s">
        <v>118</v>
      </c>
      <c r="B1157" s="2" t="s">
        <v>119</v>
      </c>
      <c r="C1157" s="7">
        <v>0</v>
      </c>
      <c r="D1157" s="7">
        <v>0</v>
      </c>
      <c r="E1157" s="8" t="str">
        <f t="shared" ref="E1157:E1220" si="72">IF(C1157=0,"",(D1157/C1157-1))</f>
        <v/>
      </c>
      <c r="F1157" s="7">
        <v>0</v>
      </c>
      <c r="G1157" s="7">
        <v>0</v>
      </c>
      <c r="H1157" s="8" t="str">
        <f t="shared" ref="H1157:H1220" si="73">IF(F1157=0,"",(G1157/F1157-1))</f>
        <v/>
      </c>
      <c r="I1157" s="7">
        <v>0</v>
      </c>
      <c r="J1157" s="8" t="str">
        <f t="shared" ref="J1157:J1220" si="74">IF(I1157=0,"",(G1157/I1157-1))</f>
        <v/>
      </c>
      <c r="K1157" s="7">
        <v>0</v>
      </c>
      <c r="L1157" s="7">
        <v>0</v>
      </c>
      <c r="M1157" s="8" t="str">
        <f t="shared" ref="M1157:M1220" si="75">IF(K1157=0,"",(L1157/K1157-1))</f>
        <v/>
      </c>
    </row>
    <row r="1158" spans="1:13" x14ac:dyDescent="0.25">
      <c r="A1158" s="2" t="s">
        <v>118</v>
      </c>
      <c r="B1158" s="2" t="s">
        <v>21</v>
      </c>
      <c r="C1158" s="7">
        <v>281.35728999999998</v>
      </c>
      <c r="D1158" s="7">
        <v>0</v>
      </c>
      <c r="E1158" s="8">
        <f t="shared" si="72"/>
        <v>-1</v>
      </c>
      <c r="F1158" s="7">
        <v>987.13172999999995</v>
      </c>
      <c r="G1158" s="7">
        <v>293.73633000000001</v>
      </c>
      <c r="H1158" s="8">
        <f t="shared" si="73"/>
        <v>-0.70243451702236337</v>
      </c>
      <c r="I1158" s="7">
        <v>116.41370999999999</v>
      </c>
      <c r="J1158" s="8">
        <f t="shared" si="74"/>
        <v>1.5232107970787978</v>
      </c>
      <c r="K1158" s="7">
        <v>2964.1102900000001</v>
      </c>
      <c r="L1158" s="7">
        <v>1204.11986</v>
      </c>
      <c r="M1158" s="8">
        <f t="shared" si="75"/>
        <v>-0.59376685001825624</v>
      </c>
    </row>
    <row r="1159" spans="1:13" x14ac:dyDescent="0.25">
      <c r="A1159" s="2" t="s">
        <v>118</v>
      </c>
      <c r="B1159" s="2" t="s">
        <v>22</v>
      </c>
      <c r="C1159" s="7">
        <v>0</v>
      </c>
      <c r="D1159" s="7">
        <v>0</v>
      </c>
      <c r="E1159" s="8" t="str">
        <f t="shared" si="72"/>
        <v/>
      </c>
      <c r="F1159" s="7">
        <v>0</v>
      </c>
      <c r="G1159" s="7">
        <v>268.62664000000001</v>
      </c>
      <c r="H1159" s="8" t="str">
        <f t="shared" si="73"/>
        <v/>
      </c>
      <c r="I1159" s="7">
        <v>554.34843000000001</v>
      </c>
      <c r="J1159" s="8">
        <f t="shared" si="74"/>
        <v>-0.51541913810417039</v>
      </c>
      <c r="K1159" s="7">
        <v>228.06523000000001</v>
      </c>
      <c r="L1159" s="7">
        <v>1130.8927699999999</v>
      </c>
      <c r="M1159" s="8">
        <f t="shared" si="75"/>
        <v>3.9586373600219549</v>
      </c>
    </row>
    <row r="1160" spans="1:13" x14ac:dyDescent="0.25">
      <c r="A1160" s="2" t="s">
        <v>118</v>
      </c>
      <c r="B1160" s="2" t="s">
        <v>23</v>
      </c>
      <c r="C1160" s="7">
        <v>0</v>
      </c>
      <c r="D1160" s="7">
        <v>0</v>
      </c>
      <c r="E1160" s="8" t="str">
        <f t="shared" si="72"/>
        <v/>
      </c>
      <c r="F1160" s="7">
        <v>0</v>
      </c>
      <c r="G1160" s="7">
        <v>0</v>
      </c>
      <c r="H1160" s="8" t="str">
        <f t="shared" si="73"/>
        <v/>
      </c>
      <c r="I1160" s="7">
        <v>0</v>
      </c>
      <c r="J1160" s="8" t="str">
        <f t="shared" si="74"/>
        <v/>
      </c>
      <c r="K1160" s="7">
        <v>72.539289999999994</v>
      </c>
      <c r="L1160" s="7">
        <v>0</v>
      </c>
      <c r="M1160" s="8">
        <f t="shared" si="75"/>
        <v>-1</v>
      </c>
    </row>
    <row r="1161" spans="1:13" x14ac:dyDescent="0.25">
      <c r="A1161" s="2" t="s">
        <v>118</v>
      </c>
      <c r="B1161" s="2" t="s">
        <v>24</v>
      </c>
      <c r="C1161" s="7">
        <v>102.67261999999999</v>
      </c>
      <c r="D1161" s="7">
        <v>0</v>
      </c>
      <c r="E1161" s="8">
        <f t="shared" si="72"/>
        <v>-1</v>
      </c>
      <c r="F1161" s="7">
        <v>421.05043000000001</v>
      </c>
      <c r="G1161" s="7">
        <v>608.24869999999999</v>
      </c>
      <c r="H1161" s="8">
        <f t="shared" si="73"/>
        <v>0.44459821594292159</v>
      </c>
      <c r="I1161" s="7">
        <v>660.22902999999997</v>
      </c>
      <c r="J1161" s="8">
        <f t="shared" si="74"/>
        <v>-7.8730754992702989E-2</v>
      </c>
      <c r="K1161" s="7">
        <v>1488.0336600000001</v>
      </c>
      <c r="L1161" s="7">
        <v>2136.8229799999999</v>
      </c>
      <c r="M1161" s="8">
        <f t="shared" si="75"/>
        <v>0.43600446511404845</v>
      </c>
    </row>
    <row r="1162" spans="1:13" x14ac:dyDescent="0.25">
      <c r="A1162" s="2" t="s">
        <v>118</v>
      </c>
      <c r="B1162" s="2" t="s">
        <v>25</v>
      </c>
      <c r="C1162" s="7">
        <v>0</v>
      </c>
      <c r="D1162" s="7">
        <v>0</v>
      </c>
      <c r="E1162" s="8" t="str">
        <f t="shared" si="72"/>
        <v/>
      </c>
      <c r="F1162" s="7">
        <v>288.89584000000002</v>
      </c>
      <c r="G1162" s="7">
        <v>33.454990000000002</v>
      </c>
      <c r="H1162" s="8">
        <f t="shared" si="73"/>
        <v>-0.88419705178170793</v>
      </c>
      <c r="I1162" s="7">
        <v>931.00304000000006</v>
      </c>
      <c r="J1162" s="8">
        <f t="shared" si="74"/>
        <v>-0.96406564902301506</v>
      </c>
      <c r="K1162" s="7">
        <v>672.75927999999999</v>
      </c>
      <c r="L1162" s="7">
        <v>1044.3904299999999</v>
      </c>
      <c r="M1162" s="8">
        <f t="shared" si="75"/>
        <v>0.55239840021233144</v>
      </c>
    </row>
    <row r="1163" spans="1:13" x14ac:dyDescent="0.25">
      <c r="A1163" s="2" t="s">
        <v>118</v>
      </c>
      <c r="B1163" s="2" t="s">
        <v>26</v>
      </c>
      <c r="C1163" s="7">
        <v>4398.0805</v>
      </c>
      <c r="D1163" s="7">
        <v>1492.61376</v>
      </c>
      <c r="E1163" s="8">
        <f t="shared" si="72"/>
        <v>-0.66062154614950774</v>
      </c>
      <c r="F1163" s="7">
        <v>61560.86623</v>
      </c>
      <c r="G1163" s="7">
        <v>61499.073519999998</v>
      </c>
      <c r="H1163" s="8">
        <f t="shared" si="73"/>
        <v>-1.0037660901186518E-3</v>
      </c>
      <c r="I1163" s="7">
        <v>61715.548699999999</v>
      </c>
      <c r="J1163" s="8">
        <f t="shared" si="74"/>
        <v>-3.5076278921587489E-3</v>
      </c>
      <c r="K1163" s="7">
        <v>218879.36738000001</v>
      </c>
      <c r="L1163" s="7">
        <v>233559.15981000001</v>
      </c>
      <c r="M1163" s="8">
        <f t="shared" si="75"/>
        <v>6.7067958966247287E-2</v>
      </c>
    </row>
    <row r="1164" spans="1:13" x14ac:dyDescent="0.25">
      <c r="A1164" s="2" t="s">
        <v>118</v>
      </c>
      <c r="B1164" s="2" t="s">
        <v>27</v>
      </c>
      <c r="C1164" s="7">
        <v>0</v>
      </c>
      <c r="D1164" s="7">
        <v>0</v>
      </c>
      <c r="E1164" s="8" t="str">
        <f t="shared" si="72"/>
        <v/>
      </c>
      <c r="F1164" s="7">
        <v>355.12416000000002</v>
      </c>
      <c r="G1164" s="7">
        <v>289.34037000000001</v>
      </c>
      <c r="H1164" s="8">
        <f t="shared" si="73"/>
        <v>-0.18524166308482082</v>
      </c>
      <c r="I1164" s="7">
        <v>546.31939</v>
      </c>
      <c r="J1164" s="8">
        <f t="shared" si="74"/>
        <v>-0.47038238931991783</v>
      </c>
      <c r="K1164" s="7">
        <v>2048.23963</v>
      </c>
      <c r="L1164" s="7">
        <v>1457.9294600000001</v>
      </c>
      <c r="M1164" s="8">
        <f t="shared" si="75"/>
        <v>-0.28820366589626034</v>
      </c>
    </row>
    <row r="1165" spans="1:13" x14ac:dyDescent="0.25">
      <c r="A1165" s="2" t="s">
        <v>118</v>
      </c>
      <c r="B1165" s="2" t="s">
        <v>28</v>
      </c>
      <c r="C1165" s="7">
        <v>0</v>
      </c>
      <c r="D1165" s="7">
        <v>0</v>
      </c>
      <c r="E1165" s="8" t="str">
        <f t="shared" si="72"/>
        <v/>
      </c>
      <c r="F1165" s="7">
        <v>4879.3782499999998</v>
      </c>
      <c r="G1165" s="7">
        <v>3253.20622</v>
      </c>
      <c r="H1165" s="8">
        <f t="shared" si="73"/>
        <v>-0.33327443511885957</v>
      </c>
      <c r="I1165" s="7">
        <v>3961.2821600000002</v>
      </c>
      <c r="J1165" s="8">
        <f t="shared" si="74"/>
        <v>-0.17874918054309974</v>
      </c>
      <c r="K1165" s="7">
        <v>12721.686750000001</v>
      </c>
      <c r="L1165" s="7">
        <v>15801.69442</v>
      </c>
      <c r="M1165" s="8">
        <f t="shared" si="75"/>
        <v>0.24210686291265571</v>
      </c>
    </row>
    <row r="1166" spans="1:13" x14ac:dyDescent="0.25">
      <c r="A1166" s="2" t="s">
        <v>118</v>
      </c>
      <c r="B1166" s="2" t="s">
        <v>29</v>
      </c>
      <c r="C1166" s="7">
        <v>24.259679999999999</v>
      </c>
      <c r="D1166" s="7">
        <v>0</v>
      </c>
      <c r="E1166" s="8">
        <f t="shared" si="72"/>
        <v>-1</v>
      </c>
      <c r="F1166" s="7">
        <v>437.52742999999998</v>
      </c>
      <c r="G1166" s="7">
        <v>672.81744000000003</v>
      </c>
      <c r="H1166" s="8">
        <f t="shared" si="73"/>
        <v>0.53777202037367133</v>
      </c>
      <c r="I1166" s="7">
        <v>893.49459000000002</v>
      </c>
      <c r="J1166" s="8">
        <f t="shared" si="74"/>
        <v>-0.24698207741806244</v>
      </c>
      <c r="K1166" s="7">
        <v>1326.89095</v>
      </c>
      <c r="L1166" s="7">
        <v>2831.2142399999998</v>
      </c>
      <c r="M1166" s="8">
        <f t="shared" si="75"/>
        <v>1.1337203633802764</v>
      </c>
    </row>
    <row r="1167" spans="1:13" x14ac:dyDescent="0.25">
      <c r="A1167" s="2" t="s">
        <v>118</v>
      </c>
      <c r="B1167" s="2" t="s">
        <v>30</v>
      </c>
      <c r="C1167" s="7">
        <v>1485.8350499999999</v>
      </c>
      <c r="D1167" s="7">
        <v>352.65548999999999</v>
      </c>
      <c r="E1167" s="8">
        <f t="shared" si="72"/>
        <v>-0.76265502015179942</v>
      </c>
      <c r="F1167" s="7">
        <v>53453.002990000001</v>
      </c>
      <c r="G1167" s="7">
        <v>59369.608789999998</v>
      </c>
      <c r="H1167" s="8">
        <f t="shared" si="73"/>
        <v>0.11068799635273763</v>
      </c>
      <c r="I1167" s="7">
        <v>72199.081460000001</v>
      </c>
      <c r="J1167" s="8">
        <f t="shared" si="74"/>
        <v>-0.17769578795968244</v>
      </c>
      <c r="K1167" s="7">
        <v>206646.15416999999</v>
      </c>
      <c r="L1167" s="7">
        <v>231947.15779999999</v>
      </c>
      <c r="M1167" s="8">
        <f t="shared" si="75"/>
        <v>0.12243636341369224</v>
      </c>
    </row>
    <row r="1168" spans="1:13" x14ac:dyDescent="0.25">
      <c r="A1168" s="2" t="s">
        <v>118</v>
      </c>
      <c r="B1168" s="2" t="s">
        <v>31</v>
      </c>
      <c r="C1168" s="7">
        <v>0</v>
      </c>
      <c r="D1168" s="7">
        <v>0</v>
      </c>
      <c r="E1168" s="8" t="str">
        <f t="shared" si="72"/>
        <v/>
      </c>
      <c r="F1168" s="7">
        <v>0</v>
      </c>
      <c r="G1168" s="7">
        <v>42.07011</v>
      </c>
      <c r="H1168" s="8" t="str">
        <f t="shared" si="73"/>
        <v/>
      </c>
      <c r="I1168" s="7">
        <v>6.2222200000000001</v>
      </c>
      <c r="J1168" s="8">
        <f t="shared" si="74"/>
        <v>5.7612700933107472</v>
      </c>
      <c r="K1168" s="7">
        <v>0</v>
      </c>
      <c r="L1168" s="7">
        <v>48.29233</v>
      </c>
      <c r="M1168" s="8" t="str">
        <f t="shared" si="75"/>
        <v/>
      </c>
    </row>
    <row r="1169" spans="1:13" x14ac:dyDescent="0.25">
      <c r="A1169" s="2" t="s">
        <v>118</v>
      </c>
      <c r="B1169" s="2" t="s">
        <v>32</v>
      </c>
      <c r="C1169" s="7">
        <v>0</v>
      </c>
      <c r="D1169" s="7">
        <v>0</v>
      </c>
      <c r="E1169" s="8" t="str">
        <f t="shared" si="72"/>
        <v/>
      </c>
      <c r="F1169" s="7">
        <v>832.05444</v>
      </c>
      <c r="G1169" s="7">
        <v>1088.1083000000001</v>
      </c>
      <c r="H1169" s="8">
        <f t="shared" si="73"/>
        <v>0.30773690721486946</v>
      </c>
      <c r="I1169" s="7">
        <v>1211.81413</v>
      </c>
      <c r="J1169" s="8">
        <f t="shared" si="74"/>
        <v>-0.10208317178146775</v>
      </c>
      <c r="K1169" s="7">
        <v>3082.65924</v>
      </c>
      <c r="L1169" s="7">
        <v>4641.0846099999999</v>
      </c>
      <c r="M1169" s="8">
        <f t="shared" si="75"/>
        <v>0.50554578001297346</v>
      </c>
    </row>
    <row r="1170" spans="1:13" x14ac:dyDescent="0.25">
      <c r="A1170" s="2" t="s">
        <v>118</v>
      </c>
      <c r="B1170" s="2" t="s">
        <v>33</v>
      </c>
      <c r="C1170" s="7">
        <v>0</v>
      </c>
      <c r="D1170" s="7">
        <v>0</v>
      </c>
      <c r="E1170" s="8" t="str">
        <f t="shared" si="72"/>
        <v/>
      </c>
      <c r="F1170" s="7">
        <v>21.55134</v>
      </c>
      <c r="G1170" s="7">
        <v>70.903469999999999</v>
      </c>
      <c r="H1170" s="8">
        <f t="shared" si="73"/>
        <v>2.2899796485972566</v>
      </c>
      <c r="I1170" s="7">
        <v>34.411340000000003</v>
      </c>
      <c r="J1170" s="8">
        <f t="shared" si="74"/>
        <v>1.0604681480000484</v>
      </c>
      <c r="K1170" s="7">
        <v>162.57429999999999</v>
      </c>
      <c r="L1170" s="7">
        <v>159.20747</v>
      </c>
      <c r="M1170" s="8">
        <f t="shared" si="75"/>
        <v>-2.0709484832473479E-2</v>
      </c>
    </row>
    <row r="1171" spans="1:13" x14ac:dyDescent="0.25">
      <c r="A1171" s="2" t="s">
        <v>118</v>
      </c>
      <c r="B1171" s="2" t="s">
        <v>34</v>
      </c>
      <c r="C1171" s="7">
        <v>0</v>
      </c>
      <c r="D1171" s="7">
        <v>0</v>
      </c>
      <c r="E1171" s="8" t="str">
        <f t="shared" si="72"/>
        <v/>
      </c>
      <c r="F1171" s="7">
        <v>5.7028699999999999</v>
      </c>
      <c r="G1171" s="7">
        <v>3.4869400000000002</v>
      </c>
      <c r="H1171" s="8">
        <f t="shared" si="73"/>
        <v>-0.38856400373846844</v>
      </c>
      <c r="I1171" s="7">
        <v>258.01585</v>
      </c>
      <c r="J1171" s="8">
        <f t="shared" si="74"/>
        <v>-0.98648555892980994</v>
      </c>
      <c r="K1171" s="7">
        <v>5.7028699999999999</v>
      </c>
      <c r="L1171" s="7">
        <v>283.25240000000002</v>
      </c>
      <c r="M1171" s="8">
        <f t="shared" si="75"/>
        <v>48.66839503618354</v>
      </c>
    </row>
    <row r="1172" spans="1:13" x14ac:dyDescent="0.25">
      <c r="A1172" s="2" t="s">
        <v>118</v>
      </c>
      <c r="B1172" s="2" t="s">
        <v>35</v>
      </c>
      <c r="C1172" s="7">
        <v>0</v>
      </c>
      <c r="D1172" s="7">
        <v>0</v>
      </c>
      <c r="E1172" s="8" t="str">
        <f t="shared" si="72"/>
        <v/>
      </c>
      <c r="F1172" s="7">
        <v>0</v>
      </c>
      <c r="G1172" s="7">
        <v>0</v>
      </c>
      <c r="H1172" s="8" t="str">
        <f t="shared" si="73"/>
        <v/>
      </c>
      <c r="I1172" s="7">
        <v>0</v>
      </c>
      <c r="J1172" s="8" t="str">
        <f t="shared" si="74"/>
        <v/>
      </c>
      <c r="K1172" s="7">
        <v>0</v>
      </c>
      <c r="L1172" s="7">
        <v>0</v>
      </c>
      <c r="M1172" s="8" t="str">
        <f t="shared" si="75"/>
        <v/>
      </c>
    </row>
    <row r="1173" spans="1:13" x14ac:dyDescent="0.25">
      <c r="A1173" s="2" t="s">
        <v>118</v>
      </c>
      <c r="B1173" s="2" t="s">
        <v>36</v>
      </c>
      <c r="C1173" s="7">
        <v>0</v>
      </c>
      <c r="D1173" s="7">
        <v>0</v>
      </c>
      <c r="E1173" s="8" t="str">
        <f t="shared" si="72"/>
        <v/>
      </c>
      <c r="F1173" s="7">
        <v>21.014119999999998</v>
      </c>
      <c r="G1173" s="7">
        <v>0</v>
      </c>
      <c r="H1173" s="8">
        <f t="shared" si="73"/>
        <v>-1</v>
      </c>
      <c r="I1173" s="7">
        <v>17.02309</v>
      </c>
      <c r="J1173" s="8">
        <f t="shared" si="74"/>
        <v>-1</v>
      </c>
      <c r="K1173" s="7">
        <v>21.014119999999998</v>
      </c>
      <c r="L1173" s="7">
        <v>17.02309</v>
      </c>
      <c r="M1173" s="8">
        <f t="shared" si="75"/>
        <v>-0.18992134812211969</v>
      </c>
    </row>
    <row r="1174" spans="1:13" x14ac:dyDescent="0.25">
      <c r="A1174" s="2" t="s">
        <v>118</v>
      </c>
      <c r="B1174" s="2" t="s">
        <v>37</v>
      </c>
      <c r="C1174" s="7">
        <v>113.87711</v>
      </c>
      <c r="D1174" s="7">
        <v>0</v>
      </c>
      <c r="E1174" s="8">
        <f t="shared" si="72"/>
        <v>-1</v>
      </c>
      <c r="F1174" s="7">
        <v>1903.0331699999999</v>
      </c>
      <c r="G1174" s="7">
        <v>2203.0807100000002</v>
      </c>
      <c r="H1174" s="8">
        <f t="shared" si="73"/>
        <v>0.1576680557806569</v>
      </c>
      <c r="I1174" s="7">
        <v>2750.8748099999998</v>
      </c>
      <c r="J1174" s="8">
        <f t="shared" si="74"/>
        <v>-0.19913450732423543</v>
      </c>
      <c r="K1174" s="7">
        <v>7459.6877100000002</v>
      </c>
      <c r="L1174" s="7">
        <v>8442.6433899999993</v>
      </c>
      <c r="M1174" s="8">
        <f t="shared" si="75"/>
        <v>0.13176901208375114</v>
      </c>
    </row>
    <row r="1175" spans="1:13" x14ac:dyDescent="0.25">
      <c r="A1175" s="2" t="s">
        <v>118</v>
      </c>
      <c r="B1175" s="2" t="s">
        <v>38</v>
      </c>
      <c r="C1175" s="7">
        <v>1412.9813899999999</v>
      </c>
      <c r="D1175" s="7">
        <v>413.83801999999997</v>
      </c>
      <c r="E1175" s="8">
        <f t="shared" si="72"/>
        <v>-0.70711714752308241</v>
      </c>
      <c r="F1175" s="7">
        <v>44563.96125</v>
      </c>
      <c r="G1175" s="7">
        <v>41713.089970000001</v>
      </c>
      <c r="H1175" s="8">
        <f t="shared" si="73"/>
        <v>-6.3972573353765716E-2</v>
      </c>
      <c r="I1175" s="7">
        <v>41284.873639999998</v>
      </c>
      <c r="J1175" s="8">
        <f t="shared" si="74"/>
        <v>1.0372233029801725E-2</v>
      </c>
      <c r="K1175" s="7">
        <v>153336.62288000001</v>
      </c>
      <c r="L1175" s="7">
        <v>149668.76303</v>
      </c>
      <c r="M1175" s="8">
        <f t="shared" si="75"/>
        <v>-2.3920311932723592E-2</v>
      </c>
    </row>
    <row r="1176" spans="1:13" x14ac:dyDescent="0.25">
      <c r="A1176" s="2" t="s">
        <v>118</v>
      </c>
      <c r="B1176" s="2" t="s">
        <v>39</v>
      </c>
      <c r="C1176" s="7">
        <v>10.60101</v>
      </c>
      <c r="D1176" s="7">
        <v>0</v>
      </c>
      <c r="E1176" s="8">
        <f t="shared" si="72"/>
        <v>-1</v>
      </c>
      <c r="F1176" s="7">
        <v>854.09154000000001</v>
      </c>
      <c r="G1176" s="7">
        <v>196.72057000000001</v>
      </c>
      <c r="H1176" s="8">
        <f t="shared" si="73"/>
        <v>-0.76967273320609175</v>
      </c>
      <c r="I1176" s="7">
        <v>139.19711000000001</v>
      </c>
      <c r="J1176" s="8">
        <f t="shared" si="74"/>
        <v>0.41325182685186501</v>
      </c>
      <c r="K1176" s="7">
        <v>2361.0794299999998</v>
      </c>
      <c r="L1176" s="7">
        <v>674.76487999999995</v>
      </c>
      <c r="M1176" s="8">
        <f t="shared" si="75"/>
        <v>-0.71421339264304207</v>
      </c>
    </row>
    <row r="1177" spans="1:13" x14ac:dyDescent="0.25">
      <c r="A1177" s="2" t="s">
        <v>118</v>
      </c>
      <c r="B1177" s="2" t="s">
        <v>40</v>
      </c>
      <c r="C1177" s="7">
        <v>0</v>
      </c>
      <c r="D1177" s="7">
        <v>0</v>
      </c>
      <c r="E1177" s="8" t="str">
        <f t="shared" si="72"/>
        <v/>
      </c>
      <c r="F1177" s="7">
        <v>3.08969</v>
      </c>
      <c r="G1177" s="7">
        <v>0</v>
      </c>
      <c r="H1177" s="8">
        <f t="shared" si="73"/>
        <v>-1</v>
      </c>
      <c r="I1177" s="7">
        <v>0</v>
      </c>
      <c r="J1177" s="8" t="str">
        <f t="shared" si="74"/>
        <v/>
      </c>
      <c r="K1177" s="7">
        <v>3.08969</v>
      </c>
      <c r="L1177" s="7">
        <v>0</v>
      </c>
      <c r="M1177" s="8">
        <f t="shared" si="75"/>
        <v>-1</v>
      </c>
    </row>
    <row r="1178" spans="1:13" x14ac:dyDescent="0.25">
      <c r="A1178" s="2" t="s">
        <v>118</v>
      </c>
      <c r="B1178" s="2" t="s">
        <v>42</v>
      </c>
      <c r="C1178" s="7">
        <v>18.899059999999999</v>
      </c>
      <c r="D1178" s="7">
        <v>109.75372</v>
      </c>
      <c r="E1178" s="8">
        <f t="shared" si="72"/>
        <v>4.8073639641336667</v>
      </c>
      <c r="F1178" s="7">
        <v>11858.99602</v>
      </c>
      <c r="G1178" s="7">
        <v>4837.1667500000003</v>
      </c>
      <c r="H1178" s="8">
        <f t="shared" si="73"/>
        <v>-0.59210992719432576</v>
      </c>
      <c r="I1178" s="7">
        <v>1429.78062</v>
      </c>
      <c r="J1178" s="8">
        <f t="shared" si="74"/>
        <v>2.3831531091811837</v>
      </c>
      <c r="K1178" s="7">
        <v>25974.733270000001</v>
      </c>
      <c r="L1178" s="7">
        <v>28870.569490000002</v>
      </c>
      <c r="M1178" s="8">
        <f t="shared" si="75"/>
        <v>0.11148665858850615</v>
      </c>
    </row>
    <row r="1179" spans="1:13" x14ac:dyDescent="0.25">
      <c r="A1179" s="2" t="s">
        <v>118</v>
      </c>
      <c r="B1179" s="2" t="s">
        <v>43</v>
      </c>
      <c r="C1179" s="7">
        <v>0</v>
      </c>
      <c r="D1179" s="7">
        <v>0</v>
      </c>
      <c r="E1179" s="8" t="str">
        <f t="shared" si="72"/>
        <v/>
      </c>
      <c r="F1179" s="7">
        <v>0</v>
      </c>
      <c r="G1179" s="7">
        <v>0</v>
      </c>
      <c r="H1179" s="8" t="str">
        <f t="shared" si="73"/>
        <v/>
      </c>
      <c r="I1179" s="7">
        <v>140.15010000000001</v>
      </c>
      <c r="J1179" s="8">
        <f t="shared" si="74"/>
        <v>-1</v>
      </c>
      <c r="K1179" s="7">
        <v>0</v>
      </c>
      <c r="L1179" s="7">
        <v>334.74880000000002</v>
      </c>
      <c r="M1179" s="8" t="str">
        <f t="shared" si="75"/>
        <v/>
      </c>
    </row>
    <row r="1180" spans="1:13" x14ac:dyDescent="0.25">
      <c r="A1180" s="2" t="s">
        <v>118</v>
      </c>
      <c r="B1180" s="2" t="s">
        <v>44</v>
      </c>
      <c r="C1180" s="7">
        <v>29.999479999999998</v>
      </c>
      <c r="D1180" s="7">
        <v>0</v>
      </c>
      <c r="E1180" s="8">
        <f t="shared" si="72"/>
        <v>-1</v>
      </c>
      <c r="F1180" s="7">
        <v>2235.0511900000001</v>
      </c>
      <c r="G1180" s="7">
        <v>1671.5689199999999</v>
      </c>
      <c r="H1180" s="8">
        <f t="shared" si="73"/>
        <v>-0.25211157244232973</v>
      </c>
      <c r="I1180" s="7">
        <v>1503.6545599999999</v>
      </c>
      <c r="J1180" s="8">
        <f t="shared" si="74"/>
        <v>0.11167083482259388</v>
      </c>
      <c r="K1180" s="7">
        <v>7913.65733</v>
      </c>
      <c r="L1180" s="7">
        <v>6622.2714900000001</v>
      </c>
      <c r="M1180" s="8">
        <f t="shared" si="75"/>
        <v>-0.163184452668233</v>
      </c>
    </row>
    <row r="1181" spans="1:13" x14ac:dyDescent="0.25">
      <c r="A1181" s="2" t="s">
        <v>118</v>
      </c>
      <c r="B1181" s="2" t="s">
        <v>45</v>
      </c>
      <c r="C1181" s="7">
        <v>38436.096709999998</v>
      </c>
      <c r="D1181" s="7">
        <v>14127.5407</v>
      </c>
      <c r="E1181" s="8">
        <f t="shared" si="72"/>
        <v>-0.63244080670854363</v>
      </c>
      <c r="F1181" s="7">
        <v>377638.10434999998</v>
      </c>
      <c r="G1181" s="7">
        <v>483639.58017999999</v>
      </c>
      <c r="H1181" s="8">
        <f t="shared" si="73"/>
        <v>0.28069592186003689</v>
      </c>
      <c r="I1181" s="7">
        <v>465177.13118999999</v>
      </c>
      <c r="J1181" s="8">
        <f t="shared" si="74"/>
        <v>3.9689072725415331E-2</v>
      </c>
      <c r="K1181" s="7">
        <v>1420271.47594</v>
      </c>
      <c r="L1181" s="7">
        <v>1719426.82354</v>
      </c>
      <c r="M1181" s="8">
        <f t="shared" si="75"/>
        <v>0.21063251122607074</v>
      </c>
    </row>
    <row r="1182" spans="1:13" x14ac:dyDescent="0.25">
      <c r="A1182" s="2" t="s">
        <v>118</v>
      </c>
      <c r="B1182" s="2" t="s">
        <v>46</v>
      </c>
      <c r="C1182" s="7">
        <v>4657.3025299999999</v>
      </c>
      <c r="D1182" s="7">
        <v>1136.3765599999999</v>
      </c>
      <c r="E1182" s="8">
        <f t="shared" si="72"/>
        <v>-0.75600112883368986</v>
      </c>
      <c r="F1182" s="7">
        <v>63952.465089999998</v>
      </c>
      <c r="G1182" s="7">
        <v>80886.699189999999</v>
      </c>
      <c r="H1182" s="8">
        <f t="shared" si="73"/>
        <v>0.26479407910498121</v>
      </c>
      <c r="I1182" s="7">
        <v>78344.722169999994</v>
      </c>
      <c r="J1182" s="8">
        <f t="shared" si="74"/>
        <v>3.2446053155746446E-2</v>
      </c>
      <c r="K1182" s="7">
        <v>212236.57105999999</v>
      </c>
      <c r="L1182" s="7">
        <v>287375.00558</v>
      </c>
      <c r="M1182" s="8">
        <f t="shared" si="75"/>
        <v>0.35403151372417407</v>
      </c>
    </row>
    <row r="1183" spans="1:13" x14ac:dyDescent="0.25">
      <c r="A1183" s="2" t="s">
        <v>118</v>
      </c>
      <c r="B1183" s="2" t="s">
        <v>47</v>
      </c>
      <c r="C1183" s="7">
        <v>126.00839999999999</v>
      </c>
      <c r="D1183" s="7">
        <v>0</v>
      </c>
      <c r="E1183" s="8">
        <f t="shared" si="72"/>
        <v>-1</v>
      </c>
      <c r="F1183" s="7">
        <v>803.19839000000002</v>
      </c>
      <c r="G1183" s="7">
        <v>1621.21405</v>
      </c>
      <c r="H1183" s="8">
        <f t="shared" si="73"/>
        <v>1.018447833293092</v>
      </c>
      <c r="I1183" s="7">
        <v>836.47466999999995</v>
      </c>
      <c r="J1183" s="8">
        <f t="shared" si="74"/>
        <v>0.93815079899550358</v>
      </c>
      <c r="K1183" s="7">
        <v>2602.6783799999998</v>
      </c>
      <c r="L1183" s="7">
        <v>4563.9682700000003</v>
      </c>
      <c r="M1183" s="8">
        <f t="shared" si="75"/>
        <v>0.75356598228629412</v>
      </c>
    </row>
    <row r="1184" spans="1:13" x14ac:dyDescent="0.25">
      <c r="A1184" s="2" t="s">
        <v>118</v>
      </c>
      <c r="B1184" s="2" t="s">
        <v>48</v>
      </c>
      <c r="C1184" s="7">
        <v>133.6944</v>
      </c>
      <c r="D1184" s="7">
        <v>0</v>
      </c>
      <c r="E1184" s="8">
        <f t="shared" si="72"/>
        <v>-1</v>
      </c>
      <c r="F1184" s="7">
        <v>766.99255000000005</v>
      </c>
      <c r="G1184" s="7">
        <v>865.81957999999997</v>
      </c>
      <c r="H1184" s="8">
        <f t="shared" si="73"/>
        <v>0.12885005206373901</v>
      </c>
      <c r="I1184" s="7">
        <v>788.32748000000004</v>
      </c>
      <c r="J1184" s="8">
        <f t="shared" si="74"/>
        <v>9.8299376802138072E-2</v>
      </c>
      <c r="K1184" s="7">
        <v>2464.1920799999998</v>
      </c>
      <c r="L1184" s="7">
        <v>3588.3826399999998</v>
      </c>
      <c r="M1184" s="8">
        <f t="shared" si="75"/>
        <v>0.45621060514081346</v>
      </c>
    </row>
    <row r="1185" spans="1:13" x14ac:dyDescent="0.25">
      <c r="A1185" s="2" t="s">
        <v>118</v>
      </c>
      <c r="B1185" s="2" t="s">
        <v>49</v>
      </c>
      <c r="C1185" s="7">
        <v>1.70041</v>
      </c>
      <c r="D1185" s="7">
        <v>0</v>
      </c>
      <c r="E1185" s="8">
        <f t="shared" si="72"/>
        <v>-1</v>
      </c>
      <c r="F1185" s="7">
        <v>3067.8595999999998</v>
      </c>
      <c r="G1185" s="7">
        <v>10576.269259999999</v>
      </c>
      <c r="H1185" s="8">
        <f t="shared" si="73"/>
        <v>2.4474423992545162</v>
      </c>
      <c r="I1185" s="7">
        <v>276.93964</v>
      </c>
      <c r="J1185" s="8">
        <f t="shared" si="74"/>
        <v>37.189799264561763</v>
      </c>
      <c r="K1185" s="7">
        <v>8443.9084299999995</v>
      </c>
      <c r="L1185" s="7">
        <v>15487.44644</v>
      </c>
      <c r="M1185" s="8">
        <f t="shared" si="75"/>
        <v>0.83415613378460107</v>
      </c>
    </row>
    <row r="1186" spans="1:13" x14ac:dyDescent="0.25">
      <c r="A1186" s="2" t="s">
        <v>118</v>
      </c>
      <c r="B1186" s="2" t="s">
        <v>50</v>
      </c>
      <c r="C1186" s="7">
        <v>110.24527999999999</v>
      </c>
      <c r="D1186" s="7">
        <v>0</v>
      </c>
      <c r="E1186" s="8">
        <f t="shared" si="72"/>
        <v>-1</v>
      </c>
      <c r="F1186" s="7">
        <v>7344.7770399999999</v>
      </c>
      <c r="G1186" s="7">
        <v>9646.2269300000007</v>
      </c>
      <c r="H1186" s="8">
        <f t="shared" si="73"/>
        <v>0.31334509917267694</v>
      </c>
      <c r="I1186" s="7">
        <v>9431.7178600000007</v>
      </c>
      <c r="J1186" s="8">
        <f t="shared" si="74"/>
        <v>2.2743372223816616E-2</v>
      </c>
      <c r="K1186" s="7">
        <v>51299.702160000001</v>
      </c>
      <c r="L1186" s="7">
        <v>37094.585729999999</v>
      </c>
      <c r="M1186" s="8">
        <f t="shared" si="75"/>
        <v>-0.27690446205116914</v>
      </c>
    </row>
    <row r="1187" spans="1:13" x14ac:dyDescent="0.25">
      <c r="A1187" s="2" t="s">
        <v>118</v>
      </c>
      <c r="B1187" s="2" t="s">
        <v>51</v>
      </c>
      <c r="C1187" s="7">
        <v>0</v>
      </c>
      <c r="D1187" s="7">
        <v>0</v>
      </c>
      <c r="E1187" s="8" t="str">
        <f t="shared" si="72"/>
        <v/>
      </c>
      <c r="F1187" s="7">
        <v>3.1943100000000002</v>
      </c>
      <c r="G1187" s="7">
        <v>0</v>
      </c>
      <c r="H1187" s="8">
        <f t="shared" si="73"/>
        <v>-1</v>
      </c>
      <c r="I1187" s="7">
        <v>23.726790000000001</v>
      </c>
      <c r="J1187" s="8">
        <f t="shared" si="74"/>
        <v>-1</v>
      </c>
      <c r="K1187" s="7">
        <v>9.6194600000000001</v>
      </c>
      <c r="L1187" s="7">
        <v>23.726790000000001</v>
      </c>
      <c r="M1187" s="8">
        <f t="shared" si="75"/>
        <v>1.4665407413721767</v>
      </c>
    </row>
    <row r="1188" spans="1:13" x14ac:dyDescent="0.25">
      <c r="A1188" s="2" t="s">
        <v>118</v>
      </c>
      <c r="B1188" s="2" t="s">
        <v>52</v>
      </c>
      <c r="C1188" s="7">
        <v>0</v>
      </c>
      <c r="D1188" s="7">
        <v>0</v>
      </c>
      <c r="E1188" s="8" t="str">
        <f t="shared" si="72"/>
        <v/>
      </c>
      <c r="F1188" s="7">
        <v>0</v>
      </c>
      <c r="G1188" s="7">
        <v>0</v>
      </c>
      <c r="H1188" s="8" t="str">
        <f t="shared" si="73"/>
        <v/>
      </c>
      <c r="I1188" s="7">
        <v>0</v>
      </c>
      <c r="J1188" s="8" t="str">
        <f t="shared" si="74"/>
        <v/>
      </c>
      <c r="K1188" s="7">
        <v>11.55301</v>
      </c>
      <c r="L1188" s="7">
        <v>0</v>
      </c>
      <c r="M1188" s="8">
        <f t="shared" si="75"/>
        <v>-1</v>
      </c>
    </row>
    <row r="1189" spans="1:13" x14ac:dyDescent="0.25">
      <c r="A1189" s="2" t="s">
        <v>118</v>
      </c>
      <c r="B1189" s="2" t="s">
        <v>53</v>
      </c>
      <c r="C1189" s="7">
        <v>28.257989999999999</v>
      </c>
      <c r="D1189" s="7">
        <v>0</v>
      </c>
      <c r="E1189" s="8">
        <f t="shared" si="72"/>
        <v>-1</v>
      </c>
      <c r="F1189" s="7">
        <v>1176.4837299999999</v>
      </c>
      <c r="G1189" s="7">
        <v>330.92680999999999</v>
      </c>
      <c r="H1189" s="8">
        <f t="shared" si="73"/>
        <v>-0.71871535359014271</v>
      </c>
      <c r="I1189" s="7">
        <v>49.508870000000002</v>
      </c>
      <c r="J1189" s="8">
        <f t="shared" si="74"/>
        <v>5.684192347755058</v>
      </c>
      <c r="K1189" s="7">
        <v>3478.2763</v>
      </c>
      <c r="L1189" s="7">
        <v>792.80713000000003</v>
      </c>
      <c r="M1189" s="8">
        <f t="shared" si="75"/>
        <v>-0.77206896128407054</v>
      </c>
    </row>
    <row r="1190" spans="1:13" x14ac:dyDescent="0.25">
      <c r="A1190" s="2" t="s">
        <v>118</v>
      </c>
      <c r="B1190" s="2" t="s">
        <v>54</v>
      </c>
      <c r="C1190" s="7">
        <v>0</v>
      </c>
      <c r="D1190" s="7">
        <v>0</v>
      </c>
      <c r="E1190" s="8" t="str">
        <f t="shared" si="72"/>
        <v/>
      </c>
      <c r="F1190" s="7">
        <v>214.58769000000001</v>
      </c>
      <c r="G1190" s="7">
        <v>124.30763</v>
      </c>
      <c r="H1190" s="8">
        <f t="shared" si="73"/>
        <v>-0.420714067987777</v>
      </c>
      <c r="I1190" s="7">
        <v>101.53188</v>
      </c>
      <c r="J1190" s="8">
        <f t="shared" si="74"/>
        <v>0.22432116887818876</v>
      </c>
      <c r="K1190" s="7">
        <v>468.20350000000002</v>
      </c>
      <c r="L1190" s="7">
        <v>566.59666000000004</v>
      </c>
      <c r="M1190" s="8">
        <f t="shared" si="75"/>
        <v>0.21015041536425949</v>
      </c>
    </row>
    <row r="1191" spans="1:13" x14ac:dyDescent="0.25">
      <c r="A1191" s="2" t="s">
        <v>118</v>
      </c>
      <c r="B1191" s="2" t="s">
        <v>55</v>
      </c>
      <c r="C1191" s="7">
        <v>1.74024</v>
      </c>
      <c r="D1191" s="7">
        <v>0</v>
      </c>
      <c r="E1191" s="8">
        <f t="shared" si="72"/>
        <v>-1</v>
      </c>
      <c r="F1191" s="7">
        <v>993.44221000000005</v>
      </c>
      <c r="G1191" s="7">
        <v>1591.7989500000001</v>
      </c>
      <c r="H1191" s="8">
        <f t="shared" si="73"/>
        <v>0.60230653980365911</v>
      </c>
      <c r="I1191" s="7">
        <v>1359.6568199999999</v>
      </c>
      <c r="J1191" s="8">
        <f t="shared" si="74"/>
        <v>0.17073582582404878</v>
      </c>
      <c r="K1191" s="7">
        <v>3381.2815900000001</v>
      </c>
      <c r="L1191" s="7">
        <v>4898.9989699999996</v>
      </c>
      <c r="M1191" s="8">
        <f t="shared" si="75"/>
        <v>0.44885861753974754</v>
      </c>
    </row>
    <row r="1192" spans="1:13" x14ac:dyDescent="0.25">
      <c r="A1192" s="2" t="s">
        <v>118</v>
      </c>
      <c r="B1192" s="2" t="s">
        <v>56</v>
      </c>
      <c r="C1192" s="7">
        <v>33738.770109999998</v>
      </c>
      <c r="D1192" s="7">
        <v>24222.230390000001</v>
      </c>
      <c r="E1192" s="8">
        <f t="shared" si="72"/>
        <v>-0.28206540099039779</v>
      </c>
      <c r="F1192" s="7">
        <v>147841.02815</v>
      </c>
      <c r="G1192" s="7">
        <v>143205.70653</v>
      </c>
      <c r="H1192" s="8">
        <f t="shared" si="73"/>
        <v>-3.1353418452264803E-2</v>
      </c>
      <c r="I1192" s="7">
        <v>189344.05652000001</v>
      </c>
      <c r="J1192" s="8">
        <f t="shared" si="74"/>
        <v>-0.24367466736473198</v>
      </c>
      <c r="K1192" s="7">
        <v>651406.69339000003</v>
      </c>
      <c r="L1192" s="7">
        <v>675181.02856999997</v>
      </c>
      <c r="M1192" s="8">
        <f t="shared" si="75"/>
        <v>3.649691570756719E-2</v>
      </c>
    </row>
    <row r="1193" spans="1:13" x14ac:dyDescent="0.25">
      <c r="A1193" s="2" t="s">
        <v>118</v>
      </c>
      <c r="B1193" s="2" t="s">
        <v>57</v>
      </c>
      <c r="C1193" s="7">
        <v>537.24468999999999</v>
      </c>
      <c r="D1193" s="7">
        <v>22.819330000000001</v>
      </c>
      <c r="E1193" s="8">
        <f t="shared" si="72"/>
        <v>-0.95752525725289162</v>
      </c>
      <c r="F1193" s="7">
        <v>6008.8666199999998</v>
      </c>
      <c r="G1193" s="7">
        <v>7494.98387</v>
      </c>
      <c r="H1193" s="8">
        <f t="shared" si="73"/>
        <v>0.24732072518527626</v>
      </c>
      <c r="I1193" s="7">
        <v>7878.0418300000001</v>
      </c>
      <c r="J1193" s="8">
        <f t="shared" si="74"/>
        <v>-4.8623499121481562E-2</v>
      </c>
      <c r="K1193" s="7">
        <v>21608.722229999999</v>
      </c>
      <c r="L1193" s="7">
        <v>28184.47997</v>
      </c>
      <c r="M1193" s="8">
        <f t="shared" si="75"/>
        <v>0.30431034607269325</v>
      </c>
    </row>
    <row r="1194" spans="1:13" x14ac:dyDescent="0.25">
      <c r="A1194" s="2" t="s">
        <v>118</v>
      </c>
      <c r="B1194" s="2" t="s">
        <v>58</v>
      </c>
      <c r="C1194" s="7">
        <v>79.223749999999995</v>
      </c>
      <c r="D1194" s="7">
        <v>0</v>
      </c>
      <c r="E1194" s="8">
        <f t="shared" si="72"/>
        <v>-1</v>
      </c>
      <c r="F1194" s="7">
        <v>1659.8021000000001</v>
      </c>
      <c r="G1194" s="7">
        <v>1724.21263</v>
      </c>
      <c r="H1194" s="8">
        <f t="shared" si="73"/>
        <v>3.8806150444079979E-2</v>
      </c>
      <c r="I1194" s="7">
        <v>3300.9884699999998</v>
      </c>
      <c r="J1194" s="8">
        <f t="shared" si="74"/>
        <v>-0.47766778173569324</v>
      </c>
      <c r="K1194" s="7">
        <v>5392.8325699999996</v>
      </c>
      <c r="L1194" s="7">
        <v>9469.3278599999994</v>
      </c>
      <c r="M1194" s="8">
        <f t="shared" si="75"/>
        <v>0.75590985573653735</v>
      </c>
    </row>
    <row r="1195" spans="1:13" x14ac:dyDescent="0.25">
      <c r="A1195" s="2" t="s">
        <v>118</v>
      </c>
      <c r="B1195" s="2" t="s">
        <v>59</v>
      </c>
      <c r="C1195" s="7">
        <v>46.020620000000001</v>
      </c>
      <c r="D1195" s="7">
        <v>0</v>
      </c>
      <c r="E1195" s="8">
        <f t="shared" si="72"/>
        <v>-1</v>
      </c>
      <c r="F1195" s="7">
        <v>841.71663000000001</v>
      </c>
      <c r="G1195" s="7">
        <v>891.05020000000002</v>
      </c>
      <c r="H1195" s="8">
        <f t="shared" si="73"/>
        <v>5.8610663306010835E-2</v>
      </c>
      <c r="I1195" s="7">
        <v>2107.6064299999998</v>
      </c>
      <c r="J1195" s="8">
        <f t="shared" si="74"/>
        <v>-0.57722173015006406</v>
      </c>
      <c r="K1195" s="7">
        <v>4121.0340399999995</v>
      </c>
      <c r="L1195" s="7">
        <v>6074.7464300000001</v>
      </c>
      <c r="M1195" s="8">
        <f t="shared" si="75"/>
        <v>0.47408305076752066</v>
      </c>
    </row>
    <row r="1196" spans="1:13" x14ac:dyDescent="0.25">
      <c r="A1196" s="2" t="s">
        <v>118</v>
      </c>
      <c r="B1196" s="2" t="s">
        <v>60</v>
      </c>
      <c r="C1196" s="7">
        <v>2694.0909999999999</v>
      </c>
      <c r="D1196" s="7">
        <v>13.19769</v>
      </c>
      <c r="E1196" s="8">
        <f t="shared" si="72"/>
        <v>-0.99510124565205849</v>
      </c>
      <c r="F1196" s="7">
        <v>73936.528489999997</v>
      </c>
      <c r="G1196" s="7">
        <v>38695.472739999997</v>
      </c>
      <c r="H1196" s="8">
        <f t="shared" si="73"/>
        <v>-0.47663930765651774</v>
      </c>
      <c r="I1196" s="7">
        <v>50740.589549999997</v>
      </c>
      <c r="J1196" s="8">
        <f t="shared" si="74"/>
        <v>-0.23738622110668794</v>
      </c>
      <c r="K1196" s="7">
        <v>250059.73916999999</v>
      </c>
      <c r="L1196" s="7">
        <v>169230.421</v>
      </c>
      <c r="M1196" s="8">
        <f t="shared" si="75"/>
        <v>-0.32324003231503484</v>
      </c>
    </row>
    <row r="1197" spans="1:13" x14ac:dyDescent="0.25">
      <c r="A1197" s="2" t="s">
        <v>118</v>
      </c>
      <c r="B1197" s="2" t="s">
        <v>61</v>
      </c>
      <c r="C1197" s="7">
        <v>0</v>
      </c>
      <c r="D1197" s="7">
        <v>0</v>
      </c>
      <c r="E1197" s="8" t="str">
        <f t="shared" si="72"/>
        <v/>
      </c>
      <c r="F1197" s="7">
        <v>2.5721699999999998</v>
      </c>
      <c r="G1197" s="7">
        <v>82.669910000000002</v>
      </c>
      <c r="H1197" s="8">
        <f t="shared" si="73"/>
        <v>31.140142370061078</v>
      </c>
      <c r="I1197" s="7">
        <v>80.087109999999996</v>
      </c>
      <c r="J1197" s="8">
        <f t="shared" si="74"/>
        <v>3.2249883907660148E-2</v>
      </c>
      <c r="K1197" s="7">
        <v>1001.31385</v>
      </c>
      <c r="L1197" s="7">
        <v>190.45457999999999</v>
      </c>
      <c r="M1197" s="8">
        <f t="shared" si="75"/>
        <v>-0.80979532041826841</v>
      </c>
    </row>
    <row r="1198" spans="1:13" x14ac:dyDescent="0.25">
      <c r="A1198" s="2" t="s">
        <v>118</v>
      </c>
      <c r="B1198" s="2" t="s">
        <v>62</v>
      </c>
      <c r="C1198" s="7">
        <v>63.165909999999997</v>
      </c>
      <c r="D1198" s="7">
        <v>30.9635</v>
      </c>
      <c r="E1198" s="8">
        <f t="shared" si="72"/>
        <v>-0.50980679293625308</v>
      </c>
      <c r="F1198" s="7">
        <v>2957.9545199999998</v>
      </c>
      <c r="G1198" s="7">
        <v>2724.1125200000001</v>
      </c>
      <c r="H1198" s="8">
        <f t="shared" si="73"/>
        <v>-7.9055306097133515E-2</v>
      </c>
      <c r="I1198" s="7">
        <v>3838.5112100000001</v>
      </c>
      <c r="J1198" s="8">
        <f t="shared" si="74"/>
        <v>-0.29032055112846733</v>
      </c>
      <c r="K1198" s="7">
        <v>13036.377409999999</v>
      </c>
      <c r="L1198" s="7">
        <v>14816.80876</v>
      </c>
      <c r="M1198" s="8">
        <f t="shared" si="75"/>
        <v>0.13657408757085077</v>
      </c>
    </row>
    <row r="1199" spans="1:13" x14ac:dyDescent="0.25">
      <c r="A1199" s="2" t="s">
        <v>118</v>
      </c>
      <c r="B1199" s="2" t="s">
        <v>63</v>
      </c>
      <c r="C1199" s="7">
        <v>540.83714999999995</v>
      </c>
      <c r="D1199" s="7">
        <v>0</v>
      </c>
      <c r="E1199" s="8">
        <f t="shared" si="72"/>
        <v>-1</v>
      </c>
      <c r="F1199" s="7">
        <v>3992.85446</v>
      </c>
      <c r="G1199" s="7">
        <v>5616.0594199999996</v>
      </c>
      <c r="H1199" s="8">
        <f t="shared" si="73"/>
        <v>0.40652745454689065</v>
      </c>
      <c r="I1199" s="7">
        <v>5445.9276300000001</v>
      </c>
      <c r="J1199" s="8">
        <f t="shared" si="74"/>
        <v>3.1240185613704119E-2</v>
      </c>
      <c r="K1199" s="7">
        <v>14631.09332</v>
      </c>
      <c r="L1199" s="7">
        <v>21218.70145</v>
      </c>
      <c r="M1199" s="8">
        <f t="shared" si="75"/>
        <v>0.45024715418874806</v>
      </c>
    </row>
    <row r="1200" spans="1:13" x14ac:dyDescent="0.25">
      <c r="A1200" s="2" t="s">
        <v>118</v>
      </c>
      <c r="B1200" s="2" t="s">
        <v>64</v>
      </c>
      <c r="C1200" s="7">
        <v>0</v>
      </c>
      <c r="D1200" s="7">
        <v>0</v>
      </c>
      <c r="E1200" s="8" t="str">
        <f t="shared" si="72"/>
        <v/>
      </c>
      <c r="F1200" s="7">
        <v>0</v>
      </c>
      <c r="G1200" s="7">
        <v>0.70840000000000003</v>
      </c>
      <c r="H1200" s="8" t="str">
        <f t="shared" si="73"/>
        <v/>
      </c>
      <c r="I1200" s="7">
        <v>0</v>
      </c>
      <c r="J1200" s="8" t="str">
        <f t="shared" si="74"/>
        <v/>
      </c>
      <c r="K1200" s="7">
        <v>0</v>
      </c>
      <c r="L1200" s="7">
        <v>0.70840000000000003</v>
      </c>
      <c r="M1200" s="8" t="str">
        <f t="shared" si="75"/>
        <v/>
      </c>
    </row>
    <row r="1201" spans="1:13" x14ac:dyDescent="0.25">
      <c r="A1201" s="2" t="s">
        <v>118</v>
      </c>
      <c r="B1201" s="2" t="s">
        <v>65</v>
      </c>
      <c r="C1201" s="7">
        <v>122.39579999999999</v>
      </c>
      <c r="D1201" s="7">
        <v>0</v>
      </c>
      <c r="E1201" s="8">
        <f t="shared" si="72"/>
        <v>-1</v>
      </c>
      <c r="F1201" s="7">
        <v>560.39800000000002</v>
      </c>
      <c r="G1201" s="7">
        <v>1491.95516</v>
      </c>
      <c r="H1201" s="8">
        <f t="shared" si="73"/>
        <v>1.6623134986206232</v>
      </c>
      <c r="I1201" s="7">
        <v>1216.1201599999999</v>
      </c>
      <c r="J1201" s="8">
        <f t="shared" si="74"/>
        <v>0.22681558046040462</v>
      </c>
      <c r="K1201" s="7">
        <v>2338.4176000000002</v>
      </c>
      <c r="L1201" s="7">
        <v>4329.0656499999996</v>
      </c>
      <c r="M1201" s="8">
        <f t="shared" si="75"/>
        <v>0.85127996385247839</v>
      </c>
    </row>
    <row r="1202" spans="1:13" x14ac:dyDescent="0.25">
      <c r="A1202" s="2" t="s">
        <v>118</v>
      </c>
      <c r="B1202" s="2" t="s">
        <v>66</v>
      </c>
      <c r="C1202" s="7">
        <v>0</v>
      </c>
      <c r="D1202" s="7">
        <v>0</v>
      </c>
      <c r="E1202" s="8" t="str">
        <f t="shared" si="72"/>
        <v/>
      </c>
      <c r="F1202" s="7">
        <v>99.774510000000006</v>
      </c>
      <c r="G1202" s="7">
        <v>263.70114999999998</v>
      </c>
      <c r="H1202" s="8">
        <f t="shared" si="73"/>
        <v>1.6429711356136951</v>
      </c>
      <c r="I1202" s="7">
        <v>151.38699</v>
      </c>
      <c r="J1202" s="8">
        <f t="shared" si="74"/>
        <v>0.74190100483535604</v>
      </c>
      <c r="K1202" s="7">
        <v>448.29809999999998</v>
      </c>
      <c r="L1202" s="7">
        <v>874.65417000000002</v>
      </c>
      <c r="M1202" s="8">
        <f t="shared" si="75"/>
        <v>0.9510548226726816</v>
      </c>
    </row>
    <row r="1203" spans="1:13" x14ac:dyDescent="0.25">
      <c r="A1203" s="2" t="s">
        <v>118</v>
      </c>
      <c r="B1203" s="2" t="s">
        <v>67</v>
      </c>
      <c r="C1203" s="7">
        <v>0</v>
      </c>
      <c r="D1203" s="7">
        <v>0</v>
      </c>
      <c r="E1203" s="8" t="str">
        <f t="shared" si="72"/>
        <v/>
      </c>
      <c r="F1203" s="7">
        <v>660.88342</v>
      </c>
      <c r="G1203" s="7">
        <v>394.83022</v>
      </c>
      <c r="H1203" s="8">
        <f t="shared" si="73"/>
        <v>-0.40257206028863612</v>
      </c>
      <c r="I1203" s="7">
        <v>649.35969999999998</v>
      </c>
      <c r="J1203" s="8">
        <f t="shared" si="74"/>
        <v>-0.39196993592303309</v>
      </c>
      <c r="K1203" s="7">
        <v>2041.19166</v>
      </c>
      <c r="L1203" s="7">
        <v>2036.19271</v>
      </c>
      <c r="M1203" s="8">
        <f t="shared" si="75"/>
        <v>-2.4490350896299029E-3</v>
      </c>
    </row>
    <row r="1204" spans="1:13" x14ac:dyDescent="0.25">
      <c r="A1204" s="2" t="s">
        <v>118</v>
      </c>
      <c r="B1204" s="2" t="s">
        <v>68</v>
      </c>
      <c r="C1204" s="7">
        <v>0</v>
      </c>
      <c r="D1204" s="7">
        <v>0</v>
      </c>
      <c r="E1204" s="8" t="str">
        <f t="shared" si="72"/>
        <v/>
      </c>
      <c r="F1204" s="7">
        <v>241.66019</v>
      </c>
      <c r="G1204" s="7">
        <v>199.31724</v>
      </c>
      <c r="H1204" s="8">
        <f t="shared" si="73"/>
        <v>-0.17521690270954438</v>
      </c>
      <c r="I1204" s="7">
        <v>174.11444</v>
      </c>
      <c r="J1204" s="8">
        <f t="shared" si="74"/>
        <v>0.1447484769212708</v>
      </c>
      <c r="K1204" s="7">
        <v>1379.26313</v>
      </c>
      <c r="L1204" s="7">
        <v>692.73540000000003</v>
      </c>
      <c r="M1204" s="8">
        <f t="shared" si="75"/>
        <v>-0.49774964259357823</v>
      </c>
    </row>
    <row r="1205" spans="1:13" x14ac:dyDescent="0.25">
      <c r="A1205" s="2" t="s">
        <v>118</v>
      </c>
      <c r="B1205" s="2" t="s">
        <v>69</v>
      </c>
      <c r="C1205" s="7">
        <v>0</v>
      </c>
      <c r="D1205" s="7">
        <v>0</v>
      </c>
      <c r="E1205" s="8" t="str">
        <f t="shared" si="72"/>
        <v/>
      </c>
      <c r="F1205" s="7">
        <v>0</v>
      </c>
      <c r="G1205" s="7">
        <v>0</v>
      </c>
      <c r="H1205" s="8" t="str">
        <f t="shared" si="73"/>
        <v/>
      </c>
      <c r="I1205" s="7">
        <v>0</v>
      </c>
      <c r="J1205" s="8" t="str">
        <f t="shared" si="74"/>
        <v/>
      </c>
      <c r="K1205" s="7">
        <v>0</v>
      </c>
      <c r="L1205" s="7">
        <v>0</v>
      </c>
      <c r="M1205" s="8" t="str">
        <f t="shared" si="75"/>
        <v/>
      </c>
    </row>
    <row r="1206" spans="1:13" x14ac:dyDescent="0.25">
      <c r="A1206" s="2" t="s">
        <v>118</v>
      </c>
      <c r="B1206" s="2" t="s">
        <v>70</v>
      </c>
      <c r="C1206" s="7">
        <v>113.09278999999999</v>
      </c>
      <c r="D1206" s="7">
        <v>64.682159999999996</v>
      </c>
      <c r="E1206" s="8">
        <f t="shared" si="72"/>
        <v>-0.42806115226266861</v>
      </c>
      <c r="F1206" s="7">
        <v>48559.152719999998</v>
      </c>
      <c r="G1206" s="7">
        <v>75658.099629999997</v>
      </c>
      <c r="H1206" s="8">
        <f t="shared" si="73"/>
        <v>0.55806053837588454</v>
      </c>
      <c r="I1206" s="7">
        <v>23134.351060000001</v>
      </c>
      <c r="J1206" s="8">
        <f t="shared" si="74"/>
        <v>2.2703791618696045</v>
      </c>
      <c r="K1206" s="7">
        <v>206875.11812</v>
      </c>
      <c r="L1206" s="7">
        <v>228496.29732000001</v>
      </c>
      <c r="M1206" s="8">
        <f t="shared" si="75"/>
        <v>0.10451319325632213</v>
      </c>
    </row>
    <row r="1207" spans="1:13" x14ac:dyDescent="0.25">
      <c r="A1207" s="2" t="s">
        <v>118</v>
      </c>
      <c r="B1207" s="2" t="s">
        <v>71</v>
      </c>
      <c r="C1207" s="7">
        <v>0.30081000000000002</v>
      </c>
      <c r="D1207" s="7">
        <v>0</v>
      </c>
      <c r="E1207" s="8">
        <f t="shared" si="72"/>
        <v>-1</v>
      </c>
      <c r="F1207" s="7">
        <v>2527.6592599999999</v>
      </c>
      <c r="G1207" s="7">
        <v>3260.80251</v>
      </c>
      <c r="H1207" s="8">
        <f t="shared" si="73"/>
        <v>0.29004829155651302</v>
      </c>
      <c r="I1207" s="7">
        <v>3183.48659</v>
      </c>
      <c r="J1207" s="8">
        <f t="shared" si="74"/>
        <v>2.4286554321562237E-2</v>
      </c>
      <c r="K1207" s="7">
        <v>9524.0445199999995</v>
      </c>
      <c r="L1207" s="7">
        <v>13356.14666</v>
      </c>
      <c r="M1207" s="8">
        <f t="shared" si="75"/>
        <v>0.40236079660828805</v>
      </c>
    </row>
    <row r="1208" spans="1:13" x14ac:dyDescent="0.25">
      <c r="A1208" s="2" t="s">
        <v>118</v>
      </c>
      <c r="B1208" s="2" t="s">
        <v>72</v>
      </c>
      <c r="C1208" s="7">
        <v>0</v>
      </c>
      <c r="D1208" s="7">
        <v>0</v>
      </c>
      <c r="E1208" s="8" t="str">
        <f t="shared" si="72"/>
        <v/>
      </c>
      <c r="F1208" s="7">
        <v>11.299849999999999</v>
      </c>
      <c r="G1208" s="7">
        <v>0</v>
      </c>
      <c r="H1208" s="8">
        <f t="shared" si="73"/>
        <v>-1</v>
      </c>
      <c r="I1208" s="7">
        <v>13.541069999999999</v>
      </c>
      <c r="J1208" s="8">
        <f t="shared" si="74"/>
        <v>-1</v>
      </c>
      <c r="K1208" s="7">
        <v>40.081290000000003</v>
      </c>
      <c r="L1208" s="7">
        <v>58.392479999999999</v>
      </c>
      <c r="M1208" s="8">
        <f t="shared" si="75"/>
        <v>0.45685131391729139</v>
      </c>
    </row>
    <row r="1209" spans="1:13" x14ac:dyDescent="0.25">
      <c r="A1209" s="2" t="s">
        <v>118</v>
      </c>
      <c r="B1209" s="2" t="s">
        <v>73</v>
      </c>
      <c r="C1209" s="7">
        <v>0</v>
      </c>
      <c r="D1209" s="7">
        <v>0</v>
      </c>
      <c r="E1209" s="8" t="str">
        <f t="shared" si="72"/>
        <v/>
      </c>
      <c r="F1209" s="7">
        <v>0</v>
      </c>
      <c r="G1209" s="7">
        <v>5.1910299999999996</v>
      </c>
      <c r="H1209" s="8" t="str">
        <f t="shared" si="73"/>
        <v/>
      </c>
      <c r="I1209" s="7">
        <v>84.857919999999993</v>
      </c>
      <c r="J1209" s="8">
        <f t="shared" si="74"/>
        <v>-0.93882680603059798</v>
      </c>
      <c r="K1209" s="7">
        <v>62.177390000000003</v>
      </c>
      <c r="L1209" s="7">
        <v>108.98227</v>
      </c>
      <c r="M1209" s="8">
        <f t="shared" si="75"/>
        <v>0.75276366537739836</v>
      </c>
    </row>
    <row r="1210" spans="1:13" x14ac:dyDescent="0.25">
      <c r="A1210" s="2" t="s">
        <v>118</v>
      </c>
      <c r="B1210" s="2" t="s">
        <v>74</v>
      </c>
      <c r="C1210" s="7">
        <v>0</v>
      </c>
      <c r="D1210" s="7">
        <v>0</v>
      </c>
      <c r="E1210" s="8" t="str">
        <f t="shared" si="72"/>
        <v/>
      </c>
      <c r="F1210" s="7">
        <v>145.56935999999999</v>
      </c>
      <c r="G1210" s="7">
        <v>140.7372</v>
      </c>
      <c r="H1210" s="8">
        <f t="shared" si="73"/>
        <v>-3.3194897607573326E-2</v>
      </c>
      <c r="I1210" s="7">
        <v>94.619720000000001</v>
      </c>
      <c r="J1210" s="8">
        <f t="shared" si="74"/>
        <v>0.48739818718550421</v>
      </c>
      <c r="K1210" s="7">
        <v>434.96521999999999</v>
      </c>
      <c r="L1210" s="7">
        <v>422.38117999999997</v>
      </c>
      <c r="M1210" s="8">
        <f t="shared" si="75"/>
        <v>-2.89311407472993E-2</v>
      </c>
    </row>
    <row r="1211" spans="1:13" x14ac:dyDescent="0.25">
      <c r="A1211" s="2" t="s">
        <v>118</v>
      </c>
      <c r="B1211" s="2" t="s">
        <v>75</v>
      </c>
      <c r="C1211" s="7">
        <v>0</v>
      </c>
      <c r="D1211" s="7">
        <v>0</v>
      </c>
      <c r="E1211" s="8" t="str">
        <f t="shared" si="72"/>
        <v/>
      </c>
      <c r="F1211" s="7">
        <v>0</v>
      </c>
      <c r="G1211" s="7">
        <v>78.540999999999997</v>
      </c>
      <c r="H1211" s="8" t="str">
        <f t="shared" si="73"/>
        <v/>
      </c>
      <c r="I1211" s="7">
        <v>24.405000000000001</v>
      </c>
      <c r="J1211" s="8">
        <f t="shared" si="74"/>
        <v>2.2182339684490882</v>
      </c>
      <c r="K1211" s="7">
        <v>19.399999999999999</v>
      </c>
      <c r="L1211" s="7">
        <v>102.946</v>
      </c>
      <c r="M1211" s="8">
        <f t="shared" si="75"/>
        <v>4.3064948453608247</v>
      </c>
    </row>
    <row r="1212" spans="1:13" x14ac:dyDescent="0.25">
      <c r="A1212" s="2" t="s">
        <v>118</v>
      </c>
      <c r="B1212" s="2" t="s">
        <v>76</v>
      </c>
      <c r="C1212" s="7">
        <v>0</v>
      </c>
      <c r="D1212" s="7">
        <v>0</v>
      </c>
      <c r="E1212" s="8" t="str">
        <f t="shared" si="72"/>
        <v/>
      </c>
      <c r="F1212" s="7">
        <v>1.25</v>
      </c>
      <c r="G1212" s="7">
        <v>0</v>
      </c>
      <c r="H1212" s="8">
        <f t="shared" si="73"/>
        <v>-1</v>
      </c>
      <c r="I1212" s="7">
        <v>0</v>
      </c>
      <c r="J1212" s="8" t="str">
        <f t="shared" si="74"/>
        <v/>
      </c>
      <c r="K1212" s="7">
        <v>26.86037</v>
      </c>
      <c r="L1212" s="7">
        <v>453.75493</v>
      </c>
      <c r="M1212" s="8">
        <f t="shared" si="75"/>
        <v>15.893100504572349</v>
      </c>
    </row>
    <row r="1213" spans="1:13" x14ac:dyDescent="0.25">
      <c r="A1213" s="2" t="s">
        <v>118</v>
      </c>
      <c r="B1213" s="2" t="s">
        <v>77</v>
      </c>
      <c r="C1213" s="7">
        <v>558.06782999999996</v>
      </c>
      <c r="D1213" s="7">
        <v>94.838329999999999</v>
      </c>
      <c r="E1213" s="8">
        <f t="shared" si="72"/>
        <v>-0.83005949294729997</v>
      </c>
      <c r="F1213" s="7">
        <v>4067.2894299999998</v>
      </c>
      <c r="G1213" s="7">
        <v>6240.9941399999998</v>
      </c>
      <c r="H1213" s="8">
        <f t="shared" si="73"/>
        <v>0.53443570894338843</v>
      </c>
      <c r="I1213" s="7">
        <v>5015.0308100000002</v>
      </c>
      <c r="J1213" s="8">
        <f t="shared" si="74"/>
        <v>0.24445778629224413</v>
      </c>
      <c r="K1213" s="7">
        <v>15601.35939</v>
      </c>
      <c r="L1213" s="7">
        <v>19982.864669999999</v>
      </c>
      <c r="M1213" s="8">
        <f t="shared" si="75"/>
        <v>0.28084125046234187</v>
      </c>
    </row>
    <row r="1214" spans="1:13" x14ac:dyDescent="0.25">
      <c r="A1214" s="2" t="s">
        <v>118</v>
      </c>
      <c r="B1214" s="2" t="s">
        <v>78</v>
      </c>
      <c r="C1214" s="7">
        <v>0</v>
      </c>
      <c r="D1214" s="7">
        <v>0</v>
      </c>
      <c r="E1214" s="8" t="str">
        <f t="shared" si="72"/>
        <v/>
      </c>
      <c r="F1214" s="7">
        <v>58.092440000000003</v>
      </c>
      <c r="G1214" s="7">
        <v>34.444890000000001</v>
      </c>
      <c r="H1214" s="8">
        <f t="shared" si="73"/>
        <v>-0.40706759778036528</v>
      </c>
      <c r="I1214" s="7">
        <v>50.442950000000003</v>
      </c>
      <c r="J1214" s="8">
        <f t="shared" si="74"/>
        <v>-0.31715155437974984</v>
      </c>
      <c r="K1214" s="7">
        <v>164.46787</v>
      </c>
      <c r="L1214" s="7">
        <v>200.47730000000001</v>
      </c>
      <c r="M1214" s="8">
        <f t="shared" si="75"/>
        <v>0.21894507419595088</v>
      </c>
    </row>
    <row r="1215" spans="1:13" x14ac:dyDescent="0.25">
      <c r="A1215" s="2" t="s">
        <v>118</v>
      </c>
      <c r="B1215" s="2" t="s">
        <v>79</v>
      </c>
      <c r="C1215" s="7">
        <v>0</v>
      </c>
      <c r="D1215" s="7">
        <v>0</v>
      </c>
      <c r="E1215" s="8" t="str">
        <f t="shared" si="72"/>
        <v/>
      </c>
      <c r="F1215" s="7">
        <v>478.46836000000002</v>
      </c>
      <c r="G1215" s="7">
        <v>678.51250000000005</v>
      </c>
      <c r="H1215" s="8">
        <f t="shared" si="73"/>
        <v>0.41809272404135567</v>
      </c>
      <c r="I1215" s="7">
        <v>487.26943999999997</v>
      </c>
      <c r="J1215" s="8">
        <f t="shared" si="74"/>
        <v>0.39247907687377248</v>
      </c>
      <c r="K1215" s="7">
        <v>1955.57374</v>
      </c>
      <c r="L1215" s="7">
        <v>2226.1013499999999</v>
      </c>
      <c r="M1215" s="8">
        <f t="shared" si="75"/>
        <v>0.13833669601229137</v>
      </c>
    </row>
    <row r="1216" spans="1:13" x14ac:dyDescent="0.25">
      <c r="A1216" s="2" t="s">
        <v>118</v>
      </c>
      <c r="B1216" s="2" t="s">
        <v>93</v>
      </c>
      <c r="C1216" s="7">
        <v>0</v>
      </c>
      <c r="D1216" s="7">
        <v>0</v>
      </c>
      <c r="E1216" s="8" t="str">
        <f t="shared" si="72"/>
        <v/>
      </c>
      <c r="F1216" s="7">
        <v>0</v>
      </c>
      <c r="G1216" s="7">
        <v>0</v>
      </c>
      <c r="H1216" s="8" t="str">
        <f t="shared" si="73"/>
        <v/>
      </c>
      <c r="I1216" s="7">
        <v>0</v>
      </c>
      <c r="J1216" s="8" t="str">
        <f t="shared" si="74"/>
        <v/>
      </c>
      <c r="K1216" s="7">
        <v>0</v>
      </c>
      <c r="L1216" s="7">
        <v>0</v>
      </c>
      <c r="M1216" s="8" t="str">
        <f t="shared" si="75"/>
        <v/>
      </c>
    </row>
    <row r="1217" spans="1:13" x14ac:dyDescent="0.25">
      <c r="A1217" s="2" t="s">
        <v>118</v>
      </c>
      <c r="B1217" s="2" t="s">
        <v>80</v>
      </c>
      <c r="C1217" s="7">
        <v>73.637500000000003</v>
      </c>
      <c r="D1217" s="7">
        <v>0</v>
      </c>
      <c r="E1217" s="8">
        <f t="shared" si="72"/>
        <v>-1</v>
      </c>
      <c r="F1217" s="7">
        <v>912.05607999999995</v>
      </c>
      <c r="G1217" s="7">
        <v>1324.2349899999999</v>
      </c>
      <c r="H1217" s="8">
        <f t="shared" si="73"/>
        <v>0.45192276992441083</v>
      </c>
      <c r="I1217" s="7">
        <v>947.53665000000001</v>
      </c>
      <c r="J1217" s="8">
        <f t="shared" si="74"/>
        <v>0.39755542965013535</v>
      </c>
      <c r="K1217" s="7">
        <v>2473.5210999999999</v>
      </c>
      <c r="L1217" s="7">
        <v>4153.2163099999998</v>
      </c>
      <c r="M1217" s="8">
        <f t="shared" si="75"/>
        <v>0.67907049994439106</v>
      </c>
    </row>
    <row r="1218" spans="1:13" x14ac:dyDescent="0.25">
      <c r="A1218" s="2" t="s">
        <v>118</v>
      </c>
      <c r="B1218" s="2" t="s">
        <v>81</v>
      </c>
      <c r="C1218" s="7">
        <v>0</v>
      </c>
      <c r="D1218" s="7">
        <v>0</v>
      </c>
      <c r="E1218" s="8" t="str">
        <f t="shared" si="72"/>
        <v/>
      </c>
      <c r="F1218" s="7">
        <v>0</v>
      </c>
      <c r="G1218" s="7">
        <v>0</v>
      </c>
      <c r="H1218" s="8" t="str">
        <f t="shared" si="73"/>
        <v/>
      </c>
      <c r="I1218" s="7">
        <v>6.7804200000000003</v>
      </c>
      <c r="J1218" s="8">
        <f t="shared" si="74"/>
        <v>-1</v>
      </c>
      <c r="K1218" s="7">
        <v>0</v>
      </c>
      <c r="L1218" s="7">
        <v>6.7804200000000003</v>
      </c>
      <c r="M1218" s="8" t="str">
        <f t="shared" si="75"/>
        <v/>
      </c>
    </row>
    <row r="1219" spans="1:13" x14ac:dyDescent="0.25">
      <c r="A1219" s="2" t="s">
        <v>118</v>
      </c>
      <c r="B1219" s="2" t="s">
        <v>82</v>
      </c>
      <c r="C1219" s="7">
        <v>2</v>
      </c>
      <c r="D1219" s="7">
        <v>0</v>
      </c>
      <c r="E1219" s="8">
        <f t="shared" si="72"/>
        <v>-1</v>
      </c>
      <c r="F1219" s="7">
        <v>329.64535999999998</v>
      </c>
      <c r="G1219" s="7">
        <v>270.18410999999998</v>
      </c>
      <c r="H1219" s="8">
        <f t="shared" si="73"/>
        <v>-0.18037945384700704</v>
      </c>
      <c r="I1219" s="7">
        <v>677.80588999999998</v>
      </c>
      <c r="J1219" s="8">
        <f t="shared" si="74"/>
        <v>-0.60138423996286017</v>
      </c>
      <c r="K1219" s="7">
        <v>864.94690000000003</v>
      </c>
      <c r="L1219" s="7">
        <v>1488.9493199999999</v>
      </c>
      <c r="M1219" s="8">
        <f t="shared" si="75"/>
        <v>0.72143436782072978</v>
      </c>
    </row>
    <row r="1220" spans="1:13" x14ac:dyDescent="0.25">
      <c r="A1220" s="2" t="s">
        <v>118</v>
      </c>
      <c r="B1220" s="2" t="s">
        <v>83</v>
      </c>
      <c r="C1220" s="7">
        <v>0</v>
      </c>
      <c r="D1220" s="7">
        <v>0</v>
      </c>
      <c r="E1220" s="8" t="str">
        <f t="shared" si="72"/>
        <v/>
      </c>
      <c r="F1220" s="7">
        <v>139.65656999999999</v>
      </c>
      <c r="G1220" s="7">
        <v>20.54467</v>
      </c>
      <c r="H1220" s="8">
        <f t="shared" si="73"/>
        <v>-0.85289148945874871</v>
      </c>
      <c r="I1220" s="7">
        <v>29.081689999999998</v>
      </c>
      <c r="J1220" s="8">
        <f t="shared" si="74"/>
        <v>-0.29355309130934271</v>
      </c>
      <c r="K1220" s="7">
        <v>164.23134999999999</v>
      </c>
      <c r="L1220" s="7">
        <v>92.683589999999995</v>
      </c>
      <c r="M1220" s="8">
        <f t="shared" si="75"/>
        <v>-0.43565226736551821</v>
      </c>
    </row>
    <row r="1221" spans="1:13" x14ac:dyDescent="0.25">
      <c r="A1221" s="2" t="s">
        <v>118</v>
      </c>
      <c r="B1221" s="2" t="s">
        <v>84</v>
      </c>
      <c r="C1221" s="7">
        <v>127.80585000000001</v>
      </c>
      <c r="D1221" s="7">
        <v>0</v>
      </c>
      <c r="E1221" s="8">
        <f t="shared" ref="E1221:E1284" si="76">IF(C1221=0,"",(D1221/C1221-1))</f>
        <v>-1</v>
      </c>
      <c r="F1221" s="7">
        <v>1528.60727</v>
      </c>
      <c r="G1221" s="7">
        <v>1175.23525</v>
      </c>
      <c r="H1221" s="8">
        <f t="shared" ref="H1221:H1284" si="77">IF(F1221=0,"",(G1221/F1221-1))</f>
        <v>-0.23117253655348635</v>
      </c>
      <c r="I1221" s="7">
        <v>1554.91749</v>
      </c>
      <c r="J1221" s="8">
        <f t="shared" ref="J1221:J1284" si="78">IF(I1221=0,"",(G1221/I1221-1))</f>
        <v>-0.24418159962944408</v>
      </c>
      <c r="K1221" s="7">
        <v>6389.2300699999996</v>
      </c>
      <c r="L1221" s="7">
        <v>8378.6277399999999</v>
      </c>
      <c r="M1221" s="8">
        <f t="shared" ref="M1221:M1284" si="79">IF(K1221=0,"",(L1221/K1221-1))</f>
        <v>0.31136735540969496</v>
      </c>
    </row>
    <row r="1222" spans="1:13" s="4" customFormat="1" x14ac:dyDescent="0.25">
      <c r="A1222" s="4" t="s">
        <v>118</v>
      </c>
      <c r="B1222" s="4" t="s">
        <v>85</v>
      </c>
      <c r="C1222" s="9">
        <v>92941.694050000006</v>
      </c>
      <c r="D1222" s="9">
        <v>42862.145680000001</v>
      </c>
      <c r="E1222" s="10">
        <f t="shared" si="76"/>
        <v>-0.53882758305501322</v>
      </c>
      <c r="F1222" s="9">
        <v>978409.24519000005</v>
      </c>
      <c r="G1222" s="9">
        <v>1107999.4099600001</v>
      </c>
      <c r="H1222" s="10">
        <f t="shared" si="77"/>
        <v>0.13244985716057345</v>
      </c>
      <c r="I1222" s="9">
        <v>1098450.1486500001</v>
      </c>
      <c r="J1222" s="10">
        <f t="shared" si="78"/>
        <v>8.6933952548835514E-3</v>
      </c>
      <c r="K1222" s="9">
        <v>3702548.2937799999</v>
      </c>
      <c r="L1222" s="9">
        <v>4162605.81935</v>
      </c>
      <c r="M1222" s="10">
        <f t="shared" si="79"/>
        <v>0.12425429435798629</v>
      </c>
    </row>
    <row r="1223" spans="1:13" x14ac:dyDescent="0.25">
      <c r="A1223" s="2" t="s">
        <v>120</v>
      </c>
      <c r="B1223" s="2" t="s">
        <v>9</v>
      </c>
      <c r="C1223" s="7">
        <v>0</v>
      </c>
      <c r="D1223" s="7">
        <v>0</v>
      </c>
      <c r="E1223" s="8" t="str">
        <f t="shared" si="76"/>
        <v/>
      </c>
      <c r="F1223" s="7">
        <v>0</v>
      </c>
      <c r="G1223" s="7">
        <v>0</v>
      </c>
      <c r="H1223" s="8" t="str">
        <f t="shared" si="77"/>
        <v/>
      </c>
      <c r="I1223" s="7">
        <v>0</v>
      </c>
      <c r="J1223" s="8" t="str">
        <f t="shared" si="78"/>
        <v/>
      </c>
      <c r="K1223" s="7">
        <v>46.55</v>
      </c>
      <c r="L1223" s="7">
        <v>0</v>
      </c>
      <c r="M1223" s="8">
        <f t="shared" si="79"/>
        <v>-1</v>
      </c>
    </row>
    <row r="1224" spans="1:13" x14ac:dyDescent="0.25">
      <c r="A1224" s="2" t="s">
        <v>120</v>
      </c>
      <c r="B1224" s="2" t="s">
        <v>11</v>
      </c>
      <c r="C1224" s="7">
        <v>0</v>
      </c>
      <c r="D1224" s="7">
        <v>0</v>
      </c>
      <c r="E1224" s="8" t="str">
        <f t="shared" si="76"/>
        <v/>
      </c>
      <c r="F1224" s="7">
        <v>0</v>
      </c>
      <c r="G1224" s="7">
        <v>0</v>
      </c>
      <c r="H1224" s="8" t="str">
        <f t="shared" si="77"/>
        <v/>
      </c>
      <c r="I1224" s="7">
        <v>0</v>
      </c>
      <c r="J1224" s="8" t="str">
        <f t="shared" si="78"/>
        <v/>
      </c>
      <c r="K1224" s="7">
        <v>0</v>
      </c>
      <c r="L1224" s="7">
        <v>0</v>
      </c>
      <c r="M1224" s="8" t="str">
        <f t="shared" si="79"/>
        <v/>
      </c>
    </row>
    <row r="1225" spans="1:13" x14ac:dyDescent="0.25">
      <c r="A1225" s="2" t="s">
        <v>120</v>
      </c>
      <c r="B1225" s="2" t="s">
        <v>14</v>
      </c>
      <c r="C1225" s="7">
        <v>0</v>
      </c>
      <c r="D1225" s="7">
        <v>0</v>
      </c>
      <c r="E1225" s="8" t="str">
        <f t="shared" si="76"/>
        <v/>
      </c>
      <c r="F1225" s="7">
        <v>13.222759999999999</v>
      </c>
      <c r="G1225" s="7">
        <v>110.851</v>
      </c>
      <c r="H1225" s="8">
        <f t="shared" si="77"/>
        <v>7.3833481058417458</v>
      </c>
      <c r="I1225" s="7">
        <v>120.2612</v>
      </c>
      <c r="J1225" s="8">
        <f t="shared" si="78"/>
        <v>-7.8248013490635371E-2</v>
      </c>
      <c r="K1225" s="7">
        <v>562.93664999999999</v>
      </c>
      <c r="L1225" s="7">
        <v>250.68986000000001</v>
      </c>
      <c r="M1225" s="8">
        <f t="shared" si="79"/>
        <v>-0.55467482886395825</v>
      </c>
    </row>
    <row r="1226" spans="1:13" x14ac:dyDescent="0.25">
      <c r="A1226" s="2" t="s">
        <v>120</v>
      </c>
      <c r="B1226" s="2" t="s">
        <v>15</v>
      </c>
      <c r="C1226" s="7">
        <v>54.581499999999998</v>
      </c>
      <c r="D1226" s="7">
        <v>0</v>
      </c>
      <c r="E1226" s="8">
        <f t="shared" si="76"/>
        <v>-1</v>
      </c>
      <c r="F1226" s="7">
        <v>89.718710000000002</v>
      </c>
      <c r="G1226" s="7">
        <v>0</v>
      </c>
      <c r="H1226" s="8">
        <f t="shared" si="77"/>
        <v>-1</v>
      </c>
      <c r="I1226" s="7">
        <v>41.204999999999998</v>
      </c>
      <c r="J1226" s="8">
        <f t="shared" si="78"/>
        <v>-1</v>
      </c>
      <c r="K1226" s="7">
        <v>89.718710000000002</v>
      </c>
      <c r="L1226" s="7">
        <v>41.204999999999998</v>
      </c>
      <c r="M1226" s="8">
        <f t="shared" si="79"/>
        <v>-0.54073124769627201</v>
      </c>
    </row>
    <row r="1227" spans="1:13" x14ac:dyDescent="0.25">
      <c r="A1227" s="2" t="s">
        <v>120</v>
      </c>
      <c r="B1227" s="2" t="s">
        <v>18</v>
      </c>
      <c r="C1227" s="7">
        <v>0</v>
      </c>
      <c r="D1227" s="7">
        <v>0</v>
      </c>
      <c r="E1227" s="8" t="str">
        <f t="shared" si="76"/>
        <v/>
      </c>
      <c r="F1227" s="7">
        <v>0</v>
      </c>
      <c r="G1227" s="7">
        <v>0</v>
      </c>
      <c r="H1227" s="8" t="str">
        <f t="shared" si="77"/>
        <v/>
      </c>
      <c r="I1227" s="7">
        <v>0</v>
      </c>
      <c r="J1227" s="8" t="str">
        <f t="shared" si="78"/>
        <v/>
      </c>
      <c r="K1227" s="7">
        <v>35.425750000000001</v>
      </c>
      <c r="L1227" s="7">
        <v>0</v>
      </c>
      <c r="M1227" s="8">
        <f t="shared" si="79"/>
        <v>-1</v>
      </c>
    </row>
    <row r="1228" spans="1:13" x14ac:dyDescent="0.25">
      <c r="A1228" s="2" t="s">
        <v>120</v>
      </c>
      <c r="B1228" s="2" t="s">
        <v>19</v>
      </c>
      <c r="C1228" s="7">
        <v>0</v>
      </c>
      <c r="D1228" s="7">
        <v>0</v>
      </c>
      <c r="E1228" s="8" t="str">
        <f t="shared" si="76"/>
        <v/>
      </c>
      <c r="F1228" s="7">
        <v>0</v>
      </c>
      <c r="G1228" s="7">
        <v>0</v>
      </c>
      <c r="H1228" s="8" t="str">
        <f t="shared" si="77"/>
        <v/>
      </c>
      <c r="I1228" s="7">
        <v>0</v>
      </c>
      <c r="J1228" s="8" t="str">
        <f t="shared" si="78"/>
        <v/>
      </c>
      <c r="K1228" s="7">
        <v>0</v>
      </c>
      <c r="L1228" s="7">
        <v>60.93</v>
      </c>
      <c r="M1228" s="8" t="str">
        <f t="shared" si="79"/>
        <v/>
      </c>
    </row>
    <row r="1229" spans="1:13" x14ac:dyDescent="0.25">
      <c r="A1229" s="2" t="s">
        <v>120</v>
      </c>
      <c r="B1229" s="2" t="s">
        <v>24</v>
      </c>
      <c r="C1229" s="7">
        <v>0</v>
      </c>
      <c r="D1229" s="7">
        <v>0</v>
      </c>
      <c r="E1229" s="8" t="str">
        <f t="shared" si="76"/>
        <v/>
      </c>
      <c r="F1229" s="7">
        <v>0</v>
      </c>
      <c r="G1229" s="7">
        <v>0</v>
      </c>
      <c r="H1229" s="8" t="str">
        <f t="shared" si="77"/>
        <v/>
      </c>
      <c r="I1229" s="7">
        <v>0</v>
      </c>
      <c r="J1229" s="8" t="str">
        <f t="shared" si="78"/>
        <v/>
      </c>
      <c r="K1229" s="7">
        <v>0</v>
      </c>
      <c r="L1229" s="7">
        <v>0</v>
      </c>
      <c r="M1229" s="8" t="str">
        <f t="shared" si="79"/>
        <v/>
      </c>
    </row>
    <row r="1230" spans="1:13" x14ac:dyDescent="0.25">
      <c r="A1230" s="2" t="s">
        <v>120</v>
      </c>
      <c r="B1230" s="2" t="s">
        <v>26</v>
      </c>
      <c r="C1230" s="7">
        <v>0</v>
      </c>
      <c r="D1230" s="7">
        <v>0</v>
      </c>
      <c r="E1230" s="8" t="str">
        <f t="shared" si="76"/>
        <v/>
      </c>
      <c r="F1230" s="7">
        <v>118.13376</v>
      </c>
      <c r="G1230" s="7">
        <v>80.245239999999995</v>
      </c>
      <c r="H1230" s="8">
        <f t="shared" si="77"/>
        <v>-0.32072559105881338</v>
      </c>
      <c r="I1230" s="7">
        <v>51.180810000000001</v>
      </c>
      <c r="J1230" s="8">
        <f t="shared" si="78"/>
        <v>0.56787749158327094</v>
      </c>
      <c r="K1230" s="7">
        <v>316.89281</v>
      </c>
      <c r="L1230" s="7">
        <v>314.43385000000001</v>
      </c>
      <c r="M1230" s="8">
        <f t="shared" si="79"/>
        <v>-7.7595954291294067E-3</v>
      </c>
    </row>
    <row r="1231" spans="1:13" x14ac:dyDescent="0.25">
      <c r="A1231" s="2" t="s">
        <v>120</v>
      </c>
      <c r="B1231" s="2" t="s">
        <v>29</v>
      </c>
      <c r="C1231" s="7">
        <v>0</v>
      </c>
      <c r="D1231" s="7">
        <v>0</v>
      </c>
      <c r="E1231" s="8" t="str">
        <f t="shared" si="76"/>
        <v/>
      </c>
      <c r="F1231" s="7">
        <v>0</v>
      </c>
      <c r="G1231" s="7">
        <v>0</v>
      </c>
      <c r="H1231" s="8" t="str">
        <f t="shared" si="77"/>
        <v/>
      </c>
      <c r="I1231" s="7">
        <v>0</v>
      </c>
      <c r="J1231" s="8" t="str">
        <f t="shared" si="78"/>
        <v/>
      </c>
      <c r="K1231" s="7">
        <v>0</v>
      </c>
      <c r="L1231" s="7">
        <v>0</v>
      </c>
      <c r="M1231" s="8" t="str">
        <f t="shared" si="79"/>
        <v/>
      </c>
    </row>
    <row r="1232" spans="1:13" x14ac:dyDescent="0.25">
      <c r="A1232" s="2" t="s">
        <v>120</v>
      </c>
      <c r="B1232" s="2" t="s">
        <v>30</v>
      </c>
      <c r="C1232" s="7">
        <v>0</v>
      </c>
      <c r="D1232" s="7">
        <v>0</v>
      </c>
      <c r="E1232" s="8" t="str">
        <f t="shared" si="76"/>
        <v/>
      </c>
      <c r="F1232" s="7">
        <v>42.666969999999999</v>
      </c>
      <c r="G1232" s="7">
        <v>0</v>
      </c>
      <c r="H1232" s="8">
        <f t="shared" si="77"/>
        <v>-1</v>
      </c>
      <c r="I1232" s="7">
        <v>0</v>
      </c>
      <c r="J1232" s="8" t="str">
        <f t="shared" si="78"/>
        <v/>
      </c>
      <c r="K1232" s="7">
        <v>506.10172</v>
      </c>
      <c r="L1232" s="7">
        <v>60.863460000000003</v>
      </c>
      <c r="M1232" s="8">
        <f t="shared" si="79"/>
        <v>-0.87974065766858089</v>
      </c>
    </row>
    <row r="1233" spans="1:13" x14ac:dyDescent="0.25">
      <c r="A1233" s="2" t="s">
        <v>120</v>
      </c>
      <c r="B1233" s="2" t="s">
        <v>37</v>
      </c>
      <c r="C1233" s="7">
        <v>0</v>
      </c>
      <c r="D1233" s="7">
        <v>0</v>
      </c>
      <c r="E1233" s="8" t="str">
        <f t="shared" si="76"/>
        <v/>
      </c>
      <c r="F1233" s="7">
        <v>0</v>
      </c>
      <c r="G1233" s="7">
        <v>0</v>
      </c>
      <c r="H1233" s="8" t="str">
        <f t="shared" si="77"/>
        <v/>
      </c>
      <c r="I1233" s="7">
        <v>0</v>
      </c>
      <c r="J1233" s="8" t="str">
        <f t="shared" si="78"/>
        <v/>
      </c>
      <c r="K1233" s="7">
        <v>0</v>
      </c>
      <c r="L1233" s="7">
        <v>104.2782</v>
      </c>
      <c r="M1233" s="8" t="str">
        <f t="shared" si="79"/>
        <v/>
      </c>
    </row>
    <row r="1234" spans="1:13" x14ac:dyDescent="0.25">
      <c r="A1234" s="2" t="s">
        <v>120</v>
      </c>
      <c r="B1234" s="2" t="s">
        <v>38</v>
      </c>
      <c r="C1234" s="7">
        <v>0</v>
      </c>
      <c r="D1234" s="7">
        <v>0</v>
      </c>
      <c r="E1234" s="8" t="str">
        <f t="shared" si="76"/>
        <v/>
      </c>
      <c r="F1234" s="7">
        <v>22.98</v>
      </c>
      <c r="G1234" s="7">
        <v>0</v>
      </c>
      <c r="H1234" s="8">
        <f t="shared" si="77"/>
        <v>-1</v>
      </c>
      <c r="I1234" s="7">
        <v>0</v>
      </c>
      <c r="J1234" s="8" t="str">
        <f t="shared" si="78"/>
        <v/>
      </c>
      <c r="K1234" s="7">
        <v>191.55633</v>
      </c>
      <c r="L1234" s="7">
        <v>97.443100000000001</v>
      </c>
      <c r="M1234" s="8">
        <f t="shared" si="79"/>
        <v>-0.49130837910707514</v>
      </c>
    </row>
    <row r="1235" spans="1:13" x14ac:dyDescent="0.25">
      <c r="A1235" s="2" t="s">
        <v>120</v>
      </c>
      <c r="B1235" s="2" t="s">
        <v>42</v>
      </c>
      <c r="C1235" s="7">
        <v>0</v>
      </c>
      <c r="D1235" s="7">
        <v>0</v>
      </c>
      <c r="E1235" s="8" t="str">
        <f t="shared" si="76"/>
        <v/>
      </c>
      <c r="F1235" s="7">
        <v>0</v>
      </c>
      <c r="G1235" s="7">
        <v>0</v>
      </c>
      <c r="H1235" s="8" t="str">
        <f t="shared" si="77"/>
        <v/>
      </c>
      <c r="I1235" s="7">
        <v>0</v>
      </c>
      <c r="J1235" s="8" t="str">
        <f t="shared" si="78"/>
        <v/>
      </c>
      <c r="K1235" s="7">
        <v>0</v>
      </c>
      <c r="L1235" s="7">
        <v>0</v>
      </c>
      <c r="M1235" s="8" t="str">
        <f t="shared" si="79"/>
        <v/>
      </c>
    </row>
    <row r="1236" spans="1:13" x14ac:dyDescent="0.25">
      <c r="A1236" s="2" t="s">
        <v>120</v>
      </c>
      <c r="B1236" s="2" t="s">
        <v>45</v>
      </c>
      <c r="C1236" s="7">
        <v>4162.0309999999999</v>
      </c>
      <c r="D1236" s="7">
        <v>0</v>
      </c>
      <c r="E1236" s="8">
        <f t="shared" si="76"/>
        <v>-1</v>
      </c>
      <c r="F1236" s="7">
        <v>4899.6636600000002</v>
      </c>
      <c r="G1236" s="7">
        <v>1053.8352400000001</v>
      </c>
      <c r="H1236" s="8">
        <f t="shared" si="77"/>
        <v>-0.78491682018842901</v>
      </c>
      <c r="I1236" s="7">
        <v>915.15522999999996</v>
      </c>
      <c r="J1236" s="8">
        <f t="shared" si="78"/>
        <v>0.15153714414110953</v>
      </c>
      <c r="K1236" s="7">
        <v>7181.2135600000001</v>
      </c>
      <c r="L1236" s="7">
        <v>3550.8154199999999</v>
      </c>
      <c r="M1236" s="8">
        <f t="shared" si="79"/>
        <v>-0.50554103560178765</v>
      </c>
    </row>
    <row r="1237" spans="1:13" x14ac:dyDescent="0.25">
      <c r="A1237" s="2" t="s">
        <v>120</v>
      </c>
      <c r="B1237" s="2" t="s">
        <v>46</v>
      </c>
      <c r="C1237" s="7">
        <v>0</v>
      </c>
      <c r="D1237" s="7">
        <v>0</v>
      </c>
      <c r="E1237" s="8" t="str">
        <f t="shared" si="76"/>
        <v/>
      </c>
      <c r="F1237" s="7">
        <v>56.394950000000001</v>
      </c>
      <c r="G1237" s="7">
        <v>26.981100000000001</v>
      </c>
      <c r="H1237" s="8">
        <f t="shared" si="77"/>
        <v>-0.52156886387876922</v>
      </c>
      <c r="I1237" s="7">
        <v>184.18035</v>
      </c>
      <c r="J1237" s="8">
        <f t="shared" si="78"/>
        <v>-0.85350717381088703</v>
      </c>
      <c r="K1237" s="7">
        <v>390.71409999999997</v>
      </c>
      <c r="L1237" s="7">
        <v>212.29025999999999</v>
      </c>
      <c r="M1237" s="8">
        <f t="shared" si="79"/>
        <v>-0.45666086788267946</v>
      </c>
    </row>
    <row r="1238" spans="1:13" x14ac:dyDescent="0.25">
      <c r="A1238" s="2" t="s">
        <v>120</v>
      </c>
      <c r="B1238" s="2" t="s">
        <v>47</v>
      </c>
      <c r="C1238" s="7">
        <v>0</v>
      </c>
      <c r="D1238" s="7">
        <v>0</v>
      </c>
      <c r="E1238" s="8" t="str">
        <f t="shared" si="76"/>
        <v/>
      </c>
      <c r="F1238" s="7">
        <v>0</v>
      </c>
      <c r="G1238" s="7">
        <v>0</v>
      </c>
      <c r="H1238" s="8" t="str">
        <f t="shared" si="77"/>
        <v/>
      </c>
      <c r="I1238" s="7">
        <v>0</v>
      </c>
      <c r="J1238" s="8" t="str">
        <f t="shared" si="78"/>
        <v/>
      </c>
      <c r="K1238" s="7">
        <v>87.223209999999995</v>
      </c>
      <c r="L1238" s="7">
        <v>0</v>
      </c>
      <c r="M1238" s="8">
        <f t="shared" si="79"/>
        <v>-1</v>
      </c>
    </row>
    <row r="1239" spans="1:13" x14ac:dyDescent="0.25">
      <c r="A1239" s="2" t="s">
        <v>120</v>
      </c>
      <c r="B1239" s="2" t="s">
        <v>48</v>
      </c>
      <c r="C1239" s="7">
        <v>0</v>
      </c>
      <c r="D1239" s="7">
        <v>0</v>
      </c>
      <c r="E1239" s="8" t="str">
        <f t="shared" si="76"/>
        <v/>
      </c>
      <c r="F1239" s="7">
        <v>42.818750000000001</v>
      </c>
      <c r="G1239" s="7">
        <v>0</v>
      </c>
      <c r="H1239" s="8">
        <f t="shared" si="77"/>
        <v>-1</v>
      </c>
      <c r="I1239" s="7">
        <v>0</v>
      </c>
      <c r="J1239" s="8" t="str">
        <f t="shared" si="78"/>
        <v/>
      </c>
      <c r="K1239" s="7">
        <v>305.20335</v>
      </c>
      <c r="L1239" s="7">
        <v>0</v>
      </c>
      <c r="M1239" s="8">
        <f t="shared" si="79"/>
        <v>-1</v>
      </c>
    </row>
    <row r="1240" spans="1:13" x14ac:dyDescent="0.25">
      <c r="A1240" s="2" t="s">
        <v>120</v>
      </c>
      <c r="B1240" s="2" t="s">
        <v>50</v>
      </c>
      <c r="C1240" s="7">
        <v>0</v>
      </c>
      <c r="D1240" s="7">
        <v>0</v>
      </c>
      <c r="E1240" s="8" t="str">
        <f t="shared" si="76"/>
        <v/>
      </c>
      <c r="F1240" s="7">
        <v>110</v>
      </c>
      <c r="G1240" s="7">
        <v>0</v>
      </c>
      <c r="H1240" s="8">
        <f t="shared" si="77"/>
        <v>-1</v>
      </c>
      <c r="I1240" s="7">
        <v>0</v>
      </c>
      <c r="J1240" s="8" t="str">
        <f t="shared" si="78"/>
        <v/>
      </c>
      <c r="K1240" s="7">
        <v>302.22106000000002</v>
      </c>
      <c r="L1240" s="7">
        <v>539.60299999999995</v>
      </c>
      <c r="M1240" s="8">
        <f t="shared" si="79"/>
        <v>0.78545796907733667</v>
      </c>
    </row>
    <row r="1241" spans="1:13" x14ac:dyDescent="0.25">
      <c r="A1241" s="2" t="s">
        <v>120</v>
      </c>
      <c r="B1241" s="2" t="s">
        <v>53</v>
      </c>
      <c r="C1241" s="7">
        <v>0</v>
      </c>
      <c r="D1241" s="7">
        <v>0</v>
      </c>
      <c r="E1241" s="8" t="str">
        <f t="shared" si="76"/>
        <v/>
      </c>
      <c r="F1241" s="7">
        <v>0</v>
      </c>
      <c r="G1241" s="7">
        <v>0</v>
      </c>
      <c r="H1241" s="8" t="str">
        <f t="shared" si="77"/>
        <v/>
      </c>
      <c r="I1241" s="7">
        <v>0</v>
      </c>
      <c r="J1241" s="8" t="str">
        <f t="shared" si="78"/>
        <v/>
      </c>
      <c r="K1241" s="7">
        <v>0</v>
      </c>
      <c r="L1241" s="7">
        <v>30.725000000000001</v>
      </c>
      <c r="M1241" s="8" t="str">
        <f t="shared" si="79"/>
        <v/>
      </c>
    </row>
    <row r="1242" spans="1:13" x14ac:dyDescent="0.25">
      <c r="A1242" s="2" t="s">
        <v>120</v>
      </c>
      <c r="B1242" s="2" t="s">
        <v>54</v>
      </c>
      <c r="C1242" s="7">
        <v>0</v>
      </c>
      <c r="D1242" s="7">
        <v>0</v>
      </c>
      <c r="E1242" s="8" t="str">
        <f t="shared" si="76"/>
        <v/>
      </c>
      <c r="F1242" s="7">
        <v>0</v>
      </c>
      <c r="G1242" s="7">
        <v>0</v>
      </c>
      <c r="H1242" s="8" t="str">
        <f t="shared" si="77"/>
        <v/>
      </c>
      <c r="I1242" s="7">
        <v>109.26879</v>
      </c>
      <c r="J1242" s="8">
        <f t="shared" si="78"/>
        <v>-1</v>
      </c>
      <c r="K1242" s="7">
        <v>0</v>
      </c>
      <c r="L1242" s="7">
        <v>109.26879</v>
      </c>
      <c r="M1242" s="8" t="str">
        <f t="shared" si="79"/>
        <v/>
      </c>
    </row>
    <row r="1243" spans="1:13" x14ac:dyDescent="0.25">
      <c r="A1243" s="2" t="s">
        <v>120</v>
      </c>
      <c r="B1243" s="2" t="s">
        <v>56</v>
      </c>
      <c r="C1243" s="7">
        <v>0</v>
      </c>
      <c r="D1243" s="7">
        <v>0</v>
      </c>
      <c r="E1243" s="8" t="str">
        <f t="shared" si="76"/>
        <v/>
      </c>
      <c r="F1243" s="7">
        <v>20.7133</v>
      </c>
      <c r="G1243" s="7">
        <v>0</v>
      </c>
      <c r="H1243" s="8">
        <f t="shared" si="77"/>
        <v>-1</v>
      </c>
      <c r="I1243" s="7">
        <v>101.74618</v>
      </c>
      <c r="J1243" s="8">
        <f t="shared" si="78"/>
        <v>-1</v>
      </c>
      <c r="K1243" s="7">
        <v>89.082769999999996</v>
      </c>
      <c r="L1243" s="7">
        <v>162.75473</v>
      </c>
      <c r="M1243" s="8">
        <f t="shared" si="79"/>
        <v>0.82700571614465956</v>
      </c>
    </row>
    <row r="1244" spans="1:13" x14ac:dyDescent="0.25">
      <c r="A1244" s="2" t="s">
        <v>120</v>
      </c>
      <c r="B1244" s="2" t="s">
        <v>57</v>
      </c>
      <c r="C1244" s="7">
        <v>0</v>
      </c>
      <c r="D1244" s="7">
        <v>0</v>
      </c>
      <c r="E1244" s="8" t="str">
        <f t="shared" si="76"/>
        <v/>
      </c>
      <c r="F1244" s="7">
        <v>73.512649999999994</v>
      </c>
      <c r="G1244" s="7">
        <v>181.74601999999999</v>
      </c>
      <c r="H1244" s="8">
        <f t="shared" si="77"/>
        <v>1.4723094596644253</v>
      </c>
      <c r="I1244" s="7">
        <v>168.50594000000001</v>
      </c>
      <c r="J1244" s="8">
        <f t="shared" si="78"/>
        <v>7.8573372546985487E-2</v>
      </c>
      <c r="K1244" s="7">
        <v>528.86114999999995</v>
      </c>
      <c r="L1244" s="7">
        <v>646.65115000000003</v>
      </c>
      <c r="M1244" s="8">
        <f t="shared" si="79"/>
        <v>0.22272386617924211</v>
      </c>
    </row>
    <row r="1245" spans="1:13" x14ac:dyDescent="0.25">
      <c r="A1245" s="2" t="s">
        <v>120</v>
      </c>
      <c r="B1245" s="2" t="s">
        <v>58</v>
      </c>
      <c r="C1245" s="7">
        <v>0</v>
      </c>
      <c r="D1245" s="7">
        <v>0</v>
      </c>
      <c r="E1245" s="8" t="str">
        <f t="shared" si="76"/>
        <v/>
      </c>
      <c r="F1245" s="7">
        <v>0</v>
      </c>
      <c r="G1245" s="7">
        <v>0</v>
      </c>
      <c r="H1245" s="8" t="str">
        <f t="shared" si="77"/>
        <v/>
      </c>
      <c r="I1245" s="7">
        <v>0</v>
      </c>
      <c r="J1245" s="8" t="str">
        <f t="shared" si="78"/>
        <v/>
      </c>
      <c r="K1245" s="7">
        <v>0</v>
      </c>
      <c r="L1245" s="7">
        <v>0</v>
      </c>
      <c r="M1245" s="8" t="str">
        <f t="shared" si="79"/>
        <v/>
      </c>
    </row>
    <row r="1246" spans="1:13" x14ac:dyDescent="0.25">
      <c r="A1246" s="2" t="s">
        <v>120</v>
      </c>
      <c r="B1246" s="2" t="s">
        <v>60</v>
      </c>
      <c r="C1246" s="7">
        <v>0</v>
      </c>
      <c r="D1246" s="7">
        <v>0</v>
      </c>
      <c r="E1246" s="8" t="str">
        <f t="shared" si="76"/>
        <v/>
      </c>
      <c r="F1246" s="7">
        <v>36.548369999999998</v>
      </c>
      <c r="G1246" s="7">
        <v>90.143500000000003</v>
      </c>
      <c r="H1246" s="8">
        <f t="shared" si="77"/>
        <v>1.4664164229485475</v>
      </c>
      <c r="I1246" s="7">
        <v>338.86022000000003</v>
      </c>
      <c r="J1246" s="8">
        <f t="shared" si="78"/>
        <v>-0.73398028248934033</v>
      </c>
      <c r="K1246" s="7">
        <v>36.548369999999998</v>
      </c>
      <c r="L1246" s="7">
        <v>432.60583000000003</v>
      </c>
      <c r="M1246" s="8">
        <f t="shared" si="79"/>
        <v>10.836528687873086</v>
      </c>
    </row>
    <row r="1247" spans="1:13" x14ac:dyDescent="0.25">
      <c r="A1247" s="2" t="s">
        <v>120</v>
      </c>
      <c r="B1247" s="2" t="s">
        <v>62</v>
      </c>
      <c r="C1247" s="7">
        <v>0</v>
      </c>
      <c r="D1247" s="7">
        <v>0</v>
      </c>
      <c r="E1247" s="8" t="str">
        <f t="shared" si="76"/>
        <v/>
      </c>
      <c r="F1247" s="7">
        <v>0</v>
      </c>
      <c r="G1247" s="7">
        <v>0</v>
      </c>
      <c r="H1247" s="8" t="str">
        <f t="shared" si="77"/>
        <v/>
      </c>
      <c r="I1247" s="7">
        <v>0</v>
      </c>
      <c r="J1247" s="8" t="str">
        <f t="shared" si="78"/>
        <v/>
      </c>
      <c r="K1247" s="7">
        <v>0</v>
      </c>
      <c r="L1247" s="7">
        <v>7.2000200000000003</v>
      </c>
      <c r="M1247" s="8" t="str">
        <f t="shared" si="79"/>
        <v/>
      </c>
    </row>
    <row r="1248" spans="1:13" x14ac:dyDescent="0.25">
      <c r="A1248" s="2" t="s">
        <v>120</v>
      </c>
      <c r="B1248" s="2" t="s">
        <v>70</v>
      </c>
      <c r="C1248" s="7">
        <v>0</v>
      </c>
      <c r="D1248" s="7">
        <v>0</v>
      </c>
      <c r="E1248" s="8" t="str">
        <f t="shared" si="76"/>
        <v/>
      </c>
      <c r="F1248" s="7">
        <v>0</v>
      </c>
      <c r="G1248" s="7">
        <v>0</v>
      </c>
      <c r="H1248" s="8" t="str">
        <f t="shared" si="77"/>
        <v/>
      </c>
      <c r="I1248" s="7">
        <v>0</v>
      </c>
      <c r="J1248" s="8" t="str">
        <f t="shared" si="78"/>
        <v/>
      </c>
      <c r="K1248" s="7">
        <v>0</v>
      </c>
      <c r="L1248" s="7">
        <v>0</v>
      </c>
      <c r="M1248" s="8" t="str">
        <f t="shared" si="79"/>
        <v/>
      </c>
    </row>
    <row r="1249" spans="1:13" x14ac:dyDescent="0.25">
      <c r="A1249" s="2" t="s">
        <v>120</v>
      </c>
      <c r="B1249" s="2" t="s">
        <v>71</v>
      </c>
      <c r="C1249" s="7">
        <v>0</v>
      </c>
      <c r="D1249" s="7">
        <v>0</v>
      </c>
      <c r="E1249" s="8" t="str">
        <f t="shared" si="76"/>
        <v/>
      </c>
      <c r="F1249" s="7">
        <v>87.242320000000007</v>
      </c>
      <c r="G1249" s="7">
        <v>29.411799999999999</v>
      </c>
      <c r="H1249" s="8">
        <f t="shared" si="77"/>
        <v>-0.66287233076791174</v>
      </c>
      <c r="I1249" s="7">
        <v>244.26822999999999</v>
      </c>
      <c r="J1249" s="8">
        <f t="shared" si="78"/>
        <v>-0.87959220075406452</v>
      </c>
      <c r="K1249" s="7">
        <v>13241.865330000001</v>
      </c>
      <c r="L1249" s="7">
        <v>617.77886000000001</v>
      </c>
      <c r="M1249" s="8">
        <f t="shared" si="79"/>
        <v>-0.95334653807417935</v>
      </c>
    </row>
    <row r="1250" spans="1:13" x14ac:dyDescent="0.25">
      <c r="A1250" s="2" t="s">
        <v>120</v>
      </c>
      <c r="B1250" s="2" t="s">
        <v>75</v>
      </c>
      <c r="C1250" s="7">
        <v>0</v>
      </c>
      <c r="D1250" s="7">
        <v>0</v>
      </c>
      <c r="E1250" s="8" t="str">
        <f t="shared" si="76"/>
        <v/>
      </c>
      <c r="F1250" s="7">
        <v>0</v>
      </c>
      <c r="G1250" s="7">
        <v>0</v>
      </c>
      <c r="H1250" s="8" t="str">
        <f t="shared" si="77"/>
        <v/>
      </c>
      <c r="I1250" s="7">
        <v>0</v>
      </c>
      <c r="J1250" s="8" t="str">
        <f t="shared" si="78"/>
        <v/>
      </c>
      <c r="K1250" s="7">
        <v>0</v>
      </c>
      <c r="L1250" s="7">
        <v>0</v>
      </c>
      <c r="M1250" s="8" t="str">
        <f t="shared" si="79"/>
        <v/>
      </c>
    </row>
    <row r="1251" spans="1:13" x14ac:dyDescent="0.25">
      <c r="A1251" s="2" t="s">
        <v>120</v>
      </c>
      <c r="B1251" s="2" t="s">
        <v>77</v>
      </c>
      <c r="C1251" s="7">
        <v>0</v>
      </c>
      <c r="D1251" s="7">
        <v>0</v>
      </c>
      <c r="E1251" s="8" t="str">
        <f t="shared" si="76"/>
        <v/>
      </c>
      <c r="F1251" s="7">
        <v>0</v>
      </c>
      <c r="G1251" s="7">
        <v>0</v>
      </c>
      <c r="H1251" s="8" t="str">
        <f t="shared" si="77"/>
        <v/>
      </c>
      <c r="I1251" s="7">
        <v>0</v>
      </c>
      <c r="J1251" s="8" t="str">
        <f t="shared" si="78"/>
        <v/>
      </c>
      <c r="K1251" s="7">
        <v>335.88393000000002</v>
      </c>
      <c r="L1251" s="7">
        <v>0</v>
      </c>
      <c r="M1251" s="8">
        <f t="shared" si="79"/>
        <v>-1</v>
      </c>
    </row>
    <row r="1252" spans="1:13" x14ac:dyDescent="0.25">
      <c r="A1252" s="2" t="s">
        <v>120</v>
      </c>
      <c r="B1252" s="2" t="s">
        <v>79</v>
      </c>
      <c r="C1252" s="7">
        <v>0</v>
      </c>
      <c r="D1252" s="7">
        <v>0</v>
      </c>
      <c r="E1252" s="8" t="str">
        <f t="shared" si="76"/>
        <v/>
      </c>
      <c r="F1252" s="7">
        <v>0</v>
      </c>
      <c r="G1252" s="7">
        <v>0</v>
      </c>
      <c r="H1252" s="8" t="str">
        <f t="shared" si="77"/>
        <v/>
      </c>
      <c r="I1252" s="7">
        <v>0</v>
      </c>
      <c r="J1252" s="8" t="str">
        <f t="shared" si="78"/>
        <v/>
      </c>
      <c r="K1252" s="7">
        <v>0</v>
      </c>
      <c r="L1252" s="7">
        <v>0</v>
      </c>
      <c r="M1252" s="8" t="str">
        <f t="shared" si="79"/>
        <v/>
      </c>
    </row>
    <row r="1253" spans="1:13" s="4" customFormat="1" x14ac:dyDescent="0.25">
      <c r="A1253" s="4" t="s">
        <v>120</v>
      </c>
      <c r="B1253" s="4" t="s">
        <v>85</v>
      </c>
      <c r="C1253" s="9">
        <v>4216.6125000000002</v>
      </c>
      <c r="D1253" s="9">
        <v>0</v>
      </c>
      <c r="E1253" s="10">
        <f t="shared" si="76"/>
        <v>-1</v>
      </c>
      <c r="F1253" s="9">
        <v>5613.6162000000004</v>
      </c>
      <c r="G1253" s="9">
        <v>1573.2139</v>
      </c>
      <c r="H1253" s="10">
        <f t="shared" si="77"/>
        <v>-0.71975036341102194</v>
      </c>
      <c r="I1253" s="9">
        <v>2274.63195</v>
      </c>
      <c r="J1253" s="10">
        <f t="shared" si="78"/>
        <v>-0.30836551381422383</v>
      </c>
      <c r="K1253" s="9">
        <v>24247.998800000001</v>
      </c>
      <c r="L1253" s="9">
        <v>7239.5365300000003</v>
      </c>
      <c r="M1253" s="10">
        <f t="shared" si="79"/>
        <v>-0.70143777267095542</v>
      </c>
    </row>
    <row r="1254" spans="1:13" x14ac:dyDescent="0.25">
      <c r="A1254" s="2" t="s">
        <v>121</v>
      </c>
      <c r="B1254" s="2" t="s">
        <v>9</v>
      </c>
      <c r="C1254" s="7">
        <v>50.551479999999998</v>
      </c>
      <c r="D1254" s="7">
        <v>197.15110000000001</v>
      </c>
      <c r="E1254" s="8">
        <f t="shared" si="76"/>
        <v>2.9000064884351562</v>
      </c>
      <c r="F1254" s="7">
        <v>775.56384000000003</v>
      </c>
      <c r="G1254" s="7">
        <v>906.94604000000004</v>
      </c>
      <c r="H1254" s="8">
        <f t="shared" si="77"/>
        <v>0.16940217326274531</v>
      </c>
      <c r="I1254" s="7">
        <v>793.99104</v>
      </c>
      <c r="J1254" s="8">
        <f t="shared" si="78"/>
        <v>0.14226231066788864</v>
      </c>
      <c r="K1254" s="7">
        <v>1938.2656500000001</v>
      </c>
      <c r="L1254" s="7">
        <v>3120.1970900000001</v>
      </c>
      <c r="M1254" s="8">
        <f t="shared" si="79"/>
        <v>0.6097881577790949</v>
      </c>
    </row>
    <row r="1255" spans="1:13" x14ac:dyDescent="0.25">
      <c r="A1255" s="2" t="s">
        <v>121</v>
      </c>
      <c r="B1255" s="2" t="s">
        <v>10</v>
      </c>
      <c r="C1255" s="7">
        <v>0</v>
      </c>
      <c r="D1255" s="7">
        <v>0</v>
      </c>
      <c r="E1255" s="8" t="str">
        <f t="shared" si="76"/>
        <v/>
      </c>
      <c r="F1255" s="7">
        <v>0</v>
      </c>
      <c r="G1255" s="7">
        <v>0</v>
      </c>
      <c r="H1255" s="8" t="str">
        <f t="shared" si="77"/>
        <v/>
      </c>
      <c r="I1255" s="7">
        <v>0</v>
      </c>
      <c r="J1255" s="8" t="str">
        <f t="shared" si="78"/>
        <v/>
      </c>
      <c r="K1255" s="7">
        <v>7.9705899999999996</v>
      </c>
      <c r="L1255" s="7">
        <v>0</v>
      </c>
      <c r="M1255" s="8">
        <f t="shared" si="79"/>
        <v>-1</v>
      </c>
    </row>
    <row r="1256" spans="1:13" x14ac:dyDescent="0.25">
      <c r="A1256" s="2" t="s">
        <v>121</v>
      </c>
      <c r="B1256" s="2" t="s">
        <v>11</v>
      </c>
      <c r="C1256" s="7">
        <v>0</v>
      </c>
      <c r="D1256" s="7">
        <v>0</v>
      </c>
      <c r="E1256" s="8" t="str">
        <f t="shared" si="76"/>
        <v/>
      </c>
      <c r="F1256" s="7">
        <v>16.440000000000001</v>
      </c>
      <c r="G1256" s="7">
        <v>72.205129999999997</v>
      </c>
      <c r="H1256" s="8">
        <f t="shared" si="77"/>
        <v>3.3920395377128951</v>
      </c>
      <c r="I1256" s="7">
        <v>33.032980000000002</v>
      </c>
      <c r="J1256" s="8">
        <f t="shared" si="78"/>
        <v>1.1858497174641824</v>
      </c>
      <c r="K1256" s="7">
        <v>147.94811999999999</v>
      </c>
      <c r="L1256" s="7">
        <v>201.31971999999999</v>
      </c>
      <c r="M1256" s="8">
        <f t="shared" si="79"/>
        <v>0.36074537479759794</v>
      </c>
    </row>
    <row r="1257" spans="1:13" x14ac:dyDescent="0.25">
      <c r="A1257" s="2" t="s">
        <v>121</v>
      </c>
      <c r="B1257" s="2" t="s">
        <v>12</v>
      </c>
      <c r="C1257" s="7">
        <v>4.8942100000000002</v>
      </c>
      <c r="D1257" s="7">
        <v>0</v>
      </c>
      <c r="E1257" s="8">
        <f t="shared" si="76"/>
        <v>-1</v>
      </c>
      <c r="F1257" s="7">
        <v>13.419269999999999</v>
      </c>
      <c r="G1257" s="7">
        <v>27.111969999999999</v>
      </c>
      <c r="H1257" s="8">
        <f t="shared" si="77"/>
        <v>1.0203759220881614</v>
      </c>
      <c r="I1257" s="7">
        <v>0</v>
      </c>
      <c r="J1257" s="8" t="str">
        <f t="shared" si="78"/>
        <v/>
      </c>
      <c r="K1257" s="7">
        <v>13.419269999999999</v>
      </c>
      <c r="L1257" s="7">
        <v>67.023719999999997</v>
      </c>
      <c r="M1257" s="8">
        <f t="shared" si="79"/>
        <v>3.9945876340516291</v>
      </c>
    </row>
    <row r="1258" spans="1:13" x14ac:dyDescent="0.25">
      <c r="A1258" s="2" t="s">
        <v>121</v>
      </c>
      <c r="B1258" s="2" t="s">
        <v>13</v>
      </c>
      <c r="C1258" s="7">
        <v>0</v>
      </c>
      <c r="D1258" s="7">
        <v>0</v>
      </c>
      <c r="E1258" s="8" t="str">
        <f t="shared" si="76"/>
        <v/>
      </c>
      <c r="F1258" s="7">
        <v>0</v>
      </c>
      <c r="G1258" s="7">
        <v>0</v>
      </c>
      <c r="H1258" s="8" t="str">
        <f t="shared" si="77"/>
        <v/>
      </c>
      <c r="I1258" s="7">
        <v>0</v>
      </c>
      <c r="J1258" s="8" t="str">
        <f t="shared" si="78"/>
        <v/>
      </c>
      <c r="K1258" s="7">
        <v>0</v>
      </c>
      <c r="L1258" s="7">
        <v>14.47616</v>
      </c>
      <c r="M1258" s="8" t="str">
        <f t="shared" si="79"/>
        <v/>
      </c>
    </row>
    <row r="1259" spans="1:13" x14ac:dyDescent="0.25">
      <c r="A1259" s="2" t="s">
        <v>121</v>
      </c>
      <c r="B1259" s="2" t="s">
        <v>14</v>
      </c>
      <c r="C1259" s="7">
        <v>28.78933</v>
      </c>
      <c r="D1259" s="7">
        <v>0</v>
      </c>
      <c r="E1259" s="8">
        <f t="shared" si="76"/>
        <v>-1</v>
      </c>
      <c r="F1259" s="7">
        <v>1777.2484099999999</v>
      </c>
      <c r="G1259" s="7">
        <v>1934.34611</v>
      </c>
      <c r="H1259" s="8">
        <f t="shared" si="77"/>
        <v>8.8393777209793578E-2</v>
      </c>
      <c r="I1259" s="7">
        <v>1521.98794</v>
      </c>
      <c r="J1259" s="8">
        <f t="shared" si="78"/>
        <v>0.27093392737395794</v>
      </c>
      <c r="K1259" s="7">
        <v>5431.6151300000001</v>
      </c>
      <c r="L1259" s="7">
        <v>5299.4815799999997</v>
      </c>
      <c r="M1259" s="8">
        <f t="shared" si="79"/>
        <v>-2.4326751221786291E-2</v>
      </c>
    </row>
    <row r="1260" spans="1:13" x14ac:dyDescent="0.25">
      <c r="A1260" s="2" t="s">
        <v>121</v>
      </c>
      <c r="B1260" s="2" t="s">
        <v>15</v>
      </c>
      <c r="C1260" s="7">
        <v>79.177639999999997</v>
      </c>
      <c r="D1260" s="7">
        <v>32.42709</v>
      </c>
      <c r="E1260" s="8">
        <f t="shared" si="76"/>
        <v>-0.59045142037575249</v>
      </c>
      <c r="F1260" s="7">
        <v>1507.9972700000001</v>
      </c>
      <c r="G1260" s="7">
        <v>1754.4057</v>
      </c>
      <c r="H1260" s="8">
        <f t="shared" si="77"/>
        <v>0.16340111146222425</v>
      </c>
      <c r="I1260" s="7">
        <v>1402.0284300000001</v>
      </c>
      <c r="J1260" s="8">
        <f t="shared" si="78"/>
        <v>0.25133389770134684</v>
      </c>
      <c r="K1260" s="7">
        <v>3812.2294900000002</v>
      </c>
      <c r="L1260" s="7">
        <v>5500.4401900000003</v>
      </c>
      <c r="M1260" s="8">
        <f t="shared" si="79"/>
        <v>0.44284078501265678</v>
      </c>
    </row>
    <row r="1261" spans="1:13" x14ac:dyDescent="0.25">
      <c r="A1261" s="2" t="s">
        <v>121</v>
      </c>
      <c r="B1261" s="2" t="s">
        <v>16</v>
      </c>
      <c r="C1261" s="7">
        <v>0</v>
      </c>
      <c r="D1261" s="7">
        <v>0</v>
      </c>
      <c r="E1261" s="8" t="str">
        <f t="shared" si="76"/>
        <v/>
      </c>
      <c r="F1261" s="7">
        <v>2.4246599999999998</v>
      </c>
      <c r="G1261" s="7">
        <v>0</v>
      </c>
      <c r="H1261" s="8">
        <f t="shared" si="77"/>
        <v>-1</v>
      </c>
      <c r="I1261" s="7">
        <v>0</v>
      </c>
      <c r="J1261" s="8" t="str">
        <f t="shared" si="78"/>
        <v/>
      </c>
      <c r="K1261" s="7">
        <v>2.4246599999999998</v>
      </c>
      <c r="L1261" s="7">
        <v>0</v>
      </c>
      <c r="M1261" s="8">
        <f t="shared" si="79"/>
        <v>-1</v>
      </c>
    </row>
    <row r="1262" spans="1:13" x14ac:dyDescent="0.25">
      <c r="A1262" s="2" t="s">
        <v>121</v>
      </c>
      <c r="B1262" s="2" t="s">
        <v>17</v>
      </c>
      <c r="C1262" s="7">
        <v>0</v>
      </c>
      <c r="D1262" s="7">
        <v>0</v>
      </c>
      <c r="E1262" s="8" t="str">
        <f t="shared" si="76"/>
        <v/>
      </c>
      <c r="F1262" s="7">
        <v>68.051990000000004</v>
      </c>
      <c r="G1262" s="7">
        <v>231.22427999999999</v>
      </c>
      <c r="H1262" s="8">
        <f t="shared" si="77"/>
        <v>2.397759271991899</v>
      </c>
      <c r="I1262" s="7">
        <v>248.53565</v>
      </c>
      <c r="J1262" s="8">
        <f t="shared" si="78"/>
        <v>-6.9653468224779913E-2</v>
      </c>
      <c r="K1262" s="7">
        <v>601.68763000000001</v>
      </c>
      <c r="L1262" s="7">
        <v>840.03012000000001</v>
      </c>
      <c r="M1262" s="8">
        <f t="shared" si="79"/>
        <v>0.39612330072333379</v>
      </c>
    </row>
    <row r="1263" spans="1:13" x14ac:dyDescent="0.25">
      <c r="A1263" s="2" t="s">
        <v>121</v>
      </c>
      <c r="B1263" s="2" t="s">
        <v>18</v>
      </c>
      <c r="C1263" s="7">
        <v>0</v>
      </c>
      <c r="D1263" s="7">
        <v>0</v>
      </c>
      <c r="E1263" s="8" t="str">
        <f t="shared" si="76"/>
        <v/>
      </c>
      <c r="F1263" s="7">
        <v>39.348419999999997</v>
      </c>
      <c r="G1263" s="7">
        <v>113.98211000000001</v>
      </c>
      <c r="H1263" s="8">
        <f t="shared" si="77"/>
        <v>1.8967391829201787</v>
      </c>
      <c r="I1263" s="7">
        <v>170.19967</v>
      </c>
      <c r="J1263" s="8">
        <f t="shared" si="78"/>
        <v>-0.3303035781444229</v>
      </c>
      <c r="K1263" s="7">
        <v>128.33748</v>
      </c>
      <c r="L1263" s="7">
        <v>560.54764</v>
      </c>
      <c r="M1263" s="8">
        <f t="shared" si="79"/>
        <v>3.3677625585292779</v>
      </c>
    </row>
    <row r="1264" spans="1:13" x14ac:dyDescent="0.25">
      <c r="A1264" s="2" t="s">
        <v>121</v>
      </c>
      <c r="B1264" s="2" t="s">
        <v>19</v>
      </c>
      <c r="C1264" s="7">
        <v>0</v>
      </c>
      <c r="D1264" s="7">
        <v>0</v>
      </c>
      <c r="E1264" s="8" t="str">
        <f t="shared" si="76"/>
        <v/>
      </c>
      <c r="F1264" s="7">
        <v>0</v>
      </c>
      <c r="G1264" s="7">
        <v>0</v>
      </c>
      <c r="H1264" s="8" t="str">
        <f t="shared" si="77"/>
        <v/>
      </c>
      <c r="I1264" s="7">
        <v>0</v>
      </c>
      <c r="J1264" s="8" t="str">
        <f t="shared" si="78"/>
        <v/>
      </c>
      <c r="K1264" s="7">
        <v>0</v>
      </c>
      <c r="L1264" s="7">
        <v>22.56701</v>
      </c>
      <c r="M1264" s="8" t="str">
        <f t="shared" si="79"/>
        <v/>
      </c>
    </row>
    <row r="1265" spans="1:13" x14ac:dyDescent="0.25">
      <c r="A1265" s="2" t="s">
        <v>121</v>
      </c>
      <c r="B1265" s="2" t="s">
        <v>20</v>
      </c>
      <c r="C1265" s="7">
        <v>0</v>
      </c>
      <c r="D1265" s="7">
        <v>0</v>
      </c>
      <c r="E1265" s="8" t="str">
        <f t="shared" si="76"/>
        <v/>
      </c>
      <c r="F1265" s="7">
        <v>0</v>
      </c>
      <c r="G1265" s="7">
        <v>0</v>
      </c>
      <c r="H1265" s="8" t="str">
        <f t="shared" si="77"/>
        <v/>
      </c>
      <c r="I1265" s="7">
        <v>0</v>
      </c>
      <c r="J1265" s="8" t="str">
        <f t="shared" si="78"/>
        <v/>
      </c>
      <c r="K1265" s="7">
        <v>0</v>
      </c>
      <c r="L1265" s="7">
        <v>0</v>
      </c>
      <c r="M1265" s="8" t="str">
        <f t="shared" si="79"/>
        <v/>
      </c>
    </row>
    <row r="1266" spans="1:13" x14ac:dyDescent="0.25">
      <c r="A1266" s="2" t="s">
        <v>121</v>
      </c>
      <c r="B1266" s="2" t="s">
        <v>21</v>
      </c>
      <c r="C1266" s="7">
        <v>12.089869999999999</v>
      </c>
      <c r="D1266" s="7">
        <v>0</v>
      </c>
      <c r="E1266" s="8">
        <f t="shared" si="76"/>
        <v>-1</v>
      </c>
      <c r="F1266" s="7">
        <v>82.178219999999996</v>
      </c>
      <c r="G1266" s="7">
        <v>87.005039999999994</v>
      </c>
      <c r="H1266" s="8">
        <f t="shared" si="77"/>
        <v>5.8736000852780634E-2</v>
      </c>
      <c r="I1266" s="7">
        <v>24.29618</v>
      </c>
      <c r="J1266" s="8">
        <f t="shared" si="78"/>
        <v>2.5810172627960442</v>
      </c>
      <c r="K1266" s="7">
        <v>289.19842999999997</v>
      </c>
      <c r="L1266" s="7">
        <v>199.01071999999999</v>
      </c>
      <c r="M1266" s="8">
        <f t="shared" si="79"/>
        <v>-0.31185407887587768</v>
      </c>
    </row>
    <row r="1267" spans="1:13" x14ac:dyDescent="0.25">
      <c r="A1267" s="2" t="s">
        <v>121</v>
      </c>
      <c r="B1267" s="2" t="s">
        <v>24</v>
      </c>
      <c r="C1267" s="7">
        <v>0</v>
      </c>
      <c r="D1267" s="7">
        <v>0</v>
      </c>
      <c r="E1267" s="8" t="str">
        <f t="shared" si="76"/>
        <v/>
      </c>
      <c r="F1267" s="7">
        <v>6.2473999999999998</v>
      </c>
      <c r="G1267" s="7">
        <v>3.3060900000000002</v>
      </c>
      <c r="H1267" s="8">
        <f t="shared" si="77"/>
        <v>-0.47080545506930882</v>
      </c>
      <c r="I1267" s="7">
        <v>1.276</v>
      </c>
      <c r="J1267" s="8">
        <f t="shared" si="78"/>
        <v>1.5909796238244516</v>
      </c>
      <c r="K1267" s="7">
        <v>25.825810000000001</v>
      </c>
      <c r="L1267" s="7">
        <v>54.804160000000003</v>
      </c>
      <c r="M1267" s="8">
        <f t="shared" si="79"/>
        <v>1.122069356198315</v>
      </c>
    </row>
    <row r="1268" spans="1:13" x14ac:dyDescent="0.25">
      <c r="A1268" s="2" t="s">
        <v>121</v>
      </c>
      <c r="B1268" s="2" t="s">
        <v>25</v>
      </c>
      <c r="C1268" s="7">
        <v>0</v>
      </c>
      <c r="D1268" s="7">
        <v>0</v>
      </c>
      <c r="E1268" s="8" t="str">
        <f t="shared" si="76"/>
        <v/>
      </c>
      <c r="F1268" s="7">
        <v>0</v>
      </c>
      <c r="G1268" s="7">
        <v>8.9616600000000002</v>
      </c>
      <c r="H1268" s="8" t="str">
        <f t="shared" si="77"/>
        <v/>
      </c>
      <c r="I1268" s="7">
        <v>0</v>
      </c>
      <c r="J1268" s="8" t="str">
        <f t="shared" si="78"/>
        <v/>
      </c>
      <c r="K1268" s="7">
        <v>18.80752</v>
      </c>
      <c r="L1268" s="7">
        <v>84.155590000000004</v>
      </c>
      <c r="M1268" s="8">
        <f t="shared" si="79"/>
        <v>3.4745713416760955</v>
      </c>
    </row>
    <row r="1269" spans="1:13" x14ac:dyDescent="0.25">
      <c r="A1269" s="2" t="s">
        <v>121</v>
      </c>
      <c r="B1269" s="2" t="s">
        <v>26</v>
      </c>
      <c r="C1269" s="7">
        <v>165.79082</v>
      </c>
      <c r="D1269" s="7">
        <v>63.921599999999998</v>
      </c>
      <c r="E1269" s="8">
        <f t="shared" si="76"/>
        <v>-0.61444427381443678</v>
      </c>
      <c r="F1269" s="7">
        <v>1557.0906</v>
      </c>
      <c r="G1269" s="7">
        <v>4177.1401900000001</v>
      </c>
      <c r="H1269" s="8">
        <f t="shared" si="77"/>
        <v>1.6826571234840157</v>
      </c>
      <c r="I1269" s="7">
        <v>3056.3447500000002</v>
      </c>
      <c r="J1269" s="8">
        <f t="shared" si="78"/>
        <v>0.36671106556287536</v>
      </c>
      <c r="K1269" s="7">
        <v>6635.4602800000002</v>
      </c>
      <c r="L1269" s="7">
        <v>11481.67951</v>
      </c>
      <c r="M1269" s="8">
        <f t="shared" si="79"/>
        <v>0.73035162980434554</v>
      </c>
    </row>
    <row r="1270" spans="1:13" x14ac:dyDescent="0.25">
      <c r="A1270" s="2" t="s">
        <v>121</v>
      </c>
      <c r="B1270" s="2" t="s">
        <v>27</v>
      </c>
      <c r="C1270" s="7">
        <v>5.5042099999999996</v>
      </c>
      <c r="D1270" s="7">
        <v>0</v>
      </c>
      <c r="E1270" s="8">
        <f t="shared" si="76"/>
        <v>-1</v>
      </c>
      <c r="F1270" s="7">
        <v>148.29445999999999</v>
      </c>
      <c r="G1270" s="7">
        <v>110.67825999999999</v>
      </c>
      <c r="H1270" s="8">
        <f t="shared" si="77"/>
        <v>-0.25365883526599708</v>
      </c>
      <c r="I1270" s="7">
        <v>41.788040000000002</v>
      </c>
      <c r="J1270" s="8">
        <f t="shared" si="78"/>
        <v>1.6485630816855728</v>
      </c>
      <c r="K1270" s="7">
        <v>200.53368</v>
      </c>
      <c r="L1270" s="7">
        <v>252.70831999999999</v>
      </c>
      <c r="M1270" s="8">
        <f t="shared" si="79"/>
        <v>0.26017893852045204</v>
      </c>
    </row>
    <row r="1271" spans="1:13" x14ac:dyDescent="0.25">
      <c r="A1271" s="2" t="s">
        <v>121</v>
      </c>
      <c r="B1271" s="2" t="s">
        <v>28</v>
      </c>
      <c r="C1271" s="7">
        <v>4.7590000000000003</v>
      </c>
      <c r="D1271" s="7">
        <v>0</v>
      </c>
      <c r="E1271" s="8">
        <f t="shared" si="76"/>
        <v>-1</v>
      </c>
      <c r="F1271" s="7">
        <v>7.0182399999999996</v>
      </c>
      <c r="G1271" s="7">
        <v>0</v>
      </c>
      <c r="H1271" s="8">
        <f t="shared" si="77"/>
        <v>-1</v>
      </c>
      <c r="I1271" s="7">
        <v>37.154510000000002</v>
      </c>
      <c r="J1271" s="8">
        <f t="shared" si="78"/>
        <v>-1</v>
      </c>
      <c r="K1271" s="7">
        <v>34.5291</v>
      </c>
      <c r="L1271" s="7">
        <v>37.154510000000002</v>
      </c>
      <c r="M1271" s="8">
        <f t="shared" si="79"/>
        <v>7.6034706957320175E-2</v>
      </c>
    </row>
    <row r="1272" spans="1:13" x14ac:dyDescent="0.25">
      <c r="A1272" s="2" t="s">
        <v>121</v>
      </c>
      <c r="B1272" s="2" t="s">
        <v>29</v>
      </c>
      <c r="C1272" s="7">
        <v>0</v>
      </c>
      <c r="D1272" s="7">
        <v>0</v>
      </c>
      <c r="E1272" s="8" t="str">
        <f t="shared" si="76"/>
        <v/>
      </c>
      <c r="F1272" s="7">
        <v>0</v>
      </c>
      <c r="G1272" s="7">
        <v>75.732699999999994</v>
      </c>
      <c r="H1272" s="8" t="str">
        <f t="shared" si="77"/>
        <v/>
      </c>
      <c r="I1272" s="7">
        <v>110.67559</v>
      </c>
      <c r="J1272" s="8">
        <f t="shared" si="78"/>
        <v>-0.31572354843556749</v>
      </c>
      <c r="K1272" s="7">
        <v>21.524650000000001</v>
      </c>
      <c r="L1272" s="7">
        <v>233.37926999999999</v>
      </c>
      <c r="M1272" s="8">
        <f t="shared" si="79"/>
        <v>9.8424188082036164</v>
      </c>
    </row>
    <row r="1273" spans="1:13" x14ac:dyDescent="0.25">
      <c r="A1273" s="2" t="s">
        <v>121</v>
      </c>
      <c r="B1273" s="2" t="s">
        <v>30</v>
      </c>
      <c r="C1273" s="7">
        <v>2.80593</v>
      </c>
      <c r="D1273" s="7">
        <v>0</v>
      </c>
      <c r="E1273" s="8">
        <f t="shared" si="76"/>
        <v>-1</v>
      </c>
      <c r="F1273" s="7">
        <v>240.2799</v>
      </c>
      <c r="G1273" s="7">
        <v>352.34163000000001</v>
      </c>
      <c r="H1273" s="8">
        <f t="shared" si="77"/>
        <v>0.46637995937238208</v>
      </c>
      <c r="I1273" s="7">
        <v>358.45303000000001</v>
      </c>
      <c r="J1273" s="8">
        <f t="shared" si="78"/>
        <v>-1.7049374641916137E-2</v>
      </c>
      <c r="K1273" s="7">
        <v>952.86180000000002</v>
      </c>
      <c r="L1273" s="7">
        <v>1869.72219</v>
      </c>
      <c r="M1273" s="8">
        <f t="shared" si="79"/>
        <v>0.96221759545822905</v>
      </c>
    </row>
    <row r="1274" spans="1:13" x14ac:dyDescent="0.25">
      <c r="A1274" s="2" t="s">
        <v>121</v>
      </c>
      <c r="B1274" s="2" t="s">
        <v>31</v>
      </c>
      <c r="C1274" s="7">
        <v>0</v>
      </c>
      <c r="D1274" s="7">
        <v>0</v>
      </c>
      <c r="E1274" s="8" t="str">
        <f t="shared" si="76"/>
        <v/>
      </c>
      <c r="F1274" s="7">
        <v>0</v>
      </c>
      <c r="G1274" s="7">
        <v>1.78088</v>
      </c>
      <c r="H1274" s="8" t="str">
        <f t="shared" si="77"/>
        <v/>
      </c>
      <c r="I1274" s="7">
        <v>40.062139999999999</v>
      </c>
      <c r="J1274" s="8">
        <f t="shared" si="78"/>
        <v>-0.95554705764594705</v>
      </c>
      <c r="K1274" s="7">
        <v>16.335609999999999</v>
      </c>
      <c r="L1274" s="7">
        <v>41.843020000000003</v>
      </c>
      <c r="M1274" s="8">
        <f t="shared" si="79"/>
        <v>1.5614605147894696</v>
      </c>
    </row>
    <row r="1275" spans="1:13" x14ac:dyDescent="0.25">
      <c r="A1275" s="2" t="s">
        <v>121</v>
      </c>
      <c r="B1275" s="2" t="s">
        <v>32</v>
      </c>
      <c r="C1275" s="7">
        <v>12.74648</v>
      </c>
      <c r="D1275" s="7">
        <v>0</v>
      </c>
      <c r="E1275" s="8">
        <f t="shared" si="76"/>
        <v>-1</v>
      </c>
      <c r="F1275" s="7">
        <v>12.74648</v>
      </c>
      <c r="G1275" s="7">
        <v>145.36707999999999</v>
      </c>
      <c r="H1275" s="8">
        <f t="shared" si="77"/>
        <v>10.404488141039721</v>
      </c>
      <c r="I1275" s="7">
        <v>57.126240000000003</v>
      </c>
      <c r="J1275" s="8">
        <f t="shared" si="78"/>
        <v>1.5446638882587052</v>
      </c>
      <c r="K1275" s="7">
        <v>122.93866</v>
      </c>
      <c r="L1275" s="7">
        <v>275.89191</v>
      </c>
      <c r="M1275" s="8">
        <f t="shared" si="79"/>
        <v>1.2441428107317911</v>
      </c>
    </row>
    <row r="1276" spans="1:13" x14ac:dyDescent="0.25">
      <c r="A1276" s="2" t="s">
        <v>121</v>
      </c>
      <c r="B1276" s="2" t="s">
        <v>33</v>
      </c>
      <c r="C1276" s="7">
        <v>14.877929999999999</v>
      </c>
      <c r="D1276" s="7">
        <v>0</v>
      </c>
      <c r="E1276" s="8">
        <f t="shared" si="76"/>
        <v>-1</v>
      </c>
      <c r="F1276" s="7">
        <v>26.7089</v>
      </c>
      <c r="G1276" s="7">
        <v>1683.18391</v>
      </c>
      <c r="H1276" s="8">
        <f t="shared" si="77"/>
        <v>62.01958935036636</v>
      </c>
      <c r="I1276" s="7">
        <v>968.94214999999997</v>
      </c>
      <c r="J1276" s="8">
        <f t="shared" si="78"/>
        <v>0.73713560711545068</v>
      </c>
      <c r="K1276" s="7">
        <v>102.76449</v>
      </c>
      <c r="L1276" s="7">
        <v>4490.8034799999996</v>
      </c>
      <c r="M1276" s="8">
        <f t="shared" si="79"/>
        <v>42.699953943234668</v>
      </c>
    </row>
    <row r="1277" spans="1:13" x14ac:dyDescent="0.25">
      <c r="A1277" s="2" t="s">
        <v>121</v>
      </c>
      <c r="B1277" s="2" t="s">
        <v>34</v>
      </c>
      <c r="C1277" s="7">
        <v>0</v>
      </c>
      <c r="D1277" s="7">
        <v>0</v>
      </c>
      <c r="E1277" s="8" t="str">
        <f t="shared" si="76"/>
        <v/>
      </c>
      <c r="F1277" s="7">
        <v>0</v>
      </c>
      <c r="G1277" s="7">
        <v>22.712610000000002</v>
      </c>
      <c r="H1277" s="8" t="str">
        <f t="shared" si="77"/>
        <v/>
      </c>
      <c r="I1277" s="7">
        <v>11.363300000000001</v>
      </c>
      <c r="J1277" s="8">
        <f t="shared" si="78"/>
        <v>0.99876884355776929</v>
      </c>
      <c r="K1277" s="7">
        <v>0</v>
      </c>
      <c r="L1277" s="7">
        <v>47.230269999999997</v>
      </c>
      <c r="M1277" s="8" t="str">
        <f t="shared" si="79"/>
        <v/>
      </c>
    </row>
    <row r="1278" spans="1:13" x14ac:dyDescent="0.25">
      <c r="A1278" s="2" t="s">
        <v>121</v>
      </c>
      <c r="B1278" s="2" t="s">
        <v>35</v>
      </c>
      <c r="C1278" s="7">
        <v>0</v>
      </c>
      <c r="D1278" s="7">
        <v>0</v>
      </c>
      <c r="E1278" s="8" t="str">
        <f t="shared" si="76"/>
        <v/>
      </c>
      <c r="F1278" s="7">
        <v>0</v>
      </c>
      <c r="G1278" s="7">
        <v>0</v>
      </c>
      <c r="H1278" s="8" t="str">
        <f t="shared" si="77"/>
        <v/>
      </c>
      <c r="I1278" s="7">
        <v>0</v>
      </c>
      <c r="J1278" s="8" t="str">
        <f t="shared" si="78"/>
        <v/>
      </c>
      <c r="K1278" s="7">
        <v>23.541989999999998</v>
      </c>
      <c r="L1278" s="7">
        <v>1.45733</v>
      </c>
      <c r="M1278" s="8">
        <f t="shared" si="79"/>
        <v>-0.93809656702768118</v>
      </c>
    </row>
    <row r="1279" spans="1:13" x14ac:dyDescent="0.25">
      <c r="A1279" s="2" t="s">
        <v>121</v>
      </c>
      <c r="B1279" s="2" t="s">
        <v>36</v>
      </c>
      <c r="C1279" s="7">
        <v>0</v>
      </c>
      <c r="D1279" s="7">
        <v>0</v>
      </c>
      <c r="E1279" s="8" t="str">
        <f t="shared" si="76"/>
        <v/>
      </c>
      <c r="F1279" s="7">
        <v>0</v>
      </c>
      <c r="G1279" s="7">
        <v>0</v>
      </c>
      <c r="H1279" s="8" t="str">
        <f t="shared" si="77"/>
        <v/>
      </c>
      <c r="I1279" s="7">
        <v>0</v>
      </c>
      <c r="J1279" s="8" t="str">
        <f t="shared" si="78"/>
        <v/>
      </c>
      <c r="K1279" s="7">
        <v>0</v>
      </c>
      <c r="L1279" s="7">
        <v>0</v>
      </c>
      <c r="M1279" s="8" t="str">
        <f t="shared" si="79"/>
        <v/>
      </c>
    </row>
    <row r="1280" spans="1:13" x14ac:dyDescent="0.25">
      <c r="A1280" s="2" t="s">
        <v>121</v>
      </c>
      <c r="B1280" s="2" t="s">
        <v>37</v>
      </c>
      <c r="C1280" s="7">
        <v>0</v>
      </c>
      <c r="D1280" s="7">
        <v>0</v>
      </c>
      <c r="E1280" s="8" t="str">
        <f t="shared" si="76"/>
        <v/>
      </c>
      <c r="F1280" s="7">
        <v>332.77418999999998</v>
      </c>
      <c r="G1280" s="7">
        <v>296.35631999999998</v>
      </c>
      <c r="H1280" s="8">
        <f t="shared" si="77"/>
        <v>-0.10943718321423901</v>
      </c>
      <c r="I1280" s="7">
        <v>480.86867000000001</v>
      </c>
      <c r="J1280" s="8">
        <f t="shared" si="78"/>
        <v>-0.38370632463953214</v>
      </c>
      <c r="K1280" s="7">
        <v>1378.1509900000001</v>
      </c>
      <c r="L1280" s="7">
        <v>1277.26296</v>
      </c>
      <c r="M1280" s="8">
        <f t="shared" si="79"/>
        <v>-7.3205353210245905E-2</v>
      </c>
    </row>
    <row r="1281" spans="1:13" x14ac:dyDescent="0.25">
      <c r="A1281" s="2" t="s">
        <v>121</v>
      </c>
      <c r="B1281" s="2" t="s">
        <v>38</v>
      </c>
      <c r="C1281" s="7">
        <v>550.09513000000004</v>
      </c>
      <c r="D1281" s="7">
        <v>112.87588</v>
      </c>
      <c r="E1281" s="8">
        <f t="shared" si="76"/>
        <v>-0.7948066182661897</v>
      </c>
      <c r="F1281" s="7">
        <v>3271.4737</v>
      </c>
      <c r="G1281" s="7">
        <v>2657.15789</v>
      </c>
      <c r="H1281" s="8">
        <f t="shared" si="77"/>
        <v>-0.18777953495392619</v>
      </c>
      <c r="I1281" s="7">
        <v>2257.9262800000001</v>
      </c>
      <c r="J1281" s="8">
        <f t="shared" si="78"/>
        <v>0.17681339445679334</v>
      </c>
      <c r="K1281" s="7">
        <v>9088.4492399999999</v>
      </c>
      <c r="L1281" s="7">
        <v>9066.7216200000003</v>
      </c>
      <c r="M1281" s="8">
        <f t="shared" si="79"/>
        <v>-2.3906850801753698E-3</v>
      </c>
    </row>
    <row r="1282" spans="1:13" x14ac:dyDescent="0.25">
      <c r="A1282" s="2" t="s">
        <v>121</v>
      </c>
      <c r="B1282" s="2" t="s">
        <v>39</v>
      </c>
      <c r="C1282" s="7">
        <v>0</v>
      </c>
      <c r="D1282" s="7">
        <v>0</v>
      </c>
      <c r="E1282" s="8" t="str">
        <f t="shared" si="76"/>
        <v/>
      </c>
      <c r="F1282" s="7">
        <v>7.6393399999999998</v>
      </c>
      <c r="G1282" s="7">
        <v>0</v>
      </c>
      <c r="H1282" s="8">
        <f t="shared" si="77"/>
        <v>-1</v>
      </c>
      <c r="I1282" s="7">
        <v>3.2355399999999999</v>
      </c>
      <c r="J1282" s="8">
        <f t="shared" si="78"/>
        <v>-1</v>
      </c>
      <c r="K1282" s="7">
        <v>7.6393399999999998</v>
      </c>
      <c r="L1282" s="7">
        <v>38.485959999999999</v>
      </c>
      <c r="M1282" s="8">
        <f t="shared" si="79"/>
        <v>4.0378645275638991</v>
      </c>
    </row>
    <row r="1283" spans="1:13" x14ac:dyDescent="0.25">
      <c r="A1283" s="2" t="s">
        <v>121</v>
      </c>
      <c r="B1283" s="2" t="s">
        <v>42</v>
      </c>
      <c r="C1283" s="7">
        <v>0</v>
      </c>
      <c r="D1283" s="7">
        <v>0</v>
      </c>
      <c r="E1283" s="8" t="str">
        <f t="shared" si="76"/>
        <v/>
      </c>
      <c r="F1283" s="7">
        <v>1187.26828</v>
      </c>
      <c r="G1283" s="7">
        <v>2325.9510700000001</v>
      </c>
      <c r="H1283" s="8">
        <f t="shared" si="77"/>
        <v>0.95907791792432961</v>
      </c>
      <c r="I1283" s="7">
        <v>1370.4104199999999</v>
      </c>
      <c r="J1283" s="8">
        <f t="shared" si="78"/>
        <v>0.69726604238750611</v>
      </c>
      <c r="K1283" s="7">
        <v>1538.0816600000001</v>
      </c>
      <c r="L1283" s="7">
        <v>7064.22775</v>
      </c>
      <c r="M1283" s="8">
        <f t="shared" si="79"/>
        <v>3.5928821165450993</v>
      </c>
    </row>
    <row r="1284" spans="1:13" x14ac:dyDescent="0.25">
      <c r="A1284" s="2" t="s">
        <v>121</v>
      </c>
      <c r="B1284" s="2" t="s">
        <v>44</v>
      </c>
      <c r="C1284" s="7">
        <v>0</v>
      </c>
      <c r="D1284" s="7">
        <v>0</v>
      </c>
      <c r="E1284" s="8" t="str">
        <f t="shared" si="76"/>
        <v/>
      </c>
      <c r="F1284" s="7">
        <v>0</v>
      </c>
      <c r="G1284" s="7">
        <v>0</v>
      </c>
      <c r="H1284" s="8" t="str">
        <f t="shared" si="77"/>
        <v/>
      </c>
      <c r="I1284" s="7">
        <v>0</v>
      </c>
      <c r="J1284" s="8" t="str">
        <f t="shared" si="78"/>
        <v/>
      </c>
      <c r="K1284" s="7">
        <v>30.356580000000001</v>
      </c>
      <c r="L1284" s="7">
        <v>0</v>
      </c>
      <c r="M1284" s="8">
        <f t="shared" si="79"/>
        <v>-1</v>
      </c>
    </row>
    <row r="1285" spans="1:13" x14ac:dyDescent="0.25">
      <c r="A1285" s="2" t="s">
        <v>121</v>
      </c>
      <c r="B1285" s="2" t="s">
        <v>45</v>
      </c>
      <c r="C1285" s="7">
        <v>2227.0630500000002</v>
      </c>
      <c r="D1285" s="7">
        <v>757.17357000000004</v>
      </c>
      <c r="E1285" s="8">
        <f t="shared" ref="E1285:E1348" si="80">IF(C1285=0,"",(D1285/C1285-1))</f>
        <v>-0.6600125128922596</v>
      </c>
      <c r="F1285" s="7">
        <v>31981.026669999999</v>
      </c>
      <c r="G1285" s="7">
        <v>41128.971460000001</v>
      </c>
      <c r="H1285" s="8">
        <f t="shared" ref="H1285:H1348" si="81">IF(F1285=0,"",(G1285/F1285-1))</f>
        <v>0.28604287424522523</v>
      </c>
      <c r="I1285" s="7">
        <v>43590.79997</v>
      </c>
      <c r="J1285" s="8">
        <f t="shared" ref="J1285:J1348" si="82">IF(I1285=0,"",(G1285/I1285-1))</f>
        <v>-5.6475873617696348E-2</v>
      </c>
      <c r="K1285" s="7">
        <v>111457.69637000001</v>
      </c>
      <c r="L1285" s="7">
        <v>151100.99429999999</v>
      </c>
      <c r="M1285" s="8">
        <f t="shared" ref="M1285:M1348" si="83">IF(K1285=0,"",(L1285/K1285-1))</f>
        <v>0.3556802196808222</v>
      </c>
    </row>
    <row r="1286" spans="1:13" x14ac:dyDescent="0.25">
      <c r="A1286" s="2" t="s">
        <v>121</v>
      </c>
      <c r="B1286" s="2" t="s">
        <v>46</v>
      </c>
      <c r="C1286" s="7">
        <v>60.072890000000001</v>
      </c>
      <c r="D1286" s="7">
        <v>26.874140000000001</v>
      </c>
      <c r="E1286" s="8">
        <f t="shared" si="80"/>
        <v>-0.55264113313010244</v>
      </c>
      <c r="F1286" s="7">
        <v>2482.70658</v>
      </c>
      <c r="G1286" s="7">
        <v>4130.5948399999997</v>
      </c>
      <c r="H1286" s="8">
        <f t="shared" si="81"/>
        <v>0.66374668407250925</v>
      </c>
      <c r="I1286" s="7">
        <v>2675.8507800000002</v>
      </c>
      <c r="J1286" s="8">
        <f t="shared" si="82"/>
        <v>0.54365664590609186</v>
      </c>
      <c r="K1286" s="7">
        <v>7653.3043900000002</v>
      </c>
      <c r="L1286" s="7">
        <v>11487.76107</v>
      </c>
      <c r="M1286" s="8">
        <f t="shared" si="83"/>
        <v>0.50101975363872864</v>
      </c>
    </row>
    <row r="1287" spans="1:13" x14ac:dyDescent="0.25">
      <c r="A1287" s="2" t="s">
        <v>121</v>
      </c>
      <c r="B1287" s="2" t="s">
        <v>47</v>
      </c>
      <c r="C1287" s="7">
        <v>0</v>
      </c>
      <c r="D1287" s="7">
        <v>0</v>
      </c>
      <c r="E1287" s="8" t="str">
        <f t="shared" si="80"/>
        <v/>
      </c>
      <c r="F1287" s="7">
        <v>0</v>
      </c>
      <c r="G1287" s="7">
        <v>302.01603</v>
      </c>
      <c r="H1287" s="8" t="str">
        <f t="shared" si="81"/>
        <v/>
      </c>
      <c r="I1287" s="7">
        <v>487.35390999999998</v>
      </c>
      <c r="J1287" s="8">
        <f t="shared" si="82"/>
        <v>-0.38029423012118646</v>
      </c>
      <c r="K1287" s="7">
        <v>0</v>
      </c>
      <c r="L1287" s="7">
        <v>1414.55899</v>
      </c>
      <c r="M1287" s="8" t="str">
        <f t="shared" si="83"/>
        <v/>
      </c>
    </row>
    <row r="1288" spans="1:13" x14ac:dyDescent="0.25">
      <c r="A1288" s="2" t="s">
        <v>121</v>
      </c>
      <c r="B1288" s="2" t="s">
        <v>48</v>
      </c>
      <c r="C1288" s="7">
        <v>0</v>
      </c>
      <c r="D1288" s="7">
        <v>0</v>
      </c>
      <c r="E1288" s="8" t="str">
        <f t="shared" si="80"/>
        <v/>
      </c>
      <c r="F1288" s="7">
        <v>175.89430999999999</v>
      </c>
      <c r="G1288" s="7">
        <v>99.627679999999998</v>
      </c>
      <c r="H1288" s="8">
        <f t="shared" si="81"/>
        <v>-0.43359350282564568</v>
      </c>
      <c r="I1288" s="7">
        <v>319.53498000000002</v>
      </c>
      <c r="J1288" s="8">
        <f t="shared" si="82"/>
        <v>-0.68821041126702309</v>
      </c>
      <c r="K1288" s="7">
        <v>551.07065</v>
      </c>
      <c r="L1288" s="7">
        <v>586.87990000000002</v>
      </c>
      <c r="M1288" s="8">
        <f t="shared" si="83"/>
        <v>6.4981232442700376E-2</v>
      </c>
    </row>
    <row r="1289" spans="1:13" x14ac:dyDescent="0.25">
      <c r="A1289" s="2" t="s">
        <v>121</v>
      </c>
      <c r="B1289" s="2" t="s">
        <v>49</v>
      </c>
      <c r="C1289" s="7">
        <v>0</v>
      </c>
      <c r="D1289" s="7">
        <v>0</v>
      </c>
      <c r="E1289" s="8" t="str">
        <f t="shared" si="80"/>
        <v/>
      </c>
      <c r="F1289" s="7">
        <v>0</v>
      </c>
      <c r="G1289" s="7">
        <v>0</v>
      </c>
      <c r="H1289" s="8" t="str">
        <f t="shared" si="81"/>
        <v/>
      </c>
      <c r="I1289" s="7">
        <v>16.47748</v>
      </c>
      <c r="J1289" s="8">
        <f t="shared" si="82"/>
        <v>-1</v>
      </c>
      <c r="K1289" s="7">
        <v>10.529590000000001</v>
      </c>
      <c r="L1289" s="7">
        <v>18.540569999999999</v>
      </c>
      <c r="M1289" s="8">
        <f t="shared" si="83"/>
        <v>0.76080645115336853</v>
      </c>
    </row>
    <row r="1290" spans="1:13" x14ac:dyDescent="0.25">
      <c r="A1290" s="2" t="s">
        <v>121</v>
      </c>
      <c r="B1290" s="2" t="s">
        <v>50</v>
      </c>
      <c r="C1290" s="7">
        <v>64.030609999999996</v>
      </c>
      <c r="D1290" s="7">
        <v>18.240089999999999</v>
      </c>
      <c r="E1290" s="8">
        <f t="shared" si="80"/>
        <v>-0.71513483941508604</v>
      </c>
      <c r="F1290" s="7">
        <v>875.16710999999998</v>
      </c>
      <c r="G1290" s="7">
        <v>1464.0887600000001</v>
      </c>
      <c r="H1290" s="8">
        <f t="shared" si="81"/>
        <v>0.67292479718530562</v>
      </c>
      <c r="I1290" s="7">
        <v>1537.0961600000001</v>
      </c>
      <c r="J1290" s="8">
        <f t="shared" si="82"/>
        <v>-4.7496963364998535E-2</v>
      </c>
      <c r="K1290" s="7">
        <v>3621.9889699999999</v>
      </c>
      <c r="L1290" s="7">
        <v>5502.4414100000004</v>
      </c>
      <c r="M1290" s="8">
        <f t="shared" si="83"/>
        <v>0.51917674393138769</v>
      </c>
    </row>
    <row r="1291" spans="1:13" x14ac:dyDescent="0.25">
      <c r="A1291" s="2" t="s">
        <v>121</v>
      </c>
      <c r="B1291" s="2" t="s">
        <v>51</v>
      </c>
      <c r="C1291" s="7">
        <v>0</v>
      </c>
      <c r="D1291" s="7">
        <v>0</v>
      </c>
      <c r="E1291" s="8" t="str">
        <f t="shared" si="80"/>
        <v/>
      </c>
      <c r="F1291" s="7">
        <v>0</v>
      </c>
      <c r="G1291" s="7">
        <v>0</v>
      </c>
      <c r="H1291" s="8" t="str">
        <f t="shared" si="81"/>
        <v/>
      </c>
      <c r="I1291" s="7">
        <v>0</v>
      </c>
      <c r="J1291" s="8" t="str">
        <f t="shared" si="82"/>
        <v/>
      </c>
      <c r="K1291" s="7">
        <v>0</v>
      </c>
      <c r="L1291" s="7">
        <v>0</v>
      </c>
      <c r="M1291" s="8" t="str">
        <f t="shared" si="83"/>
        <v/>
      </c>
    </row>
    <row r="1292" spans="1:13" x14ac:dyDescent="0.25">
      <c r="A1292" s="2" t="s">
        <v>121</v>
      </c>
      <c r="B1292" s="2" t="s">
        <v>52</v>
      </c>
      <c r="C1292" s="7">
        <v>0</v>
      </c>
      <c r="D1292" s="7">
        <v>0</v>
      </c>
      <c r="E1292" s="8" t="str">
        <f t="shared" si="80"/>
        <v/>
      </c>
      <c r="F1292" s="7">
        <v>0</v>
      </c>
      <c r="G1292" s="7">
        <v>0</v>
      </c>
      <c r="H1292" s="8" t="str">
        <f t="shared" si="81"/>
        <v/>
      </c>
      <c r="I1292" s="7">
        <v>1.4833499999999999</v>
      </c>
      <c r="J1292" s="8">
        <f t="shared" si="82"/>
        <v>-1</v>
      </c>
      <c r="K1292" s="7">
        <v>0</v>
      </c>
      <c r="L1292" s="7">
        <v>35.136000000000003</v>
      </c>
      <c r="M1292" s="8" t="str">
        <f t="shared" si="83"/>
        <v/>
      </c>
    </row>
    <row r="1293" spans="1:13" x14ac:dyDescent="0.25">
      <c r="A1293" s="2" t="s">
        <v>121</v>
      </c>
      <c r="B1293" s="2" t="s">
        <v>53</v>
      </c>
      <c r="C1293" s="7">
        <v>0</v>
      </c>
      <c r="D1293" s="7">
        <v>0</v>
      </c>
      <c r="E1293" s="8" t="str">
        <f t="shared" si="80"/>
        <v/>
      </c>
      <c r="F1293" s="7">
        <v>136.68199000000001</v>
      </c>
      <c r="G1293" s="7">
        <v>107.59318</v>
      </c>
      <c r="H1293" s="8">
        <f t="shared" si="81"/>
        <v>-0.2128210893037189</v>
      </c>
      <c r="I1293" s="7">
        <v>125.76371</v>
      </c>
      <c r="J1293" s="8">
        <f t="shared" si="82"/>
        <v>-0.14448150424315565</v>
      </c>
      <c r="K1293" s="7">
        <v>348.38841000000002</v>
      </c>
      <c r="L1293" s="7">
        <v>370.38490000000002</v>
      </c>
      <c r="M1293" s="8">
        <f t="shared" si="83"/>
        <v>6.3137835153586064E-2</v>
      </c>
    </row>
    <row r="1294" spans="1:13" x14ac:dyDescent="0.25">
      <c r="A1294" s="2" t="s">
        <v>121</v>
      </c>
      <c r="B1294" s="2" t="s">
        <v>54</v>
      </c>
      <c r="C1294" s="7">
        <v>0</v>
      </c>
      <c r="D1294" s="7">
        <v>0</v>
      </c>
      <c r="E1294" s="8" t="str">
        <f t="shared" si="80"/>
        <v/>
      </c>
      <c r="F1294" s="7">
        <v>216.16130999999999</v>
      </c>
      <c r="G1294" s="7">
        <v>162.86205000000001</v>
      </c>
      <c r="H1294" s="8">
        <f t="shared" si="81"/>
        <v>-0.24657169222373776</v>
      </c>
      <c r="I1294" s="7">
        <v>203.50972999999999</v>
      </c>
      <c r="J1294" s="8">
        <f t="shared" si="82"/>
        <v>-0.19973334935877507</v>
      </c>
      <c r="K1294" s="7">
        <v>733.56825000000003</v>
      </c>
      <c r="L1294" s="7">
        <v>908.91791999999998</v>
      </c>
      <c r="M1294" s="8">
        <f t="shared" si="83"/>
        <v>0.23903661315767133</v>
      </c>
    </row>
    <row r="1295" spans="1:13" x14ac:dyDescent="0.25">
      <c r="A1295" s="2" t="s">
        <v>121</v>
      </c>
      <c r="B1295" s="2" t="s">
        <v>55</v>
      </c>
      <c r="C1295" s="7">
        <v>0</v>
      </c>
      <c r="D1295" s="7">
        <v>0</v>
      </c>
      <c r="E1295" s="8" t="str">
        <f t="shared" si="80"/>
        <v/>
      </c>
      <c r="F1295" s="7">
        <v>194.53487000000001</v>
      </c>
      <c r="G1295" s="7">
        <v>180.41381000000001</v>
      </c>
      <c r="H1295" s="8">
        <f t="shared" si="81"/>
        <v>-7.2588837158088948E-2</v>
      </c>
      <c r="I1295" s="7">
        <v>185.38185999999999</v>
      </c>
      <c r="J1295" s="8">
        <f t="shared" si="82"/>
        <v>-2.6799008274056457E-2</v>
      </c>
      <c r="K1295" s="7">
        <v>790.27462000000003</v>
      </c>
      <c r="L1295" s="7">
        <v>820.87338999999997</v>
      </c>
      <c r="M1295" s="8">
        <f t="shared" si="83"/>
        <v>3.8719160688723608E-2</v>
      </c>
    </row>
    <row r="1296" spans="1:13" x14ac:dyDescent="0.25">
      <c r="A1296" s="2" t="s">
        <v>121</v>
      </c>
      <c r="B1296" s="2" t="s">
        <v>56</v>
      </c>
      <c r="C1296" s="7">
        <v>68.57535</v>
      </c>
      <c r="D1296" s="7">
        <v>100.86327</v>
      </c>
      <c r="E1296" s="8">
        <f t="shared" si="80"/>
        <v>0.47083857391905393</v>
      </c>
      <c r="F1296" s="7">
        <v>2155.5709700000002</v>
      </c>
      <c r="G1296" s="7">
        <v>7473.9665000000005</v>
      </c>
      <c r="H1296" s="8">
        <f t="shared" si="81"/>
        <v>2.4672792517705875</v>
      </c>
      <c r="I1296" s="7">
        <v>2003.5897399999999</v>
      </c>
      <c r="J1296" s="8">
        <f t="shared" si="82"/>
        <v>2.7302878682139791</v>
      </c>
      <c r="K1296" s="7">
        <v>5681.5817299999999</v>
      </c>
      <c r="L1296" s="7">
        <v>12495.215190000001</v>
      </c>
      <c r="M1296" s="8">
        <f t="shared" si="83"/>
        <v>1.199249396347239</v>
      </c>
    </row>
    <row r="1297" spans="1:13" x14ac:dyDescent="0.25">
      <c r="A1297" s="2" t="s">
        <v>121</v>
      </c>
      <c r="B1297" s="2" t="s">
        <v>57</v>
      </c>
      <c r="C1297" s="7">
        <v>48.555219999999998</v>
      </c>
      <c r="D1297" s="7">
        <v>0</v>
      </c>
      <c r="E1297" s="8">
        <f t="shared" si="80"/>
        <v>-1</v>
      </c>
      <c r="F1297" s="7">
        <v>743.10821999999996</v>
      </c>
      <c r="G1297" s="7">
        <v>618.42571999999996</v>
      </c>
      <c r="H1297" s="8">
        <f t="shared" si="81"/>
        <v>-0.16778511748934766</v>
      </c>
      <c r="I1297" s="7">
        <v>1092.4055699999999</v>
      </c>
      <c r="J1297" s="8">
        <f t="shared" si="82"/>
        <v>-0.4338863358230588</v>
      </c>
      <c r="K1297" s="7">
        <v>1890.79547</v>
      </c>
      <c r="L1297" s="7">
        <v>2454.1496900000002</v>
      </c>
      <c r="M1297" s="8">
        <f t="shared" si="83"/>
        <v>0.29794561545041165</v>
      </c>
    </row>
    <row r="1298" spans="1:13" x14ac:dyDescent="0.25">
      <c r="A1298" s="2" t="s">
        <v>121</v>
      </c>
      <c r="B1298" s="2" t="s">
        <v>58</v>
      </c>
      <c r="C1298" s="7">
        <v>8.4196299999999997</v>
      </c>
      <c r="D1298" s="7">
        <v>27.752790000000001</v>
      </c>
      <c r="E1298" s="8">
        <f t="shared" si="80"/>
        <v>2.2962006643997421</v>
      </c>
      <c r="F1298" s="7">
        <v>55.971020000000003</v>
      </c>
      <c r="G1298" s="7">
        <v>120.60711999999999</v>
      </c>
      <c r="H1298" s="8">
        <f t="shared" si="81"/>
        <v>1.1548136875118584</v>
      </c>
      <c r="I1298" s="7">
        <v>90.793549999999996</v>
      </c>
      <c r="J1298" s="8">
        <f t="shared" si="82"/>
        <v>0.32836660753985281</v>
      </c>
      <c r="K1298" s="7">
        <v>190.87406999999999</v>
      </c>
      <c r="L1298" s="7">
        <v>418.04541999999998</v>
      </c>
      <c r="M1298" s="8">
        <f t="shared" si="83"/>
        <v>1.1901634936584107</v>
      </c>
    </row>
    <row r="1299" spans="1:13" x14ac:dyDescent="0.25">
      <c r="A1299" s="2" t="s">
        <v>121</v>
      </c>
      <c r="B1299" s="2" t="s">
        <v>59</v>
      </c>
      <c r="C1299" s="7">
        <v>0</v>
      </c>
      <c r="D1299" s="7">
        <v>0</v>
      </c>
      <c r="E1299" s="8" t="str">
        <f t="shared" si="80"/>
        <v/>
      </c>
      <c r="F1299" s="7">
        <v>127.09001000000001</v>
      </c>
      <c r="G1299" s="7">
        <v>0</v>
      </c>
      <c r="H1299" s="8">
        <f t="shared" si="81"/>
        <v>-1</v>
      </c>
      <c r="I1299" s="7">
        <v>187.59152</v>
      </c>
      <c r="J1299" s="8">
        <f t="shared" si="82"/>
        <v>-1</v>
      </c>
      <c r="K1299" s="7">
        <v>508.63988999999998</v>
      </c>
      <c r="L1299" s="7">
        <v>299.85980999999998</v>
      </c>
      <c r="M1299" s="8">
        <f t="shared" si="83"/>
        <v>-0.41046737407874168</v>
      </c>
    </row>
    <row r="1300" spans="1:13" x14ac:dyDescent="0.25">
      <c r="A1300" s="2" t="s">
        <v>121</v>
      </c>
      <c r="B1300" s="2" t="s">
        <v>60</v>
      </c>
      <c r="C1300" s="7">
        <v>35.386110000000002</v>
      </c>
      <c r="D1300" s="7">
        <v>0</v>
      </c>
      <c r="E1300" s="8">
        <f t="shared" si="80"/>
        <v>-1</v>
      </c>
      <c r="F1300" s="7">
        <v>1638.2302299999999</v>
      </c>
      <c r="G1300" s="7">
        <v>1704.7214100000001</v>
      </c>
      <c r="H1300" s="8">
        <f t="shared" si="81"/>
        <v>4.0587201226289338E-2</v>
      </c>
      <c r="I1300" s="7">
        <v>1583.5295699999999</v>
      </c>
      <c r="J1300" s="8">
        <f t="shared" si="82"/>
        <v>7.6532729350927253E-2</v>
      </c>
      <c r="K1300" s="7">
        <v>5077.1877999999997</v>
      </c>
      <c r="L1300" s="7">
        <v>6537.92317</v>
      </c>
      <c r="M1300" s="8">
        <f t="shared" si="83"/>
        <v>0.28770560151428715</v>
      </c>
    </row>
    <row r="1301" spans="1:13" x14ac:dyDescent="0.25">
      <c r="A1301" s="2" t="s">
        <v>121</v>
      </c>
      <c r="B1301" s="2" t="s">
        <v>61</v>
      </c>
      <c r="C1301" s="7">
        <v>0</v>
      </c>
      <c r="D1301" s="7">
        <v>0</v>
      </c>
      <c r="E1301" s="8" t="str">
        <f t="shared" si="80"/>
        <v/>
      </c>
      <c r="F1301" s="7">
        <v>0</v>
      </c>
      <c r="G1301" s="7">
        <v>4.3520799999999999</v>
      </c>
      <c r="H1301" s="8" t="str">
        <f t="shared" si="81"/>
        <v/>
      </c>
      <c r="I1301" s="7">
        <v>0</v>
      </c>
      <c r="J1301" s="8" t="str">
        <f t="shared" si="82"/>
        <v/>
      </c>
      <c r="K1301" s="7">
        <v>0.15</v>
      </c>
      <c r="L1301" s="7">
        <v>57.325710000000001</v>
      </c>
      <c r="M1301" s="8">
        <f t="shared" si="83"/>
        <v>381.17140000000001</v>
      </c>
    </row>
    <row r="1302" spans="1:13" x14ac:dyDescent="0.25">
      <c r="A1302" s="2" t="s">
        <v>121</v>
      </c>
      <c r="B1302" s="2" t="s">
        <v>62</v>
      </c>
      <c r="C1302" s="7">
        <v>29.36957</v>
      </c>
      <c r="D1302" s="7">
        <v>5.0056700000000003</v>
      </c>
      <c r="E1302" s="8">
        <f t="shared" si="80"/>
        <v>-0.8295627072510765</v>
      </c>
      <c r="F1302" s="7">
        <v>506.22125</v>
      </c>
      <c r="G1302" s="7">
        <v>844.26622999999995</v>
      </c>
      <c r="H1302" s="8">
        <f t="shared" si="81"/>
        <v>0.66778109374112593</v>
      </c>
      <c r="I1302" s="7">
        <v>875.54127000000005</v>
      </c>
      <c r="J1302" s="8">
        <f t="shared" si="82"/>
        <v>-3.5720806170564723E-2</v>
      </c>
      <c r="K1302" s="7">
        <v>3179.98243</v>
      </c>
      <c r="L1302" s="7">
        <v>4181.5548699999999</v>
      </c>
      <c r="M1302" s="8">
        <f t="shared" si="83"/>
        <v>0.31496162700496422</v>
      </c>
    </row>
    <row r="1303" spans="1:13" x14ac:dyDescent="0.25">
      <c r="A1303" s="2" t="s">
        <v>121</v>
      </c>
      <c r="B1303" s="2" t="s">
        <v>63</v>
      </c>
      <c r="C1303" s="7">
        <v>0</v>
      </c>
      <c r="D1303" s="7">
        <v>0</v>
      </c>
      <c r="E1303" s="8" t="str">
        <f t="shared" si="80"/>
        <v/>
      </c>
      <c r="F1303" s="7">
        <v>60.339460000000003</v>
      </c>
      <c r="G1303" s="7">
        <v>46.907730000000001</v>
      </c>
      <c r="H1303" s="8">
        <f t="shared" si="81"/>
        <v>-0.2226027544827216</v>
      </c>
      <c r="I1303" s="7">
        <v>27.601209999999998</v>
      </c>
      <c r="J1303" s="8">
        <f t="shared" si="82"/>
        <v>0.69948092855349464</v>
      </c>
      <c r="K1303" s="7">
        <v>185.20186000000001</v>
      </c>
      <c r="L1303" s="7">
        <v>142.49469999999999</v>
      </c>
      <c r="M1303" s="8">
        <f t="shared" si="83"/>
        <v>-0.23059790004268865</v>
      </c>
    </row>
    <row r="1304" spans="1:13" x14ac:dyDescent="0.25">
      <c r="A1304" s="2" t="s">
        <v>121</v>
      </c>
      <c r="B1304" s="2" t="s">
        <v>65</v>
      </c>
      <c r="C1304" s="7">
        <v>0</v>
      </c>
      <c r="D1304" s="7">
        <v>0</v>
      </c>
      <c r="E1304" s="8" t="str">
        <f t="shared" si="80"/>
        <v/>
      </c>
      <c r="F1304" s="7">
        <v>0</v>
      </c>
      <c r="G1304" s="7">
        <v>8.6711500000000008</v>
      </c>
      <c r="H1304" s="8" t="str">
        <f t="shared" si="81"/>
        <v/>
      </c>
      <c r="I1304" s="7">
        <v>0</v>
      </c>
      <c r="J1304" s="8" t="str">
        <f t="shared" si="82"/>
        <v/>
      </c>
      <c r="K1304" s="7">
        <v>17.60416</v>
      </c>
      <c r="L1304" s="7">
        <v>8.6711500000000008</v>
      </c>
      <c r="M1304" s="8">
        <f t="shared" si="83"/>
        <v>-0.50743744660353007</v>
      </c>
    </row>
    <row r="1305" spans="1:13" x14ac:dyDescent="0.25">
      <c r="A1305" s="2" t="s">
        <v>121</v>
      </c>
      <c r="B1305" s="2" t="s">
        <v>66</v>
      </c>
      <c r="C1305" s="7">
        <v>0</v>
      </c>
      <c r="D1305" s="7">
        <v>0</v>
      </c>
      <c r="E1305" s="8" t="str">
        <f t="shared" si="80"/>
        <v/>
      </c>
      <c r="F1305" s="7">
        <v>0</v>
      </c>
      <c r="G1305" s="7">
        <v>0</v>
      </c>
      <c r="H1305" s="8" t="str">
        <f t="shared" si="81"/>
        <v/>
      </c>
      <c r="I1305" s="7">
        <v>0</v>
      </c>
      <c r="J1305" s="8" t="str">
        <f t="shared" si="82"/>
        <v/>
      </c>
      <c r="K1305" s="7">
        <v>0</v>
      </c>
      <c r="L1305" s="7">
        <v>6.0686400000000003</v>
      </c>
      <c r="M1305" s="8" t="str">
        <f t="shared" si="83"/>
        <v/>
      </c>
    </row>
    <row r="1306" spans="1:13" x14ac:dyDescent="0.25">
      <c r="A1306" s="2" t="s">
        <v>121</v>
      </c>
      <c r="B1306" s="2" t="s">
        <v>67</v>
      </c>
      <c r="C1306" s="7">
        <v>538.16923999999995</v>
      </c>
      <c r="D1306" s="7">
        <v>0</v>
      </c>
      <c r="E1306" s="8">
        <f t="shared" si="80"/>
        <v>-1</v>
      </c>
      <c r="F1306" s="7">
        <v>1099.49773</v>
      </c>
      <c r="G1306" s="7">
        <v>22.969639999999998</v>
      </c>
      <c r="H1306" s="8">
        <f t="shared" si="81"/>
        <v>-0.97910897005671849</v>
      </c>
      <c r="I1306" s="7">
        <v>33.179090000000002</v>
      </c>
      <c r="J1306" s="8">
        <f t="shared" si="82"/>
        <v>-0.30770735424027618</v>
      </c>
      <c r="K1306" s="7">
        <v>1372.31744</v>
      </c>
      <c r="L1306" s="7">
        <v>310.26263</v>
      </c>
      <c r="M1306" s="8">
        <f t="shared" si="83"/>
        <v>-0.77391336657501053</v>
      </c>
    </row>
    <row r="1307" spans="1:13" x14ac:dyDescent="0.25">
      <c r="A1307" s="2" t="s">
        <v>121</v>
      </c>
      <c r="B1307" s="2" t="s">
        <v>68</v>
      </c>
      <c r="C1307" s="7">
        <v>0</v>
      </c>
      <c r="D1307" s="7">
        <v>0</v>
      </c>
      <c r="E1307" s="8" t="str">
        <f t="shared" si="80"/>
        <v/>
      </c>
      <c r="F1307" s="7">
        <v>2.19299</v>
      </c>
      <c r="G1307" s="7">
        <v>0</v>
      </c>
      <c r="H1307" s="8">
        <f t="shared" si="81"/>
        <v>-1</v>
      </c>
      <c r="I1307" s="7">
        <v>0.46267000000000003</v>
      </c>
      <c r="J1307" s="8">
        <f t="shared" si="82"/>
        <v>-1</v>
      </c>
      <c r="K1307" s="7">
        <v>5.8274299999999997</v>
      </c>
      <c r="L1307" s="7">
        <v>13.346629999999999</v>
      </c>
      <c r="M1307" s="8">
        <f t="shared" si="83"/>
        <v>1.2903115095333622</v>
      </c>
    </row>
    <row r="1308" spans="1:13" x14ac:dyDescent="0.25">
      <c r="A1308" s="2" t="s">
        <v>121</v>
      </c>
      <c r="B1308" s="2" t="s">
        <v>70</v>
      </c>
      <c r="C1308" s="7">
        <v>0</v>
      </c>
      <c r="D1308" s="7">
        <v>0</v>
      </c>
      <c r="E1308" s="8" t="str">
        <f t="shared" si="80"/>
        <v/>
      </c>
      <c r="F1308" s="7">
        <v>269.39425999999997</v>
      </c>
      <c r="G1308" s="7">
        <v>735.30597</v>
      </c>
      <c r="H1308" s="8">
        <f t="shared" si="81"/>
        <v>1.7294789799901458</v>
      </c>
      <c r="I1308" s="7">
        <v>624.65224999999998</v>
      </c>
      <c r="J1308" s="8">
        <f t="shared" si="82"/>
        <v>0.17714451520826202</v>
      </c>
      <c r="K1308" s="7">
        <v>1030.9553100000001</v>
      </c>
      <c r="L1308" s="7">
        <v>2133.0714499999999</v>
      </c>
      <c r="M1308" s="8">
        <f t="shared" si="83"/>
        <v>1.0690241655576709</v>
      </c>
    </row>
    <row r="1309" spans="1:13" x14ac:dyDescent="0.25">
      <c r="A1309" s="2" t="s">
        <v>121</v>
      </c>
      <c r="B1309" s="2" t="s">
        <v>71</v>
      </c>
      <c r="C1309" s="7">
        <v>13.330439999999999</v>
      </c>
      <c r="D1309" s="7">
        <v>0</v>
      </c>
      <c r="E1309" s="8">
        <f t="shared" si="80"/>
        <v>-1</v>
      </c>
      <c r="F1309" s="7">
        <v>93.767930000000007</v>
      </c>
      <c r="G1309" s="7">
        <v>44.894219999999997</v>
      </c>
      <c r="H1309" s="8">
        <f t="shared" si="81"/>
        <v>-0.52121988829229782</v>
      </c>
      <c r="I1309" s="7">
        <v>261.30617999999998</v>
      </c>
      <c r="J1309" s="8">
        <f t="shared" si="82"/>
        <v>-0.82819304158822415</v>
      </c>
      <c r="K1309" s="7">
        <v>577.44137999999998</v>
      </c>
      <c r="L1309" s="7">
        <v>940.45910000000003</v>
      </c>
      <c r="M1309" s="8">
        <f t="shared" si="83"/>
        <v>0.6286659262278711</v>
      </c>
    </row>
    <row r="1310" spans="1:13" x14ac:dyDescent="0.25">
      <c r="A1310" s="2" t="s">
        <v>121</v>
      </c>
      <c r="B1310" s="2" t="s">
        <v>73</v>
      </c>
      <c r="C1310" s="7">
        <v>0</v>
      </c>
      <c r="D1310" s="7">
        <v>0</v>
      </c>
      <c r="E1310" s="8" t="str">
        <f t="shared" si="80"/>
        <v/>
      </c>
      <c r="F1310" s="7">
        <v>11.43627</v>
      </c>
      <c r="G1310" s="7">
        <v>11.731400000000001</v>
      </c>
      <c r="H1310" s="8">
        <f t="shared" si="81"/>
        <v>2.5806491102431162E-2</v>
      </c>
      <c r="I1310" s="7">
        <v>66.528270000000006</v>
      </c>
      <c r="J1310" s="8">
        <f t="shared" si="82"/>
        <v>-0.82366293306589822</v>
      </c>
      <c r="K1310" s="7">
        <v>35.678910000000002</v>
      </c>
      <c r="L1310" s="7">
        <v>83.232550000000003</v>
      </c>
      <c r="M1310" s="8">
        <f t="shared" si="83"/>
        <v>1.3328221069533792</v>
      </c>
    </row>
    <row r="1311" spans="1:13" x14ac:dyDescent="0.25">
      <c r="A1311" s="2" t="s">
        <v>121</v>
      </c>
      <c r="B1311" s="2" t="s">
        <v>74</v>
      </c>
      <c r="C1311" s="7">
        <v>0</v>
      </c>
      <c r="D1311" s="7">
        <v>0</v>
      </c>
      <c r="E1311" s="8" t="str">
        <f t="shared" si="80"/>
        <v/>
      </c>
      <c r="F1311" s="7">
        <v>0</v>
      </c>
      <c r="G1311" s="7">
        <v>0</v>
      </c>
      <c r="H1311" s="8" t="str">
        <f t="shared" si="81"/>
        <v/>
      </c>
      <c r="I1311" s="7">
        <v>0</v>
      </c>
      <c r="J1311" s="8" t="str">
        <f t="shared" si="82"/>
        <v/>
      </c>
      <c r="K1311" s="7">
        <v>10.36777</v>
      </c>
      <c r="L1311" s="7">
        <v>0</v>
      </c>
      <c r="M1311" s="8">
        <f t="shared" si="83"/>
        <v>-1</v>
      </c>
    </row>
    <row r="1312" spans="1:13" x14ac:dyDescent="0.25">
      <c r="A1312" s="2" t="s">
        <v>121</v>
      </c>
      <c r="B1312" s="2" t="s">
        <v>75</v>
      </c>
      <c r="C1312" s="7">
        <v>0</v>
      </c>
      <c r="D1312" s="7">
        <v>0</v>
      </c>
      <c r="E1312" s="8" t="str">
        <f t="shared" si="80"/>
        <v/>
      </c>
      <c r="F1312" s="7">
        <v>0</v>
      </c>
      <c r="G1312" s="7">
        <v>0</v>
      </c>
      <c r="H1312" s="8" t="str">
        <f t="shared" si="81"/>
        <v/>
      </c>
      <c r="I1312" s="7">
        <v>0</v>
      </c>
      <c r="J1312" s="8" t="str">
        <f t="shared" si="82"/>
        <v/>
      </c>
      <c r="K1312" s="7">
        <v>0.57999999999999996</v>
      </c>
      <c r="L1312" s="7">
        <v>0</v>
      </c>
      <c r="M1312" s="8">
        <f t="shared" si="83"/>
        <v>-1</v>
      </c>
    </row>
    <row r="1313" spans="1:13" x14ac:dyDescent="0.25">
      <c r="A1313" s="2" t="s">
        <v>121</v>
      </c>
      <c r="B1313" s="2" t="s">
        <v>76</v>
      </c>
      <c r="C1313" s="7">
        <v>0</v>
      </c>
      <c r="D1313" s="7">
        <v>0</v>
      </c>
      <c r="E1313" s="8" t="str">
        <f t="shared" si="80"/>
        <v/>
      </c>
      <c r="F1313" s="7">
        <v>0</v>
      </c>
      <c r="G1313" s="7">
        <v>5.5683600000000002</v>
      </c>
      <c r="H1313" s="8" t="str">
        <f t="shared" si="81"/>
        <v/>
      </c>
      <c r="I1313" s="7">
        <v>62.58108</v>
      </c>
      <c r="J1313" s="8">
        <f t="shared" si="82"/>
        <v>-0.91102166980819121</v>
      </c>
      <c r="K1313" s="7">
        <v>34.230629999999998</v>
      </c>
      <c r="L1313" s="7">
        <v>321.24624999999997</v>
      </c>
      <c r="M1313" s="8">
        <f t="shared" si="83"/>
        <v>8.3847600818331411</v>
      </c>
    </row>
    <row r="1314" spans="1:13" x14ac:dyDescent="0.25">
      <c r="A1314" s="2" t="s">
        <v>121</v>
      </c>
      <c r="B1314" s="2" t="s">
        <v>77</v>
      </c>
      <c r="C1314" s="7">
        <v>20.094069999999999</v>
      </c>
      <c r="D1314" s="7">
        <v>0</v>
      </c>
      <c r="E1314" s="8">
        <f t="shared" si="80"/>
        <v>-1</v>
      </c>
      <c r="F1314" s="7">
        <v>347.79617999999999</v>
      </c>
      <c r="G1314" s="7">
        <v>591.26088000000004</v>
      </c>
      <c r="H1314" s="8">
        <f t="shared" si="81"/>
        <v>0.70002120207300744</v>
      </c>
      <c r="I1314" s="7">
        <v>500.29028</v>
      </c>
      <c r="J1314" s="8">
        <f t="shared" si="82"/>
        <v>0.18183563350461274</v>
      </c>
      <c r="K1314" s="7">
        <v>1287.6622500000001</v>
      </c>
      <c r="L1314" s="7">
        <v>1543.9645399999999</v>
      </c>
      <c r="M1314" s="8">
        <f t="shared" si="83"/>
        <v>0.19904465631418478</v>
      </c>
    </row>
    <row r="1315" spans="1:13" x14ac:dyDescent="0.25">
      <c r="A1315" s="2" t="s">
        <v>121</v>
      </c>
      <c r="B1315" s="2" t="s">
        <v>78</v>
      </c>
      <c r="C1315" s="7">
        <v>0</v>
      </c>
      <c r="D1315" s="7">
        <v>0</v>
      </c>
      <c r="E1315" s="8" t="str">
        <f t="shared" si="80"/>
        <v/>
      </c>
      <c r="F1315" s="7">
        <v>19.365490000000001</v>
      </c>
      <c r="G1315" s="7">
        <v>21.033650000000002</v>
      </c>
      <c r="H1315" s="8">
        <f t="shared" si="81"/>
        <v>8.6140861914673961E-2</v>
      </c>
      <c r="I1315" s="7">
        <v>13.498469999999999</v>
      </c>
      <c r="J1315" s="8">
        <f t="shared" si="82"/>
        <v>0.558224746952803</v>
      </c>
      <c r="K1315" s="7">
        <v>49.926850000000002</v>
      </c>
      <c r="L1315" s="7">
        <v>80.204599999999999</v>
      </c>
      <c r="M1315" s="8">
        <f t="shared" si="83"/>
        <v>0.60644222497513867</v>
      </c>
    </row>
    <row r="1316" spans="1:13" x14ac:dyDescent="0.25">
      <c r="A1316" s="2" t="s">
        <v>121</v>
      </c>
      <c r="B1316" s="2" t="s">
        <v>79</v>
      </c>
      <c r="C1316" s="7">
        <v>0</v>
      </c>
      <c r="D1316" s="7">
        <v>0</v>
      </c>
      <c r="E1316" s="8" t="str">
        <f t="shared" si="80"/>
        <v/>
      </c>
      <c r="F1316" s="7">
        <v>152.32210000000001</v>
      </c>
      <c r="G1316" s="7">
        <v>117.65491</v>
      </c>
      <c r="H1316" s="8">
        <f t="shared" si="81"/>
        <v>-0.22759133441568891</v>
      </c>
      <c r="I1316" s="7">
        <v>128.73868999999999</v>
      </c>
      <c r="J1316" s="8">
        <f t="shared" si="82"/>
        <v>-8.6095174651847017E-2</v>
      </c>
      <c r="K1316" s="7">
        <v>399.67012</v>
      </c>
      <c r="L1316" s="7">
        <v>404.30502000000001</v>
      </c>
      <c r="M1316" s="8">
        <f t="shared" si="83"/>
        <v>1.1596813892417179E-2</v>
      </c>
    </row>
    <row r="1317" spans="1:13" x14ac:dyDescent="0.25">
      <c r="A1317" s="2" t="s">
        <v>121</v>
      </c>
      <c r="B1317" s="2" t="s">
        <v>80</v>
      </c>
      <c r="C1317" s="7">
        <v>0</v>
      </c>
      <c r="D1317" s="7">
        <v>0</v>
      </c>
      <c r="E1317" s="8" t="str">
        <f t="shared" si="80"/>
        <v/>
      </c>
      <c r="F1317" s="7">
        <v>16.72794</v>
      </c>
      <c r="G1317" s="7">
        <v>36.826650000000001</v>
      </c>
      <c r="H1317" s="8">
        <f t="shared" si="81"/>
        <v>1.2015053856003788</v>
      </c>
      <c r="I1317" s="7">
        <v>17.210660000000001</v>
      </c>
      <c r="J1317" s="8">
        <f t="shared" si="82"/>
        <v>1.1397581498908234</v>
      </c>
      <c r="K1317" s="7">
        <v>130.20282</v>
      </c>
      <c r="L1317" s="7">
        <v>205.07642000000001</v>
      </c>
      <c r="M1317" s="8">
        <f t="shared" si="83"/>
        <v>0.57505359714943194</v>
      </c>
    </row>
    <row r="1318" spans="1:13" x14ac:dyDescent="0.25">
      <c r="A1318" s="2" t="s">
        <v>121</v>
      </c>
      <c r="B1318" s="2" t="s">
        <v>81</v>
      </c>
      <c r="C1318" s="7">
        <v>0</v>
      </c>
      <c r="D1318" s="7">
        <v>0</v>
      </c>
      <c r="E1318" s="8" t="str">
        <f t="shared" si="80"/>
        <v/>
      </c>
      <c r="F1318" s="7">
        <v>0</v>
      </c>
      <c r="G1318" s="7">
        <v>0</v>
      </c>
      <c r="H1318" s="8" t="str">
        <f t="shared" si="81"/>
        <v/>
      </c>
      <c r="I1318" s="7">
        <v>0</v>
      </c>
      <c r="J1318" s="8" t="str">
        <f t="shared" si="82"/>
        <v/>
      </c>
      <c r="K1318" s="7">
        <v>0</v>
      </c>
      <c r="L1318" s="7">
        <v>4.5125900000000003</v>
      </c>
      <c r="M1318" s="8" t="str">
        <f t="shared" si="83"/>
        <v/>
      </c>
    </row>
    <row r="1319" spans="1:13" x14ac:dyDescent="0.25">
      <c r="A1319" s="2" t="s">
        <v>121</v>
      </c>
      <c r="B1319" s="2" t="s">
        <v>82</v>
      </c>
      <c r="C1319" s="7">
        <v>0</v>
      </c>
      <c r="D1319" s="7">
        <v>0</v>
      </c>
      <c r="E1319" s="8" t="str">
        <f t="shared" si="80"/>
        <v/>
      </c>
      <c r="F1319" s="7">
        <v>15.06195</v>
      </c>
      <c r="G1319" s="7">
        <v>0</v>
      </c>
      <c r="H1319" s="8">
        <f t="shared" si="81"/>
        <v>-1</v>
      </c>
      <c r="I1319" s="7">
        <v>61.817100000000003</v>
      </c>
      <c r="J1319" s="8">
        <f t="shared" si="82"/>
        <v>-1</v>
      </c>
      <c r="K1319" s="7">
        <v>15.06195</v>
      </c>
      <c r="L1319" s="7">
        <v>84.859179999999995</v>
      </c>
      <c r="M1319" s="8">
        <f t="shared" si="83"/>
        <v>4.6340102045219904</v>
      </c>
    </row>
    <row r="1320" spans="1:13" x14ac:dyDescent="0.25">
      <c r="A1320" s="2" t="s">
        <v>121</v>
      </c>
      <c r="B1320" s="2" t="s">
        <v>84</v>
      </c>
      <c r="C1320" s="7">
        <v>0</v>
      </c>
      <c r="D1320" s="7">
        <v>0</v>
      </c>
      <c r="E1320" s="8" t="str">
        <f t="shared" si="80"/>
        <v/>
      </c>
      <c r="F1320" s="7">
        <v>25.872440000000001</v>
      </c>
      <c r="G1320" s="7">
        <v>83.072379999999995</v>
      </c>
      <c r="H1320" s="8">
        <f t="shared" si="81"/>
        <v>2.2108444352368775</v>
      </c>
      <c r="I1320" s="7">
        <v>36.991540000000001</v>
      </c>
      <c r="J1320" s="8">
        <f t="shared" si="82"/>
        <v>1.2457129386881429</v>
      </c>
      <c r="K1320" s="7">
        <v>90.392160000000004</v>
      </c>
      <c r="L1320" s="7">
        <v>147.69819000000001</v>
      </c>
      <c r="M1320" s="8">
        <f t="shared" si="83"/>
        <v>0.63397124263874227</v>
      </c>
    </row>
    <row r="1321" spans="1:13" s="4" customFormat="1" x14ac:dyDescent="0.25">
      <c r="A1321" s="4" t="s">
        <v>121</v>
      </c>
      <c r="B1321" s="4" t="s">
        <v>85</v>
      </c>
      <c r="C1321" s="9">
        <v>4045.1482099999998</v>
      </c>
      <c r="D1321" s="9">
        <v>1342.2852</v>
      </c>
      <c r="E1321" s="10">
        <f t="shared" si="80"/>
        <v>-0.66817403706451584</v>
      </c>
      <c r="F1321" s="9">
        <v>54482.352850000003</v>
      </c>
      <c r="G1321" s="9">
        <v>77056.300480000005</v>
      </c>
      <c r="H1321" s="10">
        <f t="shared" si="81"/>
        <v>0.41433503600973798</v>
      </c>
      <c r="I1321" s="9">
        <v>69801.259189999997</v>
      </c>
      <c r="J1321" s="10">
        <f t="shared" si="82"/>
        <v>0.1039385445791412</v>
      </c>
      <c r="K1321" s="9">
        <v>179510.05153</v>
      </c>
      <c r="L1321" s="9">
        <v>257262.65775000001</v>
      </c>
      <c r="M1321" s="10">
        <f t="shared" si="83"/>
        <v>0.43313789705534056</v>
      </c>
    </row>
    <row r="1322" spans="1:13" x14ac:dyDescent="0.25">
      <c r="A1322" s="2" t="s">
        <v>122</v>
      </c>
      <c r="B1322" s="2" t="s">
        <v>14</v>
      </c>
      <c r="C1322" s="7">
        <v>0</v>
      </c>
      <c r="D1322" s="7">
        <v>0</v>
      </c>
      <c r="E1322" s="8" t="str">
        <f t="shared" si="80"/>
        <v/>
      </c>
      <c r="F1322" s="7">
        <v>0</v>
      </c>
      <c r="G1322" s="7">
        <v>2.0580000000000001E-2</v>
      </c>
      <c r="H1322" s="8" t="str">
        <f t="shared" si="81"/>
        <v/>
      </c>
      <c r="I1322" s="7">
        <v>3.773E-2</v>
      </c>
      <c r="J1322" s="8">
        <f t="shared" si="82"/>
        <v>-0.45454545454545447</v>
      </c>
      <c r="K1322" s="7">
        <v>20.421800000000001</v>
      </c>
      <c r="L1322" s="7">
        <v>125.45663999999999</v>
      </c>
      <c r="M1322" s="8">
        <f t="shared" si="83"/>
        <v>5.1432704267008775</v>
      </c>
    </row>
    <row r="1323" spans="1:13" x14ac:dyDescent="0.25">
      <c r="A1323" s="2" t="s">
        <v>122</v>
      </c>
      <c r="B1323" s="2" t="s">
        <v>17</v>
      </c>
      <c r="C1323" s="7">
        <v>0</v>
      </c>
      <c r="D1323" s="7">
        <v>0</v>
      </c>
      <c r="E1323" s="8" t="str">
        <f t="shared" si="80"/>
        <v/>
      </c>
      <c r="F1323" s="7">
        <v>0</v>
      </c>
      <c r="G1323" s="7">
        <v>0.52312999999999998</v>
      </c>
      <c r="H1323" s="8" t="str">
        <f t="shared" si="81"/>
        <v/>
      </c>
      <c r="I1323" s="7">
        <v>0</v>
      </c>
      <c r="J1323" s="8" t="str">
        <f t="shared" si="82"/>
        <v/>
      </c>
      <c r="K1323" s="7">
        <v>0</v>
      </c>
      <c r="L1323" s="7">
        <v>0.52312999999999998</v>
      </c>
      <c r="M1323" s="8" t="str">
        <f t="shared" si="83"/>
        <v/>
      </c>
    </row>
    <row r="1324" spans="1:13" x14ac:dyDescent="0.25">
      <c r="A1324" s="2" t="s">
        <v>122</v>
      </c>
      <c r="B1324" s="2" t="s">
        <v>26</v>
      </c>
      <c r="C1324" s="7">
        <v>0</v>
      </c>
      <c r="D1324" s="7">
        <v>0</v>
      </c>
      <c r="E1324" s="8" t="str">
        <f t="shared" si="80"/>
        <v/>
      </c>
      <c r="F1324" s="7">
        <v>0</v>
      </c>
      <c r="G1324" s="7">
        <v>0</v>
      </c>
      <c r="H1324" s="8" t="str">
        <f t="shared" si="81"/>
        <v/>
      </c>
      <c r="I1324" s="7">
        <v>0</v>
      </c>
      <c r="J1324" s="8" t="str">
        <f t="shared" si="82"/>
        <v/>
      </c>
      <c r="K1324" s="7">
        <v>24.716999999999999</v>
      </c>
      <c r="L1324" s="7">
        <v>0</v>
      </c>
      <c r="M1324" s="8">
        <f t="shared" si="83"/>
        <v>-1</v>
      </c>
    </row>
    <row r="1325" spans="1:13" x14ac:dyDescent="0.25">
      <c r="A1325" s="2" t="s">
        <v>122</v>
      </c>
      <c r="B1325" s="2" t="s">
        <v>28</v>
      </c>
      <c r="C1325" s="7">
        <v>0</v>
      </c>
      <c r="D1325" s="7">
        <v>0</v>
      </c>
      <c r="E1325" s="8" t="str">
        <f t="shared" si="80"/>
        <v/>
      </c>
      <c r="F1325" s="7">
        <v>0</v>
      </c>
      <c r="G1325" s="7">
        <v>0</v>
      </c>
      <c r="H1325" s="8" t="str">
        <f t="shared" si="81"/>
        <v/>
      </c>
      <c r="I1325" s="7">
        <v>0</v>
      </c>
      <c r="J1325" s="8" t="str">
        <f t="shared" si="82"/>
        <v/>
      </c>
      <c r="K1325" s="7">
        <v>0</v>
      </c>
      <c r="L1325" s="7">
        <v>0</v>
      </c>
      <c r="M1325" s="8" t="str">
        <f t="shared" si="83"/>
        <v/>
      </c>
    </row>
    <row r="1326" spans="1:13" x14ac:dyDescent="0.25">
      <c r="A1326" s="2" t="s">
        <v>122</v>
      </c>
      <c r="B1326" s="2" t="s">
        <v>37</v>
      </c>
      <c r="C1326" s="7">
        <v>0</v>
      </c>
      <c r="D1326" s="7">
        <v>0</v>
      </c>
      <c r="E1326" s="8" t="str">
        <f t="shared" si="80"/>
        <v/>
      </c>
      <c r="F1326" s="7">
        <v>0</v>
      </c>
      <c r="G1326" s="7">
        <v>0</v>
      </c>
      <c r="H1326" s="8" t="str">
        <f t="shared" si="81"/>
        <v/>
      </c>
      <c r="I1326" s="7">
        <v>276.33019000000002</v>
      </c>
      <c r="J1326" s="8">
        <f t="shared" si="82"/>
        <v>-1</v>
      </c>
      <c r="K1326" s="7">
        <v>0</v>
      </c>
      <c r="L1326" s="7">
        <v>1900.51214</v>
      </c>
      <c r="M1326" s="8" t="str">
        <f t="shared" si="83"/>
        <v/>
      </c>
    </row>
    <row r="1327" spans="1:13" x14ac:dyDescent="0.25">
      <c r="A1327" s="2" t="s">
        <v>122</v>
      </c>
      <c r="B1327" s="2" t="s">
        <v>42</v>
      </c>
      <c r="C1327" s="7">
        <v>0</v>
      </c>
      <c r="D1327" s="7">
        <v>0</v>
      </c>
      <c r="E1327" s="8" t="str">
        <f t="shared" si="80"/>
        <v/>
      </c>
      <c r="F1327" s="7">
        <v>0</v>
      </c>
      <c r="G1327" s="7">
        <v>0</v>
      </c>
      <c r="H1327" s="8" t="str">
        <f t="shared" si="81"/>
        <v/>
      </c>
      <c r="I1327" s="7">
        <v>0</v>
      </c>
      <c r="J1327" s="8" t="str">
        <f t="shared" si="82"/>
        <v/>
      </c>
      <c r="K1327" s="7">
        <v>13.67844</v>
      </c>
      <c r="L1327" s="7">
        <v>0</v>
      </c>
      <c r="M1327" s="8">
        <f t="shared" si="83"/>
        <v>-1</v>
      </c>
    </row>
    <row r="1328" spans="1:13" x14ac:dyDescent="0.25">
      <c r="A1328" s="2" t="s">
        <v>122</v>
      </c>
      <c r="B1328" s="2" t="s">
        <v>45</v>
      </c>
      <c r="C1328" s="7">
        <v>0</v>
      </c>
      <c r="D1328" s="7">
        <v>0</v>
      </c>
      <c r="E1328" s="8" t="str">
        <f t="shared" si="80"/>
        <v/>
      </c>
      <c r="F1328" s="7">
        <v>96.476070000000007</v>
      </c>
      <c r="G1328" s="7">
        <v>50.933480000000003</v>
      </c>
      <c r="H1328" s="8">
        <f t="shared" si="81"/>
        <v>-0.47206099916798017</v>
      </c>
      <c r="I1328" s="7">
        <v>52.5379</v>
      </c>
      <c r="J1328" s="8">
        <f t="shared" si="82"/>
        <v>-3.0538335182791809E-2</v>
      </c>
      <c r="K1328" s="7">
        <v>238.46011999999999</v>
      </c>
      <c r="L1328" s="7">
        <v>188.92883</v>
      </c>
      <c r="M1328" s="8">
        <f t="shared" si="83"/>
        <v>-0.2077130968482277</v>
      </c>
    </row>
    <row r="1329" spans="1:13" x14ac:dyDescent="0.25">
      <c r="A1329" s="2" t="s">
        <v>122</v>
      </c>
      <c r="B1329" s="2" t="s">
        <v>46</v>
      </c>
      <c r="C1329" s="7">
        <v>0</v>
      </c>
      <c r="D1329" s="7">
        <v>0</v>
      </c>
      <c r="E1329" s="8" t="str">
        <f t="shared" si="80"/>
        <v/>
      </c>
      <c r="F1329" s="7">
        <v>0</v>
      </c>
      <c r="G1329" s="7">
        <v>0</v>
      </c>
      <c r="H1329" s="8" t="str">
        <f t="shared" si="81"/>
        <v/>
      </c>
      <c r="I1329" s="7">
        <v>0</v>
      </c>
      <c r="J1329" s="8" t="str">
        <f t="shared" si="82"/>
        <v/>
      </c>
      <c r="K1329" s="7">
        <v>36.223439999999997</v>
      </c>
      <c r="L1329" s="7">
        <v>0</v>
      </c>
      <c r="M1329" s="8">
        <f t="shared" si="83"/>
        <v>-1</v>
      </c>
    </row>
    <row r="1330" spans="1:13" x14ac:dyDescent="0.25">
      <c r="A1330" s="2" t="s">
        <v>122</v>
      </c>
      <c r="B1330" s="2" t="s">
        <v>48</v>
      </c>
      <c r="C1330" s="7">
        <v>0</v>
      </c>
      <c r="D1330" s="7">
        <v>0</v>
      </c>
      <c r="E1330" s="8" t="str">
        <f t="shared" si="80"/>
        <v/>
      </c>
      <c r="F1330" s="7">
        <v>19.7684</v>
      </c>
      <c r="G1330" s="7">
        <v>0</v>
      </c>
      <c r="H1330" s="8">
        <f t="shared" si="81"/>
        <v>-1</v>
      </c>
      <c r="I1330" s="7">
        <v>0</v>
      </c>
      <c r="J1330" s="8" t="str">
        <f t="shared" si="82"/>
        <v/>
      </c>
      <c r="K1330" s="7">
        <v>19.7684</v>
      </c>
      <c r="L1330" s="7">
        <v>0</v>
      </c>
      <c r="M1330" s="8">
        <f t="shared" si="83"/>
        <v>-1</v>
      </c>
    </row>
    <row r="1331" spans="1:13" x14ac:dyDescent="0.25">
      <c r="A1331" s="2" t="s">
        <v>122</v>
      </c>
      <c r="B1331" s="2" t="s">
        <v>50</v>
      </c>
      <c r="C1331" s="7">
        <v>0</v>
      </c>
      <c r="D1331" s="7">
        <v>0</v>
      </c>
      <c r="E1331" s="8" t="str">
        <f t="shared" si="80"/>
        <v/>
      </c>
      <c r="F1331" s="7">
        <v>0</v>
      </c>
      <c r="G1331" s="7">
        <v>0</v>
      </c>
      <c r="H1331" s="8" t="str">
        <f t="shared" si="81"/>
        <v/>
      </c>
      <c r="I1331" s="7">
        <v>0</v>
      </c>
      <c r="J1331" s="8" t="str">
        <f t="shared" si="82"/>
        <v/>
      </c>
      <c r="K1331" s="7">
        <v>0</v>
      </c>
      <c r="L1331" s="7">
        <v>45.88</v>
      </c>
      <c r="M1331" s="8" t="str">
        <f t="shared" si="83"/>
        <v/>
      </c>
    </row>
    <row r="1332" spans="1:13" x14ac:dyDescent="0.25">
      <c r="A1332" s="2" t="s">
        <v>122</v>
      </c>
      <c r="B1332" s="2" t="s">
        <v>56</v>
      </c>
      <c r="C1332" s="7">
        <v>0</v>
      </c>
      <c r="D1332" s="7">
        <v>0</v>
      </c>
      <c r="E1332" s="8" t="str">
        <f t="shared" si="80"/>
        <v/>
      </c>
      <c r="F1332" s="7">
        <v>0</v>
      </c>
      <c r="G1332" s="7">
        <v>0</v>
      </c>
      <c r="H1332" s="8" t="str">
        <f t="shared" si="81"/>
        <v/>
      </c>
      <c r="I1332" s="7">
        <v>1.5</v>
      </c>
      <c r="J1332" s="8">
        <f t="shared" si="82"/>
        <v>-1</v>
      </c>
      <c r="K1332" s="7">
        <v>0</v>
      </c>
      <c r="L1332" s="7">
        <v>1.5</v>
      </c>
      <c r="M1332" s="8" t="str">
        <f t="shared" si="83"/>
        <v/>
      </c>
    </row>
    <row r="1333" spans="1:13" x14ac:dyDescent="0.25">
      <c r="A1333" s="2" t="s">
        <v>122</v>
      </c>
      <c r="B1333" s="2" t="s">
        <v>57</v>
      </c>
      <c r="C1333" s="7">
        <v>0</v>
      </c>
      <c r="D1333" s="7">
        <v>0</v>
      </c>
      <c r="E1333" s="8" t="str">
        <f t="shared" si="80"/>
        <v/>
      </c>
      <c r="F1333" s="7">
        <v>46.359459999999999</v>
      </c>
      <c r="G1333" s="7">
        <v>23.785</v>
      </c>
      <c r="H1333" s="8">
        <f t="shared" si="81"/>
        <v>-0.48694398079701529</v>
      </c>
      <c r="I1333" s="7">
        <v>49.677799999999998</v>
      </c>
      <c r="J1333" s="8">
        <f t="shared" si="82"/>
        <v>-0.52121470757561728</v>
      </c>
      <c r="K1333" s="7">
        <v>150.91206</v>
      </c>
      <c r="L1333" s="7">
        <v>73.462800000000001</v>
      </c>
      <c r="M1333" s="8">
        <f t="shared" si="83"/>
        <v>-0.51320789074113748</v>
      </c>
    </row>
    <row r="1334" spans="1:13" x14ac:dyDescent="0.25">
      <c r="A1334" s="2" t="s">
        <v>122</v>
      </c>
      <c r="B1334" s="2" t="s">
        <v>71</v>
      </c>
      <c r="C1334" s="7">
        <v>0</v>
      </c>
      <c r="D1334" s="7">
        <v>0</v>
      </c>
      <c r="E1334" s="8" t="str">
        <f t="shared" si="80"/>
        <v/>
      </c>
      <c r="F1334" s="7">
        <v>0</v>
      </c>
      <c r="G1334" s="7">
        <v>0</v>
      </c>
      <c r="H1334" s="8" t="str">
        <f t="shared" si="81"/>
        <v/>
      </c>
      <c r="I1334" s="7">
        <v>0</v>
      </c>
      <c r="J1334" s="8" t="str">
        <f t="shared" si="82"/>
        <v/>
      </c>
      <c r="K1334" s="7">
        <v>4.1632100000000003</v>
      </c>
      <c r="L1334" s="7">
        <v>0</v>
      </c>
      <c r="M1334" s="8">
        <f t="shared" si="83"/>
        <v>-1</v>
      </c>
    </row>
    <row r="1335" spans="1:13" x14ac:dyDescent="0.25">
      <c r="A1335" s="2" t="s">
        <v>122</v>
      </c>
      <c r="B1335" s="2" t="s">
        <v>75</v>
      </c>
      <c r="C1335" s="7">
        <v>0</v>
      </c>
      <c r="D1335" s="7">
        <v>0</v>
      </c>
      <c r="E1335" s="8" t="str">
        <f t="shared" si="80"/>
        <v/>
      </c>
      <c r="F1335" s="7">
        <v>0</v>
      </c>
      <c r="G1335" s="7">
        <v>148</v>
      </c>
      <c r="H1335" s="8" t="str">
        <f t="shared" si="81"/>
        <v/>
      </c>
      <c r="I1335" s="7">
        <v>0</v>
      </c>
      <c r="J1335" s="8" t="str">
        <f t="shared" si="82"/>
        <v/>
      </c>
      <c r="K1335" s="7">
        <v>0</v>
      </c>
      <c r="L1335" s="7">
        <v>148</v>
      </c>
      <c r="M1335" s="8" t="str">
        <f t="shared" si="83"/>
        <v/>
      </c>
    </row>
    <row r="1336" spans="1:13" s="4" customFormat="1" x14ac:dyDescent="0.25">
      <c r="A1336" s="4" t="s">
        <v>122</v>
      </c>
      <c r="B1336" s="4" t="s">
        <v>85</v>
      </c>
      <c r="C1336" s="9">
        <v>0</v>
      </c>
      <c r="D1336" s="9">
        <v>0</v>
      </c>
      <c r="E1336" s="10" t="str">
        <f t="shared" si="80"/>
        <v/>
      </c>
      <c r="F1336" s="9">
        <v>162.60392999999999</v>
      </c>
      <c r="G1336" s="9">
        <v>223.26219</v>
      </c>
      <c r="H1336" s="10">
        <f t="shared" si="81"/>
        <v>0.37304301316702504</v>
      </c>
      <c r="I1336" s="9">
        <v>380.08362</v>
      </c>
      <c r="J1336" s="10">
        <f t="shared" si="82"/>
        <v>-0.41259718058883987</v>
      </c>
      <c r="K1336" s="9">
        <v>508.34447</v>
      </c>
      <c r="L1336" s="9">
        <v>2484.2635399999999</v>
      </c>
      <c r="M1336" s="10">
        <f t="shared" si="83"/>
        <v>3.8869687517206586</v>
      </c>
    </row>
    <row r="1337" spans="1:13" x14ac:dyDescent="0.25">
      <c r="A1337" s="2" t="s">
        <v>123</v>
      </c>
      <c r="B1337" s="2" t="s">
        <v>9</v>
      </c>
      <c r="C1337" s="7">
        <v>0</v>
      </c>
      <c r="D1337" s="7">
        <v>0</v>
      </c>
      <c r="E1337" s="8" t="str">
        <f t="shared" si="80"/>
        <v/>
      </c>
      <c r="F1337" s="7">
        <v>758.94578999999999</v>
      </c>
      <c r="G1337" s="7">
        <v>662.65806999999995</v>
      </c>
      <c r="H1337" s="8">
        <f t="shared" si="81"/>
        <v>-0.12687035262426327</v>
      </c>
      <c r="I1337" s="7">
        <v>501.96609999999998</v>
      </c>
      <c r="J1337" s="8">
        <f t="shared" si="82"/>
        <v>0.32012514390912061</v>
      </c>
      <c r="K1337" s="7">
        <v>3593.1004800000001</v>
      </c>
      <c r="L1337" s="7">
        <v>2049.6949500000001</v>
      </c>
      <c r="M1337" s="8">
        <f t="shared" si="83"/>
        <v>-0.42954699947606256</v>
      </c>
    </row>
    <row r="1338" spans="1:13" x14ac:dyDescent="0.25">
      <c r="A1338" s="2" t="s">
        <v>123</v>
      </c>
      <c r="B1338" s="2" t="s">
        <v>10</v>
      </c>
      <c r="C1338" s="7">
        <v>0</v>
      </c>
      <c r="D1338" s="7">
        <v>0</v>
      </c>
      <c r="E1338" s="8" t="str">
        <f t="shared" si="80"/>
        <v/>
      </c>
      <c r="F1338" s="7">
        <v>0</v>
      </c>
      <c r="G1338" s="7">
        <v>0</v>
      </c>
      <c r="H1338" s="8" t="str">
        <f t="shared" si="81"/>
        <v/>
      </c>
      <c r="I1338" s="7">
        <v>0</v>
      </c>
      <c r="J1338" s="8" t="str">
        <f t="shared" si="82"/>
        <v/>
      </c>
      <c r="K1338" s="7">
        <v>0</v>
      </c>
      <c r="L1338" s="7">
        <v>0</v>
      </c>
      <c r="M1338" s="8" t="str">
        <f t="shared" si="83"/>
        <v/>
      </c>
    </row>
    <row r="1339" spans="1:13" x14ac:dyDescent="0.25">
      <c r="A1339" s="2" t="s">
        <v>123</v>
      </c>
      <c r="B1339" s="2" t="s">
        <v>11</v>
      </c>
      <c r="C1339" s="7">
        <v>13.415760000000001</v>
      </c>
      <c r="D1339" s="7">
        <v>0</v>
      </c>
      <c r="E1339" s="8">
        <f t="shared" si="80"/>
        <v>-1</v>
      </c>
      <c r="F1339" s="7">
        <v>120.96589</v>
      </c>
      <c r="G1339" s="7">
        <v>166.36559</v>
      </c>
      <c r="H1339" s="8">
        <f t="shared" si="81"/>
        <v>0.37530993241152522</v>
      </c>
      <c r="I1339" s="7">
        <v>89.576729999999998</v>
      </c>
      <c r="J1339" s="8">
        <f t="shared" si="82"/>
        <v>0.85724116073448986</v>
      </c>
      <c r="K1339" s="7">
        <v>414.56491</v>
      </c>
      <c r="L1339" s="7">
        <v>437.16874000000001</v>
      </c>
      <c r="M1339" s="8">
        <f t="shared" si="83"/>
        <v>5.4524223962901353E-2</v>
      </c>
    </row>
    <row r="1340" spans="1:13" x14ac:dyDescent="0.25">
      <c r="A1340" s="2" t="s">
        <v>123</v>
      </c>
      <c r="B1340" s="2" t="s">
        <v>12</v>
      </c>
      <c r="C1340" s="7">
        <v>0</v>
      </c>
      <c r="D1340" s="7">
        <v>0</v>
      </c>
      <c r="E1340" s="8" t="str">
        <f t="shared" si="80"/>
        <v/>
      </c>
      <c r="F1340" s="7">
        <v>0</v>
      </c>
      <c r="G1340" s="7">
        <v>0</v>
      </c>
      <c r="H1340" s="8" t="str">
        <f t="shared" si="81"/>
        <v/>
      </c>
      <c r="I1340" s="7">
        <v>0</v>
      </c>
      <c r="J1340" s="8" t="str">
        <f t="shared" si="82"/>
        <v/>
      </c>
      <c r="K1340" s="7">
        <v>9.8520000000000003</v>
      </c>
      <c r="L1340" s="7">
        <v>0</v>
      </c>
      <c r="M1340" s="8">
        <f t="shared" si="83"/>
        <v>-1</v>
      </c>
    </row>
    <row r="1341" spans="1:13" x14ac:dyDescent="0.25">
      <c r="A1341" s="2" t="s">
        <v>123</v>
      </c>
      <c r="B1341" s="2" t="s">
        <v>13</v>
      </c>
      <c r="C1341" s="7">
        <v>0</v>
      </c>
      <c r="D1341" s="7">
        <v>0</v>
      </c>
      <c r="E1341" s="8" t="str">
        <f t="shared" si="80"/>
        <v/>
      </c>
      <c r="F1341" s="7">
        <v>0</v>
      </c>
      <c r="G1341" s="7">
        <v>0</v>
      </c>
      <c r="H1341" s="8" t="str">
        <f t="shared" si="81"/>
        <v/>
      </c>
      <c r="I1341" s="7">
        <v>12.3705</v>
      </c>
      <c r="J1341" s="8">
        <f t="shared" si="82"/>
        <v>-1</v>
      </c>
      <c r="K1341" s="7">
        <v>0</v>
      </c>
      <c r="L1341" s="7">
        <v>12.3705</v>
      </c>
      <c r="M1341" s="8" t="str">
        <f t="shared" si="83"/>
        <v/>
      </c>
    </row>
    <row r="1342" spans="1:13" x14ac:dyDescent="0.25">
      <c r="A1342" s="2" t="s">
        <v>123</v>
      </c>
      <c r="B1342" s="2" t="s">
        <v>14</v>
      </c>
      <c r="C1342" s="7">
        <v>522.08228999999994</v>
      </c>
      <c r="D1342" s="7">
        <v>0</v>
      </c>
      <c r="E1342" s="8">
        <f t="shared" si="80"/>
        <v>-1</v>
      </c>
      <c r="F1342" s="7">
        <v>4772.27016</v>
      </c>
      <c r="G1342" s="7">
        <v>4827.9452300000003</v>
      </c>
      <c r="H1342" s="8">
        <f t="shared" si="81"/>
        <v>1.1666370120169356E-2</v>
      </c>
      <c r="I1342" s="7">
        <v>4053.4861000000001</v>
      </c>
      <c r="J1342" s="8">
        <f t="shared" si="82"/>
        <v>0.19106001868367084</v>
      </c>
      <c r="K1342" s="7">
        <v>15869.37833</v>
      </c>
      <c r="L1342" s="7">
        <v>16298.72516</v>
      </c>
      <c r="M1342" s="8">
        <f t="shared" si="83"/>
        <v>2.7055050366298738E-2</v>
      </c>
    </row>
    <row r="1343" spans="1:13" x14ac:dyDescent="0.25">
      <c r="A1343" s="2" t="s">
        <v>123</v>
      </c>
      <c r="B1343" s="2" t="s">
        <v>15</v>
      </c>
      <c r="C1343" s="7">
        <v>0</v>
      </c>
      <c r="D1343" s="7">
        <v>0</v>
      </c>
      <c r="E1343" s="8" t="str">
        <f t="shared" si="80"/>
        <v/>
      </c>
      <c r="F1343" s="7">
        <v>52.637</v>
      </c>
      <c r="G1343" s="7">
        <v>2.8313999999999999</v>
      </c>
      <c r="H1343" s="8">
        <f t="shared" si="81"/>
        <v>-0.94620894047913062</v>
      </c>
      <c r="I1343" s="7">
        <v>288.27708999999999</v>
      </c>
      <c r="J1343" s="8">
        <f t="shared" si="82"/>
        <v>-0.99017819973137655</v>
      </c>
      <c r="K1343" s="7">
        <v>371.50067000000001</v>
      </c>
      <c r="L1343" s="7">
        <v>336.02336000000003</v>
      </c>
      <c r="M1343" s="8">
        <f t="shared" si="83"/>
        <v>-9.5497297488050248E-2</v>
      </c>
    </row>
    <row r="1344" spans="1:13" x14ac:dyDescent="0.25">
      <c r="A1344" s="2" t="s">
        <v>123</v>
      </c>
      <c r="B1344" s="2" t="s">
        <v>17</v>
      </c>
      <c r="C1344" s="7">
        <v>0</v>
      </c>
      <c r="D1344" s="7">
        <v>0</v>
      </c>
      <c r="E1344" s="8" t="str">
        <f t="shared" si="80"/>
        <v/>
      </c>
      <c r="F1344" s="7">
        <v>1470.7778599999999</v>
      </c>
      <c r="G1344" s="7">
        <v>777.91085999999996</v>
      </c>
      <c r="H1344" s="8">
        <f t="shared" si="81"/>
        <v>-0.47108881554689708</v>
      </c>
      <c r="I1344" s="7">
        <v>1086.8940700000001</v>
      </c>
      <c r="J1344" s="8">
        <f t="shared" si="82"/>
        <v>-0.2842808867289156</v>
      </c>
      <c r="K1344" s="7">
        <v>2397.5148100000001</v>
      </c>
      <c r="L1344" s="7">
        <v>4474.4057700000003</v>
      </c>
      <c r="M1344" s="8">
        <f t="shared" si="83"/>
        <v>0.8662682504972723</v>
      </c>
    </row>
    <row r="1345" spans="1:13" x14ac:dyDescent="0.25">
      <c r="A1345" s="2" t="s">
        <v>123</v>
      </c>
      <c r="B1345" s="2" t="s">
        <v>18</v>
      </c>
      <c r="C1345" s="7">
        <v>487.68635999999998</v>
      </c>
      <c r="D1345" s="7">
        <v>0</v>
      </c>
      <c r="E1345" s="8">
        <f t="shared" si="80"/>
        <v>-1</v>
      </c>
      <c r="F1345" s="7">
        <v>4043.7957799999999</v>
      </c>
      <c r="G1345" s="7">
        <v>4642.4325900000003</v>
      </c>
      <c r="H1345" s="8">
        <f t="shared" si="81"/>
        <v>0.14803833886982298</v>
      </c>
      <c r="I1345" s="7">
        <v>2845.3677600000001</v>
      </c>
      <c r="J1345" s="8">
        <f t="shared" si="82"/>
        <v>0.63157559288575071</v>
      </c>
      <c r="K1345" s="7">
        <v>13716.184579999999</v>
      </c>
      <c r="L1345" s="7">
        <v>13749.40403</v>
      </c>
      <c r="M1345" s="8">
        <f t="shared" si="83"/>
        <v>2.4219162265022298E-3</v>
      </c>
    </row>
    <row r="1346" spans="1:13" x14ac:dyDescent="0.25">
      <c r="A1346" s="2" t="s">
        <v>123</v>
      </c>
      <c r="B1346" s="2" t="s">
        <v>23</v>
      </c>
      <c r="C1346" s="7">
        <v>0</v>
      </c>
      <c r="D1346" s="7">
        <v>0</v>
      </c>
      <c r="E1346" s="8" t="str">
        <f t="shared" si="80"/>
        <v/>
      </c>
      <c r="F1346" s="7">
        <v>0</v>
      </c>
      <c r="G1346" s="7">
        <v>0</v>
      </c>
      <c r="H1346" s="8" t="str">
        <f t="shared" si="81"/>
        <v/>
      </c>
      <c r="I1346" s="7">
        <v>0</v>
      </c>
      <c r="J1346" s="8" t="str">
        <f t="shared" si="82"/>
        <v/>
      </c>
      <c r="K1346" s="7">
        <v>3.51</v>
      </c>
      <c r="L1346" s="7">
        <v>0</v>
      </c>
      <c r="M1346" s="8">
        <f t="shared" si="83"/>
        <v>-1</v>
      </c>
    </row>
    <row r="1347" spans="1:13" x14ac:dyDescent="0.25">
      <c r="A1347" s="2" t="s">
        <v>123</v>
      </c>
      <c r="B1347" s="2" t="s">
        <v>25</v>
      </c>
      <c r="C1347" s="7">
        <v>22.559979999999999</v>
      </c>
      <c r="D1347" s="7">
        <v>0</v>
      </c>
      <c r="E1347" s="8">
        <f t="shared" si="80"/>
        <v>-1</v>
      </c>
      <c r="F1347" s="7">
        <v>22.559979999999999</v>
      </c>
      <c r="G1347" s="7">
        <v>13.568</v>
      </c>
      <c r="H1347" s="8">
        <f t="shared" si="81"/>
        <v>-0.39858102711083965</v>
      </c>
      <c r="I1347" s="7">
        <v>0</v>
      </c>
      <c r="J1347" s="8" t="str">
        <f t="shared" si="82"/>
        <v/>
      </c>
      <c r="K1347" s="7">
        <v>22.559979999999999</v>
      </c>
      <c r="L1347" s="7">
        <v>13.568</v>
      </c>
      <c r="M1347" s="8">
        <f t="shared" si="83"/>
        <v>-0.39858102711083965</v>
      </c>
    </row>
    <row r="1348" spans="1:13" x14ac:dyDescent="0.25">
      <c r="A1348" s="2" t="s">
        <v>123</v>
      </c>
      <c r="B1348" s="2" t="s">
        <v>26</v>
      </c>
      <c r="C1348" s="7">
        <v>682.02437999999995</v>
      </c>
      <c r="D1348" s="7">
        <v>0</v>
      </c>
      <c r="E1348" s="8">
        <f t="shared" si="80"/>
        <v>-1</v>
      </c>
      <c r="F1348" s="7">
        <v>5410.3514599999999</v>
      </c>
      <c r="G1348" s="7">
        <v>3838.9214099999999</v>
      </c>
      <c r="H1348" s="8">
        <f t="shared" si="81"/>
        <v>-0.29044879276659785</v>
      </c>
      <c r="I1348" s="7">
        <v>3477.8805400000001</v>
      </c>
      <c r="J1348" s="8">
        <f t="shared" si="82"/>
        <v>0.10381060126924302</v>
      </c>
      <c r="K1348" s="7">
        <v>20523.8141</v>
      </c>
      <c r="L1348" s="7">
        <v>13872.691849999999</v>
      </c>
      <c r="M1348" s="8">
        <f t="shared" si="83"/>
        <v>-0.32406852925061336</v>
      </c>
    </row>
    <row r="1349" spans="1:13" x14ac:dyDescent="0.25">
      <c r="A1349" s="2" t="s">
        <v>123</v>
      </c>
      <c r="B1349" s="2" t="s">
        <v>27</v>
      </c>
      <c r="C1349" s="7">
        <v>0</v>
      </c>
      <c r="D1349" s="7">
        <v>0</v>
      </c>
      <c r="E1349" s="8" t="str">
        <f t="shared" ref="E1349:E1412" si="84">IF(C1349=0,"",(D1349/C1349-1))</f>
        <v/>
      </c>
      <c r="F1349" s="7">
        <v>0</v>
      </c>
      <c r="G1349" s="7">
        <v>4.3163999999999998</v>
      </c>
      <c r="H1349" s="8" t="str">
        <f t="shared" ref="H1349:H1412" si="85">IF(F1349=0,"",(G1349/F1349-1))</f>
        <v/>
      </c>
      <c r="I1349" s="7">
        <v>0</v>
      </c>
      <c r="J1349" s="8" t="str">
        <f t="shared" ref="J1349:J1412" si="86">IF(I1349=0,"",(G1349/I1349-1))</f>
        <v/>
      </c>
      <c r="K1349" s="7">
        <v>0</v>
      </c>
      <c r="L1349" s="7">
        <v>4.3163999999999998</v>
      </c>
      <c r="M1349" s="8" t="str">
        <f t="shared" ref="M1349:M1412" si="87">IF(K1349=0,"",(L1349/K1349-1))</f>
        <v/>
      </c>
    </row>
    <row r="1350" spans="1:13" x14ac:dyDescent="0.25">
      <c r="A1350" s="2" t="s">
        <v>123</v>
      </c>
      <c r="B1350" s="2" t="s">
        <v>28</v>
      </c>
      <c r="C1350" s="7">
        <v>0</v>
      </c>
      <c r="D1350" s="7">
        <v>0</v>
      </c>
      <c r="E1350" s="8" t="str">
        <f t="shared" si="84"/>
        <v/>
      </c>
      <c r="F1350" s="7">
        <v>4.9184000000000001</v>
      </c>
      <c r="G1350" s="7">
        <v>0</v>
      </c>
      <c r="H1350" s="8">
        <f t="shared" si="85"/>
        <v>-1</v>
      </c>
      <c r="I1350" s="7">
        <v>15.3706</v>
      </c>
      <c r="J1350" s="8">
        <f t="shared" si="86"/>
        <v>-1</v>
      </c>
      <c r="K1350" s="7">
        <v>48.885399999999997</v>
      </c>
      <c r="L1350" s="7">
        <v>28.682600000000001</v>
      </c>
      <c r="M1350" s="8">
        <f t="shared" si="87"/>
        <v>-0.41326858325798699</v>
      </c>
    </row>
    <row r="1351" spans="1:13" x14ac:dyDescent="0.25">
      <c r="A1351" s="2" t="s">
        <v>123</v>
      </c>
      <c r="B1351" s="2" t="s">
        <v>29</v>
      </c>
      <c r="C1351" s="7">
        <v>0</v>
      </c>
      <c r="D1351" s="7">
        <v>0</v>
      </c>
      <c r="E1351" s="8" t="str">
        <f t="shared" si="84"/>
        <v/>
      </c>
      <c r="F1351" s="7">
        <v>28.316179999999999</v>
      </c>
      <c r="G1351" s="7">
        <v>50.885390000000001</v>
      </c>
      <c r="H1351" s="8">
        <f t="shared" si="85"/>
        <v>0.7970428920850201</v>
      </c>
      <c r="I1351" s="7">
        <v>40.942790000000002</v>
      </c>
      <c r="J1351" s="8">
        <f t="shared" si="86"/>
        <v>0.24284129147036637</v>
      </c>
      <c r="K1351" s="7">
        <v>91.586340000000007</v>
      </c>
      <c r="L1351" s="7">
        <v>196.26211000000001</v>
      </c>
      <c r="M1351" s="8">
        <f t="shared" si="87"/>
        <v>1.142919020456544</v>
      </c>
    </row>
    <row r="1352" spans="1:13" x14ac:dyDescent="0.25">
      <c r="A1352" s="2" t="s">
        <v>123</v>
      </c>
      <c r="B1352" s="2" t="s">
        <v>30</v>
      </c>
      <c r="C1352" s="7">
        <v>85.144999999999996</v>
      </c>
      <c r="D1352" s="7">
        <v>0</v>
      </c>
      <c r="E1352" s="8">
        <f t="shared" si="84"/>
        <v>-1</v>
      </c>
      <c r="F1352" s="7">
        <v>730.99769000000003</v>
      </c>
      <c r="G1352" s="7">
        <v>669.24021000000005</v>
      </c>
      <c r="H1352" s="8">
        <f t="shared" si="85"/>
        <v>-8.4483823745051811E-2</v>
      </c>
      <c r="I1352" s="7">
        <v>894.64065000000005</v>
      </c>
      <c r="J1352" s="8">
        <f t="shared" si="86"/>
        <v>-0.25194522515828</v>
      </c>
      <c r="K1352" s="7">
        <v>3679.4336699999999</v>
      </c>
      <c r="L1352" s="7">
        <v>3043.3287799999998</v>
      </c>
      <c r="M1352" s="8">
        <f t="shared" si="87"/>
        <v>-0.17288119505630339</v>
      </c>
    </row>
    <row r="1353" spans="1:13" x14ac:dyDescent="0.25">
      <c r="A1353" s="2" t="s">
        <v>123</v>
      </c>
      <c r="B1353" s="2" t="s">
        <v>31</v>
      </c>
      <c r="C1353" s="7">
        <v>0</v>
      </c>
      <c r="D1353" s="7">
        <v>0</v>
      </c>
      <c r="E1353" s="8" t="str">
        <f t="shared" si="84"/>
        <v/>
      </c>
      <c r="F1353" s="7">
        <v>0</v>
      </c>
      <c r="G1353" s="7">
        <v>15.477349999999999</v>
      </c>
      <c r="H1353" s="8" t="str">
        <f t="shared" si="85"/>
        <v/>
      </c>
      <c r="I1353" s="7">
        <v>0</v>
      </c>
      <c r="J1353" s="8" t="str">
        <f t="shared" si="86"/>
        <v/>
      </c>
      <c r="K1353" s="7">
        <v>14.2758</v>
      </c>
      <c r="L1353" s="7">
        <v>15.477349999999999</v>
      </c>
      <c r="M1353" s="8">
        <f t="shared" si="87"/>
        <v>8.4166911836814684E-2</v>
      </c>
    </row>
    <row r="1354" spans="1:13" x14ac:dyDescent="0.25">
      <c r="A1354" s="2" t="s">
        <v>123</v>
      </c>
      <c r="B1354" s="2" t="s">
        <v>32</v>
      </c>
      <c r="C1354" s="7">
        <v>0</v>
      </c>
      <c r="D1354" s="7">
        <v>0</v>
      </c>
      <c r="E1354" s="8" t="str">
        <f t="shared" si="84"/>
        <v/>
      </c>
      <c r="F1354" s="7">
        <v>30.910900000000002</v>
      </c>
      <c r="G1354" s="7">
        <v>19.596910000000001</v>
      </c>
      <c r="H1354" s="8">
        <f t="shared" si="85"/>
        <v>-0.36601943003924187</v>
      </c>
      <c r="I1354" s="7">
        <v>17.053629999999998</v>
      </c>
      <c r="J1354" s="8">
        <f t="shared" si="86"/>
        <v>0.14913423124578196</v>
      </c>
      <c r="K1354" s="7">
        <v>60.229880000000001</v>
      </c>
      <c r="L1354" s="7">
        <v>47.494070000000001</v>
      </c>
      <c r="M1354" s="8">
        <f t="shared" si="87"/>
        <v>-0.21145335172509061</v>
      </c>
    </row>
    <row r="1355" spans="1:13" x14ac:dyDescent="0.25">
      <c r="A1355" s="2" t="s">
        <v>123</v>
      </c>
      <c r="B1355" s="2" t="s">
        <v>34</v>
      </c>
      <c r="C1355" s="7">
        <v>0</v>
      </c>
      <c r="D1355" s="7">
        <v>0</v>
      </c>
      <c r="E1355" s="8" t="str">
        <f t="shared" si="84"/>
        <v/>
      </c>
      <c r="F1355" s="7">
        <v>0</v>
      </c>
      <c r="G1355" s="7">
        <v>68.0184</v>
      </c>
      <c r="H1355" s="8" t="str">
        <f t="shared" si="85"/>
        <v/>
      </c>
      <c r="I1355" s="7">
        <v>135.89177000000001</v>
      </c>
      <c r="J1355" s="8">
        <f t="shared" si="86"/>
        <v>-0.49946637680854411</v>
      </c>
      <c r="K1355" s="7">
        <v>0</v>
      </c>
      <c r="L1355" s="7">
        <v>203.91016999999999</v>
      </c>
      <c r="M1355" s="8" t="str">
        <f t="shared" si="87"/>
        <v/>
      </c>
    </row>
    <row r="1356" spans="1:13" x14ac:dyDescent="0.25">
      <c r="A1356" s="2" t="s">
        <v>123</v>
      </c>
      <c r="B1356" s="2" t="s">
        <v>36</v>
      </c>
      <c r="C1356" s="7">
        <v>0</v>
      </c>
      <c r="D1356" s="7">
        <v>0</v>
      </c>
      <c r="E1356" s="8" t="str">
        <f t="shared" si="84"/>
        <v/>
      </c>
      <c r="F1356" s="7">
        <v>0</v>
      </c>
      <c r="G1356" s="7">
        <v>0</v>
      </c>
      <c r="H1356" s="8" t="str">
        <f t="shared" si="85"/>
        <v/>
      </c>
      <c r="I1356" s="7">
        <v>0</v>
      </c>
      <c r="J1356" s="8" t="str">
        <f t="shared" si="86"/>
        <v/>
      </c>
      <c r="K1356" s="7">
        <v>0</v>
      </c>
      <c r="L1356" s="7">
        <v>0</v>
      </c>
      <c r="M1356" s="8" t="str">
        <f t="shared" si="87"/>
        <v/>
      </c>
    </row>
    <row r="1357" spans="1:13" x14ac:dyDescent="0.25">
      <c r="A1357" s="2" t="s">
        <v>123</v>
      </c>
      <c r="B1357" s="2" t="s">
        <v>37</v>
      </c>
      <c r="C1357" s="7">
        <v>0</v>
      </c>
      <c r="D1357" s="7">
        <v>0</v>
      </c>
      <c r="E1357" s="8" t="str">
        <f t="shared" si="84"/>
        <v/>
      </c>
      <c r="F1357" s="7">
        <v>1.98908</v>
      </c>
      <c r="G1357" s="7">
        <v>7.1377199999999998</v>
      </c>
      <c r="H1357" s="8">
        <f t="shared" si="85"/>
        <v>2.5884529531240572</v>
      </c>
      <c r="I1357" s="7">
        <v>5.8672300000000002</v>
      </c>
      <c r="J1357" s="8">
        <f t="shared" si="86"/>
        <v>0.21654000269292317</v>
      </c>
      <c r="K1357" s="7">
        <v>69.124110000000002</v>
      </c>
      <c r="L1357" s="7">
        <v>151.80359999999999</v>
      </c>
      <c r="M1357" s="8">
        <f t="shared" si="87"/>
        <v>1.1961020546955323</v>
      </c>
    </row>
    <row r="1358" spans="1:13" x14ac:dyDescent="0.25">
      <c r="A1358" s="2" t="s">
        <v>123</v>
      </c>
      <c r="B1358" s="2" t="s">
        <v>38</v>
      </c>
      <c r="C1358" s="7">
        <v>134.37067999999999</v>
      </c>
      <c r="D1358" s="7">
        <v>0</v>
      </c>
      <c r="E1358" s="8">
        <f t="shared" si="84"/>
        <v>-1</v>
      </c>
      <c r="F1358" s="7">
        <v>2394.8586</v>
      </c>
      <c r="G1358" s="7">
        <v>2603.0679700000001</v>
      </c>
      <c r="H1358" s="8">
        <f t="shared" si="85"/>
        <v>8.6940151706660362E-2</v>
      </c>
      <c r="I1358" s="7">
        <v>2788.80395</v>
      </c>
      <c r="J1358" s="8">
        <f t="shared" si="86"/>
        <v>-6.6600586964888686E-2</v>
      </c>
      <c r="K1358" s="7">
        <v>9725.8426199999994</v>
      </c>
      <c r="L1358" s="7">
        <v>8152.0498799999996</v>
      </c>
      <c r="M1358" s="8">
        <f t="shared" si="87"/>
        <v>-0.1618155671945265</v>
      </c>
    </row>
    <row r="1359" spans="1:13" x14ac:dyDescent="0.25">
      <c r="A1359" s="2" t="s">
        <v>123</v>
      </c>
      <c r="B1359" s="2" t="s">
        <v>39</v>
      </c>
      <c r="C1359" s="7">
        <v>0</v>
      </c>
      <c r="D1359" s="7">
        <v>0</v>
      </c>
      <c r="E1359" s="8" t="str">
        <f t="shared" si="84"/>
        <v/>
      </c>
      <c r="F1359" s="7">
        <v>113.72499000000001</v>
      </c>
      <c r="G1359" s="7">
        <v>271.95</v>
      </c>
      <c r="H1359" s="8">
        <f t="shared" si="85"/>
        <v>1.3912950003336997</v>
      </c>
      <c r="I1359" s="7">
        <v>0</v>
      </c>
      <c r="J1359" s="8" t="str">
        <f t="shared" si="86"/>
        <v/>
      </c>
      <c r="K1359" s="7">
        <v>113.72499000000001</v>
      </c>
      <c r="L1359" s="7">
        <v>271.95</v>
      </c>
      <c r="M1359" s="8">
        <f t="shared" si="87"/>
        <v>1.3912950003336997</v>
      </c>
    </row>
    <row r="1360" spans="1:13" x14ac:dyDescent="0.25">
      <c r="A1360" s="2" t="s">
        <v>123</v>
      </c>
      <c r="B1360" s="2" t="s">
        <v>42</v>
      </c>
      <c r="C1360" s="7">
        <v>0</v>
      </c>
      <c r="D1360" s="7">
        <v>0</v>
      </c>
      <c r="E1360" s="8" t="str">
        <f t="shared" si="84"/>
        <v/>
      </c>
      <c r="F1360" s="7">
        <v>0</v>
      </c>
      <c r="G1360" s="7">
        <v>201.72864000000001</v>
      </c>
      <c r="H1360" s="8" t="str">
        <f t="shared" si="85"/>
        <v/>
      </c>
      <c r="I1360" s="7">
        <v>75.996160000000003</v>
      </c>
      <c r="J1360" s="8">
        <f t="shared" si="86"/>
        <v>1.654458330526174</v>
      </c>
      <c r="K1360" s="7">
        <v>112.86609</v>
      </c>
      <c r="L1360" s="7">
        <v>567.26984000000004</v>
      </c>
      <c r="M1360" s="8">
        <f t="shared" si="87"/>
        <v>4.0260431631856832</v>
      </c>
    </row>
    <row r="1361" spans="1:13" x14ac:dyDescent="0.25">
      <c r="A1361" s="2" t="s">
        <v>123</v>
      </c>
      <c r="B1361" s="2" t="s">
        <v>44</v>
      </c>
      <c r="C1361" s="7">
        <v>0</v>
      </c>
      <c r="D1361" s="7">
        <v>0</v>
      </c>
      <c r="E1361" s="8" t="str">
        <f t="shared" si="84"/>
        <v/>
      </c>
      <c r="F1361" s="7">
        <v>23.069279999999999</v>
      </c>
      <c r="G1361" s="7">
        <v>0</v>
      </c>
      <c r="H1361" s="8">
        <f t="shared" si="85"/>
        <v>-1</v>
      </c>
      <c r="I1361" s="7">
        <v>0</v>
      </c>
      <c r="J1361" s="8" t="str">
        <f t="shared" si="86"/>
        <v/>
      </c>
      <c r="K1361" s="7">
        <v>338.99360000000001</v>
      </c>
      <c r="L1361" s="7">
        <v>59.27816</v>
      </c>
      <c r="M1361" s="8">
        <f t="shared" si="87"/>
        <v>-0.82513486980285178</v>
      </c>
    </row>
    <row r="1362" spans="1:13" x14ac:dyDescent="0.25">
      <c r="A1362" s="2" t="s">
        <v>123</v>
      </c>
      <c r="B1362" s="2" t="s">
        <v>45</v>
      </c>
      <c r="C1362" s="7">
        <v>1189.8530599999999</v>
      </c>
      <c r="D1362" s="7">
        <v>346.07245</v>
      </c>
      <c r="E1362" s="8">
        <f t="shared" si="84"/>
        <v>-0.70914690087866816</v>
      </c>
      <c r="F1362" s="7">
        <v>43313.23444</v>
      </c>
      <c r="G1362" s="7">
        <v>35679.571109999997</v>
      </c>
      <c r="H1362" s="8">
        <f t="shared" si="85"/>
        <v>-0.17624320669412474</v>
      </c>
      <c r="I1362" s="7">
        <v>55833.720739999997</v>
      </c>
      <c r="J1362" s="8">
        <f t="shared" si="86"/>
        <v>-0.36096733950172355</v>
      </c>
      <c r="K1362" s="7">
        <v>152524.9135</v>
      </c>
      <c r="L1362" s="7">
        <v>130077.51845</v>
      </c>
      <c r="M1362" s="8">
        <f t="shared" si="87"/>
        <v>-0.14717199003689319</v>
      </c>
    </row>
    <row r="1363" spans="1:13" x14ac:dyDescent="0.25">
      <c r="A1363" s="2" t="s">
        <v>123</v>
      </c>
      <c r="B1363" s="2" t="s">
        <v>46</v>
      </c>
      <c r="C1363" s="7">
        <v>270.29917</v>
      </c>
      <c r="D1363" s="7">
        <v>0</v>
      </c>
      <c r="E1363" s="8">
        <f t="shared" si="84"/>
        <v>-1</v>
      </c>
      <c r="F1363" s="7">
        <v>3148.3024799999998</v>
      </c>
      <c r="G1363" s="7">
        <v>8321.4172600000002</v>
      </c>
      <c r="H1363" s="8">
        <f t="shared" si="85"/>
        <v>1.6431441428715581</v>
      </c>
      <c r="I1363" s="7">
        <v>4120.1667200000002</v>
      </c>
      <c r="J1363" s="8">
        <f t="shared" si="86"/>
        <v>1.0196797424741102</v>
      </c>
      <c r="K1363" s="7">
        <v>15025.593269999999</v>
      </c>
      <c r="L1363" s="7">
        <v>21420.918310000001</v>
      </c>
      <c r="M1363" s="8">
        <f t="shared" si="87"/>
        <v>0.42562878716868147</v>
      </c>
    </row>
    <row r="1364" spans="1:13" x14ac:dyDescent="0.25">
      <c r="A1364" s="2" t="s">
        <v>123</v>
      </c>
      <c r="B1364" s="2" t="s">
        <v>47</v>
      </c>
      <c r="C1364" s="7">
        <v>0</v>
      </c>
      <c r="D1364" s="7">
        <v>0</v>
      </c>
      <c r="E1364" s="8" t="str">
        <f t="shared" si="84"/>
        <v/>
      </c>
      <c r="F1364" s="7">
        <v>0</v>
      </c>
      <c r="G1364" s="7">
        <v>101.0898</v>
      </c>
      <c r="H1364" s="8" t="str">
        <f t="shared" si="85"/>
        <v/>
      </c>
      <c r="I1364" s="7">
        <v>25.6</v>
      </c>
      <c r="J1364" s="8">
        <f t="shared" si="86"/>
        <v>2.9488203124999997</v>
      </c>
      <c r="K1364" s="7">
        <v>372.01283999999998</v>
      </c>
      <c r="L1364" s="7">
        <v>270.74299999999999</v>
      </c>
      <c r="M1364" s="8">
        <f t="shared" si="87"/>
        <v>-0.27222135666070013</v>
      </c>
    </row>
    <row r="1365" spans="1:13" x14ac:dyDescent="0.25">
      <c r="A1365" s="2" t="s">
        <v>123</v>
      </c>
      <c r="B1365" s="2" t="s">
        <v>49</v>
      </c>
      <c r="C1365" s="7">
        <v>0</v>
      </c>
      <c r="D1365" s="7">
        <v>0</v>
      </c>
      <c r="E1365" s="8" t="str">
        <f t="shared" si="84"/>
        <v/>
      </c>
      <c r="F1365" s="7">
        <v>0</v>
      </c>
      <c r="G1365" s="7">
        <v>0</v>
      </c>
      <c r="H1365" s="8" t="str">
        <f t="shared" si="85"/>
        <v/>
      </c>
      <c r="I1365" s="7">
        <v>0</v>
      </c>
      <c r="J1365" s="8" t="str">
        <f t="shared" si="86"/>
        <v/>
      </c>
      <c r="K1365" s="7">
        <v>479.36759999999998</v>
      </c>
      <c r="L1365" s="7">
        <v>2925</v>
      </c>
      <c r="M1365" s="8">
        <f t="shared" si="87"/>
        <v>5.1017891071486687</v>
      </c>
    </row>
    <row r="1366" spans="1:13" x14ac:dyDescent="0.25">
      <c r="A1366" s="2" t="s">
        <v>123</v>
      </c>
      <c r="B1366" s="2" t="s">
        <v>50</v>
      </c>
      <c r="C1366" s="7">
        <v>28.761199999999999</v>
      </c>
      <c r="D1366" s="7">
        <v>0</v>
      </c>
      <c r="E1366" s="8">
        <f t="shared" si="84"/>
        <v>-1</v>
      </c>
      <c r="F1366" s="7">
        <v>520.12692000000004</v>
      </c>
      <c r="G1366" s="7">
        <v>1125.16482</v>
      </c>
      <c r="H1366" s="8">
        <f t="shared" si="85"/>
        <v>1.1632505004739992</v>
      </c>
      <c r="I1366" s="7">
        <v>625.04060000000004</v>
      </c>
      <c r="J1366" s="8">
        <f t="shared" si="86"/>
        <v>0.80014677446553062</v>
      </c>
      <c r="K1366" s="7">
        <v>3362.8371699999998</v>
      </c>
      <c r="L1366" s="7">
        <v>3707.8462300000001</v>
      </c>
      <c r="M1366" s="8">
        <f t="shared" si="87"/>
        <v>0.10259463737282304</v>
      </c>
    </row>
    <row r="1367" spans="1:13" x14ac:dyDescent="0.25">
      <c r="A1367" s="2" t="s">
        <v>123</v>
      </c>
      <c r="B1367" s="2" t="s">
        <v>52</v>
      </c>
      <c r="C1367" s="7">
        <v>0</v>
      </c>
      <c r="D1367" s="7">
        <v>0</v>
      </c>
      <c r="E1367" s="8" t="str">
        <f t="shared" si="84"/>
        <v/>
      </c>
      <c r="F1367" s="7">
        <v>0</v>
      </c>
      <c r="G1367" s="7">
        <v>0</v>
      </c>
      <c r="H1367" s="8" t="str">
        <f t="shared" si="85"/>
        <v/>
      </c>
      <c r="I1367" s="7">
        <v>0</v>
      </c>
      <c r="J1367" s="8" t="str">
        <f t="shared" si="86"/>
        <v/>
      </c>
      <c r="K1367" s="7">
        <v>1904.25</v>
      </c>
      <c r="L1367" s="7">
        <v>822.74400000000003</v>
      </c>
      <c r="M1367" s="8">
        <f t="shared" si="87"/>
        <v>-0.56794328475777867</v>
      </c>
    </row>
    <row r="1368" spans="1:13" x14ac:dyDescent="0.25">
      <c r="A1368" s="2" t="s">
        <v>123</v>
      </c>
      <c r="B1368" s="2" t="s">
        <v>53</v>
      </c>
      <c r="C1368" s="7">
        <v>0</v>
      </c>
      <c r="D1368" s="7">
        <v>0</v>
      </c>
      <c r="E1368" s="8" t="str">
        <f t="shared" si="84"/>
        <v/>
      </c>
      <c r="F1368" s="7">
        <v>0</v>
      </c>
      <c r="G1368" s="7">
        <v>0</v>
      </c>
      <c r="H1368" s="8" t="str">
        <f t="shared" si="85"/>
        <v/>
      </c>
      <c r="I1368" s="7">
        <v>0</v>
      </c>
      <c r="J1368" s="8" t="str">
        <f t="shared" si="86"/>
        <v/>
      </c>
      <c r="K1368" s="7">
        <v>0</v>
      </c>
      <c r="L1368" s="7">
        <v>0</v>
      </c>
      <c r="M1368" s="8" t="str">
        <f t="shared" si="87"/>
        <v/>
      </c>
    </row>
    <row r="1369" spans="1:13" x14ac:dyDescent="0.25">
      <c r="A1369" s="2" t="s">
        <v>123</v>
      </c>
      <c r="B1369" s="2" t="s">
        <v>54</v>
      </c>
      <c r="C1369" s="7">
        <v>0</v>
      </c>
      <c r="D1369" s="7">
        <v>0</v>
      </c>
      <c r="E1369" s="8" t="str">
        <f t="shared" si="84"/>
        <v/>
      </c>
      <c r="F1369" s="7">
        <v>320.98737</v>
      </c>
      <c r="G1369" s="7">
        <v>2096.9632000000001</v>
      </c>
      <c r="H1369" s="8">
        <f t="shared" si="85"/>
        <v>5.5328526789075845</v>
      </c>
      <c r="I1369" s="7">
        <v>2383.14293</v>
      </c>
      <c r="J1369" s="8">
        <f t="shared" si="86"/>
        <v>-0.12008500472105543</v>
      </c>
      <c r="K1369" s="7">
        <v>320.98737</v>
      </c>
      <c r="L1369" s="7">
        <v>7042.1147300000002</v>
      </c>
      <c r="M1369" s="8">
        <f t="shared" si="87"/>
        <v>20.938915322431534</v>
      </c>
    </row>
    <row r="1370" spans="1:13" x14ac:dyDescent="0.25">
      <c r="A1370" s="2" t="s">
        <v>123</v>
      </c>
      <c r="B1370" s="2" t="s">
        <v>55</v>
      </c>
      <c r="C1370" s="7">
        <v>0</v>
      </c>
      <c r="D1370" s="7">
        <v>0</v>
      </c>
      <c r="E1370" s="8" t="str">
        <f t="shared" si="84"/>
        <v/>
      </c>
      <c r="F1370" s="7">
        <v>315.79608000000002</v>
      </c>
      <c r="G1370" s="7">
        <v>1.0145</v>
      </c>
      <c r="H1370" s="8">
        <f t="shared" si="85"/>
        <v>-0.99678748387250404</v>
      </c>
      <c r="I1370" s="7">
        <v>36.841320000000003</v>
      </c>
      <c r="J1370" s="8">
        <f t="shared" si="86"/>
        <v>-0.97246298449675528</v>
      </c>
      <c r="K1370" s="7">
        <v>2565.7829000000002</v>
      </c>
      <c r="L1370" s="7">
        <v>135.56844000000001</v>
      </c>
      <c r="M1370" s="8">
        <f t="shared" si="87"/>
        <v>-0.94716293416718933</v>
      </c>
    </row>
    <row r="1371" spans="1:13" x14ac:dyDescent="0.25">
      <c r="A1371" s="2" t="s">
        <v>123</v>
      </c>
      <c r="B1371" s="2" t="s">
        <v>56</v>
      </c>
      <c r="C1371" s="7">
        <v>283.46717000000001</v>
      </c>
      <c r="D1371" s="7">
        <v>0</v>
      </c>
      <c r="E1371" s="8">
        <f t="shared" si="84"/>
        <v>-1</v>
      </c>
      <c r="F1371" s="7">
        <v>3591.7098599999999</v>
      </c>
      <c r="G1371" s="7">
        <v>2889.5320700000002</v>
      </c>
      <c r="H1371" s="8">
        <f t="shared" si="85"/>
        <v>-0.19549958581565374</v>
      </c>
      <c r="I1371" s="7">
        <v>2123.2152099999998</v>
      </c>
      <c r="J1371" s="8">
        <f t="shared" si="86"/>
        <v>0.36092283834006644</v>
      </c>
      <c r="K1371" s="7">
        <v>14206.79074</v>
      </c>
      <c r="L1371" s="7">
        <v>9907.1149600000008</v>
      </c>
      <c r="M1371" s="8">
        <f t="shared" si="87"/>
        <v>-0.30264933570774899</v>
      </c>
    </row>
    <row r="1372" spans="1:13" x14ac:dyDescent="0.25">
      <c r="A1372" s="2" t="s">
        <v>123</v>
      </c>
      <c r="B1372" s="2" t="s">
        <v>57</v>
      </c>
      <c r="C1372" s="7">
        <v>95.473680000000002</v>
      </c>
      <c r="D1372" s="7">
        <v>0</v>
      </c>
      <c r="E1372" s="8">
        <f t="shared" si="84"/>
        <v>-1</v>
      </c>
      <c r="F1372" s="7">
        <v>1098.2010299999999</v>
      </c>
      <c r="G1372" s="7">
        <v>1213.6554599999999</v>
      </c>
      <c r="H1372" s="8">
        <f t="shared" si="85"/>
        <v>0.10513050602401997</v>
      </c>
      <c r="I1372" s="7">
        <v>704.88212999999996</v>
      </c>
      <c r="J1372" s="8">
        <f t="shared" si="86"/>
        <v>0.72178497417717202</v>
      </c>
      <c r="K1372" s="7">
        <v>3673.37201</v>
      </c>
      <c r="L1372" s="7">
        <v>3797.4053899999999</v>
      </c>
      <c r="M1372" s="8">
        <f t="shared" si="87"/>
        <v>3.3765537403329882E-2</v>
      </c>
    </row>
    <row r="1373" spans="1:13" x14ac:dyDescent="0.25">
      <c r="A1373" s="2" t="s">
        <v>123</v>
      </c>
      <c r="B1373" s="2" t="s">
        <v>58</v>
      </c>
      <c r="C1373" s="7">
        <v>138.36799999999999</v>
      </c>
      <c r="D1373" s="7">
        <v>0</v>
      </c>
      <c r="E1373" s="8">
        <f t="shared" si="84"/>
        <v>-1</v>
      </c>
      <c r="F1373" s="7">
        <v>660.79560000000004</v>
      </c>
      <c r="G1373" s="7">
        <v>475.47822000000002</v>
      </c>
      <c r="H1373" s="8">
        <f t="shared" si="85"/>
        <v>-0.28044584437305575</v>
      </c>
      <c r="I1373" s="7">
        <v>169.61896999999999</v>
      </c>
      <c r="J1373" s="8">
        <f t="shared" si="86"/>
        <v>1.8032136971472004</v>
      </c>
      <c r="K1373" s="7">
        <v>3691.9782599999999</v>
      </c>
      <c r="L1373" s="7">
        <v>1555.5948800000001</v>
      </c>
      <c r="M1373" s="8">
        <f t="shared" si="87"/>
        <v>-0.57865546044683369</v>
      </c>
    </row>
    <row r="1374" spans="1:13" x14ac:dyDescent="0.25">
      <c r="A1374" s="2" t="s">
        <v>123</v>
      </c>
      <c r="B1374" s="2" t="s">
        <v>59</v>
      </c>
      <c r="C1374" s="7">
        <v>0</v>
      </c>
      <c r="D1374" s="7">
        <v>0</v>
      </c>
      <c r="E1374" s="8" t="str">
        <f t="shared" si="84"/>
        <v/>
      </c>
      <c r="F1374" s="7">
        <v>339.76175000000001</v>
      </c>
      <c r="G1374" s="7">
        <v>1750.7815000000001</v>
      </c>
      <c r="H1374" s="8">
        <f t="shared" si="85"/>
        <v>4.1529682196421467</v>
      </c>
      <c r="I1374" s="7">
        <v>1646.8219899999999</v>
      </c>
      <c r="J1374" s="8">
        <f t="shared" si="86"/>
        <v>6.3127351123116959E-2</v>
      </c>
      <c r="K1374" s="7">
        <v>1556.04394</v>
      </c>
      <c r="L1374" s="7">
        <v>4375.3299900000002</v>
      </c>
      <c r="M1374" s="8">
        <f t="shared" si="87"/>
        <v>1.8118293304750765</v>
      </c>
    </row>
    <row r="1375" spans="1:13" x14ac:dyDescent="0.25">
      <c r="A1375" s="2" t="s">
        <v>123</v>
      </c>
      <c r="B1375" s="2" t="s">
        <v>60</v>
      </c>
      <c r="C1375" s="7">
        <v>0</v>
      </c>
      <c r="D1375" s="7">
        <v>0</v>
      </c>
      <c r="E1375" s="8" t="str">
        <f t="shared" si="84"/>
        <v/>
      </c>
      <c r="F1375" s="7">
        <v>584.41351999999995</v>
      </c>
      <c r="G1375" s="7">
        <v>465.50979999999998</v>
      </c>
      <c r="H1375" s="8">
        <f t="shared" si="85"/>
        <v>-0.20345819514921548</v>
      </c>
      <c r="I1375" s="7">
        <v>624.68655000000001</v>
      </c>
      <c r="J1375" s="8">
        <f t="shared" si="86"/>
        <v>-0.254810592608405</v>
      </c>
      <c r="K1375" s="7">
        <v>1666.39382</v>
      </c>
      <c r="L1375" s="7">
        <v>2076.6013200000002</v>
      </c>
      <c r="M1375" s="8">
        <f t="shared" si="87"/>
        <v>0.2461647991469389</v>
      </c>
    </row>
    <row r="1376" spans="1:13" x14ac:dyDescent="0.25">
      <c r="A1376" s="2" t="s">
        <v>123</v>
      </c>
      <c r="B1376" s="2" t="s">
        <v>61</v>
      </c>
      <c r="C1376" s="7">
        <v>0</v>
      </c>
      <c r="D1376" s="7">
        <v>0</v>
      </c>
      <c r="E1376" s="8" t="str">
        <f t="shared" si="84"/>
        <v/>
      </c>
      <c r="F1376" s="7">
        <v>0</v>
      </c>
      <c r="G1376" s="7">
        <v>187.251</v>
      </c>
      <c r="H1376" s="8" t="str">
        <f t="shared" si="85"/>
        <v/>
      </c>
      <c r="I1376" s="7">
        <v>0</v>
      </c>
      <c r="J1376" s="8" t="str">
        <f t="shared" si="86"/>
        <v/>
      </c>
      <c r="K1376" s="7">
        <v>748.56678999999997</v>
      </c>
      <c r="L1376" s="7">
        <v>429.64800000000002</v>
      </c>
      <c r="M1376" s="8">
        <f t="shared" si="87"/>
        <v>-0.42603919150621139</v>
      </c>
    </row>
    <row r="1377" spans="1:13" x14ac:dyDescent="0.25">
      <c r="A1377" s="2" t="s">
        <v>123</v>
      </c>
      <c r="B1377" s="2" t="s">
        <v>62</v>
      </c>
      <c r="C1377" s="7">
        <v>0</v>
      </c>
      <c r="D1377" s="7">
        <v>0</v>
      </c>
      <c r="E1377" s="8" t="str">
        <f t="shared" si="84"/>
        <v/>
      </c>
      <c r="F1377" s="7">
        <v>58.829540000000001</v>
      </c>
      <c r="G1377" s="7">
        <v>344.52334999999999</v>
      </c>
      <c r="H1377" s="8">
        <f t="shared" si="85"/>
        <v>4.8562985534138123</v>
      </c>
      <c r="I1377" s="7">
        <v>323.79363000000001</v>
      </c>
      <c r="J1377" s="8">
        <f t="shared" si="86"/>
        <v>6.4021395356048227E-2</v>
      </c>
      <c r="K1377" s="7">
        <v>426.76202999999998</v>
      </c>
      <c r="L1377" s="7">
        <v>1035.77529</v>
      </c>
      <c r="M1377" s="8">
        <f t="shared" si="87"/>
        <v>1.4270558699891835</v>
      </c>
    </row>
    <row r="1378" spans="1:13" x14ac:dyDescent="0.25">
      <c r="A1378" s="2" t="s">
        <v>123</v>
      </c>
      <c r="B1378" s="2" t="s">
        <v>63</v>
      </c>
      <c r="C1378" s="7">
        <v>0</v>
      </c>
      <c r="D1378" s="7">
        <v>0</v>
      </c>
      <c r="E1378" s="8" t="str">
        <f t="shared" si="84"/>
        <v/>
      </c>
      <c r="F1378" s="7">
        <v>0</v>
      </c>
      <c r="G1378" s="7">
        <v>0</v>
      </c>
      <c r="H1378" s="8" t="str">
        <f t="shared" si="85"/>
        <v/>
      </c>
      <c r="I1378" s="7">
        <v>0</v>
      </c>
      <c r="J1378" s="8" t="str">
        <f t="shared" si="86"/>
        <v/>
      </c>
      <c r="K1378" s="7">
        <v>0</v>
      </c>
      <c r="L1378" s="7">
        <v>0</v>
      </c>
      <c r="M1378" s="8" t="str">
        <f t="shared" si="87"/>
        <v/>
      </c>
    </row>
    <row r="1379" spans="1:13" x14ac:dyDescent="0.25">
      <c r="A1379" s="2" t="s">
        <v>123</v>
      </c>
      <c r="B1379" s="2" t="s">
        <v>64</v>
      </c>
      <c r="C1379" s="7">
        <v>0</v>
      </c>
      <c r="D1379" s="7">
        <v>0</v>
      </c>
      <c r="E1379" s="8" t="str">
        <f t="shared" si="84"/>
        <v/>
      </c>
      <c r="F1379" s="7">
        <v>0</v>
      </c>
      <c r="G1379" s="7">
        <v>0</v>
      </c>
      <c r="H1379" s="8" t="str">
        <f t="shared" si="85"/>
        <v/>
      </c>
      <c r="I1379" s="7">
        <v>0</v>
      </c>
      <c r="J1379" s="8" t="str">
        <f t="shared" si="86"/>
        <v/>
      </c>
      <c r="K1379" s="7">
        <v>0</v>
      </c>
      <c r="L1379" s="7">
        <v>0</v>
      </c>
      <c r="M1379" s="8" t="str">
        <f t="shared" si="87"/>
        <v/>
      </c>
    </row>
    <row r="1380" spans="1:13" x14ac:dyDescent="0.25">
      <c r="A1380" s="2" t="s">
        <v>123</v>
      </c>
      <c r="B1380" s="2" t="s">
        <v>65</v>
      </c>
      <c r="C1380" s="7">
        <v>0</v>
      </c>
      <c r="D1380" s="7">
        <v>0</v>
      </c>
      <c r="E1380" s="8" t="str">
        <f t="shared" si="84"/>
        <v/>
      </c>
      <c r="F1380" s="7">
        <v>0</v>
      </c>
      <c r="G1380" s="7">
        <v>0</v>
      </c>
      <c r="H1380" s="8" t="str">
        <f t="shared" si="85"/>
        <v/>
      </c>
      <c r="I1380" s="7">
        <v>0</v>
      </c>
      <c r="J1380" s="8" t="str">
        <f t="shared" si="86"/>
        <v/>
      </c>
      <c r="K1380" s="7">
        <v>2526.2257500000001</v>
      </c>
      <c r="L1380" s="7">
        <v>36.471400000000003</v>
      </c>
      <c r="M1380" s="8">
        <f t="shared" si="87"/>
        <v>-0.98556288961902949</v>
      </c>
    </row>
    <row r="1381" spans="1:13" x14ac:dyDescent="0.25">
      <c r="A1381" s="2" t="s">
        <v>123</v>
      </c>
      <c r="B1381" s="2" t="s">
        <v>66</v>
      </c>
      <c r="C1381" s="7">
        <v>0</v>
      </c>
      <c r="D1381" s="7">
        <v>0</v>
      </c>
      <c r="E1381" s="8" t="str">
        <f t="shared" si="84"/>
        <v/>
      </c>
      <c r="F1381" s="7">
        <v>15.708</v>
      </c>
      <c r="G1381" s="7">
        <v>64.8</v>
      </c>
      <c r="H1381" s="8">
        <f t="shared" si="85"/>
        <v>3.1252864782276548</v>
      </c>
      <c r="I1381" s="7">
        <v>177.05799999999999</v>
      </c>
      <c r="J1381" s="8">
        <f t="shared" si="86"/>
        <v>-0.63401823131403268</v>
      </c>
      <c r="K1381" s="7">
        <v>275.46300000000002</v>
      </c>
      <c r="L1381" s="7">
        <v>977.02</v>
      </c>
      <c r="M1381" s="8">
        <f t="shared" si="87"/>
        <v>2.5468284306785298</v>
      </c>
    </row>
    <row r="1382" spans="1:13" x14ac:dyDescent="0.25">
      <c r="A1382" s="2" t="s">
        <v>123</v>
      </c>
      <c r="B1382" s="2" t="s">
        <v>67</v>
      </c>
      <c r="C1382" s="7">
        <v>0</v>
      </c>
      <c r="D1382" s="7">
        <v>0</v>
      </c>
      <c r="E1382" s="8" t="str">
        <f t="shared" si="84"/>
        <v/>
      </c>
      <c r="F1382" s="7">
        <v>0</v>
      </c>
      <c r="G1382" s="7">
        <v>270.37482</v>
      </c>
      <c r="H1382" s="8" t="str">
        <f t="shared" si="85"/>
        <v/>
      </c>
      <c r="I1382" s="7">
        <v>0</v>
      </c>
      <c r="J1382" s="8" t="str">
        <f t="shared" si="86"/>
        <v/>
      </c>
      <c r="K1382" s="7">
        <v>15.28937</v>
      </c>
      <c r="L1382" s="7">
        <v>276.19648000000001</v>
      </c>
      <c r="M1382" s="8">
        <f t="shared" si="87"/>
        <v>17.064608286672375</v>
      </c>
    </row>
    <row r="1383" spans="1:13" x14ac:dyDescent="0.25">
      <c r="A1383" s="2" t="s">
        <v>123</v>
      </c>
      <c r="B1383" s="2" t="s">
        <v>70</v>
      </c>
      <c r="C1383" s="7">
        <v>26.589549999999999</v>
      </c>
      <c r="D1383" s="7">
        <v>0</v>
      </c>
      <c r="E1383" s="8">
        <f t="shared" si="84"/>
        <v>-1</v>
      </c>
      <c r="F1383" s="7">
        <v>445.28543999999999</v>
      </c>
      <c r="G1383" s="7">
        <v>1008.8688</v>
      </c>
      <c r="H1383" s="8">
        <f t="shared" si="85"/>
        <v>1.2656676131157578</v>
      </c>
      <c r="I1383" s="7">
        <v>298.83316000000002</v>
      </c>
      <c r="J1383" s="8">
        <f t="shared" si="86"/>
        <v>2.3760269442654889</v>
      </c>
      <c r="K1383" s="7">
        <v>2939.3721999999998</v>
      </c>
      <c r="L1383" s="7">
        <v>1509.29601</v>
      </c>
      <c r="M1383" s="8">
        <f t="shared" si="87"/>
        <v>-0.48652436394411025</v>
      </c>
    </row>
    <row r="1384" spans="1:13" x14ac:dyDescent="0.25">
      <c r="A1384" s="2" t="s">
        <v>123</v>
      </c>
      <c r="B1384" s="2" t="s">
        <v>71</v>
      </c>
      <c r="C1384" s="7">
        <v>0</v>
      </c>
      <c r="D1384" s="7">
        <v>0</v>
      </c>
      <c r="E1384" s="8" t="str">
        <f t="shared" si="84"/>
        <v/>
      </c>
      <c r="F1384" s="7">
        <v>65.906400000000005</v>
      </c>
      <c r="G1384" s="7">
        <v>167.53008</v>
      </c>
      <c r="H1384" s="8">
        <f t="shared" si="85"/>
        <v>1.5419394778048865</v>
      </c>
      <c r="I1384" s="7">
        <v>165.20443</v>
      </c>
      <c r="J1384" s="8">
        <f t="shared" si="86"/>
        <v>1.4077407004158493E-2</v>
      </c>
      <c r="K1384" s="7">
        <v>232.62952000000001</v>
      </c>
      <c r="L1384" s="7">
        <v>672.08004000000005</v>
      </c>
      <c r="M1384" s="8">
        <f t="shared" si="87"/>
        <v>1.889057416272879</v>
      </c>
    </row>
    <row r="1385" spans="1:13" x14ac:dyDescent="0.25">
      <c r="A1385" s="2" t="s">
        <v>123</v>
      </c>
      <c r="B1385" s="2" t="s">
        <v>74</v>
      </c>
      <c r="C1385" s="7">
        <v>0</v>
      </c>
      <c r="D1385" s="7">
        <v>0</v>
      </c>
      <c r="E1385" s="8" t="str">
        <f t="shared" si="84"/>
        <v/>
      </c>
      <c r="F1385" s="7">
        <v>0</v>
      </c>
      <c r="G1385" s="7">
        <v>0</v>
      </c>
      <c r="H1385" s="8" t="str">
        <f t="shared" si="85"/>
        <v/>
      </c>
      <c r="I1385" s="7">
        <v>0</v>
      </c>
      <c r="J1385" s="8" t="str">
        <f t="shared" si="86"/>
        <v/>
      </c>
      <c r="K1385" s="7">
        <v>20.3215</v>
      </c>
      <c r="L1385" s="7">
        <v>0</v>
      </c>
      <c r="M1385" s="8">
        <f t="shared" si="87"/>
        <v>-1</v>
      </c>
    </row>
    <row r="1386" spans="1:13" x14ac:dyDescent="0.25">
      <c r="A1386" s="2" t="s">
        <v>123</v>
      </c>
      <c r="B1386" s="2" t="s">
        <v>75</v>
      </c>
      <c r="C1386" s="7">
        <v>0</v>
      </c>
      <c r="D1386" s="7">
        <v>0</v>
      </c>
      <c r="E1386" s="8" t="str">
        <f t="shared" si="84"/>
        <v/>
      </c>
      <c r="F1386" s="7">
        <v>0</v>
      </c>
      <c r="G1386" s="7">
        <v>0</v>
      </c>
      <c r="H1386" s="8" t="str">
        <f t="shared" si="85"/>
        <v/>
      </c>
      <c r="I1386" s="7">
        <v>0</v>
      </c>
      <c r="J1386" s="8" t="str">
        <f t="shared" si="86"/>
        <v/>
      </c>
      <c r="K1386" s="7">
        <v>0</v>
      </c>
      <c r="L1386" s="7">
        <v>0</v>
      </c>
      <c r="M1386" s="8" t="str">
        <f t="shared" si="87"/>
        <v/>
      </c>
    </row>
    <row r="1387" spans="1:13" x14ac:dyDescent="0.25">
      <c r="A1387" s="2" t="s">
        <v>123</v>
      </c>
      <c r="B1387" s="2" t="s">
        <v>77</v>
      </c>
      <c r="C1387" s="7">
        <v>15.115119999999999</v>
      </c>
      <c r="D1387" s="7">
        <v>0</v>
      </c>
      <c r="E1387" s="8">
        <f t="shared" si="84"/>
        <v>-1</v>
      </c>
      <c r="F1387" s="7">
        <v>22.58596</v>
      </c>
      <c r="G1387" s="7">
        <v>103.38754</v>
      </c>
      <c r="H1387" s="8">
        <f t="shared" si="85"/>
        <v>3.5775136412178181</v>
      </c>
      <c r="I1387" s="7">
        <v>91.815160000000006</v>
      </c>
      <c r="J1387" s="8">
        <f t="shared" si="86"/>
        <v>0.12603996986989952</v>
      </c>
      <c r="K1387" s="7">
        <v>622.37959000000001</v>
      </c>
      <c r="L1387" s="7">
        <v>273.13188000000002</v>
      </c>
      <c r="M1387" s="8">
        <f t="shared" si="87"/>
        <v>-0.56114904089319506</v>
      </c>
    </row>
    <row r="1388" spans="1:13" x14ac:dyDescent="0.25">
      <c r="A1388" s="2" t="s">
        <v>123</v>
      </c>
      <c r="B1388" s="2" t="s">
        <v>78</v>
      </c>
      <c r="C1388" s="7">
        <v>0</v>
      </c>
      <c r="D1388" s="7">
        <v>0</v>
      </c>
      <c r="E1388" s="8" t="str">
        <f t="shared" si="84"/>
        <v/>
      </c>
      <c r="F1388" s="7">
        <v>0</v>
      </c>
      <c r="G1388" s="7">
        <v>0</v>
      </c>
      <c r="H1388" s="8" t="str">
        <f t="shared" si="85"/>
        <v/>
      </c>
      <c r="I1388" s="7">
        <v>0</v>
      </c>
      <c r="J1388" s="8" t="str">
        <f t="shared" si="86"/>
        <v/>
      </c>
      <c r="K1388" s="7">
        <v>0</v>
      </c>
      <c r="L1388" s="7">
        <v>0</v>
      </c>
      <c r="M1388" s="8" t="str">
        <f t="shared" si="87"/>
        <v/>
      </c>
    </row>
    <row r="1389" spans="1:13" x14ac:dyDescent="0.25">
      <c r="A1389" s="2" t="s">
        <v>123</v>
      </c>
      <c r="B1389" s="2" t="s">
        <v>79</v>
      </c>
      <c r="C1389" s="7">
        <v>0</v>
      </c>
      <c r="D1389" s="7">
        <v>0</v>
      </c>
      <c r="E1389" s="8" t="str">
        <f t="shared" si="84"/>
        <v/>
      </c>
      <c r="F1389" s="7">
        <v>3463.0015600000002</v>
      </c>
      <c r="G1389" s="7">
        <v>1070.7088100000001</v>
      </c>
      <c r="H1389" s="8">
        <f t="shared" si="85"/>
        <v>-0.69081480575480891</v>
      </c>
      <c r="I1389" s="7">
        <v>3242.0248200000001</v>
      </c>
      <c r="J1389" s="8">
        <f t="shared" si="86"/>
        <v>-0.66974071160874082</v>
      </c>
      <c r="K1389" s="7">
        <v>11070.008260000001</v>
      </c>
      <c r="L1389" s="7">
        <v>7974.7619500000001</v>
      </c>
      <c r="M1389" s="8">
        <f t="shared" si="87"/>
        <v>-0.27960650410571597</v>
      </c>
    </row>
    <row r="1390" spans="1:13" x14ac:dyDescent="0.25">
      <c r="A1390" s="2" t="s">
        <v>123</v>
      </c>
      <c r="B1390" s="2" t="s">
        <v>80</v>
      </c>
      <c r="C1390" s="7">
        <v>61.055</v>
      </c>
      <c r="D1390" s="7">
        <v>0</v>
      </c>
      <c r="E1390" s="8">
        <f t="shared" si="84"/>
        <v>-1</v>
      </c>
      <c r="F1390" s="7">
        <v>275.76231999999999</v>
      </c>
      <c r="G1390" s="7">
        <v>515.06569999999999</v>
      </c>
      <c r="H1390" s="8">
        <f t="shared" si="85"/>
        <v>0.86778853615678897</v>
      </c>
      <c r="I1390" s="7">
        <v>161.58448000000001</v>
      </c>
      <c r="J1390" s="8">
        <f t="shared" si="86"/>
        <v>2.1875938827788408</v>
      </c>
      <c r="K1390" s="7">
        <v>726.09077000000002</v>
      </c>
      <c r="L1390" s="7">
        <v>1181.9848500000001</v>
      </c>
      <c r="M1390" s="8">
        <f t="shared" si="87"/>
        <v>0.62787477659301461</v>
      </c>
    </row>
    <row r="1391" spans="1:13" x14ac:dyDescent="0.25">
      <c r="A1391" s="2" t="s">
        <v>123</v>
      </c>
      <c r="B1391" s="2" t="s">
        <v>82</v>
      </c>
      <c r="C1391" s="7">
        <v>0</v>
      </c>
      <c r="D1391" s="7">
        <v>0</v>
      </c>
      <c r="E1391" s="8" t="str">
        <f t="shared" si="84"/>
        <v/>
      </c>
      <c r="F1391" s="7">
        <v>0</v>
      </c>
      <c r="G1391" s="7">
        <v>0</v>
      </c>
      <c r="H1391" s="8" t="str">
        <f t="shared" si="85"/>
        <v/>
      </c>
      <c r="I1391" s="7">
        <v>0</v>
      </c>
      <c r="J1391" s="8" t="str">
        <f t="shared" si="86"/>
        <v/>
      </c>
      <c r="K1391" s="7">
        <v>0</v>
      </c>
      <c r="L1391" s="7">
        <v>0</v>
      </c>
      <c r="M1391" s="8" t="str">
        <f t="shared" si="87"/>
        <v/>
      </c>
    </row>
    <row r="1392" spans="1:13" x14ac:dyDescent="0.25">
      <c r="A1392" s="2" t="s">
        <v>123</v>
      </c>
      <c r="B1392" s="2" t="s">
        <v>83</v>
      </c>
      <c r="C1392" s="7">
        <v>0</v>
      </c>
      <c r="D1392" s="7">
        <v>0</v>
      </c>
      <c r="E1392" s="8" t="str">
        <f t="shared" si="84"/>
        <v/>
      </c>
      <c r="F1392" s="7">
        <v>0</v>
      </c>
      <c r="G1392" s="7">
        <v>0</v>
      </c>
      <c r="H1392" s="8" t="str">
        <f t="shared" si="85"/>
        <v/>
      </c>
      <c r="I1392" s="7">
        <v>0</v>
      </c>
      <c r="J1392" s="8" t="str">
        <f t="shared" si="86"/>
        <v/>
      </c>
      <c r="K1392" s="7">
        <v>2.835</v>
      </c>
      <c r="L1392" s="7">
        <v>0</v>
      </c>
      <c r="M1392" s="8">
        <f t="shared" si="87"/>
        <v>-1</v>
      </c>
    </row>
    <row r="1393" spans="1:13" x14ac:dyDescent="0.25">
      <c r="A1393" s="2" t="s">
        <v>123</v>
      </c>
      <c r="B1393" s="2" t="s">
        <v>84</v>
      </c>
      <c r="C1393" s="7">
        <v>0</v>
      </c>
      <c r="D1393" s="7">
        <v>0</v>
      </c>
      <c r="E1393" s="8" t="str">
        <f t="shared" si="84"/>
        <v/>
      </c>
      <c r="F1393" s="7">
        <v>0</v>
      </c>
      <c r="G1393" s="7">
        <v>75.686440000000005</v>
      </c>
      <c r="H1393" s="8" t="str">
        <f t="shared" si="85"/>
        <v/>
      </c>
      <c r="I1393" s="7">
        <v>0</v>
      </c>
      <c r="J1393" s="8" t="str">
        <f t="shared" si="86"/>
        <v/>
      </c>
      <c r="K1393" s="7">
        <v>0</v>
      </c>
      <c r="L1393" s="7">
        <v>176.72678999999999</v>
      </c>
      <c r="M1393" s="8" t="str">
        <f t="shared" si="87"/>
        <v/>
      </c>
    </row>
    <row r="1394" spans="1:13" s="4" customFormat="1" x14ac:dyDescent="0.25">
      <c r="A1394" s="4" t="s">
        <v>123</v>
      </c>
      <c r="B1394" s="4" t="s">
        <v>85</v>
      </c>
      <c r="C1394" s="9">
        <v>4056.2664</v>
      </c>
      <c r="D1394" s="9">
        <v>346.07245</v>
      </c>
      <c r="E1394" s="10">
        <f t="shared" si="84"/>
        <v>-0.91468202137808308</v>
      </c>
      <c r="F1394" s="9">
        <v>78221.497310000006</v>
      </c>
      <c r="G1394" s="9">
        <v>76772.426420000003</v>
      </c>
      <c r="H1394" s="10">
        <f t="shared" si="85"/>
        <v>-1.85252256711117E-2</v>
      </c>
      <c r="I1394" s="9">
        <v>89084.43651</v>
      </c>
      <c r="J1394" s="10">
        <f t="shared" si="86"/>
        <v>-0.13820607248964234</v>
      </c>
      <c r="K1394" s="9">
        <v>292133.20955999999</v>
      </c>
      <c r="L1394" s="9">
        <v>266643.46771</v>
      </c>
      <c r="M1394" s="10">
        <f t="shared" si="87"/>
        <v>-8.7253831525664904E-2</v>
      </c>
    </row>
    <row r="1395" spans="1:13" x14ac:dyDescent="0.25">
      <c r="A1395" s="2" t="s">
        <v>124</v>
      </c>
      <c r="B1395" s="2" t="s">
        <v>14</v>
      </c>
      <c r="C1395" s="7">
        <v>0</v>
      </c>
      <c r="D1395" s="7">
        <v>0</v>
      </c>
      <c r="E1395" s="8" t="str">
        <f t="shared" si="84"/>
        <v/>
      </c>
      <c r="F1395" s="7">
        <v>0</v>
      </c>
      <c r="G1395" s="7">
        <v>0</v>
      </c>
      <c r="H1395" s="8" t="str">
        <f t="shared" si="85"/>
        <v/>
      </c>
      <c r="I1395" s="7">
        <v>0</v>
      </c>
      <c r="J1395" s="8" t="str">
        <f t="shared" si="86"/>
        <v/>
      </c>
      <c r="K1395" s="7">
        <v>17.348210000000002</v>
      </c>
      <c r="L1395" s="7">
        <v>0</v>
      </c>
      <c r="M1395" s="8">
        <f t="shared" si="87"/>
        <v>-1</v>
      </c>
    </row>
    <row r="1396" spans="1:13" x14ac:dyDescent="0.25">
      <c r="A1396" s="2" t="s">
        <v>124</v>
      </c>
      <c r="B1396" s="2" t="s">
        <v>45</v>
      </c>
      <c r="C1396" s="7">
        <v>0</v>
      </c>
      <c r="D1396" s="7">
        <v>0</v>
      </c>
      <c r="E1396" s="8" t="str">
        <f t="shared" si="84"/>
        <v/>
      </c>
      <c r="F1396" s="7">
        <v>0</v>
      </c>
      <c r="G1396" s="7">
        <v>0</v>
      </c>
      <c r="H1396" s="8" t="str">
        <f t="shared" si="85"/>
        <v/>
      </c>
      <c r="I1396" s="7">
        <v>1.37405</v>
      </c>
      <c r="J1396" s="8">
        <f t="shared" si="86"/>
        <v>-1</v>
      </c>
      <c r="K1396" s="7">
        <v>0</v>
      </c>
      <c r="L1396" s="7">
        <v>1.37405</v>
      </c>
      <c r="M1396" s="8" t="str">
        <f t="shared" si="87"/>
        <v/>
      </c>
    </row>
    <row r="1397" spans="1:13" s="4" customFormat="1" x14ac:dyDescent="0.25">
      <c r="A1397" s="4" t="s">
        <v>124</v>
      </c>
      <c r="B1397" s="4" t="s">
        <v>85</v>
      </c>
      <c r="C1397" s="9">
        <v>0</v>
      </c>
      <c r="D1397" s="9">
        <v>0</v>
      </c>
      <c r="E1397" s="10" t="str">
        <f t="shared" si="84"/>
        <v/>
      </c>
      <c r="F1397" s="9">
        <v>0</v>
      </c>
      <c r="G1397" s="9">
        <v>0</v>
      </c>
      <c r="H1397" s="10" t="str">
        <f t="shared" si="85"/>
        <v/>
      </c>
      <c r="I1397" s="9">
        <v>1.37405</v>
      </c>
      <c r="J1397" s="10">
        <f t="shared" si="86"/>
        <v>-1</v>
      </c>
      <c r="K1397" s="9">
        <v>17.348210000000002</v>
      </c>
      <c r="L1397" s="9">
        <v>1.37405</v>
      </c>
      <c r="M1397" s="10">
        <f t="shared" si="87"/>
        <v>-0.92079586308904493</v>
      </c>
    </row>
    <row r="1398" spans="1:13" x14ac:dyDescent="0.25">
      <c r="A1398" s="2" t="s">
        <v>125</v>
      </c>
      <c r="B1398" s="2" t="s">
        <v>11</v>
      </c>
      <c r="C1398" s="7">
        <v>0</v>
      </c>
      <c r="D1398" s="7">
        <v>0</v>
      </c>
      <c r="E1398" s="8" t="str">
        <f t="shared" si="84"/>
        <v/>
      </c>
      <c r="F1398" s="7">
        <v>0</v>
      </c>
      <c r="G1398" s="7">
        <v>45.653759999999998</v>
      </c>
      <c r="H1398" s="8" t="str">
        <f t="shared" si="85"/>
        <v/>
      </c>
      <c r="I1398" s="7">
        <v>149.13713999999999</v>
      </c>
      <c r="J1398" s="8">
        <f t="shared" si="86"/>
        <v>-0.6938806792191401</v>
      </c>
      <c r="K1398" s="7">
        <v>0</v>
      </c>
      <c r="L1398" s="7">
        <v>330.42138</v>
      </c>
      <c r="M1398" s="8" t="str">
        <f t="shared" si="87"/>
        <v/>
      </c>
    </row>
    <row r="1399" spans="1:13" x14ac:dyDescent="0.25">
      <c r="A1399" s="2" t="s">
        <v>125</v>
      </c>
      <c r="B1399" s="2" t="s">
        <v>14</v>
      </c>
      <c r="C1399" s="7">
        <v>0</v>
      </c>
      <c r="D1399" s="7">
        <v>0</v>
      </c>
      <c r="E1399" s="8" t="str">
        <f t="shared" si="84"/>
        <v/>
      </c>
      <c r="F1399" s="7">
        <v>14.152799999999999</v>
      </c>
      <c r="G1399" s="7">
        <v>22.058219999999999</v>
      </c>
      <c r="H1399" s="8">
        <f t="shared" si="85"/>
        <v>0.55857639477700527</v>
      </c>
      <c r="I1399" s="7">
        <v>35.996319999999997</v>
      </c>
      <c r="J1399" s="8">
        <f t="shared" si="86"/>
        <v>-0.38720902581152739</v>
      </c>
      <c r="K1399" s="7">
        <v>42.015880000000003</v>
      </c>
      <c r="L1399" s="7">
        <v>84.67792</v>
      </c>
      <c r="M1399" s="8">
        <f t="shared" si="87"/>
        <v>1.0153789471980592</v>
      </c>
    </row>
    <row r="1400" spans="1:13" x14ac:dyDescent="0.25">
      <c r="A1400" s="2" t="s">
        <v>125</v>
      </c>
      <c r="B1400" s="2" t="s">
        <v>15</v>
      </c>
      <c r="C1400" s="7">
        <v>0</v>
      </c>
      <c r="D1400" s="7">
        <v>0</v>
      </c>
      <c r="E1400" s="8" t="str">
        <f t="shared" si="84"/>
        <v/>
      </c>
      <c r="F1400" s="7">
        <v>0</v>
      </c>
      <c r="G1400" s="7">
        <v>0</v>
      </c>
      <c r="H1400" s="8" t="str">
        <f t="shared" si="85"/>
        <v/>
      </c>
      <c r="I1400" s="7">
        <v>49</v>
      </c>
      <c r="J1400" s="8">
        <f t="shared" si="86"/>
        <v>-1</v>
      </c>
      <c r="K1400" s="7">
        <v>0</v>
      </c>
      <c r="L1400" s="7">
        <v>49</v>
      </c>
      <c r="M1400" s="8" t="str">
        <f t="shared" si="87"/>
        <v/>
      </c>
    </row>
    <row r="1401" spans="1:13" x14ac:dyDescent="0.25">
      <c r="A1401" s="2" t="s">
        <v>125</v>
      </c>
      <c r="B1401" s="2" t="s">
        <v>26</v>
      </c>
      <c r="C1401" s="7">
        <v>0</v>
      </c>
      <c r="D1401" s="7">
        <v>0</v>
      </c>
      <c r="E1401" s="8" t="str">
        <f t="shared" si="84"/>
        <v/>
      </c>
      <c r="F1401" s="7">
        <v>0</v>
      </c>
      <c r="G1401" s="7">
        <v>0</v>
      </c>
      <c r="H1401" s="8" t="str">
        <f t="shared" si="85"/>
        <v/>
      </c>
      <c r="I1401" s="7">
        <v>6.7500000000000004E-2</v>
      </c>
      <c r="J1401" s="8">
        <f t="shared" si="86"/>
        <v>-1</v>
      </c>
      <c r="K1401" s="7">
        <v>0</v>
      </c>
      <c r="L1401" s="7">
        <v>285.12450000000001</v>
      </c>
      <c r="M1401" s="8" t="str">
        <f t="shared" si="87"/>
        <v/>
      </c>
    </row>
    <row r="1402" spans="1:13" x14ac:dyDescent="0.25">
      <c r="A1402" s="2" t="s">
        <v>125</v>
      </c>
      <c r="B1402" s="2" t="s">
        <v>28</v>
      </c>
      <c r="C1402" s="7">
        <v>0</v>
      </c>
      <c r="D1402" s="7">
        <v>0</v>
      </c>
      <c r="E1402" s="8" t="str">
        <f t="shared" si="84"/>
        <v/>
      </c>
      <c r="F1402" s="7">
        <v>0</v>
      </c>
      <c r="G1402" s="7">
        <v>0</v>
      </c>
      <c r="H1402" s="8" t="str">
        <f t="shared" si="85"/>
        <v/>
      </c>
      <c r="I1402" s="7">
        <v>0</v>
      </c>
      <c r="J1402" s="8" t="str">
        <f t="shared" si="86"/>
        <v/>
      </c>
      <c r="K1402" s="7">
        <v>0</v>
      </c>
      <c r="L1402" s="7">
        <v>0</v>
      </c>
      <c r="M1402" s="8" t="str">
        <f t="shared" si="87"/>
        <v/>
      </c>
    </row>
    <row r="1403" spans="1:13" x14ac:dyDescent="0.25">
      <c r="A1403" s="2" t="s">
        <v>125</v>
      </c>
      <c r="B1403" s="2" t="s">
        <v>30</v>
      </c>
      <c r="C1403" s="7">
        <v>0</v>
      </c>
      <c r="D1403" s="7">
        <v>0</v>
      </c>
      <c r="E1403" s="8" t="str">
        <f t="shared" si="84"/>
        <v/>
      </c>
      <c r="F1403" s="7">
        <v>0</v>
      </c>
      <c r="G1403" s="7">
        <v>0</v>
      </c>
      <c r="H1403" s="8" t="str">
        <f t="shared" si="85"/>
        <v/>
      </c>
      <c r="I1403" s="7">
        <v>0</v>
      </c>
      <c r="J1403" s="8" t="str">
        <f t="shared" si="86"/>
        <v/>
      </c>
      <c r="K1403" s="7">
        <v>0</v>
      </c>
      <c r="L1403" s="7">
        <v>0</v>
      </c>
      <c r="M1403" s="8" t="str">
        <f t="shared" si="87"/>
        <v/>
      </c>
    </row>
    <row r="1404" spans="1:13" x14ac:dyDescent="0.25">
      <c r="A1404" s="2" t="s">
        <v>125</v>
      </c>
      <c r="B1404" s="2" t="s">
        <v>37</v>
      </c>
      <c r="C1404" s="7">
        <v>0</v>
      </c>
      <c r="D1404" s="7">
        <v>0</v>
      </c>
      <c r="E1404" s="8" t="str">
        <f t="shared" si="84"/>
        <v/>
      </c>
      <c r="F1404" s="7">
        <v>0</v>
      </c>
      <c r="G1404" s="7">
        <v>0</v>
      </c>
      <c r="H1404" s="8" t="str">
        <f t="shared" si="85"/>
        <v/>
      </c>
      <c r="I1404" s="7">
        <v>0</v>
      </c>
      <c r="J1404" s="8" t="str">
        <f t="shared" si="86"/>
        <v/>
      </c>
      <c r="K1404" s="7">
        <v>0</v>
      </c>
      <c r="L1404" s="7">
        <v>2.00637</v>
      </c>
      <c r="M1404" s="8" t="str">
        <f t="shared" si="87"/>
        <v/>
      </c>
    </row>
    <row r="1405" spans="1:13" x14ac:dyDescent="0.25">
      <c r="A1405" s="2" t="s">
        <v>125</v>
      </c>
      <c r="B1405" s="2" t="s">
        <v>38</v>
      </c>
      <c r="C1405" s="7">
        <v>0</v>
      </c>
      <c r="D1405" s="7">
        <v>0</v>
      </c>
      <c r="E1405" s="8" t="str">
        <f t="shared" si="84"/>
        <v/>
      </c>
      <c r="F1405" s="7">
        <v>0</v>
      </c>
      <c r="G1405" s="7">
        <v>0</v>
      </c>
      <c r="H1405" s="8" t="str">
        <f t="shared" si="85"/>
        <v/>
      </c>
      <c r="I1405" s="7">
        <v>0</v>
      </c>
      <c r="J1405" s="8" t="str">
        <f t="shared" si="86"/>
        <v/>
      </c>
      <c r="K1405" s="7">
        <v>8.2249999999999996</v>
      </c>
      <c r="L1405" s="7">
        <v>0</v>
      </c>
      <c r="M1405" s="8">
        <f t="shared" si="87"/>
        <v>-1</v>
      </c>
    </row>
    <row r="1406" spans="1:13" x14ac:dyDescent="0.25">
      <c r="A1406" s="2" t="s">
        <v>125</v>
      </c>
      <c r="B1406" s="2" t="s">
        <v>45</v>
      </c>
      <c r="C1406" s="7">
        <v>0</v>
      </c>
      <c r="D1406" s="7">
        <v>0</v>
      </c>
      <c r="E1406" s="8" t="str">
        <f t="shared" si="84"/>
        <v/>
      </c>
      <c r="F1406" s="7">
        <v>10.444699999999999</v>
      </c>
      <c r="G1406" s="7">
        <v>61.397010000000002</v>
      </c>
      <c r="H1406" s="8">
        <f t="shared" si="85"/>
        <v>4.8782932970789021</v>
      </c>
      <c r="I1406" s="7">
        <v>37.962870000000002</v>
      </c>
      <c r="J1406" s="8">
        <f t="shared" si="86"/>
        <v>0.61729105307370058</v>
      </c>
      <c r="K1406" s="7">
        <v>55.947490000000002</v>
      </c>
      <c r="L1406" s="7">
        <v>261.1352</v>
      </c>
      <c r="M1406" s="8">
        <f t="shared" si="87"/>
        <v>3.6675051910282299</v>
      </c>
    </row>
    <row r="1407" spans="1:13" x14ac:dyDescent="0.25">
      <c r="A1407" s="2" t="s">
        <v>125</v>
      </c>
      <c r="B1407" s="2" t="s">
        <v>50</v>
      </c>
      <c r="C1407" s="7">
        <v>0</v>
      </c>
      <c r="D1407" s="7">
        <v>0</v>
      </c>
      <c r="E1407" s="8" t="str">
        <f t="shared" si="84"/>
        <v/>
      </c>
      <c r="F1407" s="7">
        <v>0</v>
      </c>
      <c r="G1407" s="7">
        <v>0</v>
      </c>
      <c r="H1407" s="8" t="str">
        <f t="shared" si="85"/>
        <v/>
      </c>
      <c r="I1407" s="7">
        <v>9.8529999999999998</v>
      </c>
      <c r="J1407" s="8">
        <f t="shared" si="86"/>
        <v>-1</v>
      </c>
      <c r="K1407" s="7">
        <v>0</v>
      </c>
      <c r="L1407" s="7">
        <v>9.8529999999999998</v>
      </c>
      <c r="M1407" s="8" t="str">
        <f t="shared" si="87"/>
        <v/>
      </c>
    </row>
    <row r="1408" spans="1:13" x14ac:dyDescent="0.25">
      <c r="A1408" s="2" t="s">
        <v>125</v>
      </c>
      <c r="B1408" s="2" t="s">
        <v>56</v>
      </c>
      <c r="C1408" s="7">
        <v>0</v>
      </c>
      <c r="D1408" s="7">
        <v>0</v>
      </c>
      <c r="E1408" s="8" t="str">
        <f t="shared" si="84"/>
        <v/>
      </c>
      <c r="F1408" s="7">
        <v>0</v>
      </c>
      <c r="G1408" s="7">
        <v>0</v>
      </c>
      <c r="H1408" s="8" t="str">
        <f t="shared" si="85"/>
        <v/>
      </c>
      <c r="I1408" s="7">
        <v>0</v>
      </c>
      <c r="J1408" s="8" t="str">
        <f t="shared" si="86"/>
        <v/>
      </c>
      <c r="K1408" s="7">
        <v>0</v>
      </c>
      <c r="L1408" s="7">
        <v>0</v>
      </c>
      <c r="M1408" s="8" t="str">
        <f t="shared" si="87"/>
        <v/>
      </c>
    </row>
    <row r="1409" spans="1:13" x14ac:dyDescent="0.25">
      <c r="A1409" s="2" t="s">
        <v>125</v>
      </c>
      <c r="B1409" s="2" t="s">
        <v>63</v>
      </c>
      <c r="C1409" s="7">
        <v>0</v>
      </c>
      <c r="D1409" s="7">
        <v>0</v>
      </c>
      <c r="E1409" s="8" t="str">
        <f t="shared" si="84"/>
        <v/>
      </c>
      <c r="F1409" s="7">
        <v>11.96707</v>
      </c>
      <c r="G1409" s="7">
        <v>0</v>
      </c>
      <c r="H1409" s="8">
        <f t="shared" si="85"/>
        <v>-1</v>
      </c>
      <c r="I1409" s="7">
        <v>0</v>
      </c>
      <c r="J1409" s="8" t="str">
        <f t="shared" si="86"/>
        <v/>
      </c>
      <c r="K1409" s="7">
        <v>46.68383</v>
      </c>
      <c r="L1409" s="7">
        <v>0</v>
      </c>
      <c r="M1409" s="8">
        <f t="shared" si="87"/>
        <v>-1</v>
      </c>
    </row>
    <row r="1410" spans="1:13" x14ac:dyDescent="0.25">
      <c r="A1410" s="2" t="s">
        <v>125</v>
      </c>
      <c r="B1410" s="2" t="s">
        <v>82</v>
      </c>
      <c r="C1410" s="7">
        <v>0</v>
      </c>
      <c r="D1410" s="7">
        <v>0</v>
      </c>
      <c r="E1410" s="8" t="str">
        <f t="shared" si="84"/>
        <v/>
      </c>
      <c r="F1410" s="7">
        <v>0</v>
      </c>
      <c r="G1410" s="7">
        <v>0</v>
      </c>
      <c r="H1410" s="8" t="str">
        <f t="shared" si="85"/>
        <v/>
      </c>
      <c r="I1410" s="7">
        <v>0</v>
      </c>
      <c r="J1410" s="8" t="str">
        <f t="shared" si="86"/>
        <v/>
      </c>
      <c r="K1410" s="7">
        <v>0</v>
      </c>
      <c r="L1410" s="7">
        <v>0</v>
      </c>
      <c r="M1410" s="8" t="str">
        <f t="shared" si="87"/>
        <v/>
      </c>
    </row>
    <row r="1411" spans="1:13" s="4" customFormat="1" x14ac:dyDescent="0.25">
      <c r="A1411" s="4" t="s">
        <v>125</v>
      </c>
      <c r="B1411" s="4" t="s">
        <v>85</v>
      </c>
      <c r="C1411" s="9">
        <v>0</v>
      </c>
      <c r="D1411" s="9">
        <v>0</v>
      </c>
      <c r="E1411" s="10" t="str">
        <f t="shared" si="84"/>
        <v/>
      </c>
      <c r="F1411" s="9">
        <v>36.564570000000003</v>
      </c>
      <c r="G1411" s="9">
        <v>129.10899000000001</v>
      </c>
      <c r="H1411" s="10">
        <f t="shared" si="85"/>
        <v>2.5309861431434855</v>
      </c>
      <c r="I1411" s="9">
        <v>282.01683000000003</v>
      </c>
      <c r="J1411" s="10">
        <f t="shared" si="86"/>
        <v>-0.54219402437790687</v>
      </c>
      <c r="K1411" s="9">
        <v>152.87219999999999</v>
      </c>
      <c r="L1411" s="9">
        <v>1022.21837</v>
      </c>
      <c r="M1411" s="10">
        <f t="shared" si="87"/>
        <v>5.6867512209544975</v>
      </c>
    </row>
    <row r="1412" spans="1:13" x14ac:dyDescent="0.25">
      <c r="A1412" s="2" t="s">
        <v>126</v>
      </c>
      <c r="B1412" s="2" t="s">
        <v>9</v>
      </c>
      <c r="C1412" s="7">
        <v>0</v>
      </c>
      <c r="D1412" s="7">
        <v>0</v>
      </c>
      <c r="E1412" s="8" t="str">
        <f t="shared" si="84"/>
        <v/>
      </c>
      <c r="F1412" s="7">
        <v>0</v>
      </c>
      <c r="G1412" s="7">
        <v>0</v>
      </c>
      <c r="H1412" s="8" t="str">
        <f t="shared" si="85"/>
        <v/>
      </c>
      <c r="I1412" s="7">
        <v>0</v>
      </c>
      <c r="J1412" s="8" t="str">
        <f t="shared" si="86"/>
        <v/>
      </c>
      <c r="K1412" s="7">
        <v>34.789000000000001</v>
      </c>
      <c r="L1412" s="7">
        <v>43.389499999999998</v>
      </c>
      <c r="M1412" s="8">
        <f t="shared" si="87"/>
        <v>0.24721894851820969</v>
      </c>
    </row>
    <row r="1413" spans="1:13" x14ac:dyDescent="0.25">
      <c r="A1413" s="2" t="s">
        <v>126</v>
      </c>
      <c r="B1413" s="2" t="s">
        <v>14</v>
      </c>
      <c r="C1413" s="7">
        <v>0</v>
      </c>
      <c r="D1413" s="7">
        <v>0</v>
      </c>
      <c r="E1413" s="8" t="str">
        <f t="shared" ref="E1413:E1476" si="88">IF(C1413=0,"",(D1413/C1413-1))</f>
        <v/>
      </c>
      <c r="F1413" s="7">
        <v>0</v>
      </c>
      <c r="G1413" s="7">
        <v>496.74</v>
      </c>
      <c r="H1413" s="8" t="str">
        <f t="shared" ref="H1413:H1476" si="89">IF(F1413=0,"",(G1413/F1413-1))</f>
        <v/>
      </c>
      <c r="I1413" s="7">
        <v>0</v>
      </c>
      <c r="J1413" s="8" t="str">
        <f t="shared" ref="J1413:J1476" si="90">IF(I1413=0,"",(G1413/I1413-1))</f>
        <v/>
      </c>
      <c r="K1413" s="7">
        <v>63.842419999999997</v>
      </c>
      <c r="L1413" s="7">
        <v>562.36158999999998</v>
      </c>
      <c r="M1413" s="8">
        <f t="shared" ref="M1413:M1476" si="91">IF(K1413=0,"",(L1413/K1413-1))</f>
        <v>7.8085882396062054</v>
      </c>
    </row>
    <row r="1414" spans="1:13" x14ac:dyDescent="0.25">
      <c r="A1414" s="2" t="s">
        <v>126</v>
      </c>
      <c r="B1414" s="2" t="s">
        <v>15</v>
      </c>
      <c r="C1414" s="7">
        <v>0</v>
      </c>
      <c r="D1414" s="7">
        <v>0</v>
      </c>
      <c r="E1414" s="8" t="str">
        <f t="shared" si="88"/>
        <v/>
      </c>
      <c r="F1414" s="7">
        <v>31.7256</v>
      </c>
      <c r="G1414" s="7">
        <v>0</v>
      </c>
      <c r="H1414" s="8">
        <f t="shared" si="89"/>
        <v>-1</v>
      </c>
      <c r="I1414" s="7">
        <v>0</v>
      </c>
      <c r="J1414" s="8" t="str">
        <f t="shared" si="90"/>
        <v/>
      </c>
      <c r="K1414" s="7">
        <v>31.7256</v>
      </c>
      <c r="L1414" s="7">
        <v>19.4556</v>
      </c>
      <c r="M1414" s="8">
        <f t="shared" si="91"/>
        <v>-0.38675391481957788</v>
      </c>
    </row>
    <row r="1415" spans="1:13" x14ac:dyDescent="0.25">
      <c r="A1415" s="2" t="s">
        <v>126</v>
      </c>
      <c r="B1415" s="2" t="s">
        <v>18</v>
      </c>
      <c r="C1415" s="7">
        <v>0</v>
      </c>
      <c r="D1415" s="7">
        <v>0</v>
      </c>
      <c r="E1415" s="8" t="str">
        <f t="shared" si="88"/>
        <v/>
      </c>
      <c r="F1415" s="7">
        <v>0</v>
      </c>
      <c r="G1415" s="7">
        <v>0</v>
      </c>
      <c r="H1415" s="8" t="str">
        <f t="shared" si="89"/>
        <v/>
      </c>
      <c r="I1415" s="7">
        <v>0</v>
      </c>
      <c r="J1415" s="8" t="str">
        <f t="shared" si="90"/>
        <v/>
      </c>
      <c r="K1415" s="7">
        <v>0</v>
      </c>
      <c r="L1415" s="7">
        <v>0</v>
      </c>
      <c r="M1415" s="8" t="str">
        <f t="shared" si="91"/>
        <v/>
      </c>
    </row>
    <row r="1416" spans="1:13" x14ac:dyDescent="0.25">
      <c r="A1416" s="2" t="s">
        <v>126</v>
      </c>
      <c r="B1416" s="2" t="s">
        <v>26</v>
      </c>
      <c r="C1416" s="7">
        <v>0</v>
      </c>
      <c r="D1416" s="7">
        <v>0</v>
      </c>
      <c r="E1416" s="8" t="str">
        <f t="shared" si="88"/>
        <v/>
      </c>
      <c r="F1416" s="7">
        <v>0</v>
      </c>
      <c r="G1416" s="7">
        <v>0</v>
      </c>
      <c r="H1416" s="8" t="str">
        <f t="shared" si="89"/>
        <v/>
      </c>
      <c r="I1416" s="7">
        <v>0</v>
      </c>
      <c r="J1416" s="8" t="str">
        <f t="shared" si="90"/>
        <v/>
      </c>
      <c r="K1416" s="7">
        <v>25.68</v>
      </c>
      <c r="L1416" s="7">
        <v>0</v>
      </c>
      <c r="M1416" s="8">
        <f t="shared" si="91"/>
        <v>-1</v>
      </c>
    </row>
    <row r="1417" spans="1:13" x14ac:dyDescent="0.25">
      <c r="A1417" s="2" t="s">
        <v>126</v>
      </c>
      <c r="B1417" s="2" t="s">
        <v>32</v>
      </c>
      <c r="C1417" s="7">
        <v>0</v>
      </c>
      <c r="D1417" s="7">
        <v>0</v>
      </c>
      <c r="E1417" s="8" t="str">
        <f t="shared" si="88"/>
        <v/>
      </c>
      <c r="F1417" s="7">
        <v>0</v>
      </c>
      <c r="G1417" s="7">
        <v>0</v>
      </c>
      <c r="H1417" s="8" t="str">
        <f t="shared" si="89"/>
        <v/>
      </c>
      <c r="I1417" s="7">
        <v>0</v>
      </c>
      <c r="J1417" s="8" t="str">
        <f t="shared" si="90"/>
        <v/>
      </c>
      <c r="K1417" s="7">
        <v>0</v>
      </c>
      <c r="L1417" s="7">
        <v>0</v>
      </c>
      <c r="M1417" s="8" t="str">
        <f t="shared" si="91"/>
        <v/>
      </c>
    </row>
    <row r="1418" spans="1:13" x14ac:dyDescent="0.25">
      <c r="A1418" s="2" t="s">
        <v>126</v>
      </c>
      <c r="B1418" s="2" t="s">
        <v>37</v>
      </c>
      <c r="C1418" s="7">
        <v>0</v>
      </c>
      <c r="D1418" s="7">
        <v>0</v>
      </c>
      <c r="E1418" s="8" t="str">
        <f t="shared" si="88"/>
        <v/>
      </c>
      <c r="F1418" s="7">
        <v>0</v>
      </c>
      <c r="G1418" s="7">
        <v>0</v>
      </c>
      <c r="H1418" s="8" t="str">
        <f t="shared" si="89"/>
        <v/>
      </c>
      <c r="I1418" s="7">
        <v>40.13496</v>
      </c>
      <c r="J1418" s="8">
        <f t="shared" si="90"/>
        <v>-1</v>
      </c>
      <c r="K1418" s="7">
        <v>8.3199400000000008</v>
      </c>
      <c r="L1418" s="7">
        <v>40.13496</v>
      </c>
      <c r="M1418" s="8">
        <f t="shared" si="91"/>
        <v>3.8239482496267998</v>
      </c>
    </row>
    <row r="1419" spans="1:13" x14ac:dyDescent="0.25">
      <c r="A1419" s="2" t="s">
        <v>126</v>
      </c>
      <c r="B1419" s="2" t="s">
        <v>38</v>
      </c>
      <c r="C1419" s="7">
        <v>0</v>
      </c>
      <c r="D1419" s="7">
        <v>0</v>
      </c>
      <c r="E1419" s="8" t="str">
        <f t="shared" si="88"/>
        <v/>
      </c>
      <c r="F1419" s="7">
        <v>18.294180000000001</v>
      </c>
      <c r="G1419" s="7">
        <v>42.962499999999999</v>
      </c>
      <c r="H1419" s="8">
        <f t="shared" si="89"/>
        <v>1.3484244716079101</v>
      </c>
      <c r="I1419" s="7">
        <v>28.944400000000002</v>
      </c>
      <c r="J1419" s="8">
        <f t="shared" si="90"/>
        <v>0.4843113002860655</v>
      </c>
      <c r="K1419" s="7">
        <v>286.62024000000002</v>
      </c>
      <c r="L1419" s="7">
        <v>114.95312</v>
      </c>
      <c r="M1419" s="8">
        <f t="shared" si="91"/>
        <v>-0.59893579043824685</v>
      </c>
    </row>
    <row r="1420" spans="1:13" x14ac:dyDescent="0.25">
      <c r="A1420" s="2" t="s">
        <v>126</v>
      </c>
      <c r="B1420" s="2" t="s">
        <v>44</v>
      </c>
      <c r="C1420" s="7">
        <v>0</v>
      </c>
      <c r="D1420" s="7">
        <v>0</v>
      </c>
      <c r="E1420" s="8" t="str">
        <f t="shared" si="88"/>
        <v/>
      </c>
      <c r="F1420" s="7">
        <v>0</v>
      </c>
      <c r="G1420" s="7">
        <v>0</v>
      </c>
      <c r="H1420" s="8" t="str">
        <f t="shared" si="89"/>
        <v/>
      </c>
      <c r="I1420" s="7">
        <v>0</v>
      </c>
      <c r="J1420" s="8" t="str">
        <f t="shared" si="90"/>
        <v/>
      </c>
      <c r="K1420" s="7">
        <v>0</v>
      </c>
      <c r="L1420" s="7">
        <v>0</v>
      </c>
      <c r="M1420" s="8" t="str">
        <f t="shared" si="91"/>
        <v/>
      </c>
    </row>
    <row r="1421" spans="1:13" x14ac:dyDescent="0.25">
      <c r="A1421" s="2" t="s">
        <v>126</v>
      </c>
      <c r="B1421" s="2" t="s">
        <v>45</v>
      </c>
      <c r="C1421" s="7">
        <v>0</v>
      </c>
      <c r="D1421" s="7">
        <v>0</v>
      </c>
      <c r="E1421" s="8" t="str">
        <f t="shared" si="88"/>
        <v/>
      </c>
      <c r="F1421" s="7">
        <v>66.501180000000005</v>
      </c>
      <c r="G1421" s="7">
        <v>18.581029999999998</v>
      </c>
      <c r="H1421" s="8">
        <f t="shared" si="89"/>
        <v>-0.72059097297220898</v>
      </c>
      <c r="I1421" s="7">
        <v>16.305</v>
      </c>
      <c r="J1421" s="8">
        <f t="shared" si="90"/>
        <v>0.13959092302974541</v>
      </c>
      <c r="K1421" s="7">
        <v>7090.3996999999999</v>
      </c>
      <c r="L1421" s="7">
        <v>200.44265999999999</v>
      </c>
      <c r="M1421" s="8">
        <f t="shared" si="91"/>
        <v>-0.97173041457733333</v>
      </c>
    </row>
    <row r="1422" spans="1:13" x14ac:dyDescent="0.25">
      <c r="A1422" s="2" t="s">
        <v>126</v>
      </c>
      <c r="B1422" s="2" t="s">
        <v>46</v>
      </c>
      <c r="C1422" s="7">
        <v>0</v>
      </c>
      <c r="D1422" s="7">
        <v>0</v>
      </c>
      <c r="E1422" s="8" t="str">
        <f t="shared" si="88"/>
        <v/>
      </c>
      <c r="F1422" s="7">
        <v>0</v>
      </c>
      <c r="G1422" s="7">
        <v>0</v>
      </c>
      <c r="H1422" s="8" t="str">
        <f t="shared" si="89"/>
        <v/>
      </c>
      <c r="I1422" s="7">
        <v>0</v>
      </c>
      <c r="J1422" s="8" t="str">
        <f t="shared" si="90"/>
        <v/>
      </c>
      <c r="K1422" s="7">
        <v>45.741370000000003</v>
      </c>
      <c r="L1422" s="7">
        <v>0</v>
      </c>
      <c r="M1422" s="8">
        <f t="shared" si="91"/>
        <v>-1</v>
      </c>
    </row>
    <row r="1423" spans="1:13" x14ac:dyDescent="0.25">
      <c r="A1423" s="2" t="s">
        <v>126</v>
      </c>
      <c r="B1423" s="2" t="s">
        <v>48</v>
      </c>
      <c r="C1423" s="7">
        <v>0</v>
      </c>
      <c r="D1423" s="7">
        <v>0</v>
      </c>
      <c r="E1423" s="8" t="str">
        <f t="shared" si="88"/>
        <v/>
      </c>
      <c r="F1423" s="7">
        <v>0</v>
      </c>
      <c r="G1423" s="7">
        <v>19.708500000000001</v>
      </c>
      <c r="H1423" s="8" t="str">
        <f t="shared" si="89"/>
        <v/>
      </c>
      <c r="I1423" s="7">
        <v>0</v>
      </c>
      <c r="J1423" s="8" t="str">
        <f t="shared" si="90"/>
        <v/>
      </c>
      <c r="K1423" s="7">
        <v>0</v>
      </c>
      <c r="L1423" s="7">
        <v>19.708500000000001</v>
      </c>
      <c r="M1423" s="8" t="str">
        <f t="shared" si="91"/>
        <v/>
      </c>
    </row>
    <row r="1424" spans="1:13" x14ac:dyDescent="0.25">
      <c r="A1424" s="2" t="s">
        <v>126</v>
      </c>
      <c r="B1424" s="2" t="s">
        <v>50</v>
      </c>
      <c r="C1424" s="7">
        <v>0</v>
      </c>
      <c r="D1424" s="7">
        <v>0</v>
      </c>
      <c r="E1424" s="8" t="str">
        <f t="shared" si="88"/>
        <v/>
      </c>
      <c r="F1424" s="7">
        <v>0</v>
      </c>
      <c r="G1424" s="7">
        <v>0</v>
      </c>
      <c r="H1424" s="8" t="str">
        <f t="shared" si="89"/>
        <v/>
      </c>
      <c r="I1424" s="7">
        <v>16.2258</v>
      </c>
      <c r="J1424" s="8">
        <f t="shared" si="90"/>
        <v>-1</v>
      </c>
      <c r="K1424" s="7">
        <v>26.350100000000001</v>
      </c>
      <c r="L1424" s="7">
        <v>16.2258</v>
      </c>
      <c r="M1424" s="8">
        <f t="shared" si="91"/>
        <v>-0.38422245076868788</v>
      </c>
    </row>
    <row r="1425" spans="1:13" x14ac:dyDescent="0.25">
      <c r="A1425" s="2" t="s">
        <v>126</v>
      </c>
      <c r="B1425" s="2" t="s">
        <v>54</v>
      </c>
      <c r="C1425" s="7">
        <v>0</v>
      </c>
      <c r="D1425" s="7">
        <v>0</v>
      </c>
      <c r="E1425" s="8" t="str">
        <f t="shared" si="88"/>
        <v/>
      </c>
      <c r="F1425" s="7">
        <v>0</v>
      </c>
      <c r="G1425" s="7">
        <v>0</v>
      </c>
      <c r="H1425" s="8" t="str">
        <f t="shared" si="89"/>
        <v/>
      </c>
      <c r="I1425" s="7">
        <v>0</v>
      </c>
      <c r="J1425" s="8" t="str">
        <f t="shared" si="90"/>
        <v/>
      </c>
      <c r="K1425" s="7">
        <v>0</v>
      </c>
      <c r="L1425" s="7">
        <v>0</v>
      </c>
      <c r="M1425" s="8" t="str">
        <f t="shared" si="91"/>
        <v/>
      </c>
    </row>
    <row r="1426" spans="1:13" x14ac:dyDescent="0.25">
      <c r="A1426" s="2" t="s">
        <v>126</v>
      </c>
      <c r="B1426" s="2" t="s">
        <v>56</v>
      </c>
      <c r="C1426" s="7">
        <v>0</v>
      </c>
      <c r="D1426" s="7">
        <v>0</v>
      </c>
      <c r="E1426" s="8" t="str">
        <f t="shared" si="88"/>
        <v/>
      </c>
      <c r="F1426" s="7">
        <v>0</v>
      </c>
      <c r="G1426" s="7">
        <v>0</v>
      </c>
      <c r="H1426" s="8" t="str">
        <f t="shared" si="89"/>
        <v/>
      </c>
      <c r="I1426" s="7">
        <v>0</v>
      </c>
      <c r="J1426" s="8" t="str">
        <f t="shared" si="90"/>
        <v/>
      </c>
      <c r="K1426" s="7">
        <v>16.630870000000002</v>
      </c>
      <c r="L1426" s="7">
        <v>0</v>
      </c>
      <c r="M1426" s="8">
        <f t="shared" si="91"/>
        <v>-1</v>
      </c>
    </row>
    <row r="1427" spans="1:13" x14ac:dyDescent="0.25">
      <c r="A1427" s="2" t="s">
        <v>126</v>
      </c>
      <c r="B1427" s="2" t="s">
        <v>57</v>
      </c>
      <c r="C1427" s="7">
        <v>0</v>
      </c>
      <c r="D1427" s="7">
        <v>0</v>
      </c>
      <c r="E1427" s="8" t="str">
        <f t="shared" si="88"/>
        <v/>
      </c>
      <c r="F1427" s="7">
        <v>0</v>
      </c>
      <c r="G1427" s="7">
        <v>1.4784999999999999</v>
      </c>
      <c r="H1427" s="8" t="str">
        <f t="shared" si="89"/>
        <v/>
      </c>
      <c r="I1427" s="7">
        <v>25.566400000000002</v>
      </c>
      <c r="J1427" s="8">
        <f t="shared" si="90"/>
        <v>-0.94217019212716691</v>
      </c>
      <c r="K1427" s="7">
        <v>42.16778</v>
      </c>
      <c r="L1427" s="7">
        <v>27.044899999999998</v>
      </c>
      <c r="M1427" s="8">
        <f t="shared" si="91"/>
        <v>-0.3586359063721164</v>
      </c>
    </row>
    <row r="1428" spans="1:13" x14ac:dyDescent="0.25">
      <c r="A1428" s="2" t="s">
        <v>126</v>
      </c>
      <c r="B1428" s="2" t="s">
        <v>60</v>
      </c>
      <c r="C1428" s="7">
        <v>0</v>
      </c>
      <c r="D1428" s="7">
        <v>0</v>
      </c>
      <c r="E1428" s="8" t="str">
        <f t="shared" si="88"/>
        <v/>
      </c>
      <c r="F1428" s="7">
        <v>0</v>
      </c>
      <c r="G1428" s="7">
        <v>0</v>
      </c>
      <c r="H1428" s="8" t="str">
        <f t="shared" si="89"/>
        <v/>
      </c>
      <c r="I1428" s="7">
        <v>0</v>
      </c>
      <c r="J1428" s="8" t="str">
        <f t="shared" si="90"/>
        <v/>
      </c>
      <c r="K1428" s="7">
        <v>14.6928</v>
      </c>
      <c r="L1428" s="7">
        <v>0</v>
      </c>
      <c r="M1428" s="8">
        <f t="shared" si="91"/>
        <v>-1</v>
      </c>
    </row>
    <row r="1429" spans="1:13" x14ac:dyDescent="0.25">
      <c r="A1429" s="2" t="s">
        <v>126</v>
      </c>
      <c r="B1429" s="2" t="s">
        <v>62</v>
      </c>
      <c r="C1429" s="7">
        <v>0</v>
      </c>
      <c r="D1429" s="7">
        <v>0</v>
      </c>
      <c r="E1429" s="8" t="str">
        <f t="shared" si="88"/>
        <v/>
      </c>
      <c r="F1429" s="7">
        <v>0</v>
      </c>
      <c r="G1429" s="7">
        <v>0</v>
      </c>
      <c r="H1429" s="8" t="str">
        <f t="shared" si="89"/>
        <v/>
      </c>
      <c r="I1429" s="7">
        <v>0</v>
      </c>
      <c r="J1429" s="8" t="str">
        <f t="shared" si="90"/>
        <v/>
      </c>
      <c r="K1429" s="7">
        <v>0</v>
      </c>
      <c r="L1429" s="7">
        <v>0</v>
      </c>
      <c r="M1429" s="8" t="str">
        <f t="shared" si="91"/>
        <v/>
      </c>
    </row>
    <row r="1430" spans="1:13" s="4" customFormat="1" x14ac:dyDescent="0.25">
      <c r="A1430" s="4" t="s">
        <v>126</v>
      </c>
      <c r="B1430" s="4" t="s">
        <v>85</v>
      </c>
      <c r="C1430" s="9">
        <v>0</v>
      </c>
      <c r="D1430" s="9">
        <v>0</v>
      </c>
      <c r="E1430" s="10" t="str">
        <f t="shared" si="88"/>
        <v/>
      </c>
      <c r="F1430" s="9">
        <v>116.52096</v>
      </c>
      <c r="G1430" s="9">
        <v>579.47053000000005</v>
      </c>
      <c r="H1430" s="10">
        <f t="shared" si="89"/>
        <v>3.9731012343187011</v>
      </c>
      <c r="I1430" s="9">
        <v>127.17655999999999</v>
      </c>
      <c r="J1430" s="10">
        <f t="shared" si="90"/>
        <v>3.55642557087564</v>
      </c>
      <c r="K1430" s="9">
        <v>7686.95982</v>
      </c>
      <c r="L1430" s="9">
        <v>1043.7166299999999</v>
      </c>
      <c r="M1430" s="10">
        <f t="shared" si="91"/>
        <v>-0.86422244236473711</v>
      </c>
    </row>
    <row r="1431" spans="1:13" x14ac:dyDescent="0.25">
      <c r="A1431" s="2" t="s">
        <v>127</v>
      </c>
      <c r="B1431" s="2" t="s">
        <v>9</v>
      </c>
      <c r="C1431" s="7">
        <v>226.20985999999999</v>
      </c>
      <c r="D1431" s="7">
        <v>38.877009999999999</v>
      </c>
      <c r="E1431" s="8">
        <f t="shared" si="88"/>
        <v>-0.8281374207119</v>
      </c>
      <c r="F1431" s="7">
        <v>2273.00443</v>
      </c>
      <c r="G1431" s="7">
        <v>1545.7001</v>
      </c>
      <c r="H1431" s="8">
        <f t="shared" si="89"/>
        <v>-0.31997488451881284</v>
      </c>
      <c r="I1431" s="7">
        <v>1770.67255</v>
      </c>
      <c r="J1431" s="8">
        <f t="shared" si="90"/>
        <v>-0.12705480186045692</v>
      </c>
      <c r="K1431" s="7">
        <v>8344.9244400000007</v>
      </c>
      <c r="L1431" s="7">
        <v>9577.9499699999997</v>
      </c>
      <c r="M1431" s="8">
        <f t="shared" si="91"/>
        <v>0.1477575427872897</v>
      </c>
    </row>
    <row r="1432" spans="1:13" x14ac:dyDescent="0.25">
      <c r="A1432" s="2" t="s">
        <v>127</v>
      </c>
      <c r="B1432" s="2" t="s">
        <v>10</v>
      </c>
      <c r="C1432" s="7">
        <v>177.5307</v>
      </c>
      <c r="D1432" s="7">
        <v>0</v>
      </c>
      <c r="E1432" s="8">
        <f t="shared" si="88"/>
        <v>-1</v>
      </c>
      <c r="F1432" s="7">
        <v>524.51160000000004</v>
      </c>
      <c r="G1432" s="7">
        <v>0</v>
      </c>
      <c r="H1432" s="8">
        <f t="shared" si="89"/>
        <v>-1</v>
      </c>
      <c r="I1432" s="7">
        <v>19.443819999999999</v>
      </c>
      <c r="J1432" s="8">
        <f t="shared" si="90"/>
        <v>-1</v>
      </c>
      <c r="K1432" s="7">
        <v>585.73014000000001</v>
      </c>
      <c r="L1432" s="7">
        <v>258.94002</v>
      </c>
      <c r="M1432" s="8">
        <f t="shared" si="91"/>
        <v>-0.55791924929797876</v>
      </c>
    </row>
    <row r="1433" spans="1:13" x14ac:dyDescent="0.25">
      <c r="A1433" s="2" t="s">
        <v>127</v>
      </c>
      <c r="B1433" s="2" t="s">
        <v>11</v>
      </c>
      <c r="C1433" s="7">
        <v>11.67839</v>
      </c>
      <c r="D1433" s="7">
        <v>0</v>
      </c>
      <c r="E1433" s="8">
        <f t="shared" si="88"/>
        <v>-1</v>
      </c>
      <c r="F1433" s="7">
        <v>164.25094999999999</v>
      </c>
      <c r="G1433" s="7">
        <v>336.78917000000001</v>
      </c>
      <c r="H1433" s="8">
        <f t="shared" si="89"/>
        <v>1.050454928875602</v>
      </c>
      <c r="I1433" s="7">
        <v>260.43547000000001</v>
      </c>
      <c r="J1433" s="8">
        <f t="shared" si="90"/>
        <v>0.2931770392105193</v>
      </c>
      <c r="K1433" s="7">
        <v>486.91104999999999</v>
      </c>
      <c r="L1433" s="7">
        <v>1072.63895</v>
      </c>
      <c r="M1433" s="8">
        <f t="shared" si="91"/>
        <v>1.2029464108485524</v>
      </c>
    </row>
    <row r="1434" spans="1:13" x14ac:dyDescent="0.25">
      <c r="A1434" s="2" t="s">
        <v>127</v>
      </c>
      <c r="B1434" s="2" t="s">
        <v>12</v>
      </c>
      <c r="C1434" s="7">
        <v>49.833779999999997</v>
      </c>
      <c r="D1434" s="7">
        <v>0</v>
      </c>
      <c r="E1434" s="8">
        <f t="shared" si="88"/>
        <v>-1</v>
      </c>
      <c r="F1434" s="7">
        <v>405.08636999999999</v>
      </c>
      <c r="G1434" s="7">
        <v>1963.2310600000001</v>
      </c>
      <c r="H1434" s="8">
        <f t="shared" si="89"/>
        <v>3.8464505483114628</v>
      </c>
      <c r="I1434" s="7">
        <v>2520.7445200000002</v>
      </c>
      <c r="J1434" s="8">
        <f t="shared" si="90"/>
        <v>-0.22117015650598348</v>
      </c>
      <c r="K1434" s="7">
        <v>1606.90507</v>
      </c>
      <c r="L1434" s="7">
        <v>7897.6217100000003</v>
      </c>
      <c r="M1434" s="8">
        <f t="shared" si="91"/>
        <v>3.914802907429995</v>
      </c>
    </row>
    <row r="1435" spans="1:13" x14ac:dyDescent="0.25">
      <c r="A1435" s="2" t="s">
        <v>127</v>
      </c>
      <c r="B1435" s="2" t="s">
        <v>13</v>
      </c>
      <c r="C1435" s="7">
        <v>0</v>
      </c>
      <c r="D1435" s="7">
        <v>0</v>
      </c>
      <c r="E1435" s="8" t="str">
        <f t="shared" si="88"/>
        <v/>
      </c>
      <c r="F1435" s="7">
        <v>12.89039</v>
      </c>
      <c r="G1435" s="7">
        <v>0</v>
      </c>
      <c r="H1435" s="8">
        <f t="shared" si="89"/>
        <v>-1</v>
      </c>
      <c r="I1435" s="7">
        <v>0.9</v>
      </c>
      <c r="J1435" s="8">
        <f t="shared" si="90"/>
        <v>-1</v>
      </c>
      <c r="K1435" s="7">
        <v>29.135870000000001</v>
      </c>
      <c r="L1435" s="7">
        <v>5.2955699999999997</v>
      </c>
      <c r="M1435" s="8">
        <f t="shared" si="91"/>
        <v>-0.81824568821868027</v>
      </c>
    </row>
    <row r="1436" spans="1:13" x14ac:dyDescent="0.25">
      <c r="A1436" s="2" t="s">
        <v>127</v>
      </c>
      <c r="B1436" s="2" t="s">
        <v>14</v>
      </c>
      <c r="C1436" s="7">
        <v>365.20330000000001</v>
      </c>
      <c r="D1436" s="7">
        <v>186.43625</v>
      </c>
      <c r="E1436" s="8">
        <f t="shared" si="88"/>
        <v>-0.48950009487866075</v>
      </c>
      <c r="F1436" s="7">
        <v>19483.393029999999</v>
      </c>
      <c r="G1436" s="7">
        <v>43372.030910000001</v>
      </c>
      <c r="H1436" s="8">
        <f t="shared" si="89"/>
        <v>1.2261025501675671</v>
      </c>
      <c r="I1436" s="7">
        <v>34414.636659999996</v>
      </c>
      <c r="J1436" s="8">
        <f t="shared" si="90"/>
        <v>0.26027862326412854</v>
      </c>
      <c r="K1436" s="7">
        <v>73997.749049999999</v>
      </c>
      <c r="L1436" s="7">
        <v>140446.52338</v>
      </c>
      <c r="M1436" s="8">
        <f t="shared" si="91"/>
        <v>0.89798372495223888</v>
      </c>
    </row>
    <row r="1437" spans="1:13" x14ac:dyDescent="0.25">
      <c r="A1437" s="2" t="s">
        <v>127</v>
      </c>
      <c r="B1437" s="2" t="s">
        <v>15</v>
      </c>
      <c r="C1437" s="7">
        <v>287.29514999999998</v>
      </c>
      <c r="D1437" s="7">
        <v>215.35496000000001</v>
      </c>
      <c r="E1437" s="8">
        <f t="shared" si="88"/>
        <v>-0.25040516695113013</v>
      </c>
      <c r="F1437" s="7">
        <v>8389.0705799999996</v>
      </c>
      <c r="G1437" s="7">
        <v>8035.36276</v>
      </c>
      <c r="H1437" s="8">
        <f t="shared" si="89"/>
        <v>-4.2162932905017936E-2</v>
      </c>
      <c r="I1437" s="7">
        <v>8572.6507199999996</v>
      </c>
      <c r="J1437" s="8">
        <f t="shared" si="90"/>
        <v>-6.2674658929764426E-2</v>
      </c>
      <c r="K1437" s="7">
        <v>30340.488860000001</v>
      </c>
      <c r="L1437" s="7">
        <v>31757.246070000001</v>
      </c>
      <c r="M1437" s="8">
        <f t="shared" si="91"/>
        <v>4.6695266399211288E-2</v>
      </c>
    </row>
    <row r="1438" spans="1:13" x14ac:dyDescent="0.25">
      <c r="A1438" s="2" t="s">
        <v>127</v>
      </c>
      <c r="B1438" s="2" t="s">
        <v>16</v>
      </c>
      <c r="C1438" s="7">
        <v>0</v>
      </c>
      <c r="D1438" s="7">
        <v>0</v>
      </c>
      <c r="E1438" s="8" t="str">
        <f t="shared" si="88"/>
        <v/>
      </c>
      <c r="F1438" s="7">
        <v>9.7065099999999997</v>
      </c>
      <c r="G1438" s="7">
        <v>1.5</v>
      </c>
      <c r="H1438" s="8">
        <f t="shared" si="89"/>
        <v>-0.84546453874770644</v>
      </c>
      <c r="I1438" s="7">
        <v>8.4604300000000006</v>
      </c>
      <c r="J1438" s="8">
        <f t="shared" si="90"/>
        <v>-0.82270404695742416</v>
      </c>
      <c r="K1438" s="7">
        <v>15.22189</v>
      </c>
      <c r="L1438" s="7">
        <v>21.825189999999999</v>
      </c>
      <c r="M1438" s="8">
        <f t="shared" si="91"/>
        <v>0.43380289832602914</v>
      </c>
    </row>
    <row r="1439" spans="1:13" x14ac:dyDescent="0.25">
      <c r="A1439" s="2" t="s">
        <v>127</v>
      </c>
      <c r="B1439" s="2" t="s">
        <v>17</v>
      </c>
      <c r="C1439" s="7">
        <v>157.63218000000001</v>
      </c>
      <c r="D1439" s="7">
        <v>0</v>
      </c>
      <c r="E1439" s="8">
        <f t="shared" si="88"/>
        <v>-1</v>
      </c>
      <c r="F1439" s="7">
        <v>817.44045000000006</v>
      </c>
      <c r="G1439" s="7">
        <v>1020.31767</v>
      </c>
      <c r="H1439" s="8">
        <f t="shared" si="89"/>
        <v>0.24818593207615303</v>
      </c>
      <c r="I1439" s="7">
        <v>1091.2583</v>
      </c>
      <c r="J1439" s="8">
        <f t="shared" si="90"/>
        <v>-6.5008101198405499E-2</v>
      </c>
      <c r="K1439" s="7">
        <v>2921.65166</v>
      </c>
      <c r="L1439" s="7">
        <v>3489.7640799999999</v>
      </c>
      <c r="M1439" s="8">
        <f t="shared" si="91"/>
        <v>0.19444906036471155</v>
      </c>
    </row>
    <row r="1440" spans="1:13" x14ac:dyDescent="0.25">
      <c r="A1440" s="2" t="s">
        <v>127</v>
      </c>
      <c r="B1440" s="2" t="s">
        <v>18</v>
      </c>
      <c r="C1440" s="7">
        <v>3.6771500000000001</v>
      </c>
      <c r="D1440" s="7">
        <v>24.077919999999999</v>
      </c>
      <c r="E1440" s="8">
        <f t="shared" si="88"/>
        <v>5.5479841725249166</v>
      </c>
      <c r="F1440" s="7">
        <v>732.51201000000003</v>
      </c>
      <c r="G1440" s="7">
        <v>1295.6987999999999</v>
      </c>
      <c r="H1440" s="8">
        <f t="shared" si="89"/>
        <v>0.76884308012915703</v>
      </c>
      <c r="I1440" s="7">
        <v>1304.05025</v>
      </c>
      <c r="J1440" s="8">
        <f t="shared" si="90"/>
        <v>-6.4042394071854858E-3</v>
      </c>
      <c r="K1440" s="7">
        <v>3111.20606</v>
      </c>
      <c r="L1440" s="7">
        <v>4451.9508500000002</v>
      </c>
      <c r="M1440" s="8">
        <f t="shared" si="91"/>
        <v>0.43094053050282377</v>
      </c>
    </row>
    <row r="1441" spans="1:13" x14ac:dyDescent="0.25">
      <c r="A1441" s="2" t="s">
        <v>127</v>
      </c>
      <c r="B1441" s="2" t="s">
        <v>19</v>
      </c>
      <c r="C1441" s="7">
        <v>0</v>
      </c>
      <c r="D1441" s="7">
        <v>0</v>
      </c>
      <c r="E1441" s="8" t="str">
        <f t="shared" si="88"/>
        <v/>
      </c>
      <c r="F1441" s="7">
        <v>1.9130100000000001</v>
      </c>
      <c r="G1441" s="7">
        <v>95.073750000000004</v>
      </c>
      <c r="H1441" s="8">
        <f t="shared" si="89"/>
        <v>48.698511769410509</v>
      </c>
      <c r="I1441" s="7">
        <v>232.13401999999999</v>
      </c>
      <c r="J1441" s="8">
        <f t="shared" si="90"/>
        <v>-0.59043594730320015</v>
      </c>
      <c r="K1441" s="7">
        <v>91.433170000000004</v>
      </c>
      <c r="L1441" s="7">
        <v>537.32321999999999</v>
      </c>
      <c r="M1441" s="8">
        <f t="shared" si="91"/>
        <v>4.8766771402544613</v>
      </c>
    </row>
    <row r="1442" spans="1:13" x14ac:dyDescent="0.25">
      <c r="A1442" s="2" t="s">
        <v>127</v>
      </c>
      <c r="B1442" s="2" t="s">
        <v>20</v>
      </c>
      <c r="C1442" s="7">
        <v>0</v>
      </c>
      <c r="D1442" s="7">
        <v>0</v>
      </c>
      <c r="E1442" s="8" t="str">
        <f t="shared" si="88"/>
        <v/>
      </c>
      <c r="F1442" s="7">
        <v>1.0734699999999999</v>
      </c>
      <c r="G1442" s="7">
        <v>0</v>
      </c>
      <c r="H1442" s="8">
        <f t="shared" si="89"/>
        <v>-1</v>
      </c>
      <c r="I1442" s="7">
        <v>0</v>
      </c>
      <c r="J1442" s="8" t="str">
        <f t="shared" si="90"/>
        <v/>
      </c>
      <c r="K1442" s="7">
        <v>3.19435</v>
      </c>
      <c r="L1442" s="7">
        <v>0</v>
      </c>
      <c r="M1442" s="8">
        <f t="shared" si="91"/>
        <v>-1</v>
      </c>
    </row>
    <row r="1443" spans="1:13" x14ac:dyDescent="0.25">
      <c r="A1443" s="2" t="s">
        <v>127</v>
      </c>
      <c r="B1443" s="2" t="s">
        <v>21</v>
      </c>
      <c r="C1443" s="7">
        <v>16.49014</v>
      </c>
      <c r="D1443" s="7">
        <v>45.938139999999997</v>
      </c>
      <c r="E1443" s="8">
        <f t="shared" si="88"/>
        <v>1.7857944201807867</v>
      </c>
      <c r="F1443" s="7">
        <v>1154.2964099999999</v>
      </c>
      <c r="G1443" s="7">
        <v>709.81596000000002</v>
      </c>
      <c r="H1443" s="8">
        <f t="shared" si="89"/>
        <v>-0.38506612872511659</v>
      </c>
      <c r="I1443" s="7">
        <v>438.03715</v>
      </c>
      <c r="J1443" s="8">
        <f t="shared" si="90"/>
        <v>0.62044694154365687</v>
      </c>
      <c r="K1443" s="7">
        <v>1784.8422399999999</v>
      </c>
      <c r="L1443" s="7">
        <v>1967.08062</v>
      </c>
      <c r="M1443" s="8">
        <f t="shared" si="91"/>
        <v>0.10210335452392694</v>
      </c>
    </row>
    <row r="1444" spans="1:13" x14ac:dyDescent="0.25">
      <c r="A1444" s="2" t="s">
        <v>127</v>
      </c>
      <c r="B1444" s="2" t="s">
        <v>23</v>
      </c>
      <c r="C1444" s="7">
        <v>0</v>
      </c>
      <c r="D1444" s="7">
        <v>0</v>
      </c>
      <c r="E1444" s="8" t="str">
        <f t="shared" si="88"/>
        <v/>
      </c>
      <c r="F1444" s="7">
        <v>0</v>
      </c>
      <c r="G1444" s="7">
        <v>0</v>
      </c>
      <c r="H1444" s="8" t="str">
        <f t="shared" si="89"/>
        <v/>
      </c>
      <c r="I1444" s="7">
        <v>303.95647000000002</v>
      </c>
      <c r="J1444" s="8">
        <f t="shared" si="90"/>
        <v>-1</v>
      </c>
      <c r="K1444" s="7">
        <v>457.60784000000001</v>
      </c>
      <c r="L1444" s="7">
        <v>315.02256</v>
      </c>
      <c r="M1444" s="8">
        <f t="shared" si="91"/>
        <v>-0.31158836789159905</v>
      </c>
    </row>
    <row r="1445" spans="1:13" x14ac:dyDescent="0.25">
      <c r="A1445" s="2" t="s">
        <v>127</v>
      </c>
      <c r="B1445" s="2" t="s">
        <v>24</v>
      </c>
      <c r="C1445" s="7">
        <v>0</v>
      </c>
      <c r="D1445" s="7">
        <v>0</v>
      </c>
      <c r="E1445" s="8" t="str">
        <f t="shared" si="88"/>
        <v/>
      </c>
      <c r="F1445" s="7">
        <v>85.349189999999993</v>
      </c>
      <c r="G1445" s="7">
        <v>60.463079999999998</v>
      </c>
      <c r="H1445" s="8">
        <f t="shared" si="89"/>
        <v>-0.29157992009063005</v>
      </c>
      <c r="I1445" s="7">
        <v>71.234480000000005</v>
      </c>
      <c r="J1445" s="8">
        <f t="shared" si="90"/>
        <v>-0.15121048121639979</v>
      </c>
      <c r="K1445" s="7">
        <v>351.26632000000001</v>
      </c>
      <c r="L1445" s="7">
        <v>346.18198999999998</v>
      </c>
      <c r="M1445" s="8">
        <f t="shared" si="91"/>
        <v>-1.4474288340538988E-2</v>
      </c>
    </row>
    <row r="1446" spans="1:13" x14ac:dyDescent="0.25">
      <c r="A1446" s="2" t="s">
        <v>127</v>
      </c>
      <c r="B1446" s="2" t="s">
        <v>25</v>
      </c>
      <c r="C1446" s="7">
        <v>0</v>
      </c>
      <c r="D1446" s="7">
        <v>0</v>
      </c>
      <c r="E1446" s="8" t="str">
        <f t="shared" si="88"/>
        <v/>
      </c>
      <c r="F1446" s="7">
        <v>18.780529999999999</v>
      </c>
      <c r="G1446" s="7">
        <v>39.431319999999999</v>
      </c>
      <c r="H1446" s="8">
        <f t="shared" si="89"/>
        <v>1.0995850489842405</v>
      </c>
      <c r="I1446" s="7">
        <v>32.151249999999997</v>
      </c>
      <c r="J1446" s="8">
        <f t="shared" si="90"/>
        <v>0.22643194277049883</v>
      </c>
      <c r="K1446" s="7">
        <v>41.905009999999997</v>
      </c>
      <c r="L1446" s="7">
        <v>155.37177</v>
      </c>
      <c r="M1446" s="8">
        <f t="shared" si="91"/>
        <v>2.7077134691054843</v>
      </c>
    </row>
    <row r="1447" spans="1:13" x14ac:dyDescent="0.25">
      <c r="A1447" s="2" t="s">
        <v>127</v>
      </c>
      <c r="B1447" s="2" t="s">
        <v>26</v>
      </c>
      <c r="C1447" s="7">
        <v>875.21204</v>
      </c>
      <c r="D1447" s="7">
        <v>433.32103000000001</v>
      </c>
      <c r="E1447" s="8">
        <f t="shared" si="88"/>
        <v>-0.50489594498722845</v>
      </c>
      <c r="F1447" s="7">
        <v>14702.646839999999</v>
      </c>
      <c r="G1447" s="7">
        <v>15377.306140000001</v>
      </c>
      <c r="H1447" s="8">
        <f t="shared" si="89"/>
        <v>4.588692820700313E-2</v>
      </c>
      <c r="I1447" s="7">
        <v>12478.714739999999</v>
      </c>
      <c r="J1447" s="8">
        <f t="shared" si="90"/>
        <v>0.23228284806516863</v>
      </c>
      <c r="K1447" s="7">
        <v>57817.731800000001</v>
      </c>
      <c r="L1447" s="7">
        <v>55203.136859999999</v>
      </c>
      <c r="M1447" s="8">
        <f t="shared" si="91"/>
        <v>-4.522133363938019E-2</v>
      </c>
    </row>
    <row r="1448" spans="1:13" x14ac:dyDescent="0.25">
      <c r="A1448" s="2" t="s">
        <v>127</v>
      </c>
      <c r="B1448" s="2" t="s">
        <v>27</v>
      </c>
      <c r="C1448" s="7">
        <v>0</v>
      </c>
      <c r="D1448" s="7">
        <v>6.9718499999999999</v>
      </c>
      <c r="E1448" s="8" t="str">
        <f t="shared" si="88"/>
        <v/>
      </c>
      <c r="F1448" s="7">
        <v>75.849189999999993</v>
      </c>
      <c r="G1448" s="7">
        <v>223.61027000000001</v>
      </c>
      <c r="H1448" s="8">
        <f t="shared" si="89"/>
        <v>1.9480904146768085</v>
      </c>
      <c r="I1448" s="7">
        <v>282.25961999999998</v>
      </c>
      <c r="J1448" s="8">
        <f t="shared" si="90"/>
        <v>-0.2077851234972965</v>
      </c>
      <c r="K1448" s="7">
        <v>309.59616999999997</v>
      </c>
      <c r="L1448" s="7">
        <v>768.84828000000005</v>
      </c>
      <c r="M1448" s="8">
        <f t="shared" si="91"/>
        <v>1.4833907990528439</v>
      </c>
    </row>
    <row r="1449" spans="1:13" x14ac:dyDescent="0.25">
      <c r="A1449" s="2" t="s">
        <v>127</v>
      </c>
      <c r="B1449" s="2" t="s">
        <v>28</v>
      </c>
      <c r="C1449" s="7">
        <v>3.1319699999999999</v>
      </c>
      <c r="D1449" s="7">
        <v>0</v>
      </c>
      <c r="E1449" s="8">
        <f t="shared" si="88"/>
        <v>-1</v>
      </c>
      <c r="F1449" s="7">
        <v>55.758710000000001</v>
      </c>
      <c r="G1449" s="7">
        <v>91.160309999999996</v>
      </c>
      <c r="H1449" s="8">
        <f t="shared" si="89"/>
        <v>0.63490708447164557</v>
      </c>
      <c r="I1449" s="7">
        <v>16.140370000000001</v>
      </c>
      <c r="J1449" s="8">
        <f t="shared" si="90"/>
        <v>4.6479690366453799</v>
      </c>
      <c r="K1449" s="7">
        <v>1025.29801</v>
      </c>
      <c r="L1449" s="7">
        <v>627.35814000000005</v>
      </c>
      <c r="M1449" s="8">
        <f t="shared" si="91"/>
        <v>-0.38812117659333012</v>
      </c>
    </row>
    <row r="1450" spans="1:13" x14ac:dyDescent="0.25">
      <c r="A1450" s="2" t="s">
        <v>127</v>
      </c>
      <c r="B1450" s="2" t="s">
        <v>29</v>
      </c>
      <c r="C1450" s="7">
        <v>0</v>
      </c>
      <c r="D1450" s="7">
        <v>0</v>
      </c>
      <c r="E1450" s="8" t="str">
        <f t="shared" si="88"/>
        <v/>
      </c>
      <c r="F1450" s="7">
        <v>128.62123</v>
      </c>
      <c r="G1450" s="7">
        <v>135.81196</v>
      </c>
      <c r="H1450" s="8">
        <f t="shared" si="89"/>
        <v>5.590624502657926E-2</v>
      </c>
      <c r="I1450" s="7">
        <v>141.33957000000001</v>
      </c>
      <c r="J1450" s="8">
        <f t="shared" si="90"/>
        <v>-3.9108722348596414E-2</v>
      </c>
      <c r="K1450" s="7">
        <v>257.37747999999999</v>
      </c>
      <c r="L1450" s="7">
        <v>643.12438999999995</v>
      </c>
      <c r="M1450" s="8">
        <f t="shared" si="91"/>
        <v>1.4987593708664799</v>
      </c>
    </row>
    <row r="1451" spans="1:13" x14ac:dyDescent="0.25">
      <c r="A1451" s="2" t="s">
        <v>127</v>
      </c>
      <c r="B1451" s="2" t="s">
        <v>30</v>
      </c>
      <c r="C1451" s="7">
        <v>842.03481999999997</v>
      </c>
      <c r="D1451" s="7">
        <v>129.92008000000001</v>
      </c>
      <c r="E1451" s="8">
        <f t="shared" si="88"/>
        <v>-0.84570699819753292</v>
      </c>
      <c r="F1451" s="7">
        <v>4989.1728000000003</v>
      </c>
      <c r="G1451" s="7">
        <v>11856.594520000001</v>
      </c>
      <c r="H1451" s="8">
        <f t="shared" si="89"/>
        <v>1.3764649963617215</v>
      </c>
      <c r="I1451" s="7">
        <v>9005.1171200000008</v>
      </c>
      <c r="J1451" s="8">
        <f t="shared" si="90"/>
        <v>0.31665078443754879</v>
      </c>
      <c r="K1451" s="7">
        <v>18915.019489999999</v>
      </c>
      <c r="L1451" s="7">
        <v>34065.766779999998</v>
      </c>
      <c r="M1451" s="8">
        <f t="shared" si="91"/>
        <v>0.80099030815220162</v>
      </c>
    </row>
    <row r="1452" spans="1:13" x14ac:dyDescent="0.25">
      <c r="A1452" s="2" t="s">
        <v>127</v>
      </c>
      <c r="B1452" s="2" t="s">
        <v>31</v>
      </c>
      <c r="C1452" s="7">
        <v>0</v>
      </c>
      <c r="D1452" s="7">
        <v>0</v>
      </c>
      <c r="E1452" s="8" t="str">
        <f t="shared" si="88"/>
        <v/>
      </c>
      <c r="F1452" s="7">
        <v>0</v>
      </c>
      <c r="G1452" s="7">
        <v>33.288510000000002</v>
      </c>
      <c r="H1452" s="8" t="str">
        <f t="shared" si="89"/>
        <v/>
      </c>
      <c r="I1452" s="7">
        <v>212.25200000000001</v>
      </c>
      <c r="J1452" s="8">
        <f t="shared" si="90"/>
        <v>-0.84316515274296588</v>
      </c>
      <c r="K1452" s="7">
        <v>147.14572999999999</v>
      </c>
      <c r="L1452" s="7">
        <v>1049.11376</v>
      </c>
      <c r="M1452" s="8">
        <f t="shared" si="91"/>
        <v>6.1297601364307344</v>
      </c>
    </row>
    <row r="1453" spans="1:13" x14ac:dyDescent="0.25">
      <c r="A1453" s="2" t="s">
        <v>127</v>
      </c>
      <c r="B1453" s="2" t="s">
        <v>32</v>
      </c>
      <c r="C1453" s="7">
        <v>46.382959999999997</v>
      </c>
      <c r="D1453" s="7">
        <v>0</v>
      </c>
      <c r="E1453" s="8">
        <f t="shared" si="88"/>
        <v>-1</v>
      </c>
      <c r="F1453" s="7">
        <v>719.20735000000002</v>
      </c>
      <c r="G1453" s="7">
        <v>1148.3738699999999</v>
      </c>
      <c r="H1453" s="8">
        <f t="shared" si="89"/>
        <v>0.59672154351592743</v>
      </c>
      <c r="I1453" s="7">
        <v>996.60406</v>
      </c>
      <c r="J1453" s="8">
        <f t="shared" si="90"/>
        <v>0.15228696740408609</v>
      </c>
      <c r="K1453" s="7">
        <v>2360.6972300000002</v>
      </c>
      <c r="L1453" s="7">
        <v>3494.5932400000002</v>
      </c>
      <c r="M1453" s="8">
        <f t="shared" si="91"/>
        <v>0.48032250624532646</v>
      </c>
    </row>
    <row r="1454" spans="1:13" x14ac:dyDescent="0.25">
      <c r="A1454" s="2" t="s">
        <v>127</v>
      </c>
      <c r="B1454" s="2" t="s">
        <v>33</v>
      </c>
      <c r="C1454" s="7">
        <v>64.160579999999996</v>
      </c>
      <c r="D1454" s="7">
        <v>26.910360000000001</v>
      </c>
      <c r="E1454" s="8">
        <f t="shared" si="88"/>
        <v>-0.58057798105939806</v>
      </c>
      <c r="F1454" s="7">
        <v>846.97860000000003</v>
      </c>
      <c r="G1454" s="7">
        <v>1188.7853700000001</v>
      </c>
      <c r="H1454" s="8">
        <f t="shared" si="89"/>
        <v>0.40356010175463708</v>
      </c>
      <c r="I1454" s="7">
        <v>1280.19931</v>
      </c>
      <c r="J1454" s="8">
        <f t="shared" si="90"/>
        <v>-7.1406021926382679E-2</v>
      </c>
      <c r="K1454" s="7">
        <v>2844.5978700000001</v>
      </c>
      <c r="L1454" s="7">
        <v>4026.1678299999999</v>
      </c>
      <c r="M1454" s="8">
        <f t="shared" si="91"/>
        <v>0.41537328437920817</v>
      </c>
    </row>
    <row r="1455" spans="1:13" x14ac:dyDescent="0.25">
      <c r="A1455" s="2" t="s">
        <v>127</v>
      </c>
      <c r="B1455" s="2" t="s">
        <v>34</v>
      </c>
      <c r="C1455" s="7">
        <v>0</v>
      </c>
      <c r="D1455" s="7">
        <v>0</v>
      </c>
      <c r="E1455" s="8" t="str">
        <f t="shared" si="88"/>
        <v/>
      </c>
      <c r="F1455" s="7">
        <v>4.2850700000000002</v>
      </c>
      <c r="G1455" s="7">
        <v>80.416910000000001</v>
      </c>
      <c r="H1455" s="8">
        <f t="shared" si="89"/>
        <v>17.766766937296239</v>
      </c>
      <c r="I1455" s="7">
        <v>43.178780000000003</v>
      </c>
      <c r="J1455" s="8">
        <f t="shared" si="90"/>
        <v>0.86241737260756324</v>
      </c>
      <c r="K1455" s="7">
        <v>61.272649999999999</v>
      </c>
      <c r="L1455" s="7">
        <v>253.51222000000001</v>
      </c>
      <c r="M1455" s="8">
        <f t="shared" si="91"/>
        <v>3.1374450101309481</v>
      </c>
    </row>
    <row r="1456" spans="1:13" x14ac:dyDescent="0.25">
      <c r="A1456" s="2" t="s">
        <v>127</v>
      </c>
      <c r="B1456" s="2" t="s">
        <v>35</v>
      </c>
      <c r="C1456" s="7">
        <v>0</v>
      </c>
      <c r="D1456" s="7">
        <v>0</v>
      </c>
      <c r="E1456" s="8" t="str">
        <f t="shared" si="88"/>
        <v/>
      </c>
      <c r="F1456" s="7">
        <v>0</v>
      </c>
      <c r="G1456" s="7">
        <v>0</v>
      </c>
      <c r="H1456" s="8" t="str">
        <f t="shared" si="89"/>
        <v/>
      </c>
      <c r="I1456" s="7">
        <v>0</v>
      </c>
      <c r="J1456" s="8" t="str">
        <f t="shared" si="90"/>
        <v/>
      </c>
      <c r="K1456" s="7">
        <v>30.296109999999999</v>
      </c>
      <c r="L1456" s="7">
        <v>0</v>
      </c>
      <c r="M1456" s="8">
        <f t="shared" si="91"/>
        <v>-1</v>
      </c>
    </row>
    <row r="1457" spans="1:13" x14ac:dyDescent="0.25">
      <c r="A1457" s="2" t="s">
        <v>127</v>
      </c>
      <c r="B1457" s="2" t="s">
        <v>36</v>
      </c>
      <c r="C1457" s="7">
        <v>0</v>
      </c>
      <c r="D1457" s="7">
        <v>0</v>
      </c>
      <c r="E1457" s="8" t="str">
        <f t="shared" si="88"/>
        <v/>
      </c>
      <c r="F1457" s="7">
        <v>3.2852899999999998</v>
      </c>
      <c r="G1457" s="7">
        <v>453.47937000000002</v>
      </c>
      <c r="H1457" s="8">
        <f t="shared" si="89"/>
        <v>137.03328473285464</v>
      </c>
      <c r="I1457" s="7">
        <v>366.60849000000002</v>
      </c>
      <c r="J1457" s="8">
        <f t="shared" si="90"/>
        <v>0.236958178464443</v>
      </c>
      <c r="K1457" s="7">
        <v>76.188649999999996</v>
      </c>
      <c r="L1457" s="7">
        <v>820.08785999999998</v>
      </c>
      <c r="M1457" s="8">
        <f t="shared" si="91"/>
        <v>9.763911159995617</v>
      </c>
    </row>
    <row r="1458" spans="1:13" x14ac:dyDescent="0.25">
      <c r="A1458" s="2" t="s">
        <v>127</v>
      </c>
      <c r="B1458" s="2" t="s">
        <v>37</v>
      </c>
      <c r="C1458" s="7">
        <v>18.727910000000001</v>
      </c>
      <c r="D1458" s="7">
        <v>9.6820299999999992</v>
      </c>
      <c r="E1458" s="8">
        <f t="shared" si="88"/>
        <v>-0.48301599057235978</v>
      </c>
      <c r="F1458" s="7">
        <v>1356.59665</v>
      </c>
      <c r="G1458" s="7">
        <v>2242.6707200000001</v>
      </c>
      <c r="H1458" s="8">
        <f t="shared" si="89"/>
        <v>0.6531595592544035</v>
      </c>
      <c r="I1458" s="7">
        <v>2140.50945</v>
      </c>
      <c r="J1458" s="8">
        <f t="shared" si="90"/>
        <v>4.7727549158916416E-2</v>
      </c>
      <c r="K1458" s="7">
        <v>4862.3186400000004</v>
      </c>
      <c r="L1458" s="7">
        <v>7709.98812</v>
      </c>
      <c r="M1458" s="8">
        <f t="shared" si="91"/>
        <v>0.58566081140252035</v>
      </c>
    </row>
    <row r="1459" spans="1:13" x14ac:dyDescent="0.25">
      <c r="A1459" s="2" t="s">
        <v>127</v>
      </c>
      <c r="B1459" s="2" t="s">
        <v>38</v>
      </c>
      <c r="C1459" s="7">
        <v>545.39963999999998</v>
      </c>
      <c r="D1459" s="7">
        <v>91.292320000000004</v>
      </c>
      <c r="E1459" s="8">
        <f t="shared" si="88"/>
        <v>-0.83261389758159721</v>
      </c>
      <c r="F1459" s="7">
        <v>11413.23576</v>
      </c>
      <c r="G1459" s="7">
        <v>9356.2660300000007</v>
      </c>
      <c r="H1459" s="8">
        <f t="shared" si="89"/>
        <v>-0.18022669234688615</v>
      </c>
      <c r="I1459" s="7">
        <v>12239.44074</v>
      </c>
      <c r="J1459" s="8">
        <f t="shared" si="90"/>
        <v>-0.23556425258692004</v>
      </c>
      <c r="K1459" s="7">
        <v>48992.94571</v>
      </c>
      <c r="L1459" s="7">
        <v>42096.559730000001</v>
      </c>
      <c r="M1459" s="8">
        <f t="shared" si="91"/>
        <v>-0.14076283595645012</v>
      </c>
    </row>
    <row r="1460" spans="1:13" x14ac:dyDescent="0.25">
      <c r="A1460" s="2" t="s">
        <v>127</v>
      </c>
      <c r="B1460" s="2" t="s">
        <v>39</v>
      </c>
      <c r="C1460" s="7">
        <v>6.9087699999999996</v>
      </c>
      <c r="D1460" s="7">
        <v>0</v>
      </c>
      <c r="E1460" s="8">
        <f t="shared" si="88"/>
        <v>-1</v>
      </c>
      <c r="F1460" s="7">
        <v>101.16489</v>
      </c>
      <c r="G1460" s="7">
        <v>279.05238000000003</v>
      </c>
      <c r="H1460" s="8">
        <f t="shared" si="89"/>
        <v>1.7583915724121288</v>
      </c>
      <c r="I1460" s="7">
        <v>177.43312</v>
      </c>
      <c r="J1460" s="8">
        <f t="shared" si="90"/>
        <v>0.57271866718006215</v>
      </c>
      <c r="K1460" s="7">
        <v>533.03381999999999</v>
      </c>
      <c r="L1460" s="7">
        <v>569.00486000000001</v>
      </c>
      <c r="M1460" s="8">
        <f t="shared" si="91"/>
        <v>6.748359794506098E-2</v>
      </c>
    </row>
    <row r="1461" spans="1:13" x14ac:dyDescent="0.25">
      <c r="A1461" s="2" t="s">
        <v>127</v>
      </c>
      <c r="B1461" s="2" t="s">
        <v>40</v>
      </c>
      <c r="C1461" s="7">
        <v>0</v>
      </c>
      <c r="D1461" s="7">
        <v>0</v>
      </c>
      <c r="E1461" s="8" t="str">
        <f t="shared" si="88"/>
        <v/>
      </c>
      <c r="F1461" s="7">
        <v>0</v>
      </c>
      <c r="G1461" s="7">
        <v>0</v>
      </c>
      <c r="H1461" s="8" t="str">
        <f t="shared" si="89"/>
        <v/>
      </c>
      <c r="I1461" s="7">
        <v>0</v>
      </c>
      <c r="J1461" s="8" t="str">
        <f t="shared" si="90"/>
        <v/>
      </c>
      <c r="K1461" s="7">
        <v>0</v>
      </c>
      <c r="L1461" s="7">
        <v>2114.3419899999999</v>
      </c>
      <c r="M1461" s="8" t="str">
        <f t="shared" si="91"/>
        <v/>
      </c>
    </row>
    <row r="1462" spans="1:13" x14ac:dyDescent="0.25">
      <c r="A1462" s="2" t="s">
        <v>127</v>
      </c>
      <c r="B1462" s="2" t="s">
        <v>41</v>
      </c>
      <c r="C1462" s="7">
        <v>0</v>
      </c>
      <c r="D1462" s="7">
        <v>0</v>
      </c>
      <c r="E1462" s="8" t="str">
        <f t="shared" si="88"/>
        <v/>
      </c>
      <c r="F1462" s="7">
        <v>0</v>
      </c>
      <c r="G1462" s="7">
        <v>9.2550000000000008</v>
      </c>
      <c r="H1462" s="8" t="str">
        <f t="shared" si="89"/>
        <v/>
      </c>
      <c r="I1462" s="7">
        <v>0</v>
      </c>
      <c r="J1462" s="8" t="str">
        <f t="shared" si="90"/>
        <v/>
      </c>
      <c r="K1462" s="7">
        <v>8.1387800000000006</v>
      </c>
      <c r="L1462" s="7">
        <v>9.2550000000000008</v>
      </c>
      <c r="M1462" s="8">
        <f t="shared" si="91"/>
        <v>0.13714831952700535</v>
      </c>
    </row>
    <row r="1463" spans="1:13" x14ac:dyDescent="0.25">
      <c r="A1463" s="2" t="s">
        <v>127</v>
      </c>
      <c r="B1463" s="2" t="s">
        <v>42</v>
      </c>
      <c r="C1463" s="7">
        <v>33.20478</v>
      </c>
      <c r="D1463" s="7">
        <v>380.63936000000001</v>
      </c>
      <c r="E1463" s="8">
        <f t="shared" si="88"/>
        <v>10.463390511847994</v>
      </c>
      <c r="F1463" s="7">
        <v>2989.7732099999998</v>
      </c>
      <c r="G1463" s="7">
        <v>1601.39805</v>
      </c>
      <c r="H1463" s="8">
        <f t="shared" si="89"/>
        <v>-0.46437474098578868</v>
      </c>
      <c r="I1463" s="7">
        <v>4134.4085500000001</v>
      </c>
      <c r="J1463" s="8">
        <f t="shared" si="90"/>
        <v>-0.6126657463496199</v>
      </c>
      <c r="K1463" s="7">
        <v>7747.8102900000004</v>
      </c>
      <c r="L1463" s="7">
        <v>8858.0020700000005</v>
      </c>
      <c r="M1463" s="8">
        <f t="shared" si="91"/>
        <v>0.14329103817021838</v>
      </c>
    </row>
    <row r="1464" spans="1:13" x14ac:dyDescent="0.25">
      <c r="A1464" s="2" t="s">
        <v>127</v>
      </c>
      <c r="B1464" s="2" t="s">
        <v>43</v>
      </c>
      <c r="C1464" s="7">
        <v>0</v>
      </c>
      <c r="D1464" s="7">
        <v>0</v>
      </c>
      <c r="E1464" s="8" t="str">
        <f t="shared" si="88"/>
        <v/>
      </c>
      <c r="F1464" s="7">
        <v>0</v>
      </c>
      <c r="G1464" s="7">
        <v>0</v>
      </c>
      <c r="H1464" s="8" t="str">
        <f t="shared" si="89"/>
        <v/>
      </c>
      <c r="I1464" s="7">
        <v>0</v>
      </c>
      <c r="J1464" s="8" t="str">
        <f t="shared" si="90"/>
        <v/>
      </c>
      <c r="K1464" s="7">
        <v>0</v>
      </c>
      <c r="L1464" s="7">
        <v>0</v>
      </c>
      <c r="M1464" s="8" t="str">
        <f t="shared" si="91"/>
        <v/>
      </c>
    </row>
    <row r="1465" spans="1:13" x14ac:dyDescent="0.25">
      <c r="A1465" s="2" t="s">
        <v>127</v>
      </c>
      <c r="B1465" s="2" t="s">
        <v>44</v>
      </c>
      <c r="C1465" s="7">
        <v>0</v>
      </c>
      <c r="D1465" s="7">
        <v>0</v>
      </c>
      <c r="E1465" s="8" t="str">
        <f t="shared" si="88"/>
        <v/>
      </c>
      <c r="F1465" s="7">
        <v>284.63628999999997</v>
      </c>
      <c r="G1465" s="7">
        <v>510.62839000000002</v>
      </c>
      <c r="H1465" s="8">
        <f t="shared" si="89"/>
        <v>0.79396797927628993</v>
      </c>
      <c r="I1465" s="7">
        <v>588.59869000000003</v>
      </c>
      <c r="J1465" s="8">
        <f t="shared" si="90"/>
        <v>-0.1324676750469832</v>
      </c>
      <c r="K1465" s="7">
        <v>1445.3712800000001</v>
      </c>
      <c r="L1465" s="7">
        <v>1881.05997</v>
      </c>
      <c r="M1465" s="8">
        <f t="shared" si="91"/>
        <v>0.30143721272779134</v>
      </c>
    </row>
    <row r="1466" spans="1:13" x14ac:dyDescent="0.25">
      <c r="A1466" s="2" t="s">
        <v>127</v>
      </c>
      <c r="B1466" s="2" t="s">
        <v>45</v>
      </c>
      <c r="C1466" s="7">
        <v>5750.8285400000004</v>
      </c>
      <c r="D1466" s="7">
        <v>3758.9382000000001</v>
      </c>
      <c r="E1466" s="8">
        <f t="shared" si="88"/>
        <v>-0.34636580210057877</v>
      </c>
      <c r="F1466" s="7">
        <v>141217.20960999999</v>
      </c>
      <c r="G1466" s="7">
        <v>220977.89627999999</v>
      </c>
      <c r="H1466" s="8">
        <f t="shared" si="89"/>
        <v>0.56480854486698417</v>
      </c>
      <c r="I1466" s="7">
        <v>201944.58768</v>
      </c>
      <c r="J1466" s="8">
        <f t="shared" si="90"/>
        <v>9.4250154553089827E-2</v>
      </c>
      <c r="K1466" s="7">
        <v>502962.66285999998</v>
      </c>
      <c r="L1466" s="7">
        <v>711643.70912000001</v>
      </c>
      <c r="M1466" s="8">
        <f t="shared" si="91"/>
        <v>0.41490365323218148</v>
      </c>
    </row>
    <row r="1467" spans="1:13" x14ac:dyDescent="0.25">
      <c r="A1467" s="2" t="s">
        <v>127</v>
      </c>
      <c r="B1467" s="2" t="s">
        <v>46</v>
      </c>
      <c r="C1467" s="7">
        <v>601.13721999999996</v>
      </c>
      <c r="D1467" s="7">
        <v>15.13381</v>
      </c>
      <c r="E1467" s="8">
        <f t="shared" si="88"/>
        <v>-0.97482469975823494</v>
      </c>
      <c r="F1467" s="7">
        <v>8530.4372100000001</v>
      </c>
      <c r="G1467" s="7">
        <v>13875.432790000001</v>
      </c>
      <c r="H1467" s="8">
        <f t="shared" si="89"/>
        <v>0.62657932394534321</v>
      </c>
      <c r="I1467" s="7">
        <v>12523.912120000001</v>
      </c>
      <c r="J1467" s="8">
        <f t="shared" si="90"/>
        <v>0.10791521507418556</v>
      </c>
      <c r="K1467" s="7">
        <v>26075.82591</v>
      </c>
      <c r="L1467" s="7">
        <v>48974.76773</v>
      </c>
      <c r="M1467" s="8">
        <f t="shared" si="91"/>
        <v>0.8781674605067189</v>
      </c>
    </row>
    <row r="1468" spans="1:13" x14ac:dyDescent="0.25">
      <c r="A1468" s="2" t="s">
        <v>127</v>
      </c>
      <c r="B1468" s="2" t="s">
        <v>47</v>
      </c>
      <c r="C1468" s="7">
        <v>0</v>
      </c>
      <c r="D1468" s="7">
        <v>0</v>
      </c>
      <c r="E1468" s="8" t="str">
        <f t="shared" si="88"/>
        <v/>
      </c>
      <c r="F1468" s="7">
        <v>996.41686000000004</v>
      </c>
      <c r="G1468" s="7">
        <v>177.79644999999999</v>
      </c>
      <c r="H1468" s="8">
        <f t="shared" si="89"/>
        <v>-0.82156418951000088</v>
      </c>
      <c r="I1468" s="7">
        <v>3017.3919799999999</v>
      </c>
      <c r="J1468" s="8">
        <f t="shared" si="90"/>
        <v>-0.94107611766105381</v>
      </c>
      <c r="K1468" s="7">
        <v>10248.860650000001</v>
      </c>
      <c r="L1468" s="7">
        <v>3264.09674</v>
      </c>
      <c r="M1468" s="8">
        <f t="shared" si="91"/>
        <v>-0.68151613613753259</v>
      </c>
    </row>
    <row r="1469" spans="1:13" x14ac:dyDescent="0.25">
      <c r="A1469" s="2" t="s">
        <v>127</v>
      </c>
      <c r="B1469" s="2" t="s">
        <v>48</v>
      </c>
      <c r="C1469" s="7">
        <v>5.2710699999999999</v>
      </c>
      <c r="D1469" s="7">
        <v>0</v>
      </c>
      <c r="E1469" s="8">
        <f t="shared" si="88"/>
        <v>-1</v>
      </c>
      <c r="F1469" s="7">
        <v>303.51835999999997</v>
      </c>
      <c r="G1469" s="7">
        <v>320.24477000000002</v>
      </c>
      <c r="H1469" s="8">
        <f t="shared" si="89"/>
        <v>5.510839607857676E-2</v>
      </c>
      <c r="I1469" s="7">
        <v>173.83521999999999</v>
      </c>
      <c r="J1469" s="8">
        <f t="shared" si="90"/>
        <v>0.84223179859639519</v>
      </c>
      <c r="K1469" s="7">
        <v>831.84992999999997</v>
      </c>
      <c r="L1469" s="7">
        <v>925.41036999999994</v>
      </c>
      <c r="M1469" s="8">
        <f t="shared" si="91"/>
        <v>0.11247273892299292</v>
      </c>
    </row>
    <row r="1470" spans="1:13" x14ac:dyDescent="0.25">
      <c r="A1470" s="2" t="s">
        <v>127</v>
      </c>
      <c r="B1470" s="2" t="s">
        <v>49</v>
      </c>
      <c r="C1470" s="7">
        <v>0</v>
      </c>
      <c r="D1470" s="7">
        <v>0</v>
      </c>
      <c r="E1470" s="8" t="str">
        <f t="shared" si="88"/>
        <v/>
      </c>
      <c r="F1470" s="7">
        <v>3.3587799999999999</v>
      </c>
      <c r="G1470" s="7">
        <v>7434.8454899999997</v>
      </c>
      <c r="H1470" s="8">
        <f t="shared" si="89"/>
        <v>2212.555365340987</v>
      </c>
      <c r="I1470" s="7">
        <v>68.592799999999997</v>
      </c>
      <c r="J1470" s="8">
        <f t="shared" si="90"/>
        <v>107.39104818581542</v>
      </c>
      <c r="K1470" s="7">
        <v>26.530090000000001</v>
      </c>
      <c r="L1470" s="7">
        <v>21196.93117</v>
      </c>
      <c r="M1470" s="8">
        <f t="shared" si="91"/>
        <v>797.9769793468472</v>
      </c>
    </row>
    <row r="1471" spans="1:13" x14ac:dyDescent="0.25">
      <c r="A1471" s="2" t="s">
        <v>127</v>
      </c>
      <c r="B1471" s="2" t="s">
        <v>50</v>
      </c>
      <c r="C1471" s="7">
        <v>65.906210000000002</v>
      </c>
      <c r="D1471" s="7">
        <v>203.90226000000001</v>
      </c>
      <c r="E1471" s="8">
        <f t="shared" si="88"/>
        <v>2.0938246942131857</v>
      </c>
      <c r="F1471" s="7">
        <v>3189.6114899999998</v>
      </c>
      <c r="G1471" s="7">
        <v>5227.2411499999998</v>
      </c>
      <c r="H1471" s="8">
        <f t="shared" si="89"/>
        <v>0.63883318278364998</v>
      </c>
      <c r="I1471" s="7">
        <v>4080.1470800000002</v>
      </c>
      <c r="J1471" s="8">
        <f t="shared" si="90"/>
        <v>0.28114037251813961</v>
      </c>
      <c r="K1471" s="7">
        <v>12883.958930000001</v>
      </c>
      <c r="L1471" s="7">
        <v>15583.41771</v>
      </c>
      <c r="M1471" s="8">
        <f t="shared" si="91"/>
        <v>0.2095209084929921</v>
      </c>
    </row>
    <row r="1472" spans="1:13" x14ac:dyDescent="0.25">
      <c r="A1472" s="2" t="s">
        <v>127</v>
      </c>
      <c r="B1472" s="2" t="s">
        <v>51</v>
      </c>
      <c r="C1472" s="7">
        <v>0</v>
      </c>
      <c r="D1472" s="7">
        <v>0</v>
      </c>
      <c r="E1472" s="8" t="str">
        <f t="shared" si="88"/>
        <v/>
      </c>
      <c r="F1472" s="7">
        <v>0</v>
      </c>
      <c r="G1472" s="7">
        <v>10</v>
      </c>
      <c r="H1472" s="8" t="str">
        <f t="shared" si="89"/>
        <v/>
      </c>
      <c r="I1472" s="7">
        <v>0</v>
      </c>
      <c r="J1472" s="8" t="str">
        <f t="shared" si="90"/>
        <v/>
      </c>
      <c r="K1472" s="7">
        <v>9.82</v>
      </c>
      <c r="L1472" s="7">
        <v>29.6</v>
      </c>
      <c r="M1472" s="8">
        <f t="shared" si="91"/>
        <v>2.0142566191446027</v>
      </c>
    </row>
    <row r="1473" spans="1:13" x14ac:dyDescent="0.25">
      <c r="A1473" s="2" t="s">
        <v>127</v>
      </c>
      <c r="B1473" s="2" t="s">
        <v>52</v>
      </c>
      <c r="C1473" s="7">
        <v>5.8542800000000002</v>
      </c>
      <c r="D1473" s="7">
        <v>47.267710000000001</v>
      </c>
      <c r="E1473" s="8">
        <f t="shared" si="88"/>
        <v>7.074043264073465</v>
      </c>
      <c r="F1473" s="7">
        <v>160.41318999999999</v>
      </c>
      <c r="G1473" s="7">
        <v>781.89777000000004</v>
      </c>
      <c r="H1473" s="8">
        <f t="shared" si="89"/>
        <v>3.8742735556845425</v>
      </c>
      <c r="I1473" s="7">
        <v>687.16920000000005</v>
      </c>
      <c r="J1473" s="8">
        <f t="shared" si="90"/>
        <v>0.13785334092389467</v>
      </c>
      <c r="K1473" s="7">
        <v>240.82919999999999</v>
      </c>
      <c r="L1473" s="7">
        <v>2523.46767</v>
      </c>
      <c r="M1473" s="8">
        <f t="shared" si="91"/>
        <v>9.4782462840884758</v>
      </c>
    </row>
    <row r="1474" spans="1:13" x14ac:dyDescent="0.25">
      <c r="A1474" s="2" t="s">
        <v>127</v>
      </c>
      <c r="B1474" s="2" t="s">
        <v>53</v>
      </c>
      <c r="C1474" s="7">
        <v>78.934359999999998</v>
      </c>
      <c r="D1474" s="7">
        <v>21.634429999999998</v>
      </c>
      <c r="E1474" s="8">
        <f t="shared" si="88"/>
        <v>-0.72591872538144353</v>
      </c>
      <c r="F1474" s="7">
        <v>1366.0221200000001</v>
      </c>
      <c r="G1474" s="7">
        <v>1067.4180899999999</v>
      </c>
      <c r="H1474" s="8">
        <f t="shared" si="89"/>
        <v>-0.21859384678192484</v>
      </c>
      <c r="I1474" s="7">
        <v>1307.9830300000001</v>
      </c>
      <c r="J1474" s="8">
        <f t="shared" si="90"/>
        <v>-0.18392053603325431</v>
      </c>
      <c r="K1474" s="7">
        <v>3388.8951099999999</v>
      </c>
      <c r="L1474" s="7">
        <v>3914.5849899999998</v>
      </c>
      <c r="M1474" s="8">
        <f t="shared" si="91"/>
        <v>0.15512131917237171</v>
      </c>
    </row>
    <row r="1475" spans="1:13" x14ac:dyDescent="0.25">
      <c r="A1475" s="2" t="s">
        <v>127</v>
      </c>
      <c r="B1475" s="2" t="s">
        <v>54</v>
      </c>
      <c r="C1475" s="7">
        <v>148.78844000000001</v>
      </c>
      <c r="D1475" s="7">
        <v>0</v>
      </c>
      <c r="E1475" s="8">
        <f t="shared" si="88"/>
        <v>-1</v>
      </c>
      <c r="F1475" s="7">
        <v>870.83505000000002</v>
      </c>
      <c r="G1475" s="7">
        <v>267.27516000000003</v>
      </c>
      <c r="H1475" s="8">
        <f t="shared" si="89"/>
        <v>-0.69308176100628927</v>
      </c>
      <c r="I1475" s="7">
        <v>570.06854999999996</v>
      </c>
      <c r="J1475" s="8">
        <f t="shared" si="90"/>
        <v>-0.53115259559574013</v>
      </c>
      <c r="K1475" s="7">
        <v>2198.7707</v>
      </c>
      <c r="L1475" s="7">
        <v>1925.6094900000001</v>
      </c>
      <c r="M1475" s="8">
        <f t="shared" si="91"/>
        <v>-0.12423360471376121</v>
      </c>
    </row>
    <row r="1476" spans="1:13" x14ac:dyDescent="0.25">
      <c r="A1476" s="2" t="s">
        <v>127</v>
      </c>
      <c r="B1476" s="2" t="s">
        <v>55</v>
      </c>
      <c r="C1476" s="7">
        <v>33.058010000000003</v>
      </c>
      <c r="D1476" s="7">
        <v>0</v>
      </c>
      <c r="E1476" s="8">
        <f t="shared" si="88"/>
        <v>-1</v>
      </c>
      <c r="F1476" s="7">
        <v>2954.9309600000001</v>
      </c>
      <c r="G1476" s="7">
        <v>2292.5650599999999</v>
      </c>
      <c r="H1476" s="8">
        <f t="shared" si="89"/>
        <v>-0.22415613392199196</v>
      </c>
      <c r="I1476" s="7">
        <v>1397.4164900000001</v>
      </c>
      <c r="J1476" s="8">
        <f t="shared" si="90"/>
        <v>0.6405739279633087</v>
      </c>
      <c r="K1476" s="7">
        <v>9142.1870299999991</v>
      </c>
      <c r="L1476" s="7">
        <v>8183.44722</v>
      </c>
      <c r="M1476" s="8">
        <f t="shared" si="91"/>
        <v>-0.10486985300715279</v>
      </c>
    </row>
    <row r="1477" spans="1:13" x14ac:dyDescent="0.25">
      <c r="A1477" s="2" t="s">
        <v>127</v>
      </c>
      <c r="B1477" s="2" t="s">
        <v>56</v>
      </c>
      <c r="C1477" s="7">
        <v>527.20087000000001</v>
      </c>
      <c r="D1477" s="7">
        <v>653.63185999999996</v>
      </c>
      <c r="E1477" s="8">
        <f t="shared" ref="E1477:E1540" si="92">IF(C1477=0,"",(D1477/C1477-1))</f>
        <v>0.23981559438625344</v>
      </c>
      <c r="F1477" s="7">
        <v>31530.861199999999</v>
      </c>
      <c r="G1477" s="7">
        <v>46792.113299999997</v>
      </c>
      <c r="H1477" s="8">
        <f t="shared" ref="H1477:H1540" si="93">IF(F1477=0,"",(G1477/F1477-1))</f>
        <v>0.48400999906719955</v>
      </c>
      <c r="I1477" s="7">
        <v>41287.437879999998</v>
      </c>
      <c r="J1477" s="8">
        <f t="shared" ref="J1477:J1540" si="94">IF(I1477=0,"",(G1477/I1477-1))</f>
        <v>0.13332567247207439</v>
      </c>
      <c r="K1477" s="7">
        <v>105819.64569</v>
      </c>
      <c r="L1477" s="7">
        <v>146365.02106999999</v>
      </c>
      <c r="M1477" s="8">
        <f t="shared" ref="M1477:M1540" si="95">IF(K1477=0,"",(L1477/K1477-1))</f>
        <v>0.38315546338888873</v>
      </c>
    </row>
    <row r="1478" spans="1:13" x14ac:dyDescent="0.25">
      <c r="A1478" s="2" t="s">
        <v>127</v>
      </c>
      <c r="B1478" s="2" t="s">
        <v>57</v>
      </c>
      <c r="C1478" s="7">
        <v>138.63041000000001</v>
      </c>
      <c r="D1478" s="7">
        <v>0</v>
      </c>
      <c r="E1478" s="8">
        <f t="shared" si="92"/>
        <v>-1</v>
      </c>
      <c r="F1478" s="7">
        <v>2031.5337999999999</v>
      </c>
      <c r="G1478" s="7">
        <v>3663.90922</v>
      </c>
      <c r="H1478" s="8">
        <f t="shared" si="93"/>
        <v>0.80351871083808701</v>
      </c>
      <c r="I1478" s="7">
        <v>2624.6137899999999</v>
      </c>
      <c r="J1478" s="8">
        <f t="shared" si="94"/>
        <v>0.3959803282143084</v>
      </c>
      <c r="K1478" s="7">
        <v>7139.1291700000002</v>
      </c>
      <c r="L1478" s="7">
        <v>11722.641250000001</v>
      </c>
      <c r="M1478" s="8">
        <f t="shared" si="95"/>
        <v>0.64202677537490205</v>
      </c>
    </row>
    <row r="1479" spans="1:13" x14ac:dyDescent="0.25">
      <c r="A1479" s="2" t="s">
        <v>127</v>
      </c>
      <c r="B1479" s="2" t="s">
        <v>58</v>
      </c>
      <c r="C1479" s="7">
        <v>6.4545300000000001</v>
      </c>
      <c r="D1479" s="7">
        <v>169.8433</v>
      </c>
      <c r="E1479" s="8">
        <f t="shared" si="92"/>
        <v>25.313813709131416</v>
      </c>
      <c r="F1479" s="7">
        <v>1273.4984199999999</v>
      </c>
      <c r="G1479" s="7">
        <v>2025.26755</v>
      </c>
      <c r="H1479" s="8">
        <f t="shared" si="93"/>
        <v>0.59031807043781037</v>
      </c>
      <c r="I1479" s="7">
        <v>3513.9315700000002</v>
      </c>
      <c r="J1479" s="8">
        <f t="shared" si="94"/>
        <v>-0.42364627493300899</v>
      </c>
      <c r="K1479" s="7">
        <v>6288.1615300000003</v>
      </c>
      <c r="L1479" s="7">
        <v>11354.87372</v>
      </c>
      <c r="M1479" s="8">
        <f t="shared" si="95"/>
        <v>0.80575414067011075</v>
      </c>
    </row>
    <row r="1480" spans="1:13" x14ac:dyDescent="0.25">
      <c r="A1480" s="2" t="s">
        <v>127</v>
      </c>
      <c r="B1480" s="2" t="s">
        <v>59</v>
      </c>
      <c r="C1480" s="7">
        <v>18.475760000000001</v>
      </c>
      <c r="D1480" s="7">
        <v>0</v>
      </c>
      <c r="E1480" s="8">
        <f t="shared" si="92"/>
        <v>-1</v>
      </c>
      <c r="F1480" s="7">
        <v>458.96289999999999</v>
      </c>
      <c r="G1480" s="7">
        <v>176.51096000000001</v>
      </c>
      <c r="H1480" s="8">
        <f t="shared" si="93"/>
        <v>-0.61541344627201888</v>
      </c>
      <c r="I1480" s="7">
        <v>167.39420000000001</v>
      </c>
      <c r="J1480" s="8">
        <f t="shared" si="94"/>
        <v>5.4462818902925036E-2</v>
      </c>
      <c r="K1480" s="7">
        <v>1494.54784</v>
      </c>
      <c r="L1480" s="7">
        <v>975.31750999999997</v>
      </c>
      <c r="M1480" s="8">
        <f t="shared" si="95"/>
        <v>-0.347416332955926</v>
      </c>
    </row>
    <row r="1481" spans="1:13" x14ac:dyDescent="0.25">
      <c r="A1481" s="2" t="s">
        <v>127</v>
      </c>
      <c r="B1481" s="2" t="s">
        <v>60</v>
      </c>
      <c r="C1481" s="7">
        <v>234.05681999999999</v>
      </c>
      <c r="D1481" s="7">
        <v>105.46374</v>
      </c>
      <c r="E1481" s="8">
        <f t="shared" si="92"/>
        <v>-0.54940966898550525</v>
      </c>
      <c r="F1481" s="7">
        <v>5712.7294499999998</v>
      </c>
      <c r="G1481" s="7">
        <v>7814.7790500000001</v>
      </c>
      <c r="H1481" s="8">
        <f t="shared" si="93"/>
        <v>0.36795889222445144</v>
      </c>
      <c r="I1481" s="7">
        <v>7014.8517700000002</v>
      </c>
      <c r="J1481" s="8">
        <f t="shared" si="94"/>
        <v>0.11403338320290701</v>
      </c>
      <c r="K1481" s="7">
        <v>15450.14949</v>
      </c>
      <c r="L1481" s="7">
        <v>26661.20793</v>
      </c>
      <c r="M1481" s="8">
        <f t="shared" si="95"/>
        <v>0.72562782950781668</v>
      </c>
    </row>
    <row r="1482" spans="1:13" x14ac:dyDescent="0.25">
      <c r="A1482" s="2" t="s">
        <v>127</v>
      </c>
      <c r="B1482" s="2" t="s">
        <v>61</v>
      </c>
      <c r="C1482" s="7">
        <v>0</v>
      </c>
      <c r="D1482" s="7">
        <v>0</v>
      </c>
      <c r="E1482" s="8" t="str">
        <f t="shared" si="92"/>
        <v/>
      </c>
      <c r="F1482" s="7">
        <v>0</v>
      </c>
      <c r="G1482" s="7">
        <v>36</v>
      </c>
      <c r="H1482" s="8" t="str">
        <f t="shared" si="93"/>
        <v/>
      </c>
      <c r="I1482" s="7">
        <v>21.04748</v>
      </c>
      <c r="J1482" s="8">
        <f t="shared" si="94"/>
        <v>0.71041853941659516</v>
      </c>
      <c r="K1482" s="7">
        <v>40.596429999999998</v>
      </c>
      <c r="L1482" s="7">
        <v>57.04748</v>
      </c>
      <c r="M1482" s="8">
        <f t="shared" si="95"/>
        <v>0.40523390849885077</v>
      </c>
    </row>
    <row r="1483" spans="1:13" x14ac:dyDescent="0.25">
      <c r="A1483" s="2" t="s">
        <v>127</v>
      </c>
      <c r="B1483" s="2" t="s">
        <v>62</v>
      </c>
      <c r="C1483" s="7">
        <v>157.33366000000001</v>
      </c>
      <c r="D1483" s="7">
        <v>219.25438</v>
      </c>
      <c r="E1483" s="8">
        <f t="shared" si="92"/>
        <v>0.39356308116139926</v>
      </c>
      <c r="F1483" s="7">
        <v>3048.6780100000001</v>
      </c>
      <c r="G1483" s="7">
        <v>4191.3345200000003</v>
      </c>
      <c r="H1483" s="8">
        <f t="shared" si="93"/>
        <v>0.37480393345967045</v>
      </c>
      <c r="I1483" s="7">
        <v>2964.24854</v>
      </c>
      <c r="J1483" s="8">
        <f t="shared" si="94"/>
        <v>0.41396190752614825</v>
      </c>
      <c r="K1483" s="7">
        <v>13511.79099</v>
      </c>
      <c r="L1483" s="7">
        <v>13997.26304</v>
      </c>
      <c r="M1483" s="8">
        <f t="shared" si="95"/>
        <v>3.5929511517702961E-2</v>
      </c>
    </row>
    <row r="1484" spans="1:13" x14ac:dyDescent="0.25">
      <c r="A1484" s="2" t="s">
        <v>127</v>
      </c>
      <c r="B1484" s="2" t="s">
        <v>63</v>
      </c>
      <c r="C1484" s="7">
        <v>34.869309999999999</v>
      </c>
      <c r="D1484" s="7">
        <v>25.659890000000001</v>
      </c>
      <c r="E1484" s="8">
        <f t="shared" si="92"/>
        <v>-0.26411248172103197</v>
      </c>
      <c r="F1484" s="7">
        <v>453.72352999999998</v>
      </c>
      <c r="G1484" s="7">
        <v>544.56395999999995</v>
      </c>
      <c r="H1484" s="8">
        <f t="shared" si="93"/>
        <v>0.20021097429088575</v>
      </c>
      <c r="I1484" s="7">
        <v>702.58817999999997</v>
      </c>
      <c r="J1484" s="8">
        <f t="shared" si="94"/>
        <v>-0.22491727657587413</v>
      </c>
      <c r="K1484" s="7">
        <v>1146.7877800000001</v>
      </c>
      <c r="L1484" s="7">
        <v>1790.38518</v>
      </c>
      <c r="M1484" s="8">
        <f t="shared" si="95"/>
        <v>0.56121752535591174</v>
      </c>
    </row>
    <row r="1485" spans="1:13" x14ac:dyDescent="0.25">
      <c r="A1485" s="2" t="s">
        <v>127</v>
      </c>
      <c r="B1485" s="2" t="s">
        <v>65</v>
      </c>
      <c r="C1485" s="7">
        <v>0</v>
      </c>
      <c r="D1485" s="7">
        <v>0</v>
      </c>
      <c r="E1485" s="8" t="str">
        <f t="shared" si="92"/>
        <v/>
      </c>
      <c r="F1485" s="7">
        <v>26.1113</v>
      </c>
      <c r="G1485" s="7">
        <v>235.86698999999999</v>
      </c>
      <c r="H1485" s="8">
        <f t="shared" si="93"/>
        <v>8.0331385262319372</v>
      </c>
      <c r="I1485" s="7">
        <v>323.08208000000002</v>
      </c>
      <c r="J1485" s="8">
        <f t="shared" si="94"/>
        <v>-0.26994716017675768</v>
      </c>
      <c r="K1485" s="7">
        <v>238.91598999999999</v>
      </c>
      <c r="L1485" s="7">
        <v>1202.22858</v>
      </c>
      <c r="M1485" s="8">
        <f t="shared" si="95"/>
        <v>4.0320138890661941</v>
      </c>
    </row>
    <row r="1486" spans="1:13" x14ac:dyDescent="0.25">
      <c r="A1486" s="2" t="s">
        <v>127</v>
      </c>
      <c r="B1486" s="2" t="s">
        <v>66</v>
      </c>
      <c r="C1486" s="7">
        <v>0</v>
      </c>
      <c r="D1486" s="7">
        <v>0</v>
      </c>
      <c r="E1486" s="8" t="str">
        <f t="shared" si="92"/>
        <v/>
      </c>
      <c r="F1486" s="7">
        <v>0</v>
      </c>
      <c r="G1486" s="7">
        <v>295.81621000000001</v>
      </c>
      <c r="H1486" s="8" t="str">
        <f t="shared" si="93"/>
        <v/>
      </c>
      <c r="I1486" s="7">
        <v>211.65143</v>
      </c>
      <c r="J1486" s="8">
        <f t="shared" si="94"/>
        <v>0.39765750696794244</v>
      </c>
      <c r="K1486" s="7">
        <v>0</v>
      </c>
      <c r="L1486" s="7">
        <v>889.10698000000002</v>
      </c>
      <c r="M1486" s="8" t="str">
        <f t="shared" si="95"/>
        <v/>
      </c>
    </row>
    <row r="1487" spans="1:13" x14ac:dyDescent="0.25">
      <c r="A1487" s="2" t="s">
        <v>127</v>
      </c>
      <c r="B1487" s="2" t="s">
        <v>67</v>
      </c>
      <c r="C1487" s="7">
        <v>0</v>
      </c>
      <c r="D1487" s="7">
        <v>0</v>
      </c>
      <c r="E1487" s="8" t="str">
        <f t="shared" si="92"/>
        <v/>
      </c>
      <c r="F1487" s="7">
        <v>288.30004000000002</v>
      </c>
      <c r="G1487" s="7">
        <v>578.94773999999995</v>
      </c>
      <c r="H1487" s="8">
        <f t="shared" si="93"/>
        <v>1.0081431136811494</v>
      </c>
      <c r="I1487" s="7">
        <v>275.37290000000002</v>
      </c>
      <c r="J1487" s="8">
        <f t="shared" si="94"/>
        <v>1.1024136362002213</v>
      </c>
      <c r="K1487" s="7">
        <v>867.06591000000003</v>
      </c>
      <c r="L1487" s="7">
        <v>1601.0532499999999</v>
      </c>
      <c r="M1487" s="8">
        <f t="shared" si="95"/>
        <v>0.84651850745694746</v>
      </c>
    </row>
    <row r="1488" spans="1:13" x14ac:dyDescent="0.25">
      <c r="A1488" s="2" t="s">
        <v>127</v>
      </c>
      <c r="B1488" s="2" t="s">
        <v>68</v>
      </c>
      <c r="C1488" s="7">
        <v>0</v>
      </c>
      <c r="D1488" s="7">
        <v>0</v>
      </c>
      <c r="E1488" s="8" t="str">
        <f t="shared" si="92"/>
        <v/>
      </c>
      <c r="F1488" s="7">
        <v>9.4745600000000003</v>
      </c>
      <c r="G1488" s="7">
        <v>35.103479999999998</v>
      </c>
      <c r="H1488" s="8">
        <f t="shared" si="93"/>
        <v>2.7050248243717911</v>
      </c>
      <c r="I1488" s="7">
        <v>61.634480000000003</v>
      </c>
      <c r="J1488" s="8">
        <f t="shared" si="94"/>
        <v>-0.43045710777473911</v>
      </c>
      <c r="K1488" s="7">
        <v>14.304130000000001</v>
      </c>
      <c r="L1488" s="7">
        <v>195.03358</v>
      </c>
      <c r="M1488" s="8">
        <f t="shared" si="95"/>
        <v>12.634774012820072</v>
      </c>
    </row>
    <row r="1489" spans="1:13" x14ac:dyDescent="0.25">
      <c r="A1489" s="2" t="s">
        <v>127</v>
      </c>
      <c r="B1489" s="2" t="s">
        <v>69</v>
      </c>
      <c r="C1489" s="7">
        <v>0</v>
      </c>
      <c r="D1489" s="7">
        <v>0</v>
      </c>
      <c r="E1489" s="8" t="str">
        <f t="shared" si="92"/>
        <v/>
      </c>
      <c r="F1489" s="7">
        <v>8279.2483100000009</v>
      </c>
      <c r="G1489" s="7">
        <v>9989.6915700000009</v>
      </c>
      <c r="H1489" s="8">
        <f t="shared" si="93"/>
        <v>0.20659402834120333</v>
      </c>
      <c r="I1489" s="7">
        <v>10.663830000000001</v>
      </c>
      <c r="J1489" s="8">
        <f t="shared" si="94"/>
        <v>935.78271033953092</v>
      </c>
      <c r="K1489" s="7">
        <v>15458.80307</v>
      </c>
      <c r="L1489" s="7">
        <v>17418.886139999999</v>
      </c>
      <c r="M1489" s="8">
        <f t="shared" si="95"/>
        <v>0.12679397370704715</v>
      </c>
    </row>
    <row r="1490" spans="1:13" x14ac:dyDescent="0.25">
      <c r="A1490" s="2" t="s">
        <v>127</v>
      </c>
      <c r="B1490" s="2" t="s">
        <v>70</v>
      </c>
      <c r="C1490" s="7">
        <v>524.11764000000005</v>
      </c>
      <c r="D1490" s="7">
        <v>24.077919999999999</v>
      </c>
      <c r="E1490" s="8">
        <f t="shared" si="92"/>
        <v>-0.95406008467869929</v>
      </c>
      <c r="F1490" s="7">
        <v>12258.894</v>
      </c>
      <c r="G1490" s="7">
        <v>9394.0939500000004</v>
      </c>
      <c r="H1490" s="8">
        <f t="shared" si="93"/>
        <v>-0.23369155896119176</v>
      </c>
      <c r="I1490" s="7">
        <v>14410.8868</v>
      </c>
      <c r="J1490" s="8">
        <f t="shared" si="94"/>
        <v>-0.34812520003973657</v>
      </c>
      <c r="K1490" s="7">
        <v>35094.742760000001</v>
      </c>
      <c r="L1490" s="7">
        <v>47536.019180000003</v>
      </c>
      <c r="M1490" s="8">
        <f t="shared" si="95"/>
        <v>0.35450541709569716</v>
      </c>
    </row>
    <row r="1491" spans="1:13" x14ac:dyDescent="0.25">
      <c r="A1491" s="2" t="s">
        <v>127</v>
      </c>
      <c r="B1491" s="2" t="s">
        <v>71</v>
      </c>
      <c r="C1491" s="7">
        <v>3.8389099999999998</v>
      </c>
      <c r="D1491" s="7">
        <v>0</v>
      </c>
      <c r="E1491" s="8">
        <f t="shared" si="92"/>
        <v>-1</v>
      </c>
      <c r="F1491" s="7">
        <v>365.81752</v>
      </c>
      <c r="G1491" s="7">
        <v>3244.7925</v>
      </c>
      <c r="H1491" s="8">
        <f t="shared" si="93"/>
        <v>7.8699756643694929</v>
      </c>
      <c r="I1491" s="7">
        <v>840.02359999999999</v>
      </c>
      <c r="J1491" s="8">
        <f t="shared" si="94"/>
        <v>2.8627396896944326</v>
      </c>
      <c r="K1491" s="7">
        <v>1768.7087799999999</v>
      </c>
      <c r="L1491" s="7">
        <v>5017.72732</v>
      </c>
      <c r="M1491" s="8">
        <f t="shared" si="95"/>
        <v>1.836943750570402</v>
      </c>
    </row>
    <row r="1492" spans="1:13" x14ac:dyDescent="0.25">
      <c r="A1492" s="2" t="s">
        <v>127</v>
      </c>
      <c r="B1492" s="2" t="s">
        <v>72</v>
      </c>
      <c r="C1492" s="7">
        <v>51.767319999999998</v>
      </c>
      <c r="D1492" s="7">
        <v>34.535550000000001</v>
      </c>
      <c r="E1492" s="8">
        <f t="shared" si="92"/>
        <v>-0.33286965599146334</v>
      </c>
      <c r="F1492" s="7">
        <v>1323.09889</v>
      </c>
      <c r="G1492" s="7">
        <v>1158.8213900000001</v>
      </c>
      <c r="H1492" s="8">
        <f t="shared" si="93"/>
        <v>-0.12416116530790822</v>
      </c>
      <c r="I1492" s="7">
        <v>800.70572000000004</v>
      </c>
      <c r="J1492" s="8">
        <f t="shared" si="94"/>
        <v>0.4472500458720341</v>
      </c>
      <c r="K1492" s="7">
        <v>4139.9460600000002</v>
      </c>
      <c r="L1492" s="7">
        <v>3908.4314800000002</v>
      </c>
      <c r="M1492" s="8">
        <f t="shared" si="95"/>
        <v>-5.5922124743818524E-2</v>
      </c>
    </row>
    <row r="1493" spans="1:13" x14ac:dyDescent="0.25">
      <c r="A1493" s="2" t="s">
        <v>127</v>
      </c>
      <c r="B1493" s="2" t="s">
        <v>73</v>
      </c>
      <c r="C1493" s="7">
        <v>0</v>
      </c>
      <c r="D1493" s="7">
        <v>0</v>
      </c>
      <c r="E1493" s="8" t="str">
        <f t="shared" si="92"/>
        <v/>
      </c>
      <c r="F1493" s="7">
        <v>33.314900000000002</v>
      </c>
      <c r="G1493" s="7">
        <v>42.24765</v>
      </c>
      <c r="H1493" s="8">
        <f t="shared" si="93"/>
        <v>0.2681307763193046</v>
      </c>
      <c r="I1493" s="7">
        <v>0</v>
      </c>
      <c r="J1493" s="8" t="str">
        <f t="shared" si="94"/>
        <v/>
      </c>
      <c r="K1493" s="7">
        <v>88.782579999999996</v>
      </c>
      <c r="L1493" s="7">
        <v>131.42036999999999</v>
      </c>
      <c r="M1493" s="8">
        <f t="shared" si="95"/>
        <v>0.48024950390042731</v>
      </c>
    </row>
    <row r="1494" spans="1:13" x14ac:dyDescent="0.25">
      <c r="A1494" s="2" t="s">
        <v>127</v>
      </c>
      <c r="B1494" s="2" t="s">
        <v>74</v>
      </c>
      <c r="C1494" s="7">
        <v>0</v>
      </c>
      <c r="D1494" s="7">
        <v>0</v>
      </c>
      <c r="E1494" s="8" t="str">
        <f t="shared" si="92"/>
        <v/>
      </c>
      <c r="F1494" s="7">
        <v>21.887720000000002</v>
      </c>
      <c r="G1494" s="7">
        <v>17.94669</v>
      </c>
      <c r="H1494" s="8">
        <f t="shared" si="93"/>
        <v>-0.18005667104659606</v>
      </c>
      <c r="I1494" s="7">
        <v>11.599740000000001</v>
      </c>
      <c r="J1494" s="8">
        <f t="shared" si="94"/>
        <v>0.54716312607006712</v>
      </c>
      <c r="K1494" s="7">
        <v>116.27737</v>
      </c>
      <c r="L1494" s="7">
        <v>54.429720000000003</v>
      </c>
      <c r="M1494" s="8">
        <f t="shared" si="95"/>
        <v>-0.53189756527860921</v>
      </c>
    </row>
    <row r="1495" spans="1:13" x14ac:dyDescent="0.25">
      <c r="A1495" s="2" t="s">
        <v>127</v>
      </c>
      <c r="B1495" s="2" t="s">
        <v>75</v>
      </c>
      <c r="C1495" s="7">
        <v>0</v>
      </c>
      <c r="D1495" s="7">
        <v>0</v>
      </c>
      <c r="E1495" s="8" t="str">
        <f t="shared" si="92"/>
        <v/>
      </c>
      <c r="F1495" s="7">
        <v>4.43079</v>
      </c>
      <c r="G1495" s="7">
        <v>34.051029999999997</v>
      </c>
      <c r="H1495" s="8">
        <f t="shared" si="93"/>
        <v>6.6850922747410726</v>
      </c>
      <c r="I1495" s="7">
        <v>222.52450999999999</v>
      </c>
      <c r="J1495" s="8">
        <f t="shared" si="94"/>
        <v>-0.846978519355014</v>
      </c>
      <c r="K1495" s="7">
        <v>270.98144000000002</v>
      </c>
      <c r="L1495" s="7">
        <v>749.34870000000001</v>
      </c>
      <c r="M1495" s="8">
        <f t="shared" si="95"/>
        <v>1.765313742520521</v>
      </c>
    </row>
    <row r="1496" spans="1:13" x14ac:dyDescent="0.25">
      <c r="A1496" s="2" t="s">
        <v>127</v>
      </c>
      <c r="B1496" s="2" t="s">
        <v>76</v>
      </c>
      <c r="C1496" s="7">
        <v>4.4043400000000004</v>
      </c>
      <c r="D1496" s="7">
        <v>0</v>
      </c>
      <c r="E1496" s="8">
        <f t="shared" si="92"/>
        <v>-1</v>
      </c>
      <c r="F1496" s="7">
        <v>8.2452799999999993</v>
      </c>
      <c r="G1496" s="7">
        <v>0</v>
      </c>
      <c r="H1496" s="8">
        <f t="shared" si="93"/>
        <v>-1</v>
      </c>
      <c r="I1496" s="7">
        <v>0</v>
      </c>
      <c r="J1496" s="8" t="str">
        <f t="shared" si="94"/>
        <v/>
      </c>
      <c r="K1496" s="7">
        <v>39.01614</v>
      </c>
      <c r="L1496" s="7">
        <v>0</v>
      </c>
      <c r="M1496" s="8">
        <f t="shared" si="95"/>
        <v>-1</v>
      </c>
    </row>
    <row r="1497" spans="1:13" x14ac:dyDescent="0.25">
      <c r="A1497" s="2" t="s">
        <v>127</v>
      </c>
      <c r="B1497" s="2" t="s">
        <v>77</v>
      </c>
      <c r="C1497" s="7">
        <v>403.84303999999997</v>
      </c>
      <c r="D1497" s="7">
        <v>399.10039999999998</v>
      </c>
      <c r="E1497" s="8">
        <f t="shared" si="92"/>
        <v>-1.1743770550063148E-2</v>
      </c>
      <c r="F1497" s="7">
        <v>4800.3343000000004</v>
      </c>
      <c r="G1497" s="7">
        <v>7729.1889099999999</v>
      </c>
      <c r="H1497" s="8">
        <f t="shared" si="93"/>
        <v>0.61013555035114941</v>
      </c>
      <c r="I1497" s="7">
        <v>7423.6668200000004</v>
      </c>
      <c r="J1497" s="8">
        <f t="shared" si="94"/>
        <v>4.115514575316026E-2</v>
      </c>
      <c r="K1497" s="7">
        <v>17881.85584</v>
      </c>
      <c r="L1497" s="7">
        <v>26907.90035</v>
      </c>
      <c r="M1497" s="8">
        <f t="shared" si="95"/>
        <v>0.50475994162807214</v>
      </c>
    </row>
    <row r="1498" spans="1:13" x14ac:dyDescent="0.25">
      <c r="A1498" s="2" t="s">
        <v>127</v>
      </c>
      <c r="B1498" s="2" t="s">
        <v>78</v>
      </c>
      <c r="C1498" s="7">
        <v>0</v>
      </c>
      <c r="D1498" s="7">
        <v>0</v>
      </c>
      <c r="E1498" s="8" t="str">
        <f t="shared" si="92"/>
        <v/>
      </c>
      <c r="F1498" s="7">
        <v>34.337000000000003</v>
      </c>
      <c r="G1498" s="7">
        <v>14.44646</v>
      </c>
      <c r="H1498" s="8">
        <f t="shared" si="93"/>
        <v>-0.57927425226432128</v>
      </c>
      <c r="I1498" s="7">
        <v>0</v>
      </c>
      <c r="J1498" s="8" t="str">
        <f t="shared" si="94"/>
        <v/>
      </c>
      <c r="K1498" s="7">
        <v>84.660780000000003</v>
      </c>
      <c r="L1498" s="7">
        <v>119.83271999999999</v>
      </c>
      <c r="M1498" s="8">
        <f t="shared" si="95"/>
        <v>0.41544549908470008</v>
      </c>
    </row>
    <row r="1499" spans="1:13" x14ac:dyDescent="0.25">
      <c r="A1499" s="2" t="s">
        <v>127</v>
      </c>
      <c r="B1499" s="2" t="s">
        <v>79</v>
      </c>
      <c r="C1499" s="7">
        <v>1.6930000000000001</v>
      </c>
      <c r="D1499" s="7">
        <v>0</v>
      </c>
      <c r="E1499" s="8">
        <f t="shared" si="92"/>
        <v>-1</v>
      </c>
      <c r="F1499" s="7">
        <v>112.57374</v>
      </c>
      <c r="G1499" s="7">
        <v>127.40833000000001</v>
      </c>
      <c r="H1499" s="8">
        <f t="shared" si="93"/>
        <v>0.13177664702265379</v>
      </c>
      <c r="I1499" s="7">
        <v>195.93503999999999</v>
      </c>
      <c r="J1499" s="8">
        <f t="shared" si="94"/>
        <v>-0.3497419859153319</v>
      </c>
      <c r="K1499" s="7">
        <v>631.91499999999996</v>
      </c>
      <c r="L1499" s="7">
        <v>1664.9316799999999</v>
      </c>
      <c r="M1499" s="8">
        <f t="shared" si="95"/>
        <v>1.6347399254646588</v>
      </c>
    </row>
    <row r="1500" spans="1:13" x14ac:dyDescent="0.25">
      <c r="A1500" s="2" t="s">
        <v>127</v>
      </c>
      <c r="B1500" s="2" t="s">
        <v>93</v>
      </c>
      <c r="C1500" s="7">
        <v>0</v>
      </c>
      <c r="D1500" s="7">
        <v>0</v>
      </c>
      <c r="E1500" s="8" t="str">
        <f t="shared" si="92"/>
        <v/>
      </c>
      <c r="F1500" s="7">
        <v>0</v>
      </c>
      <c r="G1500" s="7">
        <v>0</v>
      </c>
      <c r="H1500" s="8" t="str">
        <f t="shared" si="93"/>
        <v/>
      </c>
      <c r="I1500" s="7">
        <v>0</v>
      </c>
      <c r="J1500" s="8" t="str">
        <f t="shared" si="94"/>
        <v/>
      </c>
      <c r="K1500" s="7">
        <v>0</v>
      </c>
      <c r="L1500" s="7">
        <v>0</v>
      </c>
      <c r="M1500" s="8" t="str">
        <f t="shared" si="95"/>
        <v/>
      </c>
    </row>
    <row r="1501" spans="1:13" x14ac:dyDescent="0.25">
      <c r="A1501" s="2" t="s">
        <v>127</v>
      </c>
      <c r="B1501" s="2" t="s">
        <v>80</v>
      </c>
      <c r="C1501" s="7">
        <v>12.16456</v>
      </c>
      <c r="D1501" s="7">
        <v>0</v>
      </c>
      <c r="E1501" s="8">
        <f t="shared" si="92"/>
        <v>-1</v>
      </c>
      <c r="F1501" s="7">
        <v>184.89822000000001</v>
      </c>
      <c r="G1501" s="7">
        <v>445.67734000000002</v>
      </c>
      <c r="H1501" s="8">
        <f t="shared" si="93"/>
        <v>1.4103928096225049</v>
      </c>
      <c r="I1501" s="7">
        <v>240.02879999999999</v>
      </c>
      <c r="J1501" s="8">
        <f t="shared" si="94"/>
        <v>0.85676610473409864</v>
      </c>
      <c r="K1501" s="7">
        <v>675.92202999999995</v>
      </c>
      <c r="L1501" s="7">
        <v>1393.16383</v>
      </c>
      <c r="M1501" s="8">
        <f t="shared" si="95"/>
        <v>1.0611309709790047</v>
      </c>
    </row>
    <row r="1502" spans="1:13" x14ac:dyDescent="0.25">
      <c r="A1502" s="2" t="s">
        <v>127</v>
      </c>
      <c r="B1502" s="2" t="s">
        <v>81</v>
      </c>
      <c r="C1502" s="7">
        <v>0</v>
      </c>
      <c r="D1502" s="7">
        <v>0</v>
      </c>
      <c r="E1502" s="8" t="str">
        <f t="shared" si="92"/>
        <v/>
      </c>
      <c r="F1502" s="7">
        <v>0</v>
      </c>
      <c r="G1502" s="7">
        <v>0</v>
      </c>
      <c r="H1502" s="8" t="str">
        <f t="shared" si="93"/>
        <v/>
      </c>
      <c r="I1502" s="7">
        <v>0</v>
      </c>
      <c r="J1502" s="8" t="str">
        <f t="shared" si="94"/>
        <v/>
      </c>
      <c r="K1502" s="7">
        <v>226.24361999999999</v>
      </c>
      <c r="L1502" s="7">
        <v>0</v>
      </c>
      <c r="M1502" s="8">
        <f t="shared" si="95"/>
        <v>-1</v>
      </c>
    </row>
    <row r="1503" spans="1:13" x14ac:dyDescent="0.25">
      <c r="A1503" s="2" t="s">
        <v>127</v>
      </c>
      <c r="B1503" s="2" t="s">
        <v>82</v>
      </c>
      <c r="C1503" s="7">
        <v>0</v>
      </c>
      <c r="D1503" s="7">
        <v>0</v>
      </c>
      <c r="E1503" s="8" t="str">
        <f t="shared" si="92"/>
        <v/>
      </c>
      <c r="F1503" s="7">
        <v>15.287599999999999</v>
      </c>
      <c r="G1503" s="7">
        <v>91.395269999999996</v>
      </c>
      <c r="H1503" s="8">
        <f t="shared" si="93"/>
        <v>4.9783922917920407</v>
      </c>
      <c r="I1503" s="7">
        <v>46.319859999999998</v>
      </c>
      <c r="J1503" s="8">
        <f t="shared" si="94"/>
        <v>0.973133554376028</v>
      </c>
      <c r="K1503" s="7">
        <v>48.664270000000002</v>
      </c>
      <c r="L1503" s="7">
        <v>198.50748999999999</v>
      </c>
      <c r="M1503" s="8">
        <f t="shared" si="95"/>
        <v>3.0791219101817404</v>
      </c>
    </row>
    <row r="1504" spans="1:13" x14ac:dyDescent="0.25">
      <c r="A1504" s="2" t="s">
        <v>127</v>
      </c>
      <c r="B1504" s="2" t="s">
        <v>83</v>
      </c>
      <c r="C1504" s="7">
        <v>0</v>
      </c>
      <c r="D1504" s="7">
        <v>0</v>
      </c>
      <c r="E1504" s="8" t="str">
        <f t="shared" si="92"/>
        <v/>
      </c>
      <c r="F1504" s="7">
        <v>0</v>
      </c>
      <c r="G1504" s="7">
        <v>1.3089</v>
      </c>
      <c r="H1504" s="8" t="str">
        <f t="shared" si="93"/>
        <v/>
      </c>
      <c r="I1504" s="7">
        <v>1.595</v>
      </c>
      <c r="J1504" s="8">
        <f t="shared" si="94"/>
        <v>-0.17937304075235116</v>
      </c>
      <c r="K1504" s="7">
        <v>0</v>
      </c>
      <c r="L1504" s="7">
        <v>30.003900000000002</v>
      </c>
      <c r="M1504" s="8" t="str">
        <f t="shared" si="95"/>
        <v/>
      </c>
    </row>
    <row r="1505" spans="1:13" x14ac:dyDescent="0.25">
      <c r="A1505" s="2" t="s">
        <v>127</v>
      </c>
      <c r="B1505" s="2" t="s">
        <v>84</v>
      </c>
      <c r="C1505" s="7">
        <v>0</v>
      </c>
      <c r="D1505" s="7">
        <v>0</v>
      </c>
      <c r="E1505" s="8" t="str">
        <f t="shared" si="92"/>
        <v/>
      </c>
      <c r="F1505" s="7">
        <v>82.898020000000002</v>
      </c>
      <c r="G1505" s="7">
        <v>422.25164999999998</v>
      </c>
      <c r="H1505" s="8">
        <f t="shared" si="93"/>
        <v>4.0936276885744673</v>
      </c>
      <c r="I1505" s="7">
        <v>6107.9755699999996</v>
      </c>
      <c r="J1505" s="8">
        <f t="shared" si="94"/>
        <v>-0.93086880503027292</v>
      </c>
      <c r="K1505" s="7">
        <v>1441.1334199999999</v>
      </c>
      <c r="L1505" s="7">
        <v>6903.5865800000001</v>
      </c>
      <c r="M1505" s="8">
        <f t="shared" si="95"/>
        <v>3.790386847041546</v>
      </c>
    </row>
    <row r="1506" spans="1:13" s="4" customFormat="1" x14ac:dyDescent="0.25">
      <c r="A1506" s="4" t="s">
        <v>127</v>
      </c>
      <c r="B1506" s="4" t="s">
        <v>85</v>
      </c>
      <c r="C1506" s="9">
        <v>12539.342420000001</v>
      </c>
      <c r="D1506" s="9">
        <v>7267.8647600000004</v>
      </c>
      <c r="E1506" s="10">
        <f t="shared" si="92"/>
        <v>-0.42039506406588745</v>
      </c>
      <c r="F1506" s="9">
        <v>303696.38394000003</v>
      </c>
      <c r="G1506" s="9">
        <v>454599.66000999999</v>
      </c>
      <c r="H1506" s="10">
        <f t="shared" si="93"/>
        <v>0.49688861655927141</v>
      </c>
      <c r="I1506" s="9">
        <v>410394.45444</v>
      </c>
      <c r="J1506" s="10">
        <f t="shared" si="94"/>
        <v>0.1077139446982045</v>
      </c>
      <c r="K1506" s="9">
        <v>1069593.9512499999</v>
      </c>
      <c r="L1506" s="9">
        <v>1513501.0682900001</v>
      </c>
      <c r="M1506" s="10">
        <f t="shared" si="95"/>
        <v>0.41502395981317974</v>
      </c>
    </row>
    <row r="1507" spans="1:13" x14ac:dyDescent="0.25">
      <c r="A1507" s="2" t="s">
        <v>128</v>
      </c>
      <c r="B1507" s="2" t="s">
        <v>9</v>
      </c>
      <c r="C1507" s="7">
        <v>0</v>
      </c>
      <c r="D1507" s="7">
        <v>0</v>
      </c>
      <c r="E1507" s="8" t="str">
        <f t="shared" si="92"/>
        <v/>
      </c>
      <c r="F1507" s="7">
        <v>43.4</v>
      </c>
      <c r="G1507" s="7">
        <v>11.76281</v>
      </c>
      <c r="H1507" s="8">
        <f t="shared" si="93"/>
        <v>-0.72896751152073724</v>
      </c>
      <c r="I1507" s="7">
        <v>79.142439999999993</v>
      </c>
      <c r="J1507" s="8">
        <f t="shared" si="94"/>
        <v>-0.85137165343903976</v>
      </c>
      <c r="K1507" s="7">
        <v>74.114999999999995</v>
      </c>
      <c r="L1507" s="7">
        <v>115.85645</v>
      </c>
      <c r="M1507" s="8">
        <f t="shared" si="95"/>
        <v>0.56319840787964659</v>
      </c>
    </row>
    <row r="1508" spans="1:13" x14ac:dyDescent="0.25">
      <c r="A1508" s="2" t="s">
        <v>128</v>
      </c>
      <c r="B1508" s="2" t="s">
        <v>10</v>
      </c>
      <c r="C1508" s="7">
        <v>0</v>
      </c>
      <c r="D1508" s="7">
        <v>0</v>
      </c>
      <c r="E1508" s="8" t="str">
        <f t="shared" si="92"/>
        <v/>
      </c>
      <c r="F1508" s="7">
        <v>1.3819999999999999</v>
      </c>
      <c r="G1508" s="7">
        <v>0</v>
      </c>
      <c r="H1508" s="8">
        <f t="shared" si="93"/>
        <v>-1</v>
      </c>
      <c r="I1508" s="7">
        <v>13.82</v>
      </c>
      <c r="J1508" s="8">
        <f t="shared" si="94"/>
        <v>-1</v>
      </c>
      <c r="K1508" s="7">
        <v>1.3819999999999999</v>
      </c>
      <c r="L1508" s="7">
        <v>15.45</v>
      </c>
      <c r="M1508" s="8">
        <f t="shared" si="95"/>
        <v>10.1794500723589</v>
      </c>
    </row>
    <row r="1509" spans="1:13" x14ac:dyDescent="0.25">
      <c r="A1509" s="2" t="s">
        <v>128</v>
      </c>
      <c r="B1509" s="2" t="s">
        <v>11</v>
      </c>
      <c r="C1509" s="7">
        <v>0</v>
      </c>
      <c r="D1509" s="7">
        <v>0</v>
      </c>
      <c r="E1509" s="8" t="str">
        <f t="shared" si="92"/>
        <v/>
      </c>
      <c r="F1509" s="7">
        <v>0</v>
      </c>
      <c r="G1509" s="7">
        <v>8.4391200000000008</v>
      </c>
      <c r="H1509" s="8" t="str">
        <f t="shared" si="93"/>
        <v/>
      </c>
      <c r="I1509" s="7">
        <v>0</v>
      </c>
      <c r="J1509" s="8" t="str">
        <f t="shared" si="94"/>
        <v/>
      </c>
      <c r="K1509" s="7">
        <v>8.5621700000000001</v>
      </c>
      <c r="L1509" s="7">
        <v>8.4391200000000008</v>
      </c>
      <c r="M1509" s="8">
        <f t="shared" si="95"/>
        <v>-1.4371356793896783E-2</v>
      </c>
    </row>
    <row r="1510" spans="1:13" x14ac:dyDescent="0.25">
      <c r="A1510" s="2" t="s">
        <v>128</v>
      </c>
      <c r="B1510" s="2" t="s">
        <v>12</v>
      </c>
      <c r="C1510" s="7">
        <v>0</v>
      </c>
      <c r="D1510" s="7">
        <v>0</v>
      </c>
      <c r="E1510" s="8" t="str">
        <f t="shared" si="92"/>
        <v/>
      </c>
      <c r="F1510" s="7">
        <v>41.308619999999998</v>
      </c>
      <c r="G1510" s="7">
        <v>0</v>
      </c>
      <c r="H1510" s="8">
        <f t="shared" si="93"/>
        <v>-1</v>
      </c>
      <c r="I1510" s="7">
        <v>0</v>
      </c>
      <c r="J1510" s="8" t="str">
        <f t="shared" si="94"/>
        <v/>
      </c>
      <c r="K1510" s="7">
        <v>41.308619999999998</v>
      </c>
      <c r="L1510" s="7">
        <v>0</v>
      </c>
      <c r="M1510" s="8">
        <f t="shared" si="95"/>
        <v>-1</v>
      </c>
    </row>
    <row r="1511" spans="1:13" x14ac:dyDescent="0.25">
      <c r="A1511" s="2" t="s">
        <v>128</v>
      </c>
      <c r="B1511" s="2" t="s">
        <v>14</v>
      </c>
      <c r="C1511" s="7">
        <v>428.38245000000001</v>
      </c>
      <c r="D1511" s="7">
        <v>0</v>
      </c>
      <c r="E1511" s="8">
        <f t="shared" si="92"/>
        <v>-1</v>
      </c>
      <c r="F1511" s="7">
        <v>2413.40416</v>
      </c>
      <c r="G1511" s="7">
        <v>1589.99225</v>
      </c>
      <c r="H1511" s="8">
        <f t="shared" si="93"/>
        <v>-0.34118276733226482</v>
      </c>
      <c r="I1511" s="7">
        <v>772.53440000000001</v>
      </c>
      <c r="J1511" s="8">
        <f t="shared" si="94"/>
        <v>1.0581507438374267</v>
      </c>
      <c r="K1511" s="7">
        <v>9062.7714899999992</v>
      </c>
      <c r="L1511" s="7">
        <v>13877.345929999999</v>
      </c>
      <c r="M1511" s="8">
        <f t="shared" si="95"/>
        <v>0.53124747162746799</v>
      </c>
    </row>
    <row r="1512" spans="1:13" x14ac:dyDescent="0.25">
      <c r="A1512" s="2" t="s">
        <v>128</v>
      </c>
      <c r="B1512" s="2" t="s">
        <v>15</v>
      </c>
      <c r="C1512" s="7">
        <v>0</v>
      </c>
      <c r="D1512" s="7">
        <v>0</v>
      </c>
      <c r="E1512" s="8" t="str">
        <f t="shared" si="92"/>
        <v/>
      </c>
      <c r="F1512" s="7">
        <v>0</v>
      </c>
      <c r="G1512" s="7">
        <v>0</v>
      </c>
      <c r="H1512" s="8" t="str">
        <f t="shared" si="93"/>
        <v/>
      </c>
      <c r="I1512" s="7">
        <v>0</v>
      </c>
      <c r="J1512" s="8" t="str">
        <f t="shared" si="94"/>
        <v/>
      </c>
      <c r="K1512" s="7">
        <v>42.061210000000003</v>
      </c>
      <c r="L1512" s="7">
        <v>31.414999999999999</v>
      </c>
      <c r="M1512" s="8">
        <f t="shared" si="95"/>
        <v>-0.25311230941763219</v>
      </c>
    </row>
    <row r="1513" spans="1:13" x14ac:dyDescent="0.25">
      <c r="A1513" s="2" t="s">
        <v>128</v>
      </c>
      <c r="B1513" s="2" t="s">
        <v>18</v>
      </c>
      <c r="C1513" s="7">
        <v>0</v>
      </c>
      <c r="D1513" s="7">
        <v>0</v>
      </c>
      <c r="E1513" s="8" t="str">
        <f t="shared" si="92"/>
        <v/>
      </c>
      <c r="F1513" s="7">
        <v>0</v>
      </c>
      <c r="G1513" s="7">
        <v>0</v>
      </c>
      <c r="H1513" s="8" t="str">
        <f t="shared" si="93"/>
        <v/>
      </c>
      <c r="I1513" s="7">
        <v>0</v>
      </c>
      <c r="J1513" s="8" t="str">
        <f t="shared" si="94"/>
        <v/>
      </c>
      <c r="K1513" s="7">
        <v>0</v>
      </c>
      <c r="L1513" s="7">
        <v>0</v>
      </c>
      <c r="M1513" s="8" t="str">
        <f t="shared" si="95"/>
        <v/>
      </c>
    </row>
    <row r="1514" spans="1:13" x14ac:dyDescent="0.25">
      <c r="A1514" s="2" t="s">
        <v>128</v>
      </c>
      <c r="B1514" s="2" t="s">
        <v>21</v>
      </c>
      <c r="C1514" s="7">
        <v>0</v>
      </c>
      <c r="D1514" s="7">
        <v>0</v>
      </c>
      <c r="E1514" s="8" t="str">
        <f t="shared" si="92"/>
        <v/>
      </c>
      <c r="F1514" s="7">
        <v>0</v>
      </c>
      <c r="G1514" s="7">
        <v>0</v>
      </c>
      <c r="H1514" s="8" t="str">
        <f t="shared" si="93"/>
        <v/>
      </c>
      <c r="I1514" s="7">
        <v>0</v>
      </c>
      <c r="J1514" s="8" t="str">
        <f t="shared" si="94"/>
        <v/>
      </c>
      <c r="K1514" s="7">
        <v>0</v>
      </c>
      <c r="L1514" s="7">
        <v>0</v>
      </c>
      <c r="M1514" s="8" t="str">
        <f t="shared" si="95"/>
        <v/>
      </c>
    </row>
    <row r="1515" spans="1:13" x14ac:dyDescent="0.25">
      <c r="A1515" s="2" t="s">
        <v>128</v>
      </c>
      <c r="B1515" s="2" t="s">
        <v>26</v>
      </c>
      <c r="C1515" s="7">
        <v>0</v>
      </c>
      <c r="D1515" s="7">
        <v>0</v>
      </c>
      <c r="E1515" s="8" t="str">
        <f t="shared" si="92"/>
        <v/>
      </c>
      <c r="F1515" s="7">
        <v>160.96174999999999</v>
      </c>
      <c r="G1515" s="7">
        <v>435.0711</v>
      </c>
      <c r="H1515" s="8">
        <f t="shared" si="93"/>
        <v>1.7029471287433195</v>
      </c>
      <c r="I1515" s="7">
        <v>49.454999999999998</v>
      </c>
      <c r="J1515" s="8">
        <f t="shared" si="94"/>
        <v>7.7973127085229006</v>
      </c>
      <c r="K1515" s="7">
        <v>212.12074999999999</v>
      </c>
      <c r="L1515" s="7">
        <v>528.74015999999995</v>
      </c>
      <c r="M1515" s="8">
        <f t="shared" si="95"/>
        <v>1.4926376132462287</v>
      </c>
    </row>
    <row r="1516" spans="1:13" x14ac:dyDescent="0.25">
      <c r="A1516" s="2" t="s">
        <v>128</v>
      </c>
      <c r="B1516" s="2" t="s">
        <v>28</v>
      </c>
      <c r="C1516" s="7">
        <v>0</v>
      </c>
      <c r="D1516" s="7">
        <v>0</v>
      </c>
      <c r="E1516" s="8" t="str">
        <f t="shared" si="92"/>
        <v/>
      </c>
      <c r="F1516" s="7">
        <v>0</v>
      </c>
      <c r="G1516" s="7">
        <v>0</v>
      </c>
      <c r="H1516" s="8" t="str">
        <f t="shared" si="93"/>
        <v/>
      </c>
      <c r="I1516" s="7">
        <v>0</v>
      </c>
      <c r="J1516" s="8" t="str">
        <f t="shared" si="94"/>
        <v/>
      </c>
      <c r="K1516" s="7">
        <v>0</v>
      </c>
      <c r="L1516" s="7">
        <v>0</v>
      </c>
      <c r="M1516" s="8" t="str">
        <f t="shared" si="95"/>
        <v/>
      </c>
    </row>
    <row r="1517" spans="1:13" x14ac:dyDescent="0.25">
      <c r="A1517" s="2" t="s">
        <v>128</v>
      </c>
      <c r="B1517" s="2" t="s">
        <v>29</v>
      </c>
      <c r="C1517" s="7">
        <v>0</v>
      </c>
      <c r="D1517" s="7">
        <v>0</v>
      </c>
      <c r="E1517" s="8" t="str">
        <f t="shared" si="92"/>
        <v/>
      </c>
      <c r="F1517" s="7">
        <v>0</v>
      </c>
      <c r="G1517" s="7">
        <v>102.53353</v>
      </c>
      <c r="H1517" s="8" t="str">
        <f t="shared" si="93"/>
        <v/>
      </c>
      <c r="I1517" s="7">
        <v>0</v>
      </c>
      <c r="J1517" s="8" t="str">
        <f t="shared" si="94"/>
        <v/>
      </c>
      <c r="K1517" s="7">
        <v>603.41228999999998</v>
      </c>
      <c r="L1517" s="7">
        <v>103.47004</v>
      </c>
      <c r="M1517" s="8">
        <f t="shared" si="95"/>
        <v>-0.82852513660270333</v>
      </c>
    </row>
    <row r="1518" spans="1:13" x14ac:dyDescent="0.25">
      <c r="A1518" s="2" t="s">
        <v>128</v>
      </c>
      <c r="B1518" s="2" t="s">
        <v>30</v>
      </c>
      <c r="C1518" s="7">
        <v>0</v>
      </c>
      <c r="D1518" s="7">
        <v>0</v>
      </c>
      <c r="E1518" s="8" t="str">
        <f t="shared" si="92"/>
        <v/>
      </c>
      <c r="F1518" s="7">
        <v>0</v>
      </c>
      <c r="G1518" s="7">
        <v>0</v>
      </c>
      <c r="H1518" s="8" t="str">
        <f t="shared" si="93"/>
        <v/>
      </c>
      <c r="I1518" s="7">
        <v>461.37463000000002</v>
      </c>
      <c r="J1518" s="8">
        <f t="shared" si="94"/>
        <v>-1</v>
      </c>
      <c r="K1518" s="7">
        <v>29.517499999999998</v>
      </c>
      <c r="L1518" s="7">
        <v>609.86546999999996</v>
      </c>
      <c r="M1518" s="8">
        <f t="shared" si="95"/>
        <v>19.661149148810029</v>
      </c>
    </row>
    <row r="1519" spans="1:13" x14ac:dyDescent="0.25">
      <c r="A1519" s="2" t="s">
        <v>128</v>
      </c>
      <c r="B1519" s="2" t="s">
        <v>31</v>
      </c>
      <c r="C1519" s="7">
        <v>0</v>
      </c>
      <c r="D1519" s="7">
        <v>0</v>
      </c>
      <c r="E1519" s="8" t="str">
        <f t="shared" si="92"/>
        <v/>
      </c>
      <c r="F1519" s="7">
        <v>0</v>
      </c>
      <c r="G1519" s="7">
        <v>0</v>
      </c>
      <c r="H1519" s="8" t="str">
        <f t="shared" si="93"/>
        <v/>
      </c>
      <c r="I1519" s="7">
        <v>242.78505999999999</v>
      </c>
      <c r="J1519" s="8">
        <f t="shared" si="94"/>
        <v>-1</v>
      </c>
      <c r="K1519" s="7">
        <v>0</v>
      </c>
      <c r="L1519" s="7">
        <v>242.78505999999999</v>
      </c>
      <c r="M1519" s="8" t="str">
        <f t="shared" si="95"/>
        <v/>
      </c>
    </row>
    <row r="1520" spans="1:13" x14ac:dyDescent="0.25">
      <c r="A1520" s="2" t="s">
        <v>128</v>
      </c>
      <c r="B1520" s="2" t="s">
        <v>32</v>
      </c>
      <c r="C1520" s="7">
        <v>0</v>
      </c>
      <c r="D1520" s="7">
        <v>0</v>
      </c>
      <c r="E1520" s="8" t="str">
        <f t="shared" si="92"/>
        <v/>
      </c>
      <c r="F1520" s="7">
        <v>106</v>
      </c>
      <c r="G1520" s="7">
        <v>0</v>
      </c>
      <c r="H1520" s="8">
        <f t="shared" si="93"/>
        <v>-1</v>
      </c>
      <c r="I1520" s="7">
        <v>0</v>
      </c>
      <c r="J1520" s="8" t="str">
        <f t="shared" si="94"/>
        <v/>
      </c>
      <c r="K1520" s="7">
        <v>112.49421</v>
      </c>
      <c r="L1520" s="7">
        <v>0</v>
      </c>
      <c r="M1520" s="8">
        <f t="shared" si="95"/>
        <v>-1</v>
      </c>
    </row>
    <row r="1521" spans="1:13" x14ac:dyDescent="0.25">
      <c r="A1521" s="2" t="s">
        <v>128</v>
      </c>
      <c r="B1521" s="2" t="s">
        <v>33</v>
      </c>
      <c r="C1521" s="7">
        <v>0</v>
      </c>
      <c r="D1521" s="7">
        <v>0</v>
      </c>
      <c r="E1521" s="8" t="str">
        <f t="shared" si="92"/>
        <v/>
      </c>
      <c r="F1521" s="7">
        <v>45.447499999999998</v>
      </c>
      <c r="G1521" s="7">
        <v>0</v>
      </c>
      <c r="H1521" s="8">
        <f t="shared" si="93"/>
        <v>-1</v>
      </c>
      <c r="I1521" s="7">
        <v>0</v>
      </c>
      <c r="J1521" s="8" t="str">
        <f t="shared" si="94"/>
        <v/>
      </c>
      <c r="K1521" s="7">
        <v>45.447499999999998</v>
      </c>
      <c r="L1521" s="7">
        <v>0</v>
      </c>
      <c r="M1521" s="8">
        <f t="shared" si="95"/>
        <v>-1</v>
      </c>
    </row>
    <row r="1522" spans="1:13" x14ac:dyDescent="0.25">
      <c r="A1522" s="2" t="s">
        <v>128</v>
      </c>
      <c r="B1522" s="2" t="s">
        <v>37</v>
      </c>
      <c r="C1522" s="7">
        <v>0</v>
      </c>
      <c r="D1522" s="7">
        <v>0</v>
      </c>
      <c r="E1522" s="8" t="str">
        <f t="shared" si="92"/>
        <v/>
      </c>
      <c r="F1522" s="7">
        <v>0</v>
      </c>
      <c r="G1522" s="7">
        <v>0</v>
      </c>
      <c r="H1522" s="8" t="str">
        <f t="shared" si="93"/>
        <v/>
      </c>
      <c r="I1522" s="7">
        <v>0</v>
      </c>
      <c r="J1522" s="8" t="str">
        <f t="shared" si="94"/>
        <v/>
      </c>
      <c r="K1522" s="7">
        <v>0</v>
      </c>
      <c r="L1522" s="7">
        <v>0</v>
      </c>
      <c r="M1522" s="8" t="str">
        <f t="shared" si="95"/>
        <v/>
      </c>
    </row>
    <row r="1523" spans="1:13" x14ac:dyDescent="0.25">
      <c r="A1523" s="2" t="s">
        <v>128</v>
      </c>
      <c r="B1523" s="2" t="s">
        <v>38</v>
      </c>
      <c r="C1523" s="7">
        <v>29.8689</v>
      </c>
      <c r="D1523" s="7">
        <v>0</v>
      </c>
      <c r="E1523" s="8">
        <f t="shared" si="92"/>
        <v>-1</v>
      </c>
      <c r="F1523" s="7">
        <v>390.36993999999999</v>
      </c>
      <c r="G1523" s="7">
        <v>1288.03558</v>
      </c>
      <c r="H1523" s="8">
        <f t="shared" si="93"/>
        <v>2.2995255218677957</v>
      </c>
      <c r="I1523" s="7">
        <v>1732.35616</v>
      </c>
      <c r="J1523" s="8">
        <f t="shared" si="94"/>
        <v>-0.25648338965123663</v>
      </c>
      <c r="K1523" s="7">
        <v>2886.1824499999998</v>
      </c>
      <c r="L1523" s="7">
        <v>5059.9206299999996</v>
      </c>
      <c r="M1523" s="8">
        <f t="shared" si="95"/>
        <v>0.7531534189739113</v>
      </c>
    </row>
    <row r="1524" spans="1:13" x14ac:dyDescent="0.25">
      <c r="A1524" s="2" t="s">
        <v>128</v>
      </c>
      <c r="B1524" s="2" t="s">
        <v>39</v>
      </c>
      <c r="C1524" s="7">
        <v>0</v>
      </c>
      <c r="D1524" s="7">
        <v>0</v>
      </c>
      <c r="E1524" s="8" t="str">
        <f t="shared" si="92"/>
        <v/>
      </c>
      <c r="F1524" s="7">
        <v>0</v>
      </c>
      <c r="G1524" s="7">
        <v>0</v>
      </c>
      <c r="H1524" s="8" t="str">
        <f t="shared" si="93"/>
        <v/>
      </c>
      <c r="I1524" s="7">
        <v>0</v>
      </c>
      <c r="J1524" s="8" t="str">
        <f t="shared" si="94"/>
        <v/>
      </c>
      <c r="K1524" s="7">
        <v>0</v>
      </c>
      <c r="L1524" s="7">
        <v>0</v>
      </c>
      <c r="M1524" s="8" t="str">
        <f t="shared" si="95"/>
        <v/>
      </c>
    </row>
    <row r="1525" spans="1:13" x14ac:dyDescent="0.25">
      <c r="A1525" s="2" t="s">
        <v>128</v>
      </c>
      <c r="B1525" s="2" t="s">
        <v>42</v>
      </c>
      <c r="C1525" s="7">
        <v>0</v>
      </c>
      <c r="D1525" s="7">
        <v>0</v>
      </c>
      <c r="E1525" s="8" t="str">
        <f t="shared" si="92"/>
        <v/>
      </c>
      <c r="F1525" s="7">
        <v>32.534520000000001</v>
      </c>
      <c r="G1525" s="7">
        <v>30.903759999999998</v>
      </c>
      <c r="H1525" s="8">
        <f t="shared" si="93"/>
        <v>-5.012399137900303E-2</v>
      </c>
      <c r="I1525" s="7">
        <v>4.2</v>
      </c>
      <c r="J1525" s="8">
        <f t="shared" si="94"/>
        <v>6.3580380952380944</v>
      </c>
      <c r="K1525" s="7">
        <v>140.61964</v>
      </c>
      <c r="L1525" s="7">
        <v>196.63305</v>
      </c>
      <c r="M1525" s="8">
        <f t="shared" si="95"/>
        <v>0.39833276489685221</v>
      </c>
    </row>
    <row r="1526" spans="1:13" x14ac:dyDescent="0.25">
      <c r="A1526" s="2" t="s">
        <v>128</v>
      </c>
      <c r="B1526" s="2" t="s">
        <v>44</v>
      </c>
      <c r="C1526" s="7">
        <v>0</v>
      </c>
      <c r="D1526" s="7">
        <v>0</v>
      </c>
      <c r="E1526" s="8" t="str">
        <f t="shared" si="92"/>
        <v/>
      </c>
      <c r="F1526" s="7">
        <v>0</v>
      </c>
      <c r="G1526" s="7">
        <v>0</v>
      </c>
      <c r="H1526" s="8" t="str">
        <f t="shared" si="93"/>
        <v/>
      </c>
      <c r="I1526" s="7">
        <v>0</v>
      </c>
      <c r="J1526" s="8" t="str">
        <f t="shared" si="94"/>
        <v/>
      </c>
      <c r="K1526" s="7">
        <v>339.65588000000002</v>
      </c>
      <c r="L1526" s="7">
        <v>0</v>
      </c>
      <c r="M1526" s="8">
        <f t="shared" si="95"/>
        <v>-1</v>
      </c>
    </row>
    <row r="1527" spans="1:13" x14ac:dyDescent="0.25">
      <c r="A1527" s="2" t="s">
        <v>128</v>
      </c>
      <c r="B1527" s="2" t="s">
        <v>45</v>
      </c>
      <c r="C1527" s="7">
        <v>112.91783</v>
      </c>
      <c r="D1527" s="7">
        <v>0</v>
      </c>
      <c r="E1527" s="8">
        <f t="shared" si="92"/>
        <v>-1</v>
      </c>
      <c r="F1527" s="7">
        <v>4578.5442400000002</v>
      </c>
      <c r="G1527" s="7">
        <v>18395.953030000001</v>
      </c>
      <c r="H1527" s="8">
        <f t="shared" si="93"/>
        <v>3.0178607141732021</v>
      </c>
      <c r="I1527" s="7">
        <v>3732.7397999999998</v>
      </c>
      <c r="J1527" s="8">
        <f t="shared" si="94"/>
        <v>3.9282709258223685</v>
      </c>
      <c r="K1527" s="7">
        <v>12511.7171</v>
      </c>
      <c r="L1527" s="7">
        <v>99848.751659999994</v>
      </c>
      <c r="M1527" s="8">
        <f t="shared" si="95"/>
        <v>6.980419542893916</v>
      </c>
    </row>
    <row r="1528" spans="1:13" x14ac:dyDescent="0.25">
      <c r="A1528" s="2" t="s">
        <v>128</v>
      </c>
      <c r="B1528" s="2" t="s">
        <v>46</v>
      </c>
      <c r="C1528" s="7">
        <v>0</v>
      </c>
      <c r="D1528" s="7">
        <v>0</v>
      </c>
      <c r="E1528" s="8" t="str">
        <f t="shared" si="92"/>
        <v/>
      </c>
      <c r="F1528" s="7">
        <v>205.98606000000001</v>
      </c>
      <c r="G1528" s="7">
        <v>73.046750000000003</v>
      </c>
      <c r="H1528" s="8">
        <f t="shared" si="93"/>
        <v>-0.645380129121359</v>
      </c>
      <c r="I1528" s="7">
        <v>300.99011999999999</v>
      </c>
      <c r="J1528" s="8">
        <f t="shared" si="94"/>
        <v>-0.7573118014637823</v>
      </c>
      <c r="K1528" s="7">
        <v>291.56092999999998</v>
      </c>
      <c r="L1528" s="7">
        <v>446.84127000000001</v>
      </c>
      <c r="M1528" s="8">
        <f t="shared" si="95"/>
        <v>0.53258281210723268</v>
      </c>
    </row>
    <row r="1529" spans="1:13" x14ac:dyDescent="0.25">
      <c r="A1529" s="2" t="s">
        <v>128</v>
      </c>
      <c r="B1529" s="2" t="s">
        <v>47</v>
      </c>
      <c r="C1529" s="7">
        <v>0</v>
      </c>
      <c r="D1529" s="7">
        <v>0</v>
      </c>
      <c r="E1529" s="8" t="str">
        <f t="shared" si="92"/>
        <v/>
      </c>
      <c r="F1529" s="7">
        <v>0</v>
      </c>
      <c r="G1529" s="7">
        <v>0</v>
      </c>
      <c r="H1529" s="8" t="str">
        <f t="shared" si="93"/>
        <v/>
      </c>
      <c r="I1529" s="7">
        <v>0</v>
      </c>
      <c r="J1529" s="8" t="str">
        <f t="shared" si="94"/>
        <v/>
      </c>
      <c r="K1529" s="7">
        <v>0</v>
      </c>
      <c r="L1529" s="7">
        <v>0</v>
      </c>
      <c r="M1529" s="8" t="str">
        <f t="shared" si="95"/>
        <v/>
      </c>
    </row>
    <row r="1530" spans="1:13" x14ac:dyDescent="0.25">
      <c r="A1530" s="2" t="s">
        <v>128</v>
      </c>
      <c r="B1530" s="2" t="s">
        <v>48</v>
      </c>
      <c r="C1530" s="7">
        <v>0</v>
      </c>
      <c r="D1530" s="7">
        <v>0</v>
      </c>
      <c r="E1530" s="8" t="str">
        <f t="shared" si="92"/>
        <v/>
      </c>
      <c r="F1530" s="7">
        <v>81.766050000000007</v>
      </c>
      <c r="G1530" s="7">
        <v>80.820899999999995</v>
      </c>
      <c r="H1530" s="8">
        <f t="shared" si="93"/>
        <v>-1.1559198469291543E-2</v>
      </c>
      <c r="I1530" s="7">
        <v>89.575950000000006</v>
      </c>
      <c r="J1530" s="8">
        <f t="shared" si="94"/>
        <v>-9.7738846196998352E-2</v>
      </c>
      <c r="K1530" s="7">
        <v>223.56756999999999</v>
      </c>
      <c r="L1530" s="7">
        <v>215.99684999999999</v>
      </c>
      <c r="M1530" s="8">
        <f t="shared" si="95"/>
        <v>-3.38632298056466E-2</v>
      </c>
    </row>
    <row r="1531" spans="1:13" x14ac:dyDescent="0.25">
      <c r="A1531" s="2" t="s">
        <v>128</v>
      </c>
      <c r="B1531" s="2" t="s">
        <v>50</v>
      </c>
      <c r="C1531" s="7">
        <v>0</v>
      </c>
      <c r="D1531" s="7">
        <v>0</v>
      </c>
      <c r="E1531" s="8" t="str">
        <f t="shared" si="92"/>
        <v/>
      </c>
      <c r="F1531" s="7">
        <v>146.05699999999999</v>
      </c>
      <c r="G1531" s="7">
        <v>45.73462</v>
      </c>
      <c r="H1531" s="8">
        <f t="shared" si="93"/>
        <v>-0.68687142690867264</v>
      </c>
      <c r="I1531" s="7">
        <v>262.63821999999999</v>
      </c>
      <c r="J1531" s="8">
        <f t="shared" si="94"/>
        <v>-0.82586456761700566</v>
      </c>
      <c r="K1531" s="7">
        <v>244.65493000000001</v>
      </c>
      <c r="L1531" s="7">
        <v>308.37284</v>
      </c>
      <c r="M1531" s="8">
        <f t="shared" si="95"/>
        <v>0.26043991837810099</v>
      </c>
    </row>
    <row r="1532" spans="1:13" x14ac:dyDescent="0.25">
      <c r="A1532" s="2" t="s">
        <v>128</v>
      </c>
      <c r="B1532" s="2" t="s">
        <v>53</v>
      </c>
      <c r="C1532" s="7">
        <v>0</v>
      </c>
      <c r="D1532" s="7">
        <v>0</v>
      </c>
      <c r="E1532" s="8" t="str">
        <f t="shared" si="92"/>
        <v/>
      </c>
      <c r="F1532" s="7">
        <v>0</v>
      </c>
      <c r="G1532" s="7">
        <v>0</v>
      </c>
      <c r="H1532" s="8" t="str">
        <f t="shared" si="93"/>
        <v/>
      </c>
      <c r="I1532" s="7">
        <v>0</v>
      </c>
      <c r="J1532" s="8" t="str">
        <f t="shared" si="94"/>
        <v/>
      </c>
      <c r="K1532" s="7">
        <v>0</v>
      </c>
      <c r="L1532" s="7">
        <v>0</v>
      </c>
      <c r="M1532" s="8" t="str">
        <f t="shared" si="95"/>
        <v/>
      </c>
    </row>
    <row r="1533" spans="1:13" x14ac:dyDescent="0.25">
      <c r="A1533" s="2" t="s">
        <v>128</v>
      </c>
      <c r="B1533" s="2" t="s">
        <v>55</v>
      </c>
      <c r="C1533" s="7">
        <v>0</v>
      </c>
      <c r="D1533" s="7">
        <v>0</v>
      </c>
      <c r="E1533" s="8" t="str">
        <f t="shared" si="92"/>
        <v/>
      </c>
      <c r="F1533" s="7">
        <v>0</v>
      </c>
      <c r="G1533" s="7">
        <v>0</v>
      </c>
      <c r="H1533" s="8" t="str">
        <f t="shared" si="93"/>
        <v/>
      </c>
      <c r="I1533" s="7">
        <v>0</v>
      </c>
      <c r="J1533" s="8" t="str">
        <f t="shared" si="94"/>
        <v/>
      </c>
      <c r="K1533" s="7">
        <v>14.995100000000001</v>
      </c>
      <c r="L1533" s="7">
        <v>40.946249999999999</v>
      </c>
      <c r="M1533" s="8">
        <f t="shared" si="95"/>
        <v>1.7306420097231761</v>
      </c>
    </row>
    <row r="1534" spans="1:13" x14ac:dyDescent="0.25">
      <c r="A1534" s="2" t="s">
        <v>128</v>
      </c>
      <c r="B1534" s="2" t="s">
        <v>56</v>
      </c>
      <c r="C1534" s="7">
        <v>0</v>
      </c>
      <c r="D1534" s="7">
        <v>0</v>
      </c>
      <c r="E1534" s="8" t="str">
        <f t="shared" si="92"/>
        <v/>
      </c>
      <c r="F1534" s="7">
        <v>257.2577</v>
      </c>
      <c r="G1534" s="7">
        <v>665.24171000000001</v>
      </c>
      <c r="H1534" s="8">
        <f t="shared" si="93"/>
        <v>1.5858962044673492</v>
      </c>
      <c r="I1534" s="7">
        <v>562.89254000000005</v>
      </c>
      <c r="J1534" s="8">
        <f t="shared" si="94"/>
        <v>0.18182719209602594</v>
      </c>
      <c r="K1534" s="7">
        <v>2569.7680399999999</v>
      </c>
      <c r="L1534" s="7">
        <v>3148.50855</v>
      </c>
      <c r="M1534" s="8">
        <f t="shared" si="95"/>
        <v>0.2252111867653237</v>
      </c>
    </row>
    <row r="1535" spans="1:13" x14ac:dyDescent="0.25">
      <c r="A1535" s="2" t="s">
        <v>128</v>
      </c>
      <c r="B1535" s="2" t="s">
        <v>57</v>
      </c>
      <c r="C1535" s="7">
        <v>0</v>
      </c>
      <c r="D1535" s="7">
        <v>0</v>
      </c>
      <c r="E1535" s="8" t="str">
        <f t="shared" si="92"/>
        <v/>
      </c>
      <c r="F1535" s="7">
        <v>14.96</v>
      </c>
      <c r="G1535" s="7">
        <v>27.667580000000001</v>
      </c>
      <c r="H1535" s="8">
        <f t="shared" si="93"/>
        <v>0.84943716577540096</v>
      </c>
      <c r="I1535" s="7">
        <v>132.12271999999999</v>
      </c>
      <c r="J1535" s="8">
        <f t="shared" si="94"/>
        <v>-0.79059180737423507</v>
      </c>
      <c r="K1535" s="7">
        <v>190.69014999999999</v>
      </c>
      <c r="L1535" s="7">
        <v>361.54559</v>
      </c>
      <c r="M1535" s="8">
        <f t="shared" si="95"/>
        <v>0.89598461168550148</v>
      </c>
    </row>
    <row r="1536" spans="1:13" x14ac:dyDescent="0.25">
      <c r="A1536" s="2" t="s">
        <v>128</v>
      </c>
      <c r="B1536" s="2" t="s">
        <v>59</v>
      </c>
      <c r="C1536" s="7">
        <v>0</v>
      </c>
      <c r="D1536" s="7">
        <v>0</v>
      </c>
      <c r="E1536" s="8" t="str">
        <f t="shared" si="92"/>
        <v/>
      </c>
      <c r="F1536" s="7">
        <v>0</v>
      </c>
      <c r="G1536" s="7">
        <v>0</v>
      </c>
      <c r="H1536" s="8" t="str">
        <f t="shared" si="93"/>
        <v/>
      </c>
      <c r="I1536" s="7">
        <v>0</v>
      </c>
      <c r="J1536" s="8" t="str">
        <f t="shared" si="94"/>
        <v/>
      </c>
      <c r="K1536" s="7">
        <v>331.34458999999998</v>
      </c>
      <c r="L1536" s="7">
        <v>0</v>
      </c>
      <c r="M1536" s="8">
        <f t="shared" si="95"/>
        <v>-1</v>
      </c>
    </row>
    <row r="1537" spans="1:13" x14ac:dyDescent="0.25">
      <c r="A1537" s="2" t="s">
        <v>128</v>
      </c>
      <c r="B1537" s="2" t="s">
        <v>60</v>
      </c>
      <c r="C1537" s="7">
        <v>0</v>
      </c>
      <c r="D1537" s="7">
        <v>0</v>
      </c>
      <c r="E1537" s="8" t="str">
        <f t="shared" si="92"/>
        <v/>
      </c>
      <c r="F1537" s="7">
        <v>15.67905</v>
      </c>
      <c r="G1537" s="7">
        <v>15.73875</v>
      </c>
      <c r="H1537" s="8">
        <f t="shared" si="93"/>
        <v>3.8076286509705071E-3</v>
      </c>
      <c r="I1537" s="7">
        <v>0</v>
      </c>
      <c r="J1537" s="8" t="str">
        <f t="shared" si="94"/>
        <v/>
      </c>
      <c r="K1537" s="7">
        <v>168.06790000000001</v>
      </c>
      <c r="L1537" s="7">
        <v>15.73875</v>
      </c>
      <c r="M1537" s="8">
        <f t="shared" si="95"/>
        <v>-0.90635481254897576</v>
      </c>
    </row>
    <row r="1538" spans="1:13" x14ac:dyDescent="0.25">
      <c r="A1538" s="2" t="s">
        <v>128</v>
      </c>
      <c r="B1538" s="2" t="s">
        <v>61</v>
      </c>
      <c r="C1538" s="7">
        <v>0</v>
      </c>
      <c r="D1538" s="7">
        <v>0</v>
      </c>
      <c r="E1538" s="8" t="str">
        <f t="shared" si="92"/>
        <v/>
      </c>
      <c r="F1538" s="7">
        <v>0</v>
      </c>
      <c r="G1538" s="7">
        <v>0</v>
      </c>
      <c r="H1538" s="8" t="str">
        <f t="shared" si="93"/>
        <v/>
      </c>
      <c r="I1538" s="7">
        <v>0</v>
      </c>
      <c r="J1538" s="8" t="str">
        <f t="shared" si="94"/>
        <v/>
      </c>
      <c r="K1538" s="7">
        <v>0</v>
      </c>
      <c r="L1538" s="7">
        <v>0</v>
      </c>
      <c r="M1538" s="8" t="str">
        <f t="shared" si="95"/>
        <v/>
      </c>
    </row>
    <row r="1539" spans="1:13" x14ac:dyDescent="0.25">
      <c r="A1539" s="2" t="s">
        <v>128</v>
      </c>
      <c r="B1539" s="2" t="s">
        <v>62</v>
      </c>
      <c r="C1539" s="7">
        <v>18.168780000000002</v>
      </c>
      <c r="D1539" s="7">
        <v>0</v>
      </c>
      <c r="E1539" s="8">
        <f t="shared" si="92"/>
        <v>-1</v>
      </c>
      <c r="F1539" s="7">
        <v>18.168780000000002</v>
      </c>
      <c r="G1539" s="7">
        <v>59.5</v>
      </c>
      <c r="H1539" s="8">
        <f t="shared" si="93"/>
        <v>2.2748483937831816</v>
      </c>
      <c r="I1539" s="7">
        <v>54.84</v>
      </c>
      <c r="J1539" s="8">
        <f t="shared" si="94"/>
        <v>8.4974471188913103E-2</v>
      </c>
      <c r="K1539" s="7">
        <v>96.625900000000001</v>
      </c>
      <c r="L1539" s="7">
        <v>114.34</v>
      </c>
      <c r="M1539" s="8">
        <f t="shared" si="95"/>
        <v>0.18332662360712804</v>
      </c>
    </row>
    <row r="1540" spans="1:13" x14ac:dyDescent="0.25">
      <c r="A1540" s="2" t="s">
        <v>128</v>
      </c>
      <c r="B1540" s="2" t="s">
        <v>67</v>
      </c>
      <c r="C1540" s="7">
        <v>0</v>
      </c>
      <c r="D1540" s="7">
        <v>0</v>
      </c>
      <c r="E1540" s="8" t="str">
        <f t="shared" si="92"/>
        <v/>
      </c>
      <c r="F1540" s="7">
        <v>0</v>
      </c>
      <c r="G1540" s="7">
        <v>0</v>
      </c>
      <c r="H1540" s="8" t="str">
        <f t="shared" si="93"/>
        <v/>
      </c>
      <c r="I1540" s="7">
        <v>0</v>
      </c>
      <c r="J1540" s="8" t="str">
        <f t="shared" si="94"/>
        <v/>
      </c>
      <c r="K1540" s="7">
        <v>0</v>
      </c>
      <c r="L1540" s="7">
        <v>0</v>
      </c>
      <c r="M1540" s="8" t="str">
        <f t="shared" si="95"/>
        <v/>
      </c>
    </row>
    <row r="1541" spans="1:13" x14ac:dyDescent="0.25">
      <c r="A1541" s="2" t="s">
        <v>128</v>
      </c>
      <c r="B1541" s="2" t="s">
        <v>70</v>
      </c>
      <c r="C1541" s="7">
        <v>0</v>
      </c>
      <c r="D1541" s="7">
        <v>0</v>
      </c>
      <c r="E1541" s="8" t="str">
        <f t="shared" ref="E1541:E1604" si="96">IF(C1541=0,"",(D1541/C1541-1))</f>
        <v/>
      </c>
      <c r="F1541" s="7">
        <v>0</v>
      </c>
      <c r="G1541" s="7">
        <v>229.08187000000001</v>
      </c>
      <c r="H1541" s="8" t="str">
        <f t="shared" ref="H1541:H1604" si="97">IF(F1541=0,"",(G1541/F1541-1))</f>
        <v/>
      </c>
      <c r="I1541" s="7">
        <v>165.61616000000001</v>
      </c>
      <c r="J1541" s="8">
        <f t="shared" ref="J1541:J1604" si="98">IF(I1541=0,"",(G1541/I1541-1))</f>
        <v>0.38320964572539307</v>
      </c>
      <c r="K1541" s="7">
        <v>276.31347</v>
      </c>
      <c r="L1541" s="7">
        <v>482.81495999999999</v>
      </c>
      <c r="M1541" s="8">
        <f t="shared" ref="M1541:M1604" si="99">IF(K1541=0,"",(L1541/K1541-1))</f>
        <v>0.74734499914173558</v>
      </c>
    </row>
    <row r="1542" spans="1:13" x14ac:dyDescent="0.25">
      <c r="A1542" s="2" t="s">
        <v>128</v>
      </c>
      <c r="B1542" s="2" t="s">
        <v>71</v>
      </c>
      <c r="C1542" s="7">
        <v>0</v>
      </c>
      <c r="D1542" s="7">
        <v>0</v>
      </c>
      <c r="E1542" s="8" t="str">
        <f t="shared" si="96"/>
        <v/>
      </c>
      <c r="F1542" s="7">
        <v>357.53194000000002</v>
      </c>
      <c r="G1542" s="7">
        <v>0</v>
      </c>
      <c r="H1542" s="8">
        <f t="shared" si="97"/>
        <v>-1</v>
      </c>
      <c r="I1542" s="7">
        <v>0</v>
      </c>
      <c r="J1542" s="8" t="str">
        <f t="shared" si="98"/>
        <v/>
      </c>
      <c r="K1542" s="7">
        <v>858.26004999999998</v>
      </c>
      <c r="L1542" s="7">
        <v>23.658609999999999</v>
      </c>
      <c r="M1542" s="8">
        <f t="shared" si="99"/>
        <v>-0.97243421734473134</v>
      </c>
    </row>
    <row r="1543" spans="1:13" x14ac:dyDescent="0.25">
      <c r="A1543" s="2" t="s">
        <v>128</v>
      </c>
      <c r="B1543" s="2" t="s">
        <v>72</v>
      </c>
      <c r="C1543" s="7">
        <v>0</v>
      </c>
      <c r="D1543" s="7">
        <v>0</v>
      </c>
      <c r="E1543" s="8" t="str">
        <f t="shared" si="96"/>
        <v/>
      </c>
      <c r="F1543" s="7">
        <v>0</v>
      </c>
      <c r="G1543" s="7">
        <v>0</v>
      </c>
      <c r="H1543" s="8" t="str">
        <f t="shared" si="97"/>
        <v/>
      </c>
      <c r="I1543" s="7">
        <v>0</v>
      </c>
      <c r="J1543" s="8" t="str">
        <f t="shared" si="98"/>
        <v/>
      </c>
      <c r="K1543" s="7">
        <v>1132.8800000000001</v>
      </c>
      <c r="L1543" s="7">
        <v>0</v>
      </c>
      <c r="M1543" s="8">
        <f t="shared" si="99"/>
        <v>-1</v>
      </c>
    </row>
    <row r="1544" spans="1:13" x14ac:dyDescent="0.25">
      <c r="A1544" s="2" t="s">
        <v>128</v>
      </c>
      <c r="B1544" s="2" t="s">
        <v>75</v>
      </c>
      <c r="C1544" s="7">
        <v>0</v>
      </c>
      <c r="D1544" s="7">
        <v>0</v>
      </c>
      <c r="E1544" s="8" t="str">
        <f t="shared" si="96"/>
        <v/>
      </c>
      <c r="F1544" s="7">
        <v>0</v>
      </c>
      <c r="G1544" s="7">
        <v>0</v>
      </c>
      <c r="H1544" s="8" t="str">
        <f t="shared" si="97"/>
        <v/>
      </c>
      <c r="I1544" s="7">
        <v>0</v>
      </c>
      <c r="J1544" s="8" t="str">
        <f t="shared" si="98"/>
        <v/>
      </c>
      <c r="K1544" s="7">
        <v>32.469589999999997</v>
      </c>
      <c r="L1544" s="7">
        <v>0</v>
      </c>
      <c r="M1544" s="8">
        <f t="shared" si="99"/>
        <v>-1</v>
      </c>
    </row>
    <row r="1545" spans="1:13" x14ac:dyDescent="0.25">
      <c r="A1545" s="2" t="s">
        <v>128</v>
      </c>
      <c r="B1545" s="2" t="s">
        <v>77</v>
      </c>
      <c r="C1545" s="7">
        <v>98.742040000000003</v>
      </c>
      <c r="D1545" s="7">
        <v>0</v>
      </c>
      <c r="E1545" s="8">
        <f t="shared" si="96"/>
        <v>-1</v>
      </c>
      <c r="F1545" s="7">
        <v>606.55726000000004</v>
      </c>
      <c r="G1545" s="7">
        <v>270.65768000000003</v>
      </c>
      <c r="H1545" s="8">
        <f t="shared" si="97"/>
        <v>-0.55378049551331721</v>
      </c>
      <c r="I1545" s="7">
        <v>0</v>
      </c>
      <c r="J1545" s="8" t="str">
        <f t="shared" si="98"/>
        <v/>
      </c>
      <c r="K1545" s="7">
        <v>947.84992999999997</v>
      </c>
      <c r="L1545" s="7">
        <v>980.24437999999998</v>
      </c>
      <c r="M1545" s="8">
        <f t="shared" si="99"/>
        <v>3.4176771000025363E-2</v>
      </c>
    </row>
    <row r="1546" spans="1:13" x14ac:dyDescent="0.25">
      <c r="A1546" s="2" t="s">
        <v>128</v>
      </c>
      <c r="B1546" s="2" t="s">
        <v>78</v>
      </c>
      <c r="C1546" s="7">
        <v>0</v>
      </c>
      <c r="D1546" s="7">
        <v>0</v>
      </c>
      <c r="E1546" s="8" t="str">
        <f t="shared" si="96"/>
        <v/>
      </c>
      <c r="F1546" s="7">
        <v>0</v>
      </c>
      <c r="G1546" s="7">
        <v>0</v>
      </c>
      <c r="H1546" s="8" t="str">
        <f t="shared" si="97"/>
        <v/>
      </c>
      <c r="I1546" s="7">
        <v>0</v>
      </c>
      <c r="J1546" s="8" t="str">
        <f t="shared" si="98"/>
        <v/>
      </c>
      <c r="K1546" s="7">
        <v>0</v>
      </c>
      <c r="L1546" s="7">
        <v>0</v>
      </c>
      <c r="M1546" s="8" t="str">
        <f t="shared" si="99"/>
        <v/>
      </c>
    </row>
    <row r="1547" spans="1:13" x14ac:dyDescent="0.25">
      <c r="A1547" s="2" t="s">
        <v>128</v>
      </c>
      <c r="B1547" s="2" t="s">
        <v>79</v>
      </c>
      <c r="C1547" s="7">
        <v>0</v>
      </c>
      <c r="D1547" s="7">
        <v>0</v>
      </c>
      <c r="E1547" s="8" t="str">
        <f t="shared" si="96"/>
        <v/>
      </c>
      <c r="F1547" s="7">
        <v>0</v>
      </c>
      <c r="G1547" s="7">
        <v>27.6</v>
      </c>
      <c r="H1547" s="8" t="str">
        <f t="shared" si="97"/>
        <v/>
      </c>
      <c r="I1547" s="7">
        <v>31.25</v>
      </c>
      <c r="J1547" s="8">
        <f t="shared" si="98"/>
        <v>-0.1167999999999999</v>
      </c>
      <c r="K1547" s="7">
        <v>337.34</v>
      </c>
      <c r="L1547" s="7">
        <v>58.85</v>
      </c>
      <c r="M1547" s="8">
        <f t="shared" si="99"/>
        <v>-0.82554692595008006</v>
      </c>
    </row>
    <row r="1548" spans="1:13" x14ac:dyDescent="0.25">
      <c r="A1548" s="2" t="s">
        <v>128</v>
      </c>
      <c r="B1548" s="2" t="s">
        <v>82</v>
      </c>
      <c r="C1548" s="7">
        <v>0</v>
      </c>
      <c r="D1548" s="7">
        <v>0</v>
      </c>
      <c r="E1548" s="8" t="str">
        <f t="shared" si="96"/>
        <v/>
      </c>
      <c r="F1548" s="7">
        <v>0</v>
      </c>
      <c r="G1548" s="7">
        <v>0</v>
      </c>
      <c r="H1548" s="8" t="str">
        <f t="shared" si="97"/>
        <v/>
      </c>
      <c r="I1548" s="7">
        <v>0</v>
      </c>
      <c r="J1548" s="8" t="str">
        <f t="shared" si="98"/>
        <v/>
      </c>
      <c r="K1548" s="7">
        <v>0</v>
      </c>
      <c r="L1548" s="7">
        <v>0</v>
      </c>
      <c r="M1548" s="8" t="str">
        <f t="shared" si="99"/>
        <v/>
      </c>
    </row>
    <row r="1549" spans="1:13" s="4" customFormat="1" x14ac:dyDescent="0.25">
      <c r="A1549" s="4" t="s">
        <v>128</v>
      </c>
      <c r="B1549" s="4" t="s">
        <v>85</v>
      </c>
      <c r="C1549" s="9">
        <v>688.08</v>
      </c>
      <c r="D1549" s="9">
        <v>0</v>
      </c>
      <c r="E1549" s="10">
        <f t="shared" si="96"/>
        <v>-1</v>
      </c>
      <c r="F1549" s="9">
        <v>9517.3165700000009</v>
      </c>
      <c r="G1549" s="9">
        <v>23357.781040000002</v>
      </c>
      <c r="H1549" s="10">
        <f t="shared" si="97"/>
        <v>1.4542402123753249</v>
      </c>
      <c r="I1549" s="9">
        <v>8688.3331999999991</v>
      </c>
      <c r="J1549" s="10">
        <f t="shared" si="98"/>
        <v>1.6884076038888569</v>
      </c>
      <c r="K1549" s="9">
        <v>33827.755960000002</v>
      </c>
      <c r="L1549" s="9">
        <v>126836.53062000001</v>
      </c>
      <c r="M1549" s="10">
        <f t="shared" si="99"/>
        <v>2.7494810702187649</v>
      </c>
    </row>
    <row r="1550" spans="1:13" x14ac:dyDescent="0.25">
      <c r="A1550" s="2" t="s">
        <v>129</v>
      </c>
      <c r="B1550" s="2" t="s">
        <v>9</v>
      </c>
      <c r="C1550" s="7">
        <v>0</v>
      </c>
      <c r="D1550" s="7">
        <v>0</v>
      </c>
      <c r="E1550" s="8" t="str">
        <f t="shared" si="96"/>
        <v/>
      </c>
      <c r="F1550" s="7">
        <v>33.341760000000001</v>
      </c>
      <c r="G1550" s="7">
        <v>6.4591599999999998</v>
      </c>
      <c r="H1550" s="8">
        <f t="shared" si="97"/>
        <v>-0.80627417388884093</v>
      </c>
      <c r="I1550" s="7">
        <v>0</v>
      </c>
      <c r="J1550" s="8" t="str">
        <f t="shared" si="98"/>
        <v/>
      </c>
      <c r="K1550" s="7">
        <v>60.542180000000002</v>
      </c>
      <c r="L1550" s="7">
        <v>14.031750000000001</v>
      </c>
      <c r="M1550" s="8">
        <f t="shared" si="99"/>
        <v>-0.76823183440041309</v>
      </c>
    </row>
    <row r="1551" spans="1:13" x14ac:dyDescent="0.25">
      <c r="A1551" s="2" t="s">
        <v>129</v>
      </c>
      <c r="B1551" s="2" t="s">
        <v>14</v>
      </c>
      <c r="C1551" s="7">
        <v>0</v>
      </c>
      <c r="D1551" s="7">
        <v>0</v>
      </c>
      <c r="E1551" s="8" t="str">
        <f t="shared" si="96"/>
        <v/>
      </c>
      <c r="F1551" s="7">
        <v>38.598970000000001</v>
      </c>
      <c r="G1551" s="7">
        <v>77.108869999999996</v>
      </c>
      <c r="H1551" s="8">
        <f t="shared" si="97"/>
        <v>0.99769242547145676</v>
      </c>
      <c r="I1551" s="7">
        <v>68.526219999999995</v>
      </c>
      <c r="J1551" s="8">
        <f t="shared" si="98"/>
        <v>0.12524621962221172</v>
      </c>
      <c r="K1551" s="7">
        <v>196.36464000000001</v>
      </c>
      <c r="L1551" s="7">
        <v>491.63436000000002</v>
      </c>
      <c r="M1551" s="8">
        <f t="shared" si="99"/>
        <v>1.5036807034097381</v>
      </c>
    </row>
    <row r="1552" spans="1:13" x14ac:dyDescent="0.25">
      <c r="A1552" s="2" t="s">
        <v>129</v>
      </c>
      <c r="B1552" s="2" t="s">
        <v>15</v>
      </c>
      <c r="C1552" s="7">
        <v>0</v>
      </c>
      <c r="D1552" s="7">
        <v>0</v>
      </c>
      <c r="E1552" s="8" t="str">
        <f t="shared" si="96"/>
        <v/>
      </c>
      <c r="F1552" s="7">
        <v>19.45176</v>
      </c>
      <c r="G1552" s="7">
        <v>15.30137</v>
      </c>
      <c r="H1552" s="8">
        <f t="shared" si="97"/>
        <v>-0.21336835330067816</v>
      </c>
      <c r="I1552" s="7">
        <v>21.560009999999998</v>
      </c>
      <c r="J1552" s="8">
        <f t="shared" si="98"/>
        <v>-0.29028929021832539</v>
      </c>
      <c r="K1552" s="7">
        <v>105.79537999999999</v>
      </c>
      <c r="L1552" s="7">
        <v>69.45532</v>
      </c>
      <c r="M1552" s="8">
        <f t="shared" si="99"/>
        <v>-0.34349382742422208</v>
      </c>
    </row>
    <row r="1553" spans="1:13" x14ac:dyDescent="0.25">
      <c r="A1553" s="2" t="s">
        <v>129</v>
      </c>
      <c r="B1553" s="2" t="s">
        <v>17</v>
      </c>
      <c r="C1553" s="7">
        <v>0</v>
      </c>
      <c r="D1553" s="7">
        <v>0</v>
      </c>
      <c r="E1553" s="8" t="str">
        <f t="shared" si="96"/>
        <v/>
      </c>
      <c r="F1553" s="7">
        <v>0</v>
      </c>
      <c r="G1553" s="7">
        <v>0</v>
      </c>
      <c r="H1553" s="8" t="str">
        <f t="shared" si="97"/>
        <v/>
      </c>
      <c r="I1553" s="7">
        <v>0</v>
      </c>
      <c r="J1553" s="8" t="str">
        <f t="shared" si="98"/>
        <v/>
      </c>
      <c r="K1553" s="7">
        <v>0</v>
      </c>
      <c r="L1553" s="7">
        <v>0</v>
      </c>
      <c r="M1553" s="8" t="str">
        <f t="shared" si="99"/>
        <v/>
      </c>
    </row>
    <row r="1554" spans="1:13" x14ac:dyDescent="0.25">
      <c r="A1554" s="2" t="s">
        <v>129</v>
      </c>
      <c r="B1554" s="2" t="s">
        <v>18</v>
      </c>
      <c r="C1554" s="7">
        <v>0</v>
      </c>
      <c r="D1554" s="7">
        <v>0</v>
      </c>
      <c r="E1554" s="8" t="str">
        <f t="shared" si="96"/>
        <v/>
      </c>
      <c r="F1554" s="7">
        <v>11.04269</v>
      </c>
      <c r="G1554" s="7">
        <v>15.813789999999999</v>
      </c>
      <c r="H1554" s="8">
        <f t="shared" si="97"/>
        <v>0.43205957968574671</v>
      </c>
      <c r="I1554" s="7">
        <v>0</v>
      </c>
      <c r="J1554" s="8" t="str">
        <f t="shared" si="98"/>
        <v/>
      </c>
      <c r="K1554" s="7">
        <v>27.443680000000001</v>
      </c>
      <c r="L1554" s="7">
        <v>35.452730000000003</v>
      </c>
      <c r="M1554" s="8">
        <f t="shared" si="99"/>
        <v>0.29183586166286735</v>
      </c>
    </row>
    <row r="1555" spans="1:13" x14ac:dyDescent="0.25">
      <c r="A1555" s="2" t="s">
        <v>129</v>
      </c>
      <c r="B1555" s="2" t="s">
        <v>21</v>
      </c>
      <c r="C1555" s="7">
        <v>0</v>
      </c>
      <c r="D1555" s="7">
        <v>0</v>
      </c>
      <c r="E1555" s="8" t="str">
        <f t="shared" si="96"/>
        <v/>
      </c>
      <c r="F1555" s="7">
        <v>14.57098</v>
      </c>
      <c r="G1555" s="7">
        <v>0</v>
      </c>
      <c r="H1555" s="8">
        <f t="shared" si="97"/>
        <v>-1</v>
      </c>
      <c r="I1555" s="7">
        <v>0</v>
      </c>
      <c r="J1555" s="8" t="str">
        <f t="shared" si="98"/>
        <v/>
      </c>
      <c r="K1555" s="7">
        <v>14.57098</v>
      </c>
      <c r="L1555" s="7">
        <v>0</v>
      </c>
      <c r="M1555" s="8">
        <f t="shared" si="99"/>
        <v>-1</v>
      </c>
    </row>
    <row r="1556" spans="1:13" x14ac:dyDescent="0.25">
      <c r="A1556" s="2" t="s">
        <v>129</v>
      </c>
      <c r="B1556" s="2" t="s">
        <v>22</v>
      </c>
      <c r="C1556" s="7">
        <v>0</v>
      </c>
      <c r="D1556" s="7">
        <v>0</v>
      </c>
      <c r="E1556" s="8" t="str">
        <f t="shared" si="96"/>
        <v/>
      </c>
      <c r="F1556" s="7">
        <v>0</v>
      </c>
      <c r="G1556" s="7">
        <v>0</v>
      </c>
      <c r="H1556" s="8" t="str">
        <f t="shared" si="97"/>
        <v/>
      </c>
      <c r="I1556" s="7">
        <v>0</v>
      </c>
      <c r="J1556" s="8" t="str">
        <f t="shared" si="98"/>
        <v/>
      </c>
      <c r="K1556" s="7">
        <v>3.6193399999999998</v>
      </c>
      <c r="L1556" s="7">
        <v>0</v>
      </c>
      <c r="M1556" s="8">
        <f t="shared" si="99"/>
        <v>-1</v>
      </c>
    </row>
    <row r="1557" spans="1:13" x14ac:dyDescent="0.25">
      <c r="A1557" s="2" t="s">
        <v>129</v>
      </c>
      <c r="B1557" s="2" t="s">
        <v>26</v>
      </c>
      <c r="C1557" s="7">
        <v>401.90084000000002</v>
      </c>
      <c r="D1557" s="7">
        <v>0</v>
      </c>
      <c r="E1557" s="8">
        <f t="shared" si="96"/>
        <v>-1</v>
      </c>
      <c r="F1557" s="7">
        <v>8618.6196400000008</v>
      </c>
      <c r="G1557" s="7">
        <v>11364.00949</v>
      </c>
      <c r="H1557" s="8">
        <f t="shared" si="97"/>
        <v>0.31854171139637377</v>
      </c>
      <c r="I1557" s="7">
        <v>10793.74036</v>
      </c>
      <c r="J1557" s="8">
        <f t="shared" si="98"/>
        <v>5.2833319218362318E-2</v>
      </c>
      <c r="K1557" s="7">
        <v>37188.163809999998</v>
      </c>
      <c r="L1557" s="7">
        <v>43057.532859999999</v>
      </c>
      <c r="M1557" s="8">
        <f t="shared" si="99"/>
        <v>0.15782895547054987</v>
      </c>
    </row>
    <row r="1558" spans="1:13" x14ac:dyDescent="0.25">
      <c r="A1558" s="2" t="s">
        <v>129</v>
      </c>
      <c r="B1558" s="2" t="s">
        <v>29</v>
      </c>
      <c r="C1558" s="7">
        <v>0</v>
      </c>
      <c r="D1558" s="7">
        <v>0</v>
      </c>
      <c r="E1558" s="8" t="str">
        <f t="shared" si="96"/>
        <v/>
      </c>
      <c r="F1558" s="7">
        <v>104.12483</v>
      </c>
      <c r="G1558" s="7">
        <v>33.993540000000003</v>
      </c>
      <c r="H1558" s="8">
        <f t="shared" si="97"/>
        <v>-0.67353089556064583</v>
      </c>
      <c r="I1558" s="7">
        <v>50.25085</v>
      </c>
      <c r="J1558" s="8">
        <f t="shared" si="98"/>
        <v>-0.32352308468413959</v>
      </c>
      <c r="K1558" s="7">
        <v>265.44182000000001</v>
      </c>
      <c r="L1558" s="7">
        <v>121.91549999999999</v>
      </c>
      <c r="M1558" s="8">
        <f t="shared" si="99"/>
        <v>-0.54070726308311179</v>
      </c>
    </row>
    <row r="1559" spans="1:13" x14ac:dyDescent="0.25">
      <c r="A1559" s="2" t="s">
        <v>129</v>
      </c>
      <c r="B1559" s="2" t="s">
        <v>30</v>
      </c>
      <c r="C1559" s="7">
        <v>0</v>
      </c>
      <c r="D1559" s="7">
        <v>0</v>
      </c>
      <c r="E1559" s="8" t="str">
        <f t="shared" si="96"/>
        <v/>
      </c>
      <c r="F1559" s="7">
        <v>8448.61996</v>
      </c>
      <c r="G1559" s="7">
        <v>1115.53621</v>
      </c>
      <c r="H1559" s="8">
        <f t="shared" si="97"/>
        <v>-0.86796231629763121</v>
      </c>
      <c r="I1559" s="7">
        <v>5175.7336500000001</v>
      </c>
      <c r="J1559" s="8">
        <f t="shared" si="98"/>
        <v>-0.78446800290814811</v>
      </c>
      <c r="K1559" s="7">
        <v>24480.190350000001</v>
      </c>
      <c r="L1559" s="7">
        <v>16873.406040000002</v>
      </c>
      <c r="M1559" s="8">
        <f t="shared" si="99"/>
        <v>-0.31073223701465214</v>
      </c>
    </row>
    <row r="1560" spans="1:13" x14ac:dyDescent="0.25">
      <c r="A1560" s="2" t="s">
        <v>129</v>
      </c>
      <c r="B1560" s="2" t="s">
        <v>32</v>
      </c>
      <c r="C1560" s="7">
        <v>0</v>
      </c>
      <c r="D1560" s="7">
        <v>0</v>
      </c>
      <c r="E1560" s="8" t="str">
        <f t="shared" si="96"/>
        <v/>
      </c>
      <c r="F1560" s="7">
        <v>0</v>
      </c>
      <c r="G1560" s="7">
        <v>1.6311100000000001</v>
      </c>
      <c r="H1560" s="8" t="str">
        <f t="shared" si="97"/>
        <v/>
      </c>
      <c r="I1560" s="7">
        <v>0</v>
      </c>
      <c r="J1560" s="8" t="str">
        <f t="shared" si="98"/>
        <v/>
      </c>
      <c r="K1560" s="7">
        <v>2.40917</v>
      </c>
      <c r="L1560" s="7">
        <v>1.6311100000000001</v>
      </c>
      <c r="M1560" s="8">
        <f t="shared" si="99"/>
        <v>-0.32295769912459471</v>
      </c>
    </row>
    <row r="1561" spans="1:13" x14ac:dyDescent="0.25">
      <c r="A1561" s="2" t="s">
        <v>129</v>
      </c>
      <c r="B1561" s="2" t="s">
        <v>37</v>
      </c>
      <c r="C1561" s="7">
        <v>10.074999999999999</v>
      </c>
      <c r="D1561" s="7">
        <v>0</v>
      </c>
      <c r="E1561" s="8">
        <f t="shared" si="96"/>
        <v>-1</v>
      </c>
      <c r="F1561" s="7">
        <v>10.725</v>
      </c>
      <c r="G1561" s="7">
        <v>48.11806</v>
      </c>
      <c r="H1561" s="8">
        <f t="shared" si="97"/>
        <v>3.4865324009324015</v>
      </c>
      <c r="I1561" s="7">
        <v>15.41723</v>
      </c>
      <c r="J1561" s="8">
        <f t="shared" si="98"/>
        <v>2.1210574143344818</v>
      </c>
      <c r="K1561" s="7">
        <v>23.80799</v>
      </c>
      <c r="L1561" s="7">
        <v>102.03608</v>
      </c>
      <c r="M1561" s="8">
        <f t="shared" si="99"/>
        <v>3.2857914506852532</v>
      </c>
    </row>
    <row r="1562" spans="1:13" x14ac:dyDescent="0.25">
      <c r="A1562" s="2" t="s">
        <v>129</v>
      </c>
      <c r="B1562" s="2" t="s">
        <v>38</v>
      </c>
      <c r="C1562" s="7">
        <v>0</v>
      </c>
      <c r="D1562" s="7">
        <v>0</v>
      </c>
      <c r="E1562" s="8" t="str">
        <f t="shared" si="96"/>
        <v/>
      </c>
      <c r="F1562" s="7">
        <v>0</v>
      </c>
      <c r="G1562" s="7">
        <v>0</v>
      </c>
      <c r="H1562" s="8" t="str">
        <f t="shared" si="97"/>
        <v/>
      </c>
      <c r="I1562" s="7">
        <v>0</v>
      </c>
      <c r="J1562" s="8" t="str">
        <f t="shared" si="98"/>
        <v/>
      </c>
      <c r="K1562" s="7">
        <v>0</v>
      </c>
      <c r="L1562" s="7">
        <v>9.75</v>
      </c>
      <c r="M1562" s="8" t="str">
        <f t="shared" si="99"/>
        <v/>
      </c>
    </row>
    <row r="1563" spans="1:13" x14ac:dyDescent="0.25">
      <c r="A1563" s="2" t="s">
        <v>129</v>
      </c>
      <c r="B1563" s="2" t="s">
        <v>42</v>
      </c>
      <c r="C1563" s="7">
        <v>0</v>
      </c>
      <c r="D1563" s="7">
        <v>0</v>
      </c>
      <c r="E1563" s="8" t="str">
        <f t="shared" si="96"/>
        <v/>
      </c>
      <c r="F1563" s="7">
        <v>0</v>
      </c>
      <c r="G1563" s="7">
        <v>0</v>
      </c>
      <c r="H1563" s="8" t="str">
        <f t="shared" si="97"/>
        <v/>
      </c>
      <c r="I1563" s="7">
        <v>0</v>
      </c>
      <c r="J1563" s="8" t="str">
        <f t="shared" si="98"/>
        <v/>
      </c>
      <c r="K1563" s="7">
        <v>0</v>
      </c>
      <c r="L1563" s="7">
        <v>0</v>
      </c>
      <c r="M1563" s="8" t="str">
        <f t="shared" si="99"/>
        <v/>
      </c>
    </row>
    <row r="1564" spans="1:13" x14ac:dyDescent="0.25">
      <c r="A1564" s="2" t="s">
        <v>129</v>
      </c>
      <c r="B1564" s="2" t="s">
        <v>45</v>
      </c>
      <c r="C1564" s="7">
        <v>44.218449999999997</v>
      </c>
      <c r="D1564" s="7">
        <v>0</v>
      </c>
      <c r="E1564" s="8">
        <f t="shared" si="96"/>
        <v>-1</v>
      </c>
      <c r="F1564" s="7">
        <v>4696.33968</v>
      </c>
      <c r="G1564" s="7">
        <v>7667.7745400000003</v>
      </c>
      <c r="H1564" s="8">
        <f t="shared" si="97"/>
        <v>0.6327129344272644</v>
      </c>
      <c r="I1564" s="7">
        <v>7225.6548199999997</v>
      </c>
      <c r="J1564" s="8">
        <f t="shared" si="98"/>
        <v>6.1187495253198554E-2</v>
      </c>
      <c r="K1564" s="7">
        <v>27062.952850000001</v>
      </c>
      <c r="L1564" s="7">
        <v>28642.255700000002</v>
      </c>
      <c r="M1564" s="8">
        <f t="shared" si="99"/>
        <v>5.8356634575446931E-2</v>
      </c>
    </row>
    <row r="1565" spans="1:13" x14ac:dyDescent="0.25">
      <c r="A1565" s="2" t="s">
        <v>129</v>
      </c>
      <c r="B1565" s="2" t="s">
        <v>46</v>
      </c>
      <c r="C1565" s="7">
        <v>0</v>
      </c>
      <c r="D1565" s="7">
        <v>0</v>
      </c>
      <c r="E1565" s="8" t="str">
        <f t="shared" si="96"/>
        <v/>
      </c>
      <c r="F1565" s="7">
        <v>140.74540999999999</v>
      </c>
      <c r="G1565" s="7">
        <v>91.018240000000006</v>
      </c>
      <c r="H1565" s="8">
        <f t="shared" si="97"/>
        <v>-0.35331290732678233</v>
      </c>
      <c r="I1565" s="7">
        <v>117.64081</v>
      </c>
      <c r="J1565" s="8">
        <f t="shared" si="98"/>
        <v>-0.22630386512979628</v>
      </c>
      <c r="K1565" s="7">
        <v>849.88864000000001</v>
      </c>
      <c r="L1565" s="7">
        <v>558.21599000000003</v>
      </c>
      <c r="M1565" s="8">
        <f t="shared" si="99"/>
        <v>-0.34318925594769678</v>
      </c>
    </row>
    <row r="1566" spans="1:13" x14ac:dyDescent="0.25">
      <c r="A1566" s="2" t="s">
        <v>129</v>
      </c>
      <c r="B1566" s="2" t="s">
        <v>50</v>
      </c>
      <c r="C1566" s="7">
        <v>0</v>
      </c>
      <c r="D1566" s="7">
        <v>0</v>
      </c>
      <c r="E1566" s="8" t="str">
        <f t="shared" si="96"/>
        <v/>
      </c>
      <c r="F1566" s="7">
        <v>552.19827999999995</v>
      </c>
      <c r="G1566" s="7">
        <v>3.96454</v>
      </c>
      <c r="H1566" s="8">
        <f t="shared" si="97"/>
        <v>-0.99282044123715851</v>
      </c>
      <c r="I1566" s="7">
        <v>0</v>
      </c>
      <c r="J1566" s="8" t="str">
        <f t="shared" si="98"/>
        <v/>
      </c>
      <c r="K1566" s="7">
        <v>2087.4886499999998</v>
      </c>
      <c r="L1566" s="7">
        <v>3.96454</v>
      </c>
      <c r="M1566" s="8">
        <f t="shared" si="99"/>
        <v>-0.99810080883553542</v>
      </c>
    </row>
    <row r="1567" spans="1:13" x14ac:dyDescent="0.25">
      <c r="A1567" s="2" t="s">
        <v>129</v>
      </c>
      <c r="B1567" s="2" t="s">
        <v>56</v>
      </c>
      <c r="C1567" s="7">
        <v>25.324780000000001</v>
      </c>
      <c r="D1567" s="7">
        <v>0</v>
      </c>
      <c r="E1567" s="8">
        <f t="shared" si="96"/>
        <v>-1</v>
      </c>
      <c r="F1567" s="7">
        <v>1041.8410100000001</v>
      </c>
      <c r="G1567" s="7">
        <v>7290.4443300000003</v>
      </c>
      <c r="H1567" s="8">
        <f t="shared" si="97"/>
        <v>5.9976553620211206</v>
      </c>
      <c r="I1567" s="7">
        <v>2927.5119300000001</v>
      </c>
      <c r="J1567" s="8">
        <f t="shared" si="98"/>
        <v>1.4903209634401047</v>
      </c>
      <c r="K1567" s="7">
        <v>3705.1245699999999</v>
      </c>
      <c r="L1567" s="7">
        <v>20838.872879999999</v>
      </c>
      <c r="M1567" s="8">
        <f t="shared" si="99"/>
        <v>4.6243379908816395</v>
      </c>
    </row>
    <row r="1568" spans="1:13" x14ac:dyDescent="0.25">
      <c r="A1568" s="2" t="s">
        <v>129</v>
      </c>
      <c r="B1568" s="2" t="s">
        <v>57</v>
      </c>
      <c r="C1568" s="7">
        <v>0</v>
      </c>
      <c r="D1568" s="7">
        <v>0</v>
      </c>
      <c r="E1568" s="8" t="str">
        <f t="shared" si="96"/>
        <v/>
      </c>
      <c r="F1568" s="7">
        <v>48.6</v>
      </c>
      <c r="G1568" s="7">
        <v>173.24802</v>
      </c>
      <c r="H1568" s="8">
        <f t="shared" si="97"/>
        <v>2.5647740740740739</v>
      </c>
      <c r="I1568" s="7">
        <v>128.02002999999999</v>
      </c>
      <c r="J1568" s="8">
        <f t="shared" si="98"/>
        <v>0.3532883877624462</v>
      </c>
      <c r="K1568" s="7">
        <v>153.41233</v>
      </c>
      <c r="L1568" s="7">
        <v>366.60825</v>
      </c>
      <c r="M1568" s="8">
        <f t="shared" si="99"/>
        <v>1.3896922105283194</v>
      </c>
    </row>
    <row r="1569" spans="1:13" x14ac:dyDescent="0.25">
      <c r="A1569" s="2" t="s">
        <v>129</v>
      </c>
      <c r="B1569" s="2" t="s">
        <v>58</v>
      </c>
      <c r="C1569" s="7">
        <v>0</v>
      </c>
      <c r="D1569" s="7">
        <v>0</v>
      </c>
      <c r="E1569" s="8" t="str">
        <f t="shared" si="96"/>
        <v/>
      </c>
      <c r="F1569" s="7">
        <v>0</v>
      </c>
      <c r="G1569" s="7">
        <v>8.6680399999999995</v>
      </c>
      <c r="H1569" s="8" t="str">
        <f t="shared" si="97"/>
        <v/>
      </c>
      <c r="I1569" s="7">
        <v>0</v>
      </c>
      <c r="J1569" s="8" t="str">
        <f t="shared" si="98"/>
        <v/>
      </c>
      <c r="K1569" s="7">
        <v>0</v>
      </c>
      <c r="L1569" s="7">
        <v>18.283529999999999</v>
      </c>
      <c r="M1569" s="8" t="str">
        <f t="shared" si="99"/>
        <v/>
      </c>
    </row>
    <row r="1570" spans="1:13" x14ac:dyDescent="0.25">
      <c r="A1570" s="2" t="s">
        <v>129</v>
      </c>
      <c r="B1570" s="2" t="s">
        <v>60</v>
      </c>
      <c r="C1570" s="7">
        <v>0</v>
      </c>
      <c r="D1570" s="7">
        <v>0</v>
      </c>
      <c r="E1570" s="8" t="str">
        <f t="shared" si="96"/>
        <v/>
      </c>
      <c r="F1570" s="7">
        <v>0</v>
      </c>
      <c r="G1570" s="7">
        <v>70.03107</v>
      </c>
      <c r="H1570" s="8" t="str">
        <f t="shared" si="97"/>
        <v/>
      </c>
      <c r="I1570" s="7">
        <v>95.759029999999996</v>
      </c>
      <c r="J1570" s="8">
        <f t="shared" si="98"/>
        <v>-0.26867398301758061</v>
      </c>
      <c r="K1570" s="7">
        <v>26.561520000000002</v>
      </c>
      <c r="L1570" s="7">
        <v>192.16095999999999</v>
      </c>
      <c r="M1570" s="8">
        <f t="shared" si="99"/>
        <v>6.2345618774829141</v>
      </c>
    </row>
    <row r="1571" spans="1:13" x14ac:dyDescent="0.25">
      <c r="A1571" s="2" t="s">
        <v>129</v>
      </c>
      <c r="B1571" s="2" t="s">
        <v>70</v>
      </c>
      <c r="C1571" s="7">
        <v>0</v>
      </c>
      <c r="D1571" s="7">
        <v>0</v>
      </c>
      <c r="E1571" s="8" t="str">
        <f t="shared" si="96"/>
        <v/>
      </c>
      <c r="F1571" s="7">
        <v>48.634650000000001</v>
      </c>
      <c r="G1571" s="7">
        <v>196.73920000000001</v>
      </c>
      <c r="H1571" s="8">
        <f t="shared" si="97"/>
        <v>3.0452475755454191</v>
      </c>
      <c r="I1571" s="7">
        <v>379.75227999999998</v>
      </c>
      <c r="J1571" s="8">
        <f t="shared" si="98"/>
        <v>-0.48192753444429615</v>
      </c>
      <c r="K1571" s="7">
        <v>352.81105000000002</v>
      </c>
      <c r="L1571" s="7">
        <v>675.60239000000001</v>
      </c>
      <c r="M1571" s="8">
        <f t="shared" si="99"/>
        <v>0.91491278405254017</v>
      </c>
    </row>
    <row r="1572" spans="1:13" x14ac:dyDescent="0.25">
      <c r="A1572" s="2" t="s">
        <v>129</v>
      </c>
      <c r="B1572" s="2" t="s">
        <v>71</v>
      </c>
      <c r="C1572" s="7">
        <v>0</v>
      </c>
      <c r="D1572" s="7">
        <v>0</v>
      </c>
      <c r="E1572" s="8" t="str">
        <f t="shared" si="96"/>
        <v/>
      </c>
      <c r="F1572" s="7">
        <v>8.8974499999999992</v>
      </c>
      <c r="G1572" s="7">
        <v>20.884429999999998</v>
      </c>
      <c r="H1572" s="8">
        <f t="shared" si="97"/>
        <v>1.3472376916981834</v>
      </c>
      <c r="I1572" s="7">
        <v>41.680419999999998</v>
      </c>
      <c r="J1572" s="8">
        <f t="shared" si="98"/>
        <v>-0.49893907019171113</v>
      </c>
      <c r="K1572" s="7">
        <v>61.382440000000003</v>
      </c>
      <c r="L1572" s="7">
        <v>72.917900000000003</v>
      </c>
      <c r="M1572" s="8">
        <f t="shared" si="99"/>
        <v>0.18792768746240784</v>
      </c>
    </row>
    <row r="1573" spans="1:13" x14ac:dyDescent="0.25">
      <c r="A1573" s="2" t="s">
        <v>129</v>
      </c>
      <c r="B1573" s="2" t="s">
        <v>77</v>
      </c>
      <c r="C1573" s="7">
        <v>0</v>
      </c>
      <c r="D1573" s="7">
        <v>0</v>
      </c>
      <c r="E1573" s="8" t="str">
        <f t="shared" si="96"/>
        <v/>
      </c>
      <c r="F1573" s="7">
        <v>26.843579999999999</v>
      </c>
      <c r="G1573" s="7">
        <v>65.495679999999993</v>
      </c>
      <c r="H1573" s="8">
        <f t="shared" si="97"/>
        <v>1.4399010862187529</v>
      </c>
      <c r="I1573" s="7">
        <v>25.81232</v>
      </c>
      <c r="J1573" s="8">
        <f t="shared" si="98"/>
        <v>1.5373805996516388</v>
      </c>
      <c r="K1573" s="7">
        <v>268.17120999999997</v>
      </c>
      <c r="L1573" s="7">
        <v>206.95778000000001</v>
      </c>
      <c r="M1573" s="8">
        <f t="shared" si="99"/>
        <v>-0.22826249693246325</v>
      </c>
    </row>
    <row r="1574" spans="1:13" x14ac:dyDescent="0.25">
      <c r="A1574" s="2" t="s">
        <v>129</v>
      </c>
      <c r="B1574" s="2" t="s">
        <v>81</v>
      </c>
      <c r="C1574" s="7">
        <v>0</v>
      </c>
      <c r="D1574" s="7">
        <v>0</v>
      </c>
      <c r="E1574" s="8" t="str">
        <f t="shared" si="96"/>
        <v/>
      </c>
      <c r="F1574" s="7">
        <v>0</v>
      </c>
      <c r="G1574" s="7">
        <v>0</v>
      </c>
      <c r="H1574" s="8" t="str">
        <f t="shared" si="97"/>
        <v/>
      </c>
      <c r="I1574" s="7">
        <v>0</v>
      </c>
      <c r="J1574" s="8" t="str">
        <f t="shared" si="98"/>
        <v/>
      </c>
      <c r="K1574" s="7">
        <v>0</v>
      </c>
      <c r="L1574" s="7">
        <v>0</v>
      </c>
      <c r="M1574" s="8" t="str">
        <f t="shared" si="99"/>
        <v/>
      </c>
    </row>
    <row r="1575" spans="1:13" x14ac:dyDescent="0.25">
      <c r="A1575" s="2" t="s">
        <v>129</v>
      </c>
      <c r="B1575" s="2" t="s">
        <v>82</v>
      </c>
      <c r="C1575" s="7">
        <v>0</v>
      </c>
      <c r="D1575" s="7">
        <v>0</v>
      </c>
      <c r="E1575" s="8" t="str">
        <f t="shared" si="96"/>
        <v/>
      </c>
      <c r="F1575" s="7">
        <v>0</v>
      </c>
      <c r="G1575" s="7">
        <v>10.85127</v>
      </c>
      <c r="H1575" s="8" t="str">
        <f t="shared" si="97"/>
        <v/>
      </c>
      <c r="I1575" s="7">
        <v>0</v>
      </c>
      <c r="J1575" s="8" t="str">
        <f t="shared" si="98"/>
        <v/>
      </c>
      <c r="K1575" s="7">
        <v>10.981870000000001</v>
      </c>
      <c r="L1575" s="7">
        <v>186.37161</v>
      </c>
      <c r="M1575" s="8">
        <f t="shared" si="99"/>
        <v>15.970844673994502</v>
      </c>
    </row>
    <row r="1576" spans="1:13" x14ac:dyDescent="0.25">
      <c r="A1576" s="2" t="s">
        <v>129</v>
      </c>
      <c r="B1576" s="2" t="s">
        <v>84</v>
      </c>
      <c r="C1576" s="7">
        <v>0</v>
      </c>
      <c r="D1576" s="7">
        <v>0</v>
      </c>
      <c r="E1576" s="8" t="str">
        <f t="shared" si="96"/>
        <v/>
      </c>
      <c r="F1576" s="7">
        <v>79.652029999999996</v>
      </c>
      <c r="G1576" s="7">
        <v>0</v>
      </c>
      <c r="H1576" s="8">
        <f t="shared" si="97"/>
        <v>-1</v>
      </c>
      <c r="I1576" s="7">
        <v>0</v>
      </c>
      <c r="J1576" s="8" t="str">
        <f t="shared" si="98"/>
        <v/>
      </c>
      <c r="K1576" s="7">
        <v>165.68687</v>
      </c>
      <c r="L1576" s="7">
        <v>0</v>
      </c>
      <c r="M1576" s="8">
        <f t="shared" si="99"/>
        <v>-1</v>
      </c>
    </row>
    <row r="1577" spans="1:13" s="4" customFormat="1" x14ac:dyDescent="0.25">
      <c r="A1577" s="4" t="s">
        <v>129</v>
      </c>
      <c r="B1577" s="4" t="s">
        <v>85</v>
      </c>
      <c r="C1577" s="9">
        <v>481.51907</v>
      </c>
      <c r="D1577" s="9">
        <v>0</v>
      </c>
      <c r="E1577" s="10">
        <f t="shared" si="96"/>
        <v>-1</v>
      </c>
      <c r="F1577" s="9">
        <v>23942.847679999999</v>
      </c>
      <c r="G1577" s="9">
        <v>28277.090960000001</v>
      </c>
      <c r="H1577" s="10">
        <f t="shared" si="97"/>
        <v>0.18102455221399971</v>
      </c>
      <c r="I1577" s="9">
        <v>27067.059959999999</v>
      </c>
      <c r="J1577" s="10">
        <f t="shared" si="98"/>
        <v>4.4704929230888091E-2</v>
      </c>
      <c r="K1577" s="9">
        <v>97112.81134</v>
      </c>
      <c r="L1577" s="9">
        <v>112539.05727999999</v>
      </c>
      <c r="M1577" s="10">
        <f t="shared" si="99"/>
        <v>0.15884872167886721</v>
      </c>
    </row>
    <row r="1578" spans="1:13" x14ac:dyDescent="0.25">
      <c r="A1578" s="2" t="s">
        <v>130</v>
      </c>
      <c r="B1578" s="2" t="s">
        <v>9</v>
      </c>
      <c r="C1578" s="7">
        <v>0</v>
      </c>
      <c r="D1578" s="7">
        <v>0</v>
      </c>
      <c r="E1578" s="8" t="str">
        <f t="shared" si="96"/>
        <v/>
      </c>
      <c r="F1578" s="7">
        <v>0</v>
      </c>
      <c r="G1578" s="7">
        <v>0</v>
      </c>
      <c r="H1578" s="8" t="str">
        <f t="shared" si="97"/>
        <v/>
      </c>
      <c r="I1578" s="7">
        <v>0</v>
      </c>
      <c r="J1578" s="8" t="str">
        <f t="shared" si="98"/>
        <v/>
      </c>
      <c r="K1578" s="7">
        <v>0</v>
      </c>
      <c r="L1578" s="7">
        <v>0</v>
      </c>
      <c r="M1578" s="8" t="str">
        <f t="shared" si="99"/>
        <v/>
      </c>
    </row>
    <row r="1579" spans="1:13" x14ac:dyDescent="0.25">
      <c r="A1579" s="2" t="s">
        <v>130</v>
      </c>
      <c r="B1579" s="2" t="s">
        <v>14</v>
      </c>
      <c r="C1579" s="7">
        <v>0</v>
      </c>
      <c r="D1579" s="7">
        <v>0</v>
      </c>
      <c r="E1579" s="8" t="str">
        <f t="shared" si="96"/>
        <v/>
      </c>
      <c r="F1579" s="7">
        <v>0</v>
      </c>
      <c r="G1579" s="7">
        <v>3.3813200000000001</v>
      </c>
      <c r="H1579" s="8" t="str">
        <f t="shared" si="97"/>
        <v/>
      </c>
      <c r="I1579" s="7">
        <v>0</v>
      </c>
      <c r="J1579" s="8" t="str">
        <f t="shared" si="98"/>
        <v/>
      </c>
      <c r="K1579" s="7">
        <v>33.289659999999998</v>
      </c>
      <c r="L1579" s="7">
        <v>11.646280000000001</v>
      </c>
      <c r="M1579" s="8">
        <f t="shared" si="99"/>
        <v>-0.65015323076294562</v>
      </c>
    </row>
    <row r="1580" spans="1:13" x14ac:dyDescent="0.25">
      <c r="A1580" s="2" t="s">
        <v>130</v>
      </c>
      <c r="B1580" s="2" t="s">
        <v>26</v>
      </c>
      <c r="C1580" s="7">
        <v>0</v>
      </c>
      <c r="D1580" s="7">
        <v>0</v>
      </c>
      <c r="E1580" s="8" t="str">
        <f t="shared" si="96"/>
        <v/>
      </c>
      <c r="F1580" s="7">
        <v>0</v>
      </c>
      <c r="G1580" s="7">
        <v>0</v>
      </c>
      <c r="H1580" s="8" t="str">
        <f t="shared" si="97"/>
        <v/>
      </c>
      <c r="I1580" s="7">
        <v>0</v>
      </c>
      <c r="J1580" s="8" t="str">
        <f t="shared" si="98"/>
        <v/>
      </c>
      <c r="K1580" s="7">
        <v>0</v>
      </c>
      <c r="L1580" s="7">
        <v>0</v>
      </c>
      <c r="M1580" s="8" t="str">
        <f t="shared" si="99"/>
        <v/>
      </c>
    </row>
    <row r="1581" spans="1:13" x14ac:dyDescent="0.25">
      <c r="A1581" s="2" t="s">
        <v>130</v>
      </c>
      <c r="B1581" s="2" t="s">
        <v>38</v>
      </c>
      <c r="C1581" s="7">
        <v>0</v>
      </c>
      <c r="D1581" s="7">
        <v>0</v>
      </c>
      <c r="E1581" s="8" t="str">
        <f t="shared" si="96"/>
        <v/>
      </c>
      <c r="F1581" s="7">
        <v>6.5762299999999998</v>
      </c>
      <c r="G1581" s="7">
        <v>29.5</v>
      </c>
      <c r="H1581" s="8">
        <f t="shared" si="97"/>
        <v>3.4858528366556527</v>
      </c>
      <c r="I1581" s="7">
        <v>0</v>
      </c>
      <c r="J1581" s="8" t="str">
        <f t="shared" si="98"/>
        <v/>
      </c>
      <c r="K1581" s="7">
        <v>6.5762299999999998</v>
      </c>
      <c r="L1581" s="7">
        <v>29.5</v>
      </c>
      <c r="M1581" s="8">
        <f t="shared" si="99"/>
        <v>3.4858528366556527</v>
      </c>
    </row>
    <row r="1582" spans="1:13" x14ac:dyDescent="0.25">
      <c r="A1582" s="2" t="s">
        <v>130</v>
      </c>
      <c r="B1582" s="2" t="s">
        <v>42</v>
      </c>
      <c r="C1582" s="7">
        <v>0</v>
      </c>
      <c r="D1582" s="7">
        <v>0</v>
      </c>
      <c r="E1582" s="8" t="str">
        <f t="shared" si="96"/>
        <v/>
      </c>
      <c r="F1582" s="7">
        <v>0</v>
      </c>
      <c r="G1582" s="7">
        <v>0</v>
      </c>
      <c r="H1582" s="8" t="str">
        <f t="shared" si="97"/>
        <v/>
      </c>
      <c r="I1582" s="7">
        <v>0</v>
      </c>
      <c r="J1582" s="8" t="str">
        <f t="shared" si="98"/>
        <v/>
      </c>
      <c r="K1582" s="7">
        <v>0</v>
      </c>
      <c r="L1582" s="7">
        <v>0</v>
      </c>
      <c r="M1582" s="8" t="str">
        <f t="shared" si="99"/>
        <v/>
      </c>
    </row>
    <row r="1583" spans="1:13" x14ac:dyDescent="0.25">
      <c r="A1583" s="2" t="s">
        <v>130</v>
      </c>
      <c r="B1583" s="2" t="s">
        <v>45</v>
      </c>
      <c r="C1583" s="7">
        <v>0</v>
      </c>
      <c r="D1583" s="7">
        <v>0</v>
      </c>
      <c r="E1583" s="8" t="str">
        <f t="shared" si="96"/>
        <v/>
      </c>
      <c r="F1583" s="7">
        <v>45.118180000000002</v>
      </c>
      <c r="G1583" s="7">
        <v>137.4768</v>
      </c>
      <c r="H1583" s="8">
        <f t="shared" si="97"/>
        <v>2.0470378016134512</v>
      </c>
      <c r="I1583" s="7">
        <v>46.655990000000003</v>
      </c>
      <c r="J1583" s="8">
        <f t="shared" si="98"/>
        <v>1.9466055698314406</v>
      </c>
      <c r="K1583" s="7">
        <v>164.57889</v>
      </c>
      <c r="L1583" s="7">
        <v>275.02276999999998</v>
      </c>
      <c r="M1583" s="8">
        <f t="shared" si="99"/>
        <v>0.67106953996347873</v>
      </c>
    </row>
    <row r="1584" spans="1:13" x14ac:dyDescent="0.25">
      <c r="A1584" s="2" t="s">
        <v>130</v>
      </c>
      <c r="B1584" s="2" t="s">
        <v>46</v>
      </c>
      <c r="C1584" s="7">
        <v>0</v>
      </c>
      <c r="D1584" s="7">
        <v>0</v>
      </c>
      <c r="E1584" s="8" t="str">
        <f t="shared" si="96"/>
        <v/>
      </c>
      <c r="F1584" s="7">
        <v>0</v>
      </c>
      <c r="G1584" s="7">
        <v>0</v>
      </c>
      <c r="H1584" s="8" t="str">
        <f t="shared" si="97"/>
        <v/>
      </c>
      <c r="I1584" s="7">
        <v>18.0578</v>
      </c>
      <c r="J1584" s="8">
        <f t="shared" si="98"/>
        <v>-1</v>
      </c>
      <c r="K1584" s="7">
        <v>0</v>
      </c>
      <c r="L1584" s="7">
        <v>18.0578</v>
      </c>
      <c r="M1584" s="8" t="str">
        <f t="shared" si="99"/>
        <v/>
      </c>
    </row>
    <row r="1585" spans="1:13" x14ac:dyDescent="0.25">
      <c r="A1585" s="2" t="s">
        <v>130</v>
      </c>
      <c r="B1585" s="2" t="s">
        <v>56</v>
      </c>
      <c r="C1585" s="7">
        <v>0</v>
      </c>
      <c r="D1585" s="7">
        <v>0</v>
      </c>
      <c r="E1585" s="8" t="str">
        <f t="shared" si="96"/>
        <v/>
      </c>
      <c r="F1585" s="7">
        <v>0</v>
      </c>
      <c r="G1585" s="7">
        <v>1.78</v>
      </c>
      <c r="H1585" s="8" t="str">
        <f t="shared" si="97"/>
        <v/>
      </c>
      <c r="I1585" s="7">
        <v>5.7</v>
      </c>
      <c r="J1585" s="8">
        <f t="shared" si="98"/>
        <v>-0.68771929824561406</v>
      </c>
      <c r="K1585" s="7">
        <v>34.082999999999998</v>
      </c>
      <c r="L1585" s="7">
        <v>7.48</v>
      </c>
      <c r="M1585" s="8">
        <f t="shared" si="99"/>
        <v>-0.78053575096088956</v>
      </c>
    </row>
    <row r="1586" spans="1:13" x14ac:dyDescent="0.25">
      <c r="A1586" s="2" t="s">
        <v>130</v>
      </c>
      <c r="B1586" s="2" t="s">
        <v>57</v>
      </c>
      <c r="C1586" s="7">
        <v>0</v>
      </c>
      <c r="D1586" s="7">
        <v>0</v>
      </c>
      <c r="E1586" s="8" t="str">
        <f t="shared" si="96"/>
        <v/>
      </c>
      <c r="F1586" s="7">
        <v>0</v>
      </c>
      <c r="G1586" s="7">
        <v>0</v>
      </c>
      <c r="H1586" s="8" t="str">
        <f t="shared" si="97"/>
        <v/>
      </c>
      <c r="I1586" s="7">
        <v>0</v>
      </c>
      <c r="J1586" s="8" t="str">
        <f t="shared" si="98"/>
        <v/>
      </c>
      <c r="K1586" s="7">
        <v>0</v>
      </c>
      <c r="L1586" s="7">
        <v>0</v>
      </c>
      <c r="M1586" s="8" t="str">
        <f t="shared" si="99"/>
        <v/>
      </c>
    </row>
    <row r="1587" spans="1:13" x14ac:dyDescent="0.25">
      <c r="A1587" s="2" t="s">
        <v>130</v>
      </c>
      <c r="B1587" s="2" t="s">
        <v>59</v>
      </c>
      <c r="C1587" s="7">
        <v>0</v>
      </c>
      <c r="D1587" s="7">
        <v>0</v>
      </c>
      <c r="E1587" s="8" t="str">
        <f t="shared" si="96"/>
        <v/>
      </c>
      <c r="F1587" s="7">
        <v>0</v>
      </c>
      <c r="G1587" s="7">
        <v>0</v>
      </c>
      <c r="H1587" s="8" t="str">
        <f t="shared" si="97"/>
        <v/>
      </c>
      <c r="I1587" s="7">
        <v>0</v>
      </c>
      <c r="J1587" s="8" t="str">
        <f t="shared" si="98"/>
        <v/>
      </c>
      <c r="K1587" s="7">
        <v>0</v>
      </c>
      <c r="L1587" s="7">
        <v>0</v>
      </c>
      <c r="M1587" s="8" t="str">
        <f t="shared" si="99"/>
        <v/>
      </c>
    </row>
    <row r="1588" spans="1:13" x14ac:dyDescent="0.25">
      <c r="A1588" s="2" t="s">
        <v>130</v>
      </c>
      <c r="B1588" s="2" t="s">
        <v>60</v>
      </c>
      <c r="C1588" s="7">
        <v>0</v>
      </c>
      <c r="D1588" s="7">
        <v>0</v>
      </c>
      <c r="E1588" s="8" t="str">
        <f t="shared" si="96"/>
        <v/>
      </c>
      <c r="F1588" s="7">
        <v>0</v>
      </c>
      <c r="G1588" s="7">
        <v>0</v>
      </c>
      <c r="H1588" s="8" t="str">
        <f t="shared" si="97"/>
        <v/>
      </c>
      <c r="I1588" s="7">
        <v>9.4169900000000002</v>
      </c>
      <c r="J1588" s="8">
        <f t="shared" si="98"/>
        <v>-1</v>
      </c>
      <c r="K1588" s="7">
        <v>0</v>
      </c>
      <c r="L1588" s="7">
        <v>9.4169900000000002</v>
      </c>
      <c r="M1588" s="8" t="str">
        <f t="shared" si="99"/>
        <v/>
      </c>
    </row>
    <row r="1589" spans="1:13" x14ac:dyDescent="0.25">
      <c r="A1589" s="2" t="s">
        <v>130</v>
      </c>
      <c r="B1589" s="2" t="s">
        <v>62</v>
      </c>
      <c r="C1589" s="7">
        <v>0</v>
      </c>
      <c r="D1589" s="7">
        <v>0</v>
      </c>
      <c r="E1589" s="8" t="str">
        <f t="shared" si="96"/>
        <v/>
      </c>
      <c r="F1589" s="7">
        <v>0</v>
      </c>
      <c r="G1589" s="7">
        <v>0</v>
      </c>
      <c r="H1589" s="8" t="str">
        <f t="shared" si="97"/>
        <v/>
      </c>
      <c r="I1589" s="7">
        <v>0</v>
      </c>
      <c r="J1589" s="8" t="str">
        <f t="shared" si="98"/>
        <v/>
      </c>
      <c r="K1589" s="7">
        <v>0</v>
      </c>
      <c r="L1589" s="7">
        <v>12.05</v>
      </c>
      <c r="M1589" s="8" t="str">
        <f t="shared" si="99"/>
        <v/>
      </c>
    </row>
    <row r="1590" spans="1:13" x14ac:dyDescent="0.25">
      <c r="A1590" s="2" t="s">
        <v>130</v>
      </c>
      <c r="B1590" s="2" t="s">
        <v>63</v>
      </c>
      <c r="C1590" s="7">
        <v>0</v>
      </c>
      <c r="D1590" s="7">
        <v>0</v>
      </c>
      <c r="E1590" s="8" t="str">
        <f t="shared" si="96"/>
        <v/>
      </c>
      <c r="F1590" s="7">
        <v>0</v>
      </c>
      <c r="G1590" s="7">
        <v>0</v>
      </c>
      <c r="H1590" s="8" t="str">
        <f t="shared" si="97"/>
        <v/>
      </c>
      <c r="I1590" s="7">
        <v>0</v>
      </c>
      <c r="J1590" s="8" t="str">
        <f t="shared" si="98"/>
        <v/>
      </c>
      <c r="K1590" s="7">
        <v>0</v>
      </c>
      <c r="L1590" s="7">
        <v>524.12265000000002</v>
      </c>
      <c r="M1590" s="8" t="str">
        <f t="shared" si="99"/>
        <v/>
      </c>
    </row>
    <row r="1591" spans="1:13" x14ac:dyDescent="0.25">
      <c r="A1591" s="2" t="s">
        <v>130</v>
      </c>
      <c r="B1591" s="2" t="s">
        <v>70</v>
      </c>
      <c r="C1591" s="7">
        <v>0</v>
      </c>
      <c r="D1591" s="7">
        <v>0</v>
      </c>
      <c r="E1591" s="8" t="str">
        <f t="shared" si="96"/>
        <v/>
      </c>
      <c r="F1591" s="7">
        <v>0</v>
      </c>
      <c r="G1591" s="7">
        <v>0</v>
      </c>
      <c r="H1591" s="8" t="str">
        <f t="shared" si="97"/>
        <v/>
      </c>
      <c r="I1591" s="7">
        <v>0</v>
      </c>
      <c r="J1591" s="8" t="str">
        <f t="shared" si="98"/>
        <v/>
      </c>
      <c r="K1591" s="7">
        <v>0</v>
      </c>
      <c r="L1591" s="7">
        <v>0</v>
      </c>
      <c r="M1591" s="8" t="str">
        <f t="shared" si="99"/>
        <v/>
      </c>
    </row>
    <row r="1592" spans="1:13" x14ac:dyDescent="0.25">
      <c r="A1592" s="2" t="s">
        <v>130</v>
      </c>
      <c r="B1592" s="2" t="s">
        <v>75</v>
      </c>
      <c r="C1592" s="7">
        <v>0</v>
      </c>
      <c r="D1592" s="7">
        <v>0</v>
      </c>
      <c r="E1592" s="8" t="str">
        <f t="shared" si="96"/>
        <v/>
      </c>
      <c r="F1592" s="7">
        <v>17</v>
      </c>
      <c r="G1592" s="7">
        <v>0</v>
      </c>
      <c r="H1592" s="8">
        <f t="shared" si="97"/>
        <v>-1</v>
      </c>
      <c r="I1592" s="7">
        <v>0</v>
      </c>
      <c r="J1592" s="8" t="str">
        <f t="shared" si="98"/>
        <v/>
      </c>
      <c r="K1592" s="7">
        <v>32.64</v>
      </c>
      <c r="L1592" s="7">
        <v>0</v>
      </c>
      <c r="M1592" s="8">
        <f t="shared" si="99"/>
        <v>-1</v>
      </c>
    </row>
    <row r="1593" spans="1:13" x14ac:dyDescent="0.25">
      <c r="A1593" s="2" t="s">
        <v>130</v>
      </c>
      <c r="B1593" s="2" t="s">
        <v>84</v>
      </c>
      <c r="C1593" s="7">
        <v>0</v>
      </c>
      <c r="D1593" s="7">
        <v>0</v>
      </c>
      <c r="E1593" s="8" t="str">
        <f t="shared" si="96"/>
        <v/>
      </c>
      <c r="F1593" s="7">
        <v>0</v>
      </c>
      <c r="G1593" s="7">
        <v>0</v>
      </c>
      <c r="H1593" s="8" t="str">
        <f t="shared" si="97"/>
        <v/>
      </c>
      <c r="I1593" s="7">
        <v>0</v>
      </c>
      <c r="J1593" s="8" t="str">
        <f t="shared" si="98"/>
        <v/>
      </c>
      <c r="K1593" s="7">
        <v>0</v>
      </c>
      <c r="L1593" s="7">
        <v>0</v>
      </c>
      <c r="M1593" s="8" t="str">
        <f t="shared" si="99"/>
        <v/>
      </c>
    </row>
    <row r="1594" spans="1:13" s="4" customFormat="1" x14ac:dyDescent="0.25">
      <c r="A1594" s="4" t="s">
        <v>130</v>
      </c>
      <c r="B1594" s="4" t="s">
        <v>85</v>
      </c>
      <c r="C1594" s="9">
        <v>0</v>
      </c>
      <c r="D1594" s="9">
        <v>0</v>
      </c>
      <c r="E1594" s="10" t="str">
        <f t="shared" si="96"/>
        <v/>
      </c>
      <c r="F1594" s="9">
        <v>68.694410000000005</v>
      </c>
      <c r="G1594" s="9">
        <v>172.13811999999999</v>
      </c>
      <c r="H1594" s="10">
        <f t="shared" si="97"/>
        <v>1.5058533874881519</v>
      </c>
      <c r="I1594" s="9">
        <v>79.830780000000004</v>
      </c>
      <c r="J1594" s="10">
        <f t="shared" si="98"/>
        <v>1.1562875873190763</v>
      </c>
      <c r="K1594" s="9">
        <v>271.16777999999999</v>
      </c>
      <c r="L1594" s="9">
        <v>887.29648999999995</v>
      </c>
      <c r="M1594" s="10">
        <f t="shared" si="99"/>
        <v>2.2721309662969547</v>
      </c>
    </row>
    <row r="1595" spans="1:13" x14ac:dyDescent="0.25">
      <c r="A1595" s="2" t="s">
        <v>131</v>
      </c>
      <c r="B1595" s="2" t="s">
        <v>15</v>
      </c>
      <c r="C1595" s="7">
        <v>0</v>
      </c>
      <c r="D1595" s="7">
        <v>0</v>
      </c>
      <c r="E1595" s="8" t="str">
        <f t="shared" si="96"/>
        <v/>
      </c>
      <c r="F1595" s="7">
        <v>0</v>
      </c>
      <c r="G1595" s="7">
        <v>0</v>
      </c>
      <c r="H1595" s="8" t="str">
        <f t="shared" si="97"/>
        <v/>
      </c>
      <c r="I1595" s="7">
        <v>257.03156999999999</v>
      </c>
      <c r="J1595" s="8">
        <f t="shared" si="98"/>
        <v>-1</v>
      </c>
      <c r="K1595" s="7">
        <v>0</v>
      </c>
      <c r="L1595" s="7">
        <v>257.03156999999999</v>
      </c>
      <c r="M1595" s="8" t="str">
        <f t="shared" si="99"/>
        <v/>
      </c>
    </row>
    <row r="1596" spans="1:13" x14ac:dyDescent="0.25">
      <c r="A1596" s="2" t="s">
        <v>131</v>
      </c>
      <c r="B1596" s="2" t="s">
        <v>26</v>
      </c>
      <c r="C1596" s="7">
        <v>0</v>
      </c>
      <c r="D1596" s="7">
        <v>0</v>
      </c>
      <c r="E1596" s="8" t="str">
        <f t="shared" si="96"/>
        <v/>
      </c>
      <c r="F1596" s="7">
        <v>0</v>
      </c>
      <c r="G1596" s="7">
        <v>0</v>
      </c>
      <c r="H1596" s="8" t="str">
        <f t="shared" si="97"/>
        <v/>
      </c>
      <c r="I1596" s="7">
        <v>0</v>
      </c>
      <c r="J1596" s="8" t="str">
        <f t="shared" si="98"/>
        <v/>
      </c>
      <c r="K1596" s="7">
        <v>0</v>
      </c>
      <c r="L1596" s="7">
        <v>0</v>
      </c>
      <c r="M1596" s="8" t="str">
        <f t="shared" si="99"/>
        <v/>
      </c>
    </row>
    <row r="1597" spans="1:13" x14ac:dyDescent="0.25">
      <c r="A1597" s="2" t="s">
        <v>131</v>
      </c>
      <c r="B1597" s="2" t="s">
        <v>45</v>
      </c>
      <c r="C1597" s="7">
        <v>0</v>
      </c>
      <c r="D1597" s="7">
        <v>0</v>
      </c>
      <c r="E1597" s="8" t="str">
        <f t="shared" si="96"/>
        <v/>
      </c>
      <c r="F1597" s="7">
        <v>0</v>
      </c>
      <c r="G1597" s="7">
        <v>0</v>
      </c>
      <c r="H1597" s="8" t="str">
        <f t="shared" si="97"/>
        <v/>
      </c>
      <c r="I1597" s="7">
        <v>0</v>
      </c>
      <c r="J1597" s="8" t="str">
        <f t="shared" si="98"/>
        <v/>
      </c>
      <c r="K1597" s="7">
        <v>0</v>
      </c>
      <c r="L1597" s="7">
        <v>0</v>
      </c>
      <c r="M1597" s="8" t="str">
        <f t="shared" si="99"/>
        <v/>
      </c>
    </row>
    <row r="1598" spans="1:13" x14ac:dyDescent="0.25">
      <c r="A1598" s="2" t="s">
        <v>131</v>
      </c>
      <c r="B1598" s="2" t="s">
        <v>46</v>
      </c>
      <c r="C1598" s="7">
        <v>0</v>
      </c>
      <c r="D1598" s="7">
        <v>0</v>
      </c>
      <c r="E1598" s="8" t="str">
        <f t="shared" si="96"/>
        <v/>
      </c>
      <c r="F1598" s="7">
        <v>0</v>
      </c>
      <c r="G1598" s="7">
        <v>0</v>
      </c>
      <c r="H1598" s="8" t="str">
        <f t="shared" si="97"/>
        <v/>
      </c>
      <c r="I1598" s="7">
        <v>0</v>
      </c>
      <c r="J1598" s="8" t="str">
        <f t="shared" si="98"/>
        <v/>
      </c>
      <c r="K1598" s="7">
        <v>0</v>
      </c>
      <c r="L1598" s="7">
        <v>0</v>
      </c>
      <c r="M1598" s="8" t="str">
        <f t="shared" si="99"/>
        <v/>
      </c>
    </row>
    <row r="1599" spans="1:13" x14ac:dyDescent="0.25">
      <c r="A1599" s="2" t="s">
        <v>131</v>
      </c>
      <c r="B1599" s="2" t="s">
        <v>50</v>
      </c>
      <c r="C1599" s="7">
        <v>0</v>
      </c>
      <c r="D1599" s="7">
        <v>0</v>
      </c>
      <c r="E1599" s="8" t="str">
        <f t="shared" si="96"/>
        <v/>
      </c>
      <c r="F1599" s="7">
        <v>0</v>
      </c>
      <c r="G1599" s="7">
        <v>0</v>
      </c>
      <c r="H1599" s="8" t="str">
        <f t="shared" si="97"/>
        <v/>
      </c>
      <c r="I1599" s="7">
        <v>0</v>
      </c>
      <c r="J1599" s="8" t="str">
        <f t="shared" si="98"/>
        <v/>
      </c>
      <c r="K1599" s="7">
        <v>0</v>
      </c>
      <c r="L1599" s="7">
        <v>0</v>
      </c>
      <c r="M1599" s="8" t="str">
        <f t="shared" si="99"/>
        <v/>
      </c>
    </row>
    <row r="1600" spans="1:13" x14ac:dyDescent="0.25">
      <c r="A1600" s="2" t="s">
        <v>131</v>
      </c>
      <c r="B1600" s="2" t="s">
        <v>62</v>
      </c>
      <c r="C1600" s="7">
        <v>0</v>
      </c>
      <c r="D1600" s="7">
        <v>0</v>
      </c>
      <c r="E1600" s="8" t="str">
        <f t="shared" si="96"/>
        <v/>
      </c>
      <c r="F1600" s="7">
        <v>0</v>
      </c>
      <c r="G1600" s="7">
        <v>12.5806</v>
      </c>
      <c r="H1600" s="8" t="str">
        <f t="shared" si="97"/>
        <v/>
      </c>
      <c r="I1600" s="7">
        <v>0</v>
      </c>
      <c r="J1600" s="8" t="str">
        <f t="shared" si="98"/>
        <v/>
      </c>
      <c r="K1600" s="7">
        <v>0</v>
      </c>
      <c r="L1600" s="7">
        <v>12.5806</v>
      </c>
      <c r="M1600" s="8" t="str">
        <f t="shared" si="99"/>
        <v/>
      </c>
    </row>
    <row r="1601" spans="1:13" s="4" customFormat="1" x14ac:dyDescent="0.25">
      <c r="A1601" s="4" t="s">
        <v>131</v>
      </c>
      <c r="B1601" s="4" t="s">
        <v>85</v>
      </c>
      <c r="C1601" s="9">
        <v>0</v>
      </c>
      <c r="D1601" s="9">
        <v>0</v>
      </c>
      <c r="E1601" s="10" t="str">
        <f t="shared" si="96"/>
        <v/>
      </c>
      <c r="F1601" s="9">
        <v>0</v>
      </c>
      <c r="G1601" s="9">
        <v>12.5806</v>
      </c>
      <c r="H1601" s="10" t="str">
        <f t="shared" si="97"/>
        <v/>
      </c>
      <c r="I1601" s="9">
        <v>257.03156999999999</v>
      </c>
      <c r="J1601" s="10">
        <f t="shared" si="98"/>
        <v>-0.95105426154460326</v>
      </c>
      <c r="K1601" s="9">
        <v>0</v>
      </c>
      <c r="L1601" s="9">
        <v>269.61216999999999</v>
      </c>
      <c r="M1601" s="10" t="str">
        <f t="shared" si="99"/>
        <v/>
      </c>
    </row>
    <row r="1602" spans="1:13" x14ac:dyDescent="0.25">
      <c r="A1602" s="2" t="s">
        <v>132</v>
      </c>
      <c r="B1602" s="2" t="s">
        <v>9</v>
      </c>
      <c r="C1602" s="7">
        <v>0</v>
      </c>
      <c r="D1602" s="7">
        <v>0</v>
      </c>
      <c r="E1602" s="8" t="str">
        <f t="shared" si="96"/>
        <v/>
      </c>
      <c r="F1602" s="7">
        <v>0</v>
      </c>
      <c r="G1602" s="7">
        <v>0</v>
      </c>
      <c r="H1602" s="8" t="str">
        <f t="shared" si="97"/>
        <v/>
      </c>
      <c r="I1602" s="7">
        <v>0</v>
      </c>
      <c r="J1602" s="8" t="str">
        <f t="shared" si="98"/>
        <v/>
      </c>
      <c r="K1602" s="7">
        <v>5.5007999999999999</v>
      </c>
      <c r="L1602" s="7">
        <v>0</v>
      </c>
      <c r="M1602" s="8">
        <f t="shared" si="99"/>
        <v>-1</v>
      </c>
    </row>
    <row r="1603" spans="1:13" x14ac:dyDescent="0.25">
      <c r="A1603" s="2" t="s">
        <v>132</v>
      </c>
      <c r="B1603" s="2" t="s">
        <v>14</v>
      </c>
      <c r="C1603" s="7">
        <v>0</v>
      </c>
      <c r="D1603" s="7">
        <v>0</v>
      </c>
      <c r="E1603" s="8" t="str">
        <f t="shared" si="96"/>
        <v/>
      </c>
      <c r="F1603" s="7">
        <v>0</v>
      </c>
      <c r="G1603" s="7">
        <v>21.82499</v>
      </c>
      <c r="H1603" s="8" t="str">
        <f t="shared" si="97"/>
        <v/>
      </c>
      <c r="I1603" s="7">
        <v>0</v>
      </c>
      <c r="J1603" s="8" t="str">
        <f t="shared" si="98"/>
        <v/>
      </c>
      <c r="K1603" s="7">
        <v>0</v>
      </c>
      <c r="L1603" s="7">
        <v>21.82499</v>
      </c>
      <c r="M1603" s="8" t="str">
        <f t="shared" si="99"/>
        <v/>
      </c>
    </row>
    <row r="1604" spans="1:13" x14ac:dyDescent="0.25">
      <c r="A1604" s="2" t="s">
        <v>132</v>
      </c>
      <c r="B1604" s="2" t="s">
        <v>15</v>
      </c>
      <c r="C1604" s="7">
        <v>0</v>
      </c>
      <c r="D1604" s="7">
        <v>0</v>
      </c>
      <c r="E1604" s="8" t="str">
        <f t="shared" si="96"/>
        <v/>
      </c>
      <c r="F1604" s="7">
        <v>0</v>
      </c>
      <c r="G1604" s="7">
        <v>0</v>
      </c>
      <c r="H1604" s="8" t="str">
        <f t="shared" si="97"/>
        <v/>
      </c>
      <c r="I1604" s="7">
        <v>3.69658</v>
      </c>
      <c r="J1604" s="8">
        <f t="shared" si="98"/>
        <v>-1</v>
      </c>
      <c r="K1604" s="7">
        <v>0</v>
      </c>
      <c r="L1604" s="7">
        <v>13.02887</v>
      </c>
      <c r="M1604" s="8" t="str">
        <f t="shared" si="99"/>
        <v/>
      </c>
    </row>
    <row r="1605" spans="1:13" x14ac:dyDescent="0.25">
      <c r="A1605" s="2" t="s">
        <v>132</v>
      </c>
      <c r="B1605" s="2" t="s">
        <v>28</v>
      </c>
      <c r="C1605" s="7">
        <v>0</v>
      </c>
      <c r="D1605" s="7">
        <v>0</v>
      </c>
      <c r="E1605" s="8" t="str">
        <f t="shared" ref="E1605:E1668" si="100">IF(C1605=0,"",(D1605/C1605-1))</f>
        <v/>
      </c>
      <c r="F1605" s="7">
        <v>22.568000000000001</v>
      </c>
      <c r="G1605" s="7">
        <v>0</v>
      </c>
      <c r="H1605" s="8">
        <f t="shared" ref="H1605:H1668" si="101">IF(F1605=0,"",(G1605/F1605-1))</f>
        <v>-1</v>
      </c>
      <c r="I1605" s="7">
        <v>66.504999999999995</v>
      </c>
      <c r="J1605" s="8">
        <f t="shared" ref="J1605:J1668" si="102">IF(I1605=0,"",(G1605/I1605-1))</f>
        <v>-1</v>
      </c>
      <c r="K1605" s="7">
        <v>35.756999999999998</v>
      </c>
      <c r="L1605" s="7">
        <v>91.988</v>
      </c>
      <c r="M1605" s="8">
        <f t="shared" ref="M1605:M1668" si="103">IF(K1605=0,"",(L1605/K1605-1))</f>
        <v>1.572587185725872</v>
      </c>
    </row>
    <row r="1606" spans="1:13" x14ac:dyDescent="0.25">
      <c r="A1606" s="2" t="s">
        <v>132</v>
      </c>
      <c r="B1606" s="2" t="s">
        <v>30</v>
      </c>
      <c r="C1606" s="7">
        <v>0</v>
      </c>
      <c r="D1606" s="7">
        <v>0</v>
      </c>
      <c r="E1606" s="8" t="str">
        <f t="shared" si="100"/>
        <v/>
      </c>
      <c r="F1606" s="7">
        <v>0</v>
      </c>
      <c r="G1606" s="7">
        <v>29.814</v>
      </c>
      <c r="H1606" s="8" t="str">
        <f t="shared" si="101"/>
        <v/>
      </c>
      <c r="I1606" s="7">
        <v>0</v>
      </c>
      <c r="J1606" s="8" t="str">
        <f t="shared" si="102"/>
        <v/>
      </c>
      <c r="K1606" s="7">
        <v>0</v>
      </c>
      <c r="L1606" s="7">
        <v>29.814</v>
      </c>
      <c r="M1606" s="8" t="str">
        <f t="shared" si="103"/>
        <v/>
      </c>
    </row>
    <row r="1607" spans="1:13" x14ac:dyDescent="0.25">
      <c r="A1607" s="2" t="s">
        <v>132</v>
      </c>
      <c r="B1607" s="2" t="s">
        <v>37</v>
      </c>
      <c r="C1607" s="7">
        <v>0</v>
      </c>
      <c r="D1607" s="7">
        <v>0</v>
      </c>
      <c r="E1607" s="8" t="str">
        <f t="shared" si="100"/>
        <v/>
      </c>
      <c r="F1607" s="7">
        <v>0</v>
      </c>
      <c r="G1607" s="7">
        <v>0</v>
      </c>
      <c r="H1607" s="8" t="str">
        <f t="shared" si="101"/>
        <v/>
      </c>
      <c r="I1607" s="7">
        <v>0</v>
      </c>
      <c r="J1607" s="8" t="str">
        <f t="shared" si="102"/>
        <v/>
      </c>
      <c r="K1607" s="7">
        <v>0</v>
      </c>
      <c r="L1607" s="7">
        <v>0</v>
      </c>
      <c r="M1607" s="8" t="str">
        <f t="shared" si="103"/>
        <v/>
      </c>
    </row>
    <row r="1608" spans="1:13" x14ac:dyDescent="0.25">
      <c r="A1608" s="2" t="s">
        <v>132</v>
      </c>
      <c r="B1608" s="2" t="s">
        <v>38</v>
      </c>
      <c r="C1608" s="7">
        <v>1.3657600000000001</v>
      </c>
      <c r="D1608" s="7">
        <v>0</v>
      </c>
      <c r="E1608" s="8">
        <f t="shared" si="100"/>
        <v>-1</v>
      </c>
      <c r="F1608" s="7">
        <v>164.92294000000001</v>
      </c>
      <c r="G1608" s="7">
        <v>45.998750000000001</v>
      </c>
      <c r="H1608" s="8">
        <f t="shared" si="101"/>
        <v>-0.7210894372850738</v>
      </c>
      <c r="I1608" s="7">
        <v>114.0187</v>
      </c>
      <c r="J1608" s="8">
        <f t="shared" si="102"/>
        <v>-0.59656836992528417</v>
      </c>
      <c r="K1608" s="7">
        <v>341.52737999999999</v>
      </c>
      <c r="L1608" s="7">
        <v>233.59541999999999</v>
      </c>
      <c r="M1608" s="8">
        <f t="shared" si="103"/>
        <v>-0.31602725380319441</v>
      </c>
    </row>
    <row r="1609" spans="1:13" x14ac:dyDescent="0.25">
      <c r="A1609" s="2" t="s">
        <v>132</v>
      </c>
      <c r="B1609" s="2" t="s">
        <v>42</v>
      </c>
      <c r="C1609" s="7">
        <v>0</v>
      </c>
      <c r="D1609" s="7">
        <v>0</v>
      </c>
      <c r="E1609" s="8" t="str">
        <f t="shared" si="100"/>
        <v/>
      </c>
      <c r="F1609" s="7">
        <v>35.720190000000002</v>
      </c>
      <c r="G1609" s="7">
        <v>0</v>
      </c>
      <c r="H1609" s="8">
        <f t="shared" si="101"/>
        <v>-1</v>
      </c>
      <c r="I1609" s="7">
        <v>415.54906</v>
      </c>
      <c r="J1609" s="8">
        <f t="shared" si="102"/>
        <v>-1</v>
      </c>
      <c r="K1609" s="7">
        <v>35.720190000000002</v>
      </c>
      <c r="L1609" s="7">
        <v>415.54906</v>
      </c>
      <c r="M1609" s="8">
        <f t="shared" si="103"/>
        <v>10.633450437973593</v>
      </c>
    </row>
    <row r="1610" spans="1:13" x14ac:dyDescent="0.25">
      <c r="A1610" s="2" t="s">
        <v>132</v>
      </c>
      <c r="B1610" s="2" t="s">
        <v>45</v>
      </c>
      <c r="C1610" s="7">
        <v>724.94851000000006</v>
      </c>
      <c r="D1610" s="7">
        <v>0</v>
      </c>
      <c r="E1610" s="8">
        <f t="shared" si="100"/>
        <v>-1</v>
      </c>
      <c r="F1610" s="7">
        <v>911.33730000000003</v>
      </c>
      <c r="G1610" s="7">
        <v>252.40457000000001</v>
      </c>
      <c r="H1610" s="8">
        <f t="shared" si="101"/>
        <v>-0.72303935107231976</v>
      </c>
      <c r="I1610" s="7">
        <v>398.86374999999998</v>
      </c>
      <c r="J1610" s="8">
        <f t="shared" si="102"/>
        <v>-0.36719100193988541</v>
      </c>
      <c r="K1610" s="7">
        <v>1388.4838099999999</v>
      </c>
      <c r="L1610" s="7">
        <v>864.94443000000001</v>
      </c>
      <c r="M1610" s="8">
        <f t="shared" si="103"/>
        <v>-0.3770583252245483</v>
      </c>
    </row>
    <row r="1611" spans="1:13" x14ac:dyDescent="0.25">
      <c r="A1611" s="2" t="s">
        <v>132</v>
      </c>
      <c r="B1611" s="2" t="s">
        <v>46</v>
      </c>
      <c r="C1611" s="7">
        <v>0</v>
      </c>
      <c r="D1611" s="7">
        <v>0</v>
      </c>
      <c r="E1611" s="8" t="str">
        <f t="shared" si="100"/>
        <v/>
      </c>
      <c r="F1611" s="7">
        <v>41.748559999999998</v>
      </c>
      <c r="G1611" s="7">
        <v>106.53695999999999</v>
      </c>
      <c r="H1611" s="8">
        <f t="shared" si="101"/>
        <v>1.5518714896992853</v>
      </c>
      <c r="I1611" s="7">
        <v>0</v>
      </c>
      <c r="J1611" s="8" t="str">
        <f t="shared" si="102"/>
        <v/>
      </c>
      <c r="K1611" s="7">
        <v>66.719309999999993</v>
      </c>
      <c r="L1611" s="7">
        <v>106.53695999999999</v>
      </c>
      <c r="M1611" s="8">
        <f t="shared" si="103"/>
        <v>0.59679349201902721</v>
      </c>
    </row>
    <row r="1612" spans="1:13" x14ac:dyDescent="0.25">
      <c r="A1612" s="2" t="s">
        <v>132</v>
      </c>
      <c r="B1612" s="2" t="s">
        <v>48</v>
      </c>
      <c r="C1612" s="7">
        <v>0</v>
      </c>
      <c r="D1612" s="7">
        <v>0</v>
      </c>
      <c r="E1612" s="8" t="str">
        <f t="shared" si="100"/>
        <v/>
      </c>
      <c r="F1612" s="7">
        <v>0</v>
      </c>
      <c r="G1612" s="7">
        <v>0</v>
      </c>
      <c r="H1612" s="8" t="str">
        <f t="shared" si="101"/>
        <v/>
      </c>
      <c r="I1612" s="7">
        <v>53.601030000000002</v>
      </c>
      <c r="J1612" s="8">
        <f t="shared" si="102"/>
        <v>-1</v>
      </c>
      <c r="K1612" s="7">
        <v>91.468850000000003</v>
      </c>
      <c r="L1612" s="7">
        <v>53.601030000000002</v>
      </c>
      <c r="M1612" s="8">
        <f t="shared" si="103"/>
        <v>-0.41399689621111446</v>
      </c>
    </row>
    <row r="1613" spans="1:13" x14ac:dyDescent="0.25">
      <c r="A1613" s="2" t="s">
        <v>132</v>
      </c>
      <c r="B1613" s="2" t="s">
        <v>50</v>
      </c>
      <c r="C1613" s="7">
        <v>0</v>
      </c>
      <c r="D1613" s="7">
        <v>0</v>
      </c>
      <c r="E1613" s="8" t="str">
        <f t="shared" si="100"/>
        <v/>
      </c>
      <c r="F1613" s="7">
        <v>0</v>
      </c>
      <c r="G1613" s="7">
        <v>101.283</v>
      </c>
      <c r="H1613" s="8" t="str">
        <f t="shared" si="101"/>
        <v/>
      </c>
      <c r="I1613" s="7">
        <v>0</v>
      </c>
      <c r="J1613" s="8" t="str">
        <f t="shared" si="102"/>
        <v/>
      </c>
      <c r="K1613" s="7">
        <v>89.566410000000005</v>
      </c>
      <c r="L1613" s="7">
        <v>131.78299999999999</v>
      </c>
      <c r="M1613" s="8">
        <f t="shared" si="103"/>
        <v>0.47134400050197378</v>
      </c>
    </row>
    <row r="1614" spans="1:13" x14ac:dyDescent="0.25">
      <c r="A1614" s="2" t="s">
        <v>132</v>
      </c>
      <c r="B1614" s="2" t="s">
        <v>56</v>
      </c>
      <c r="C1614" s="7">
        <v>0</v>
      </c>
      <c r="D1614" s="7">
        <v>0</v>
      </c>
      <c r="E1614" s="8" t="str">
        <f t="shared" si="100"/>
        <v/>
      </c>
      <c r="F1614" s="7">
        <v>0</v>
      </c>
      <c r="G1614" s="7">
        <v>0</v>
      </c>
      <c r="H1614" s="8" t="str">
        <f t="shared" si="101"/>
        <v/>
      </c>
      <c r="I1614" s="7">
        <v>0</v>
      </c>
      <c r="J1614" s="8" t="str">
        <f t="shared" si="102"/>
        <v/>
      </c>
      <c r="K1614" s="7">
        <v>1328.61941</v>
      </c>
      <c r="L1614" s="7">
        <v>0</v>
      </c>
      <c r="M1614" s="8">
        <f t="shared" si="103"/>
        <v>-1</v>
      </c>
    </row>
    <row r="1615" spans="1:13" x14ac:dyDescent="0.25">
      <c r="A1615" s="2" t="s">
        <v>132</v>
      </c>
      <c r="B1615" s="2" t="s">
        <v>57</v>
      </c>
      <c r="C1615" s="7">
        <v>0</v>
      </c>
      <c r="D1615" s="7">
        <v>0</v>
      </c>
      <c r="E1615" s="8" t="str">
        <f t="shared" si="100"/>
        <v/>
      </c>
      <c r="F1615" s="7">
        <v>7.3138399999999999</v>
      </c>
      <c r="G1615" s="7">
        <v>0</v>
      </c>
      <c r="H1615" s="8">
        <f t="shared" si="101"/>
        <v>-1</v>
      </c>
      <c r="I1615" s="7">
        <v>18.523060000000001</v>
      </c>
      <c r="J1615" s="8">
        <f t="shared" si="102"/>
        <v>-1</v>
      </c>
      <c r="K1615" s="7">
        <v>31.259840000000001</v>
      </c>
      <c r="L1615" s="7">
        <v>27.918569999999999</v>
      </c>
      <c r="M1615" s="8">
        <f t="shared" si="103"/>
        <v>-0.1068869834266587</v>
      </c>
    </row>
    <row r="1616" spans="1:13" x14ac:dyDescent="0.25">
      <c r="A1616" s="2" t="s">
        <v>132</v>
      </c>
      <c r="B1616" s="2" t="s">
        <v>59</v>
      </c>
      <c r="C1616" s="7">
        <v>0</v>
      </c>
      <c r="D1616" s="7">
        <v>0</v>
      </c>
      <c r="E1616" s="8" t="str">
        <f t="shared" si="100"/>
        <v/>
      </c>
      <c r="F1616" s="7">
        <v>0</v>
      </c>
      <c r="G1616" s="7">
        <v>0</v>
      </c>
      <c r="H1616" s="8" t="str">
        <f t="shared" si="101"/>
        <v/>
      </c>
      <c r="I1616" s="7">
        <v>0</v>
      </c>
      <c r="J1616" s="8" t="str">
        <f t="shared" si="102"/>
        <v/>
      </c>
      <c r="K1616" s="7">
        <v>0</v>
      </c>
      <c r="L1616" s="7">
        <v>0</v>
      </c>
      <c r="M1616" s="8" t="str">
        <f t="shared" si="103"/>
        <v/>
      </c>
    </row>
    <row r="1617" spans="1:13" x14ac:dyDescent="0.25">
      <c r="A1617" s="2" t="s">
        <v>132</v>
      </c>
      <c r="B1617" s="2" t="s">
        <v>60</v>
      </c>
      <c r="C1617" s="7">
        <v>0</v>
      </c>
      <c r="D1617" s="7">
        <v>0</v>
      </c>
      <c r="E1617" s="8" t="str">
        <f t="shared" si="100"/>
        <v/>
      </c>
      <c r="F1617" s="7">
        <v>0</v>
      </c>
      <c r="G1617" s="7">
        <v>215.21681000000001</v>
      </c>
      <c r="H1617" s="8" t="str">
        <f t="shared" si="101"/>
        <v/>
      </c>
      <c r="I1617" s="7">
        <v>36.303739999999998</v>
      </c>
      <c r="J1617" s="8">
        <f t="shared" si="102"/>
        <v>4.9282269540273269</v>
      </c>
      <c r="K1617" s="7">
        <v>134.55197999999999</v>
      </c>
      <c r="L1617" s="7">
        <v>306.84003999999999</v>
      </c>
      <c r="M1617" s="8">
        <f t="shared" si="103"/>
        <v>1.2804572626876247</v>
      </c>
    </row>
    <row r="1618" spans="1:13" x14ac:dyDescent="0.25">
      <c r="A1618" s="2" t="s">
        <v>132</v>
      </c>
      <c r="B1618" s="2" t="s">
        <v>61</v>
      </c>
      <c r="C1618" s="7">
        <v>67.641000000000005</v>
      </c>
      <c r="D1618" s="7">
        <v>0</v>
      </c>
      <c r="E1618" s="8">
        <f t="shared" si="100"/>
        <v>-1</v>
      </c>
      <c r="F1618" s="7">
        <v>67.641000000000005</v>
      </c>
      <c r="G1618" s="7">
        <v>64.981260000000006</v>
      </c>
      <c r="H1618" s="8">
        <f t="shared" si="101"/>
        <v>-3.9321417483478949E-2</v>
      </c>
      <c r="I1618" s="7">
        <v>58.332459999999998</v>
      </c>
      <c r="J1618" s="8">
        <f t="shared" si="102"/>
        <v>0.11398113503185026</v>
      </c>
      <c r="K1618" s="7">
        <v>135.48099999999999</v>
      </c>
      <c r="L1618" s="7">
        <v>123.31372</v>
      </c>
      <c r="M1618" s="8">
        <f t="shared" si="103"/>
        <v>-8.9808017360367809E-2</v>
      </c>
    </row>
    <row r="1619" spans="1:13" x14ac:dyDescent="0.25">
      <c r="A1619" s="2" t="s">
        <v>132</v>
      </c>
      <c r="B1619" s="2" t="s">
        <v>77</v>
      </c>
      <c r="C1619" s="7">
        <v>0</v>
      </c>
      <c r="D1619" s="7">
        <v>0</v>
      </c>
      <c r="E1619" s="8" t="str">
        <f t="shared" si="100"/>
        <v/>
      </c>
      <c r="F1619" s="7">
        <v>0</v>
      </c>
      <c r="G1619" s="7">
        <v>0</v>
      </c>
      <c r="H1619" s="8" t="str">
        <f t="shared" si="101"/>
        <v/>
      </c>
      <c r="I1619" s="7">
        <v>48.52111</v>
      </c>
      <c r="J1619" s="8">
        <f t="shared" si="102"/>
        <v>-1</v>
      </c>
      <c r="K1619" s="7">
        <v>23.506879999999999</v>
      </c>
      <c r="L1619" s="7">
        <v>48.52111</v>
      </c>
      <c r="M1619" s="8">
        <f t="shared" si="103"/>
        <v>1.0641237799316627</v>
      </c>
    </row>
    <row r="1620" spans="1:13" x14ac:dyDescent="0.25">
      <c r="A1620" s="2" t="s">
        <v>132</v>
      </c>
      <c r="B1620" s="2" t="s">
        <v>78</v>
      </c>
      <c r="C1620" s="7">
        <v>0</v>
      </c>
      <c r="D1620" s="7">
        <v>0</v>
      </c>
      <c r="E1620" s="8" t="str">
        <f t="shared" si="100"/>
        <v/>
      </c>
      <c r="F1620" s="7">
        <v>0</v>
      </c>
      <c r="G1620" s="7">
        <v>0</v>
      </c>
      <c r="H1620" s="8" t="str">
        <f t="shared" si="101"/>
        <v/>
      </c>
      <c r="I1620" s="7">
        <v>0</v>
      </c>
      <c r="J1620" s="8" t="str">
        <f t="shared" si="102"/>
        <v/>
      </c>
      <c r="K1620" s="7">
        <v>0</v>
      </c>
      <c r="L1620" s="7">
        <v>0</v>
      </c>
      <c r="M1620" s="8" t="str">
        <f t="shared" si="103"/>
        <v/>
      </c>
    </row>
    <row r="1621" spans="1:13" s="4" customFormat="1" x14ac:dyDescent="0.25">
      <c r="A1621" s="4" t="s">
        <v>132</v>
      </c>
      <c r="B1621" s="4" t="s">
        <v>85</v>
      </c>
      <c r="C1621" s="9">
        <v>793.95527000000004</v>
      </c>
      <c r="D1621" s="9">
        <v>0</v>
      </c>
      <c r="E1621" s="10">
        <f t="shared" si="100"/>
        <v>-1</v>
      </c>
      <c r="F1621" s="9">
        <v>1251.2518299999999</v>
      </c>
      <c r="G1621" s="9">
        <v>838.06034</v>
      </c>
      <c r="H1621" s="10">
        <f t="shared" si="101"/>
        <v>-0.33022248606821214</v>
      </c>
      <c r="I1621" s="9">
        <v>1213.9144899999999</v>
      </c>
      <c r="J1621" s="10">
        <f t="shared" si="102"/>
        <v>-0.30962160275391382</v>
      </c>
      <c r="K1621" s="9">
        <v>3708.1628599999999</v>
      </c>
      <c r="L1621" s="9">
        <v>2469.2592</v>
      </c>
      <c r="M1621" s="10">
        <f t="shared" si="103"/>
        <v>-0.3341017389942792</v>
      </c>
    </row>
    <row r="1622" spans="1:13" x14ac:dyDescent="0.25">
      <c r="A1622" s="2" t="s">
        <v>133</v>
      </c>
      <c r="B1622" s="2" t="s">
        <v>14</v>
      </c>
      <c r="C1622" s="7">
        <v>22.200209999999998</v>
      </c>
      <c r="D1622" s="7">
        <v>0</v>
      </c>
      <c r="E1622" s="8">
        <f t="shared" si="100"/>
        <v>-1</v>
      </c>
      <c r="F1622" s="7">
        <v>56.422739999999997</v>
      </c>
      <c r="G1622" s="7">
        <v>66.227869999999996</v>
      </c>
      <c r="H1622" s="8">
        <f t="shared" si="101"/>
        <v>0.17377975617632169</v>
      </c>
      <c r="I1622" s="7">
        <v>123.17222</v>
      </c>
      <c r="J1622" s="8">
        <f t="shared" si="102"/>
        <v>-0.46231487911803493</v>
      </c>
      <c r="K1622" s="7">
        <v>186.21791999999999</v>
      </c>
      <c r="L1622" s="7">
        <v>333.04376999999999</v>
      </c>
      <c r="M1622" s="8">
        <f t="shared" si="103"/>
        <v>0.78846251746341056</v>
      </c>
    </row>
    <row r="1623" spans="1:13" x14ac:dyDescent="0.25">
      <c r="A1623" s="2" t="s">
        <v>133</v>
      </c>
      <c r="B1623" s="2" t="s">
        <v>30</v>
      </c>
      <c r="C1623" s="7">
        <v>0</v>
      </c>
      <c r="D1623" s="7">
        <v>0</v>
      </c>
      <c r="E1623" s="8" t="str">
        <f t="shared" si="100"/>
        <v/>
      </c>
      <c r="F1623" s="7">
        <v>0</v>
      </c>
      <c r="G1623" s="7">
        <v>22.975359999999998</v>
      </c>
      <c r="H1623" s="8" t="str">
        <f t="shared" si="101"/>
        <v/>
      </c>
      <c r="I1623" s="7">
        <v>0</v>
      </c>
      <c r="J1623" s="8" t="str">
        <f t="shared" si="102"/>
        <v/>
      </c>
      <c r="K1623" s="7">
        <v>0</v>
      </c>
      <c r="L1623" s="7">
        <v>22.975359999999998</v>
      </c>
      <c r="M1623" s="8" t="str">
        <f t="shared" si="103"/>
        <v/>
      </c>
    </row>
    <row r="1624" spans="1:13" x14ac:dyDescent="0.25">
      <c r="A1624" s="2" t="s">
        <v>133</v>
      </c>
      <c r="B1624" s="2" t="s">
        <v>42</v>
      </c>
      <c r="C1624" s="7">
        <v>0</v>
      </c>
      <c r="D1624" s="7">
        <v>0</v>
      </c>
      <c r="E1624" s="8" t="str">
        <f t="shared" si="100"/>
        <v/>
      </c>
      <c r="F1624" s="7">
        <v>0</v>
      </c>
      <c r="G1624" s="7">
        <v>0</v>
      </c>
      <c r="H1624" s="8" t="str">
        <f t="shared" si="101"/>
        <v/>
      </c>
      <c r="I1624" s="7">
        <v>0</v>
      </c>
      <c r="J1624" s="8" t="str">
        <f t="shared" si="102"/>
        <v/>
      </c>
      <c r="K1624" s="7">
        <v>0</v>
      </c>
      <c r="L1624" s="7">
        <v>0</v>
      </c>
      <c r="M1624" s="8" t="str">
        <f t="shared" si="103"/>
        <v/>
      </c>
    </row>
    <row r="1625" spans="1:13" x14ac:dyDescent="0.25">
      <c r="A1625" s="2" t="s">
        <v>133</v>
      </c>
      <c r="B1625" s="2" t="s">
        <v>45</v>
      </c>
      <c r="C1625" s="7">
        <v>0</v>
      </c>
      <c r="D1625" s="7">
        <v>0</v>
      </c>
      <c r="E1625" s="8" t="str">
        <f t="shared" si="100"/>
        <v/>
      </c>
      <c r="F1625" s="7">
        <v>44.491</v>
      </c>
      <c r="G1625" s="7">
        <v>58.572940000000003</v>
      </c>
      <c r="H1625" s="8">
        <f t="shared" si="101"/>
        <v>0.31651210357150883</v>
      </c>
      <c r="I1625" s="7">
        <v>83.314800000000005</v>
      </c>
      <c r="J1625" s="8">
        <f t="shared" si="102"/>
        <v>-0.29696836576454599</v>
      </c>
      <c r="K1625" s="7">
        <v>283.75067000000001</v>
      </c>
      <c r="L1625" s="7">
        <v>807.89756999999997</v>
      </c>
      <c r="M1625" s="8">
        <f t="shared" si="103"/>
        <v>1.8472093828007523</v>
      </c>
    </row>
    <row r="1626" spans="1:13" x14ac:dyDescent="0.25">
      <c r="A1626" s="2" t="s">
        <v>133</v>
      </c>
      <c r="B1626" s="2" t="s">
        <v>46</v>
      </c>
      <c r="C1626" s="7">
        <v>0</v>
      </c>
      <c r="D1626" s="7">
        <v>0</v>
      </c>
      <c r="E1626" s="8" t="str">
        <f t="shared" si="100"/>
        <v/>
      </c>
      <c r="F1626" s="7">
        <v>0</v>
      </c>
      <c r="G1626" s="7">
        <v>0</v>
      </c>
      <c r="H1626" s="8" t="str">
        <f t="shared" si="101"/>
        <v/>
      </c>
      <c r="I1626" s="7">
        <v>0</v>
      </c>
      <c r="J1626" s="8" t="str">
        <f t="shared" si="102"/>
        <v/>
      </c>
      <c r="K1626" s="7">
        <v>1.4960100000000001</v>
      </c>
      <c r="L1626" s="7">
        <v>197.82974999999999</v>
      </c>
      <c r="M1626" s="8">
        <f t="shared" si="103"/>
        <v>131.23825375498825</v>
      </c>
    </row>
    <row r="1627" spans="1:13" x14ac:dyDescent="0.25">
      <c r="A1627" s="2" t="s">
        <v>133</v>
      </c>
      <c r="B1627" s="2" t="s">
        <v>60</v>
      </c>
      <c r="C1627" s="7">
        <v>0</v>
      </c>
      <c r="D1627" s="7">
        <v>0</v>
      </c>
      <c r="E1627" s="8" t="str">
        <f t="shared" si="100"/>
        <v/>
      </c>
      <c r="F1627" s="7">
        <v>0</v>
      </c>
      <c r="G1627" s="7">
        <v>0</v>
      </c>
      <c r="H1627" s="8" t="str">
        <f t="shared" si="101"/>
        <v/>
      </c>
      <c r="I1627" s="7">
        <v>0</v>
      </c>
      <c r="J1627" s="8" t="str">
        <f t="shared" si="102"/>
        <v/>
      </c>
      <c r="K1627" s="7">
        <v>0</v>
      </c>
      <c r="L1627" s="7">
        <v>0</v>
      </c>
      <c r="M1627" s="8" t="str">
        <f t="shared" si="103"/>
        <v/>
      </c>
    </row>
    <row r="1628" spans="1:13" x14ac:dyDescent="0.25">
      <c r="A1628" s="2" t="s">
        <v>133</v>
      </c>
      <c r="B1628" s="2" t="s">
        <v>63</v>
      </c>
      <c r="C1628" s="7">
        <v>0</v>
      </c>
      <c r="D1628" s="7">
        <v>0</v>
      </c>
      <c r="E1628" s="8" t="str">
        <f t="shared" si="100"/>
        <v/>
      </c>
      <c r="F1628" s="7">
        <v>0</v>
      </c>
      <c r="G1628" s="7">
        <v>0</v>
      </c>
      <c r="H1628" s="8" t="str">
        <f t="shared" si="101"/>
        <v/>
      </c>
      <c r="I1628" s="7">
        <v>0</v>
      </c>
      <c r="J1628" s="8" t="str">
        <f t="shared" si="102"/>
        <v/>
      </c>
      <c r="K1628" s="7">
        <v>0</v>
      </c>
      <c r="L1628" s="7">
        <v>0</v>
      </c>
      <c r="M1628" s="8" t="str">
        <f t="shared" si="103"/>
        <v/>
      </c>
    </row>
    <row r="1629" spans="1:13" x14ac:dyDescent="0.25">
      <c r="A1629" s="2" t="s">
        <v>133</v>
      </c>
      <c r="B1629" s="2" t="s">
        <v>70</v>
      </c>
      <c r="C1629" s="7">
        <v>0</v>
      </c>
      <c r="D1629" s="7">
        <v>0</v>
      </c>
      <c r="E1629" s="8" t="str">
        <f t="shared" si="100"/>
        <v/>
      </c>
      <c r="F1629" s="7">
        <v>44.338830000000002</v>
      </c>
      <c r="G1629" s="7">
        <v>0</v>
      </c>
      <c r="H1629" s="8">
        <f t="shared" si="101"/>
        <v>-1</v>
      </c>
      <c r="I1629" s="7">
        <v>0</v>
      </c>
      <c r="J1629" s="8" t="str">
        <f t="shared" si="102"/>
        <v/>
      </c>
      <c r="K1629" s="7">
        <v>44.338830000000002</v>
      </c>
      <c r="L1629" s="7">
        <v>0</v>
      </c>
      <c r="M1629" s="8">
        <f t="shared" si="103"/>
        <v>-1</v>
      </c>
    </row>
    <row r="1630" spans="1:13" x14ac:dyDescent="0.25">
      <c r="A1630" s="2" t="s">
        <v>133</v>
      </c>
      <c r="B1630" s="2" t="s">
        <v>77</v>
      </c>
      <c r="C1630" s="7">
        <v>0</v>
      </c>
      <c r="D1630" s="7">
        <v>0</v>
      </c>
      <c r="E1630" s="8" t="str">
        <f t="shared" si="100"/>
        <v/>
      </c>
      <c r="F1630" s="7">
        <v>0</v>
      </c>
      <c r="G1630" s="7">
        <v>9.5759999999999998E-2</v>
      </c>
      <c r="H1630" s="8" t="str">
        <f t="shared" si="101"/>
        <v/>
      </c>
      <c r="I1630" s="7">
        <v>0</v>
      </c>
      <c r="J1630" s="8" t="str">
        <f t="shared" si="102"/>
        <v/>
      </c>
      <c r="K1630" s="7">
        <v>0</v>
      </c>
      <c r="L1630" s="7">
        <v>9.5759999999999998E-2</v>
      </c>
      <c r="M1630" s="8" t="str">
        <f t="shared" si="103"/>
        <v/>
      </c>
    </row>
    <row r="1631" spans="1:13" s="4" customFormat="1" x14ac:dyDescent="0.25">
      <c r="A1631" s="4" t="s">
        <v>133</v>
      </c>
      <c r="B1631" s="4" t="s">
        <v>85</v>
      </c>
      <c r="C1631" s="9">
        <v>22.200209999999998</v>
      </c>
      <c r="D1631" s="9">
        <v>0</v>
      </c>
      <c r="E1631" s="10">
        <f t="shared" si="100"/>
        <v>-1</v>
      </c>
      <c r="F1631" s="9">
        <v>145.25256999999999</v>
      </c>
      <c r="G1631" s="9">
        <v>147.87192999999999</v>
      </c>
      <c r="H1631" s="10">
        <f t="shared" si="101"/>
        <v>1.8033140480750109E-2</v>
      </c>
      <c r="I1631" s="9">
        <v>206.48702</v>
      </c>
      <c r="J1631" s="10">
        <f t="shared" si="102"/>
        <v>-0.28386815791133024</v>
      </c>
      <c r="K1631" s="9">
        <v>515.80343000000005</v>
      </c>
      <c r="L1631" s="9">
        <v>1361.84221</v>
      </c>
      <c r="M1631" s="10">
        <f t="shared" si="103"/>
        <v>1.6402348856036104</v>
      </c>
    </row>
    <row r="1632" spans="1:13" x14ac:dyDescent="0.25">
      <c r="A1632" s="2" t="s">
        <v>134</v>
      </c>
      <c r="B1632" s="2" t="s">
        <v>26</v>
      </c>
      <c r="C1632" s="7">
        <v>0</v>
      </c>
      <c r="D1632" s="7">
        <v>0</v>
      </c>
      <c r="E1632" s="8" t="str">
        <f t="shared" si="100"/>
        <v/>
      </c>
      <c r="F1632" s="7">
        <v>0</v>
      </c>
      <c r="G1632" s="7">
        <v>0</v>
      </c>
      <c r="H1632" s="8" t="str">
        <f t="shared" si="101"/>
        <v/>
      </c>
      <c r="I1632" s="7">
        <v>0</v>
      </c>
      <c r="J1632" s="8" t="str">
        <f t="shared" si="102"/>
        <v/>
      </c>
      <c r="K1632" s="7">
        <v>126.26851000000001</v>
      </c>
      <c r="L1632" s="7">
        <v>0</v>
      </c>
      <c r="M1632" s="8">
        <f t="shared" si="103"/>
        <v>-1</v>
      </c>
    </row>
    <row r="1633" spans="1:13" x14ac:dyDescent="0.25">
      <c r="A1633" s="2" t="s">
        <v>134</v>
      </c>
      <c r="B1633" s="2" t="s">
        <v>45</v>
      </c>
      <c r="C1633" s="7">
        <v>0</v>
      </c>
      <c r="D1633" s="7">
        <v>0</v>
      </c>
      <c r="E1633" s="8" t="str">
        <f t="shared" si="100"/>
        <v/>
      </c>
      <c r="F1633" s="7">
        <v>103.10777</v>
      </c>
      <c r="G1633" s="7">
        <v>34492.34304</v>
      </c>
      <c r="H1633" s="8">
        <f t="shared" si="101"/>
        <v>333.52709761834632</v>
      </c>
      <c r="I1633" s="7">
        <v>0</v>
      </c>
      <c r="J1633" s="8" t="str">
        <f t="shared" si="102"/>
        <v/>
      </c>
      <c r="K1633" s="7">
        <v>6010.1023500000001</v>
      </c>
      <c r="L1633" s="7">
        <v>34506.927230000001</v>
      </c>
      <c r="M1633" s="8">
        <f t="shared" si="103"/>
        <v>4.7414874523725876</v>
      </c>
    </row>
    <row r="1634" spans="1:13" x14ac:dyDescent="0.25">
      <c r="A1634" s="2" t="s">
        <v>134</v>
      </c>
      <c r="B1634" s="2" t="s">
        <v>46</v>
      </c>
      <c r="C1634" s="7">
        <v>0</v>
      </c>
      <c r="D1634" s="7">
        <v>0</v>
      </c>
      <c r="E1634" s="8" t="str">
        <f t="shared" si="100"/>
        <v/>
      </c>
      <c r="F1634" s="7">
        <v>0</v>
      </c>
      <c r="G1634" s="7">
        <v>26866.46</v>
      </c>
      <c r="H1634" s="8" t="str">
        <f t="shared" si="101"/>
        <v/>
      </c>
      <c r="I1634" s="7">
        <v>0</v>
      </c>
      <c r="J1634" s="8" t="str">
        <f t="shared" si="102"/>
        <v/>
      </c>
      <c r="K1634" s="7">
        <v>1.2169399999999999</v>
      </c>
      <c r="L1634" s="7">
        <v>26866.46</v>
      </c>
      <c r="M1634" s="8">
        <f t="shared" si="103"/>
        <v>22076.06213946456</v>
      </c>
    </row>
    <row r="1635" spans="1:13" x14ac:dyDescent="0.25">
      <c r="A1635" s="2" t="s">
        <v>134</v>
      </c>
      <c r="B1635" s="2" t="s">
        <v>56</v>
      </c>
      <c r="C1635" s="7">
        <v>38.844279999999998</v>
      </c>
      <c r="D1635" s="7">
        <v>0</v>
      </c>
      <c r="E1635" s="8">
        <f t="shared" si="100"/>
        <v>-1</v>
      </c>
      <c r="F1635" s="7">
        <v>67.742769999999993</v>
      </c>
      <c r="G1635" s="7">
        <v>0</v>
      </c>
      <c r="H1635" s="8">
        <f t="shared" si="101"/>
        <v>-1</v>
      </c>
      <c r="I1635" s="7">
        <v>23043.756000000001</v>
      </c>
      <c r="J1635" s="8">
        <f t="shared" si="102"/>
        <v>-1</v>
      </c>
      <c r="K1635" s="7">
        <v>125.5444</v>
      </c>
      <c r="L1635" s="7">
        <v>23085.171409999999</v>
      </c>
      <c r="M1635" s="8">
        <f t="shared" si="103"/>
        <v>182.88053477494813</v>
      </c>
    </row>
    <row r="1636" spans="1:13" x14ac:dyDescent="0.25">
      <c r="A1636" s="2" t="s">
        <v>134</v>
      </c>
      <c r="B1636" s="2" t="s">
        <v>62</v>
      </c>
      <c r="C1636" s="7">
        <v>0</v>
      </c>
      <c r="D1636" s="7">
        <v>0</v>
      </c>
      <c r="E1636" s="8" t="str">
        <f t="shared" si="100"/>
        <v/>
      </c>
      <c r="F1636" s="7">
        <v>0</v>
      </c>
      <c r="G1636" s="7">
        <v>0</v>
      </c>
      <c r="H1636" s="8" t="str">
        <f t="shared" si="101"/>
        <v/>
      </c>
      <c r="I1636" s="7">
        <v>0</v>
      </c>
      <c r="J1636" s="8" t="str">
        <f t="shared" si="102"/>
        <v/>
      </c>
      <c r="K1636" s="7">
        <v>12.416919999999999</v>
      </c>
      <c r="L1636" s="7">
        <v>0</v>
      </c>
      <c r="M1636" s="8">
        <f t="shared" si="103"/>
        <v>-1</v>
      </c>
    </row>
    <row r="1637" spans="1:13" x14ac:dyDescent="0.25">
      <c r="A1637" s="2" t="s">
        <v>134</v>
      </c>
      <c r="B1637" s="2" t="s">
        <v>82</v>
      </c>
      <c r="C1637" s="7">
        <v>0</v>
      </c>
      <c r="D1637" s="7">
        <v>0</v>
      </c>
      <c r="E1637" s="8" t="str">
        <f t="shared" si="100"/>
        <v/>
      </c>
      <c r="F1637" s="7">
        <v>0</v>
      </c>
      <c r="G1637" s="7">
        <v>0</v>
      </c>
      <c r="H1637" s="8" t="str">
        <f t="shared" si="101"/>
        <v/>
      </c>
      <c r="I1637" s="7">
        <v>0</v>
      </c>
      <c r="J1637" s="8" t="str">
        <f t="shared" si="102"/>
        <v/>
      </c>
      <c r="K1637" s="7">
        <v>0</v>
      </c>
      <c r="L1637" s="7">
        <v>20327.543310000001</v>
      </c>
      <c r="M1637" s="8" t="str">
        <f t="shared" si="103"/>
        <v/>
      </c>
    </row>
    <row r="1638" spans="1:13" s="4" customFormat="1" x14ac:dyDescent="0.25">
      <c r="A1638" s="4" t="s">
        <v>134</v>
      </c>
      <c r="B1638" s="4" t="s">
        <v>85</v>
      </c>
      <c r="C1638" s="9">
        <v>38.844279999999998</v>
      </c>
      <c r="D1638" s="9">
        <v>0</v>
      </c>
      <c r="E1638" s="10">
        <f t="shared" si="100"/>
        <v>-1</v>
      </c>
      <c r="F1638" s="9">
        <v>170.85054</v>
      </c>
      <c r="G1638" s="9">
        <v>61358.803039999999</v>
      </c>
      <c r="H1638" s="10">
        <f t="shared" si="101"/>
        <v>358.13730819931857</v>
      </c>
      <c r="I1638" s="9">
        <v>23043.756000000001</v>
      </c>
      <c r="J1638" s="10">
        <f t="shared" si="102"/>
        <v>1.6627084161106374</v>
      </c>
      <c r="K1638" s="9">
        <v>6275.5491199999997</v>
      </c>
      <c r="L1638" s="9">
        <v>104786.10195</v>
      </c>
      <c r="M1638" s="10">
        <f t="shared" si="103"/>
        <v>15.697519204502697</v>
      </c>
    </row>
    <row r="1639" spans="1:13" x14ac:dyDescent="0.25">
      <c r="A1639" s="2" t="s">
        <v>135</v>
      </c>
      <c r="B1639" s="2" t="s">
        <v>45</v>
      </c>
      <c r="C1639" s="7">
        <v>0</v>
      </c>
      <c r="D1639" s="7">
        <v>0</v>
      </c>
      <c r="E1639" s="8" t="str">
        <f t="shared" si="100"/>
        <v/>
      </c>
      <c r="F1639" s="7">
        <v>0</v>
      </c>
      <c r="G1639" s="7">
        <v>0</v>
      </c>
      <c r="H1639" s="8" t="str">
        <f t="shared" si="101"/>
        <v/>
      </c>
      <c r="I1639" s="7">
        <v>0</v>
      </c>
      <c r="J1639" s="8" t="str">
        <f t="shared" si="102"/>
        <v/>
      </c>
      <c r="K1639" s="7">
        <v>0</v>
      </c>
      <c r="L1639" s="7">
        <v>0</v>
      </c>
      <c r="M1639" s="8" t="str">
        <f t="shared" si="103"/>
        <v/>
      </c>
    </row>
    <row r="1640" spans="1:13" s="4" customFormat="1" x14ac:dyDescent="0.25">
      <c r="A1640" s="4" t="s">
        <v>135</v>
      </c>
      <c r="B1640" s="4" t="s">
        <v>85</v>
      </c>
      <c r="C1640" s="9">
        <v>0</v>
      </c>
      <c r="D1640" s="9">
        <v>0</v>
      </c>
      <c r="E1640" s="10" t="str">
        <f t="shared" si="100"/>
        <v/>
      </c>
      <c r="F1640" s="9">
        <v>0</v>
      </c>
      <c r="G1640" s="9">
        <v>0</v>
      </c>
      <c r="H1640" s="10" t="str">
        <f t="shared" si="101"/>
        <v/>
      </c>
      <c r="I1640" s="9">
        <v>0</v>
      </c>
      <c r="J1640" s="10" t="str">
        <f t="shared" si="102"/>
        <v/>
      </c>
      <c r="K1640" s="9">
        <v>0</v>
      </c>
      <c r="L1640" s="9">
        <v>0</v>
      </c>
      <c r="M1640" s="10" t="str">
        <f t="shared" si="103"/>
        <v/>
      </c>
    </row>
    <row r="1641" spans="1:13" x14ac:dyDescent="0.25">
      <c r="A1641" s="2" t="s">
        <v>136</v>
      </c>
      <c r="B1641" s="2" t="s">
        <v>9</v>
      </c>
      <c r="C1641" s="7">
        <v>12.15</v>
      </c>
      <c r="D1641" s="7">
        <v>0</v>
      </c>
      <c r="E1641" s="8">
        <f t="shared" si="100"/>
        <v>-1</v>
      </c>
      <c r="F1641" s="7">
        <v>1787.2930200000001</v>
      </c>
      <c r="G1641" s="7">
        <v>4501.2327699999996</v>
      </c>
      <c r="H1641" s="8">
        <f t="shared" si="101"/>
        <v>1.518463799517328</v>
      </c>
      <c r="I1641" s="7">
        <v>3584.1112499999999</v>
      </c>
      <c r="J1641" s="8">
        <f t="shared" si="102"/>
        <v>0.25588533838060967</v>
      </c>
      <c r="K1641" s="7">
        <v>9374.4366300000002</v>
      </c>
      <c r="L1641" s="7">
        <v>10619.83166</v>
      </c>
      <c r="M1641" s="8">
        <f t="shared" si="103"/>
        <v>0.13285011986901663</v>
      </c>
    </row>
    <row r="1642" spans="1:13" x14ac:dyDescent="0.25">
      <c r="A1642" s="2" t="s">
        <v>136</v>
      </c>
      <c r="B1642" s="2" t="s">
        <v>10</v>
      </c>
      <c r="C1642" s="7">
        <v>0</v>
      </c>
      <c r="D1642" s="7">
        <v>0</v>
      </c>
      <c r="E1642" s="8" t="str">
        <f t="shared" si="100"/>
        <v/>
      </c>
      <c r="F1642" s="7">
        <v>0</v>
      </c>
      <c r="G1642" s="7">
        <v>0</v>
      </c>
      <c r="H1642" s="8" t="str">
        <f t="shared" si="101"/>
        <v/>
      </c>
      <c r="I1642" s="7">
        <v>0</v>
      </c>
      <c r="J1642" s="8" t="str">
        <f t="shared" si="102"/>
        <v/>
      </c>
      <c r="K1642" s="7">
        <v>51.174799999999998</v>
      </c>
      <c r="L1642" s="7">
        <v>0</v>
      </c>
      <c r="M1642" s="8">
        <f t="shared" si="103"/>
        <v>-1</v>
      </c>
    </row>
    <row r="1643" spans="1:13" x14ac:dyDescent="0.25">
      <c r="A1643" s="2" t="s">
        <v>136</v>
      </c>
      <c r="B1643" s="2" t="s">
        <v>11</v>
      </c>
      <c r="C1643" s="7">
        <v>0</v>
      </c>
      <c r="D1643" s="7">
        <v>0</v>
      </c>
      <c r="E1643" s="8" t="str">
        <f t="shared" si="100"/>
        <v/>
      </c>
      <c r="F1643" s="7">
        <v>0</v>
      </c>
      <c r="G1643" s="7">
        <v>0</v>
      </c>
      <c r="H1643" s="8" t="str">
        <f t="shared" si="101"/>
        <v/>
      </c>
      <c r="I1643" s="7">
        <v>110.8081</v>
      </c>
      <c r="J1643" s="8">
        <f t="shared" si="102"/>
        <v>-1</v>
      </c>
      <c r="K1643" s="7">
        <v>135.56862000000001</v>
      </c>
      <c r="L1643" s="7">
        <v>424.28841999999997</v>
      </c>
      <c r="M1643" s="8">
        <f t="shared" si="103"/>
        <v>2.129694910223324</v>
      </c>
    </row>
    <row r="1644" spans="1:13" x14ac:dyDescent="0.25">
      <c r="A1644" s="2" t="s">
        <v>136</v>
      </c>
      <c r="B1644" s="2" t="s">
        <v>12</v>
      </c>
      <c r="C1644" s="7">
        <v>0</v>
      </c>
      <c r="D1644" s="7">
        <v>0</v>
      </c>
      <c r="E1644" s="8" t="str">
        <f t="shared" si="100"/>
        <v/>
      </c>
      <c r="F1644" s="7">
        <v>91.6126</v>
      </c>
      <c r="G1644" s="7">
        <v>1317.66885</v>
      </c>
      <c r="H1644" s="8">
        <f t="shared" si="101"/>
        <v>13.383052658695419</v>
      </c>
      <c r="I1644" s="7">
        <v>737.91300000000001</v>
      </c>
      <c r="J1644" s="8">
        <f t="shared" si="102"/>
        <v>0.78566965211346051</v>
      </c>
      <c r="K1644" s="7">
        <v>246.1978</v>
      </c>
      <c r="L1644" s="7">
        <v>2579.1255999999998</v>
      </c>
      <c r="M1644" s="8">
        <f t="shared" si="103"/>
        <v>9.475827160112722</v>
      </c>
    </row>
    <row r="1645" spans="1:13" x14ac:dyDescent="0.25">
      <c r="A1645" s="2" t="s">
        <v>136</v>
      </c>
      <c r="B1645" s="2" t="s">
        <v>13</v>
      </c>
      <c r="C1645" s="7">
        <v>0</v>
      </c>
      <c r="D1645" s="7">
        <v>0</v>
      </c>
      <c r="E1645" s="8" t="str">
        <f t="shared" si="100"/>
        <v/>
      </c>
      <c r="F1645" s="7">
        <v>359.2878</v>
      </c>
      <c r="G1645" s="7">
        <v>31.736999999999998</v>
      </c>
      <c r="H1645" s="8">
        <f t="shared" si="101"/>
        <v>-0.91166691437894631</v>
      </c>
      <c r="I1645" s="7">
        <v>385.19380000000001</v>
      </c>
      <c r="J1645" s="8">
        <f t="shared" si="102"/>
        <v>-0.91760770811991266</v>
      </c>
      <c r="K1645" s="7">
        <v>525.47439999999995</v>
      </c>
      <c r="L1645" s="7">
        <v>712.67133999999999</v>
      </c>
      <c r="M1645" s="8">
        <f t="shared" si="103"/>
        <v>0.35624369141484347</v>
      </c>
    </row>
    <row r="1646" spans="1:13" x14ac:dyDescent="0.25">
      <c r="A1646" s="2" t="s">
        <v>136</v>
      </c>
      <c r="B1646" s="2" t="s">
        <v>14</v>
      </c>
      <c r="C1646" s="7">
        <v>352.77739000000003</v>
      </c>
      <c r="D1646" s="7">
        <v>0</v>
      </c>
      <c r="E1646" s="8">
        <f t="shared" si="100"/>
        <v>-1</v>
      </c>
      <c r="F1646" s="7">
        <v>5763.6744600000002</v>
      </c>
      <c r="G1646" s="7">
        <v>10354.133099999999</v>
      </c>
      <c r="H1646" s="8">
        <f t="shared" si="101"/>
        <v>0.7964465501752156</v>
      </c>
      <c r="I1646" s="7">
        <v>18297.78601</v>
      </c>
      <c r="J1646" s="8">
        <f t="shared" si="102"/>
        <v>-0.43413191659683203</v>
      </c>
      <c r="K1646" s="7">
        <v>33481.046820000003</v>
      </c>
      <c r="L1646" s="7">
        <v>50678.805130000001</v>
      </c>
      <c r="M1646" s="8">
        <f t="shared" si="103"/>
        <v>0.51365652939282835</v>
      </c>
    </row>
    <row r="1647" spans="1:13" x14ac:dyDescent="0.25">
      <c r="A1647" s="2" t="s">
        <v>136</v>
      </c>
      <c r="B1647" s="2" t="s">
        <v>15</v>
      </c>
      <c r="C1647" s="7">
        <v>0</v>
      </c>
      <c r="D1647" s="7">
        <v>0</v>
      </c>
      <c r="E1647" s="8" t="str">
        <f t="shared" si="100"/>
        <v/>
      </c>
      <c r="F1647" s="7">
        <v>1908.80153</v>
      </c>
      <c r="G1647" s="7">
        <v>884.56590000000006</v>
      </c>
      <c r="H1647" s="8">
        <f t="shared" si="101"/>
        <v>-0.53658571302591107</v>
      </c>
      <c r="I1647" s="7">
        <v>1758.0656799999999</v>
      </c>
      <c r="J1647" s="8">
        <f t="shared" si="102"/>
        <v>-0.49685275694591791</v>
      </c>
      <c r="K1647" s="7">
        <v>7071.2926799999996</v>
      </c>
      <c r="L1647" s="7">
        <v>4415.9849800000002</v>
      </c>
      <c r="M1647" s="8">
        <f t="shared" si="103"/>
        <v>-0.37550527465934269</v>
      </c>
    </row>
    <row r="1648" spans="1:13" x14ac:dyDescent="0.25">
      <c r="A1648" s="2" t="s">
        <v>136</v>
      </c>
      <c r="B1648" s="2" t="s">
        <v>17</v>
      </c>
      <c r="C1648" s="7">
        <v>0</v>
      </c>
      <c r="D1648" s="7">
        <v>0</v>
      </c>
      <c r="E1648" s="8" t="str">
        <f t="shared" si="100"/>
        <v/>
      </c>
      <c r="F1648" s="7">
        <v>1083.6509900000001</v>
      </c>
      <c r="G1648" s="7">
        <v>453.84688999999997</v>
      </c>
      <c r="H1648" s="8">
        <f t="shared" si="101"/>
        <v>-0.58118721416016061</v>
      </c>
      <c r="I1648" s="7">
        <v>466.65436</v>
      </c>
      <c r="J1648" s="8">
        <f t="shared" si="102"/>
        <v>-2.7445302343259037E-2</v>
      </c>
      <c r="K1648" s="7">
        <v>2228.4151400000001</v>
      </c>
      <c r="L1648" s="7">
        <v>1474.46226</v>
      </c>
      <c r="M1648" s="8">
        <f t="shared" si="103"/>
        <v>-0.33833591706794808</v>
      </c>
    </row>
    <row r="1649" spans="1:13" x14ac:dyDescent="0.25">
      <c r="A1649" s="2" t="s">
        <v>136</v>
      </c>
      <c r="B1649" s="2" t="s">
        <v>18</v>
      </c>
      <c r="C1649" s="7">
        <v>27.436540000000001</v>
      </c>
      <c r="D1649" s="7">
        <v>0</v>
      </c>
      <c r="E1649" s="8">
        <f t="shared" si="100"/>
        <v>-1</v>
      </c>
      <c r="F1649" s="7">
        <v>424.84053999999998</v>
      </c>
      <c r="G1649" s="7">
        <v>3298.0019000000002</v>
      </c>
      <c r="H1649" s="8">
        <f t="shared" si="101"/>
        <v>6.7629171170905682</v>
      </c>
      <c r="I1649" s="7">
        <v>2098.72811</v>
      </c>
      <c r="J1649" s="8">
        <f t="shared" si="102"/>
        <v>0.5714288498284803</v>
      </c>
      <c r="K1649" s="7">
        <v>2735.9943600000001</v>
      </c>
      <c r="L1649" s="7">
        <v>6798.0886099999998</v>
      </c>
      <c r="M1649" s="8">
        <f t="shared" si="103"/>
        <v>1.4846866314446641</v>
      </c>
    </row>
    <row r="1650" spans="1:13" x14ac:dyDescent="0.25">
      <c r="A1650" s="2" t="s">
        <v>136</v>
      </c>
      <c r="B1650" s="2" t="s">
        <v>19</v>
      </c>
      <c r="C1650" s="7">
        <v>0</v>
      </c>
      <c r="D1650" s="7">
        <v>0</v>
      </c>
      <c r="E1650" s="8" t="str">
        <f t="shared" si="100"/>
        <v/>
      </c>
      <c r="F1650" s="7">
        <v>0</v>
      </c>
      <c r="G1650" s="7">
        <v>0</v>
      </c>
      <c r="H1650" s="8" t="str">
        <f t="shared" si="101"/>
        <v/>
      </c>
      <c r="I1650" s="7">
        <v>0</v>
      </c>
      <c r="J1650" s="8" t="str">
        <f t="shared" si="102"/>
        <v/>
      </c>
      <c r="K1650" s="7">
        <v>0</v>
      </c>
      <c r="L1650" s="7">
        <v>0</v>
      </c>
      <c r="M1650" s="8" t="str">
        <f t="shared" si="103"/>
        <v/>
      </c>
    </row>
    <row r="1651" spans="1:13" x14ac:dyDescent="0.25">
      <c r="A1651" s="2" t="s">
        <v>136</v>
      </c>
      <c r="B1651" s="2" t="s">
        <v>20</v>
      </c>
      <c r="C1651" s="7">
        <v>0</v>
      </c>
      <c r="D1651" s="7">
        <v>0</v>
      </c>
      <c r="E1651" s="8" t="str">
        <f t="shared" si="100"/>
        <v/>
      </c>
      <c r="F1651" s="7">
        <v>0</v>
      </c>
      <c r="G1651" s="7">
        <v>0</v>
      </c>
      <c r="H1651" s="8" t="str">
        <f t="shared" si="101"/>
        <v/>
      </c>
      <c r="I1651" s="7">
        <v>0</v>
      </c>
      <c r="J1651" s="8" t="str">
        <f t="shared" si="102"/>
        <v/>
      </c>
      <c r="K1651" s="7">
        <v>0</v>
      </c>
      <c r="L1651" s="7">
        <v>0</v>
      </c>
      <c r="M1651" s="8" t="str">
        <f t="shared" si="103"/>
        <v/>
      </c>
    </row>
    <row r="1652" spans="1:13" x14ac:dyDescent="0.25">
      <c r="A1652" s="2" t="s">
        <v>136</v>
      </c>
      <c r="B1652" s="2" t="s">
        <v>21</v>
      </c>
      <c r="C1652" s="7">
        <v>0</v>
      </c>
      <c r="D1652" s="7">
        <v>0</v>
      </c>
      <c r="E1652" s="8" t="str">
        <f t="shared" si="100"/>
        <v/>
      </c>
      <c r="F1652" s="7">
        <v>0</v>
      </c>
      <c r="G1652" s="7">
        <v>0</v>
      </c>
      <c r="H1652" s="8" t="str">
        <f t="shared" si="101"/>
        <v/>
      </c>
      <c r="I1652" s="7">
        <v>0</v>
      </c>
      <c r="J1652" s="8" t="str">
        <f t="shared" si="102"/>
        <v/>
      </c>
      <c r="K1652" s="7">
        <v>0</v>
      </c>
      <c r="L1652" s="7">
        <v>0</v>
      </c>
      <c r="M1652" s="8" t="str">
        <f t="shared" si="103"/>
        <v/>
      </c>
    </row>
    <row r="1653" spans="1:13" x14ac:dyDescent="0.25">
      <c r="A1653" s="2" t="s">
        <v>136</v>
      </c>
      <c r="B1653" s="2" t="s">
        <v>25</v>
      </c>
      <c r="C1653" s="7">
        <v>0</v>
      </c>
      <c r="D1653" s="7">
        <v>0</v>
      </c>
      <c r="E1653" s="8" t="str">
        <f t="shared" si="100"/>
        <v/>
      </c>
      <c r="F1653" s="7">
        <v>0</v>
      </c>
      <c r="G1653" s="7">
        <v>0</v>
      </c>
      <c r="H1653" s="8" t="str">
        <f t="shared" si="101"/>
        <v/>
      </c>
      <c r="I1653" s="7">
        <v>0</v>
      </c>
      <c r="J1653" s="8" t="str">
        <f t="shared" si="102"/>
        <v/>
      </c>
      <c r="K1653" s="7">
        <v>0</v>
      </c>
      <c r="L1653" s="7">
        <v>0</v>
      </c>
      <c r="M1653" s="8" t="str">
        <f t="shared" si="103"/>
        <v/>
      </c>
    </row>
    <row r="1654" spans="1:13" x14ac:dyDescent="0.25">
      <c r="A1654" s="2" t="s">
        <v>136</v>
      </c>
      <c r="B1654" s="2" t="s">
        <v>26</v>
      </c>
      <c r="C1654" s="7">
        <v>46.65889</v>
      </c>
      <c r="D1654" s="7">
        <v>0</v>
      </c>
      <c r="E1654" s="8">
        <f t="shared" si="100"/>
        <v>-1</v>
      </c>
      <c r="F1654" s="7">
        <v>3242.6082000000001</v>
      </c>
      <c r="G1654" s="7">
        <v>4657.8861800000004</v>
      </c>
      <c r="H1654" s="8">
        <f t="shared" si="101"/>
        <v>0.43646283877281267</v>
      </c>
      <c r="I1654" s="7">
        <v>6721.6032599999999</v>
      </c>
      <c r="J1654" s="8">
        <f t="shared" si="102"/>
        <v>-0.30702750522053268</v>
      </c>
      <c r="K1654" s="7">
        <v>11285.057500000001</v>
      </c>
      <c r="L1654" s="7">
        <v>19444.44152</v>
      </c>
      <c r="M1654" s="8">
        <f t="shared" si="103"/>
        <v>0.72302547151399077</v>
      </c>
    </row>
    <row r="1655" spans="1:13" x14ac:dyDescent="0.25">
      <c r="A1655" s="2" t="s">
        <v>136</v>
      </c>
      <c r="B1655" s="2" t="s">
        <v>27</v>
      </c>
      <c r="C1655" s="7">
        <v>0</v>
      </c>
      <c r="D1655" s="7">
        <v>0</v>
      </c>
      <c r="E1655" s="8" t="str">
        <f t="shared" si="100"/>
        <v/>
      </c>
      <c r="F1655" s="7">
        <v>0</v>
      </c>
      <c r="G1655" s="7">
        <v>16.69285</v>
      </c>
      <c r="H1655" s="8" t="str">
        <f t="shared" si="101"/>
        <v/>
      </c>
      <c r="I1655" s="7">
        <v>69.34</v>
      </c>
      <c r="J1655" s="8">
        <f t="shared" si="102"/>
        <v>-0.75926088837611772</v>
      </c>
      <c r="K1655" s="7">
        <v>0</v>
      </c>
      <c r="L1655" s="7">
        <v>86.032849999999996</v>
      </c>
      <c r="M1655" s="8" t="str">
        <f t="shared" si="103"/>
        <v/>
      </c>
    </row>
    <row r="1656" spans="1:13" x14ac:dyDescent="0.25">
      <c r="A1656" s="2" t="s">
        <v>136</v>
      </c>
      <c r="B1656" s="2" t="s">
        <v>28</v>
      </c>
      <c r="C1656" s="7">
        <v>0</v>
      </c>
      <c r="D1656" s="7">
        <v>0</v>
      </c>
      <c r="E1656" s="8" t="str">
        <f t="shared" si="100"/>
        <v/>
      </c>
      <c r="F1656" s="7">
        <v>0</v>
      </c>
      <c r="G1656" s="7">
        <v>0</v>
      </c>
      <c r="H1656" s="8" t="str">
        <f t="shared" si="101"/>
        <v/>
      </c>
      <c r="I1656" s="7">
        <v>0</v>
      </c>
      <c r="J1656" s="8" t="str">
        <f t="shared" si="102"/>
        <v/>
      </c>
      <c r="K1656" s="7">
        <v>0</v>
      </c>
      <c r="L1656" s="7">
        <v>0</v>
      </c>
      <c r="M1656" s="8" t="str">
        <f t="shared" si="103"/>
        <v/>
      </c>
    </row>
    <row r="1657" spans="1:13" x14ac:dyDescent="0.25">
      <c r="A1657" s="2" t="s">
        <v>136</v>
      </c>
      <c r="B1657" s="2" t="s">
        <v>29</v>
      </c>
      <c r="C1657" s="7">
        <v>5.7573100000000004</v>
      </c>
      <c r="D1657" s="7">
        <v>0</v>
      </c>
      <c r="E1657" s="8">
        <f t="shared" si="100"/>
        <v>-1</v>
      </c>
      <c r="F1657" s="7">
        <v>69.06438</v>
      </c>
      <c r="G1657" s="7">
        <v>230.62952000000001</v>
      </c>
      <c r="H1657" s="8">
        <f t="shared" si="101"/>
        <v>2.3393410611953662</v>
      </c>
      <c r="I1657" s="7">
        <v>512.68958999999995</v>
      </c>
      <c r="J1657" s="8">
        <f t="shared" si="102"/>
        <v>-0.55015759145802035</v>
      </c>
      <c r="K1657" s="7">
        <v>1874.6167499999999</v>
      </c>
      <c r="L1657" s="7">
        <v>895.68073000000004</v>
      </c>
      <c r="M1657" s="8">
        <f t="shared" si="103"/>
        <v>-0.52220594956275723</v>
      </c>
    </row>
    <row r="1658" spans="1:13" x14ac:dyDescent="0.25">
      <c r="A1658" s="2" t="s">
        <v>136</v>
      </c>
      <c r="B1658" s="2" t="s">
        <v>30</v>
      </c>
      <c r="C1658" s="7">
        <v>0</v>
      </c>
      <c r="D1658" s="7">
        <v>0</v>
      </c>
      <c r="E1658" s="8" t="str">
        <f t="shared" si="100"/>
        <v/>
      </c>
      <c r="F1658" s="7">
        <v>1884.44226</v>
      </c>
      <c r="G1658" s="7">
        <v>988.16039999999998</v>
      </c>
      <c r="H1658" s="8">
        <f t="shared" si="101"/>
        <v>-0.47562182138708775</v>
      </c>
      <c r="I1658" s="7">
        <v>1940.62609</v>
      </c>
      <c r="J1658" s="8">
        <f t="shared" si="102"/>
        <v>-0.49080330049566634</v>
      </c>
      <c r="K1658" s="7">
        <v>6471.3040799999999</v>
      </c>
      <c r="L1658" s="7">
        <v>8785.5438200000008</v>
      </c>
      <c r="M1658" s="8">
        <f t="shared" si="103"/>
        <v>0.35761566932889366</v>
      </c>
    </row>
    <row r="1659" spans="1:13" x14ac:dyDescent="0.25">
      <c r="A1659" s="2" t="s">
        <v>136</v>
      </c>
      <c r="B1659" s="2" t="s">
        <v>31</v>
      </c>
      <c r="C1659" s="7">
        <v>0</v>
      </c>
      <c r="D1659" s="7">
        <v>0</v>
      </c>
      <c r="E1659" s="8" t="str">
        <f t="shared" si="100"/>
        <v/>
      </c>
      <c r="F1659" s="7">
        <v>53.127249999999997</v>
      </c>
      <c r="G1659" s="7">
        <v>102.50454000000001</v>
      </c>
      <c r="H1659" s="8">
        <f t="shared" si="101"/>
        <v>0.92941550710793441</v>
      </c>
      <c r="I1659" s="7">
        <v>0</v>
      </c>
      <c r="J1659" s="8" t="str">
        <f t="shared" si="102"/>
        <v/>
      </c>
      <c r="K1659" s="7">
        <v>381.98863</v>
      </c>
      <c r="L1659" s="7">
        <v>102.50454000000001</v>
      </c>
      <c r="M1659" s="8">
        <f t="shared" si="103"/>
        <v>-0.73165552074154672</v>
      </c>
    </row>
    <row r="1660" spans="1:13" x14ac:dyDescent="0.25">
      <c r="A1660" s="2" t="s">
        <v>136</v>
      </c>
      <c r="B1660" s="2" t="s">
        <v>32</v>
      </c>
      <c r="C1660" s="7">
        <v>0</v>
      </c>
      <c r="D1660" s="7">
        <v>0</v>
      </c>
      <c r="E1660" s="8" t="str">
        <f t="shared" si="100"/>
        <v/>
      </c>
      <c r="F1660" s="7">
        <v>178.1129</v>
      </c>
      <c r="G1660" s="7">
        <v>100.81</v>
      </c>
      <c r="H1660" s="8">
        <f t="shared" si="101"/>
        <v>-0.43401067525148374</v>
      </c>
      <c r="I1660" s="7">
        <v>0</v>
      </c>
      <c r="J1660" s="8" t="str">
        <f t="shared" si="102"/>
        <v/>
      </c>
      <c r="K1660" s="7">
        <v>452.00097</v>
      </c>
      <c r="L1660" s="7">
        <v>100.81</v>
      </c>
      <c r="M1660" s="8">
        <f t="shared" si="103"/>
        <v>-0.77696950517606189</v>
      </c>
    </row>
    <row r="1661" spans="1:13" x14ac:dyDescent="0.25">
      <c r="A1661" s="2" t="s">
        <v>136</v>
      </c>
      <c r="B1661" s="2" t="s">
        <v>37</v>
      </c>
      <c r="C1661" s="7">
        <v>0</v>
      </c>
      <c r="D1661" s="7">
        <v>0</v>
      </c>
      <c r="E1661" s="8" t="str">
        <f t="shared" si="100"/>
        <v/>
      </c>
      <c r="F1661" s="7">
        <v>856.20380999999998</v>
      </c>
      <c r="G1661" s="7">
        <v>751.05200000000002</v>
      </c>
      <c r="H1661" s="8">
        <f t="shared" si="101"/>
        <v>-0.12281165859329679</v>
      </c>
      <c r="I1661" s="7">
        <v>388.45879000000002</v>
      </c>
      <c r="J1661" s="8">
        <f t="shared" si="102"/>
        <v>0.93341486750756752</v>
      </c>
      <c r="K1661" s="7">
        <v>2351.8005499999999</v>
      </c>
      <c r="L1661" s="7">
        <v>1839.22873</v>
      </c>
      <c r="M1661" s="8">
        <f t="shared" si="103"/>
        <v>-0.21794867766316317</v>
      </c>
    </row>
    <row r="1662" spans="1:13" x14ac:dyDescent="0.25">
      <c r="A1662" s="2" t="s">
        <v>136</v>
      </c>
      <c r="B1662" s="2" t="s">
        <v>38</v>
      </c>
      <c r="C1662" s="7">
        <v>182.14554999999999</v>
      </c>
      <c r="D1662" s="7">
        <v>110.25867</v>
      </c>
      <c r="E1662" s="8">
        <f t="shared" si="100"/>
        <v>-0.39466723178249485</v>
      </c>
      <c r="F1662" s="7">
        <v>4061.0176900000001</v>
      </c>
      <c r="G1662" s="7">
        <v>4683.18822</v>
      </c>
      <c r="H1662" s="8">
        <f t="shared" si="101"/>
        <v>0.15320557000577839</v>
      </c>
      <c r="I1662" s="7">
        <v>7387.5817399999996</v>
      </c>
      <c r="J1662" s="8">
        <f t="shared" si="102"/>
        <v>-0.36607290655845925</v>
      </c>
      <c r="K1662" s="7">
        <v>14059.533600000001</v>
      </c>
      <c r="L1662" s="7">
        <v>19622.366300000002</v>
      </c>
      <c r="M1662" s="8">
        <f t="shared" si="103"/>
        <v>0.39566267688993606</v>
      </c>
    </row>
    <row r="1663" spans="1:13" x14ac:dyDescent="0.25">
      <c r="A1663" s="2" t="s">
        <v>136</v>
      </c>
      <c r="B1663" s="2" t="s">
        <v>39</v>
      </c>
      <c r="C1663" s="7">
        <v>0</v>
      </c>
      <c r="D1663" s="7">
        <v>0</v>
      </c>
      <c r="E1663" s="8" t="str">
        <f t="shared" si="100"/>
        <v/>
      </c>
      <c r="F1663" s="7">
        <v>0</v>
      </c>
      <c r="G1663" s="7">
        <v>0</v>
      </c>
      <c r="H1663" s="8" t="str">
        <f t="shared" si="101"/>
        <v/>
      </c>
      <c r="I1663" s="7">
        <v>0</v>
      </c>
      <c r="J1663" s="8" t="str">
        <f t="shared" si="102"/>
        <v/>
      </c>
      <c r="K1663" s="7">
        <v>286.75</v>
      </c>
      <c r="L1663" s="7">
        <v>0</v>
      </c>
      <c r="M1663" s="8">
        <f t="shared" si="103"/>
        <v>-1</v>
      </c>
    </row>
    <row r="1664" spans="1:13" x14ac:dyDescent="0.25">
      <c r="A1664" s="2" t="s">
        <v>136</v>
      </c>
      <c r="B1664" s="2" t="s">
        <v>42</v>
      </c>
      <c r="C1664" s="7">
        <v>0</v>
      </c>
      <c r="D1664" s="7">
        <v>20.466760000000001</v>
      </c>
      <c r="E1664" s="8" t="str">
        <f t="shared" si="100"/>
        <v/>
      </c>
      <c r="F1664" s="7">
        <v>2510.12599</v>
      </c>
      <c r="G1664" s="7">
        <v>1455.7753</v>
      </c>
      <c r="H1664" s="8">
        <f t="shared" si="101"/>
        <v>-0.42003895190934215</v>
      </c>
      <c r="I1664" s="7">
        <v>3772.8647999999998</v>
      </c>
      <c r="J1664" s="8">
        <f t="shared" si="102"/>
        <v>-0.61414591373642646</v>
      </c>
      <c r="K1664" s="7">
        <v>5149.1791199999998</v>
      </c>
      <c r="L1664" s="7">
        <v>10616.228279999999</v>
      </c>
      <c r="M1664" s="8">
        <f t="shared" si="103"/>
        <v>1.0617321776135844</v>
      </c>
    </row>
    <row r="1665" spans="1:13" x14ac:dyDescent="0.25">
      <c r="A1665" s="2" t="s">
        <v>136</v>
      </c>
      <c r="B1665" s="2" t="s">
        <v>44</v>
      </c>
      <c r="C1665" s="7">
        <v>0</v>
      </c>
      <c r="D1665" s="7">
        <v>0</v>
      </c>
      <c r="E1665" s="8" t="str">
        <f t="shared" si="100"/>
        <v/>
      </c>
      <c r="F1665" s="7">
        <v>62.723779999999998</v>
      </c>
      <c r="G1665" s="7">
        <v>39.731999999999999</v>
      </c>
      <c r="H1665" s="8">
        <f t="shared" si="101"/>
        <v>-0.36655603345334098</v>
      </c>
      <c r="I1665" s="7">
        <v>84.018469999999994</v>
      </c>
      <c r="J1665" s="8">
        <f t="shared" si="102"/>
        <v>-0.52710398082707288</v>
      </c>
      <c r="K1665" s="7">
        <v>470.20285000000001</v>
      </c>
      <c r="L1665" s="7">
        <v>429.27330000000001</v>
      </c>
      <c r="M1665" s="8">
        <f t="shared" si="103"/>
        <v>-8.7046580002652085E-2</v>
      </c>
    </row>
    <row r="1666" spans="1:13" x14ac:dyDescent="0.25">
      <c r="A1666" s="2" t="s">
        <v>136</v>
      </c>
      <c r="B1666" s="2" t="s">
        <v>45</v>
      </c>
      <c r="C1666" s="7">
        <v>6361.3784999999998</v>
      </c>
      <c r="D1666" s="7">
        <v>991.86837000000003</v>
      </c>
      <c r="E1666" s="8">
        <f t="shared" si="100"/>
        <v>-0.84407964877423969</v>
      </c>
      <c r="F1666" s="7">
        <v>61339.641860000003</v>
      </c>
      <c r="G1666" s="7">
        <v>103019.41704</v>
      </c>
      <c r="H1666" s="8">
        <f t="shared" si="101"/>
        <v>0.67949166177280307</v>
      </c>
      <c r="I1666" s="7">
        <v>92760.130120000002</v>
      </c>
      <c r="J1666" s="8">
        <f t="shared" si="102"/>
        <v>0.11060017818784829</v>
      </c>
      <c r="K1666" s="7">
        <v>272801.71083</v>
      </c>
      <c r="L1666" s="7">
        <v>319537.75575000001</v>
      </c>
      <c r="M1666" s="8">
        <f t="shared" si="103"/>
        <v>0.17131873835323641</v>
      </c>
    </row>
    <row r="1667" spans="1:13" x14ac:dyDescent="0.25">
      <c r="A1667" s="2" t="s">
        <v>136</v>
      </c>
      <c r="B1667" s="2" t="s">
        <v>46</v>
      </c>
      <c r="C1667" s="7">
        <v>419.03019999999998</v>
      </c>
      <c r="D1667" s="7">
        <v>0</v>
      </c>
      <c r="E1667" s="8">
        <f t="shared" si="100"/>
        <v>-1</v>
      </c>
      <c r="F1667" s="7">
        <v>3700.2007199999998</v>
      </c>
      <c r="G1667" s="7">
        <v>17754.145939999999</v>
      </c>
      <c r="H1667" s="8">
        <f t="shared" si="101"/>
        <v>3.7981575280597211</v>
      </c>
      <c r="I1667" s="7">
        <v>4528.9921599999998</v>
      </c>
      <c r="J1667" s="8">
        <f t="shared" si="102"/>
        <v>2.9201096651931495</v>
      </c>
      <c r="K1667" s="7">
        <v>20032.701669999999</v>
      </c>
      <c r="L1667" s="7">
        <v>50082.828350000003</v>
      </c>
      <c r="M1667" s="8">
        <f t="shared" si="103"/>
        <v>1.5000536210750655</v>
      </c>
    </row>
    <row r="1668" spans="1:13" x14ac:dyDescent="0.25">
      <c r="A1668" s="2" t="s">
        <v>136</v>
      </c>
      <c r="B1668" s="2" t="s">
        <v>47</v>
      </c>
      <c r="C1668" s="7">
        <v>0</v>
      </c>
      <c r="D1668" s="7">
        <v>0</v>
      </c>
      <c r="E1668" s="8" t="str">
        <f t="shared" si="100"/>
        <v/>
      </c>
      <c r="F1668" s="7">
        <v>2101.8892599999999</v>
      </c>
      <c r="G1668" s="7">
        <v>0</v>
      </c>
      <c r="H1668" s="8">
        <f t="shared" si="101"/>
        <v>-1</v>
      </c>
      <c r="I1668" s="7">
        <v>0</v>
      </c>
      <c r="J1668" s="8" t="str">
        <f t="shared" si="102"/>
        <v/>
      </c>
      <c r="K1668" s="7">
        <v>2101.8892599999999</v>
      </c>
      <c r="L1668" s="7">
        <v>0</v>
      </c>
      <c r="M1668" s="8">
        <f t="shared" si="103"/>
        <v>-1</v>
      </c>
    </row>
    <row r="1669" spans="1:13" x14ac:dyDescent="0.25">
      <c r="A1669" s="2" t="s">
        <v>136</v>
      </c>
      <c r="B1669" s="2" t="s">
        <v>48</v>
      </c>
      <c r="C1669" s="7">
        <v>89.006609999999995</v>
      </c>
      <c r="D1669" s="7">
        <v>0</v>
      </c>
      <c r="E1669" s="8">
        <f t="shared" ref="E1669:E1732" si="104">IF(C1669=0,"",(D1669/C1669-1))</f>
        <v>-1</v>
      </c>
      <c r="F1669" s="7">
        <v>112.24816</v>
      </c>
      <c r="G1669" s="7">
        <v>544.20826999999997</v>
      </c>
      <c r="H1669" s="8">
        <f t="shared" ref="H1669:H1732" si="105">IF(F1669=0,"",(G1669/F1669-1))</f>
        <v>3.8482600516569709</v>
      </c>
      <c r="I1669" s="7">
        <v>185.50667000000001</v>
      </c>
      <c r="J1669" s="8">
        <f t="shared" ref="J1669:J1732" si="106">IF(I1669=0,"",(G1669/I1669-1))</f>
        <v>1.9336318203544915</v>
      </c>
      <c r="K1669" s="7">
        <v>443.64341000000002</v>
      </c>
      <c r="L1669" s="7">
        <v>1101.4768799999999</v>
      </c>
      <c r="M1669" s="8">
        <f t="shared" ref="M1669:M1732" si="107">IF(K1669=0,"",(L1669/K1669-1))</f>
        <v>1.4827977947424031</v>
      </c>
    </row>
    <row r="1670" spans="1:13" x14ac:dyDescent="0.25">
      <c r="A1670" s="2" t="s">
        <v>136</v>
      </c>
      <c r="B1670" s="2" t="s">
        <v>49</v>
      </c>
      <c r="C1670" s="7">
        <v>0</v>
      </c>
      <c r="D1670" s="7">
        <v>0</v>
      </c>
      <c r="E1670" s="8" t="str">
        <f t="shared" si="104"/>
        <v/>
      </c>
      <c r="F1670" s="7">
        <v>0</v>
      </c>
      <c r="G1670" s="7">
        <v>35.880000000000003</v>
      </c>
      <c r="H1670" s="8" t="str">
        <f t="shared" si="105"/>
        <v/>
      </c>
      <c r="I1670" s="7">
        <v>0</v>
      </c>
      <c r="J1670" s="8" t="str">
        <f t="shared" si="106"/>
        <v/>
      </c>
      <c r="K1670" s="7">
        <v>0</v>
      </c>
      <c r="L1670" s="7">
        <v>77.224999999999994</v>
      </c>
      <c r="M1670" s="8" t="str">
        <f t="shared" si="107"/>
        <v/>
      </c>
    </row>
    <row r="1671" spans="1:13" x14ac:dyDescent="0.25">
      <c r="A1671" s="2" t="s">
        <v>136</v>
      </c>
      <c r="B1671" s="2" t="s">
        <v>50</v>
      </c>
      <c r="C1671" s="7">
        <v>580.77179000000001</v>
      </c>
      <c r="D1671" s="7">
        <v>0</v>
      </c>
      <c r="E1671" s="8">
        <f t="shared" si="104"/>
        <v>-1</v>
      </c>
      <c r="F1671" s="7">
        <v>7867.8408200000003</v>
      </c>
      <c r="G1671" s="7">
        <v>6738.4980100000002</v>
      </c>
      <c r="H1671" s="8">
        <f t="shared" si="105"/>
        <v>-0.14353910251071911</v>
      </c>
      <c r="I1671" s="7">
        <v>7094.8768700000001</v>
      </c>
      <c r="J1671" s="8">
        <f t="shared" si="106"/>
        <v>-5.0230450299555307E-2</v>
      </c>
      <c r="K1671" s="7">
        <v>21750.01154</v>
      </c>
      <c r="L1671" s="7">
        <v>25813.968280000001</v>
      </c>
      <c r="M1671" s="8">
        <f t="shared" si="107"/>
        <v>0.18684848661004438</v>
      </c>
    </row>
    <row r="1672" spans="1:13" x14ac:dyDescent="0.25">
      <c r="A1672" s="2" t="s">
        <v>136</v>
      </c>
      <c r="B1672" s="2" t="s">
        <v>51</v>
      </c>
      <c r="C1672" s="7">
        <v>0</v>
      </c>
      <c r="D1672" s="7">
        <v>0</v>
      </c>
      <c r="E1672" s="8" t="str">
        <f t="shared" si="104"/>
        <v/>
      </c>
      <c r="F1672" s="7">
        <v>0</v>
      </c>
      <c r="G1672" s="7">
        <v>0</v>
      </c>
      <c r="H1672" s="8" t="str">
        <f t="shared" si="105"/>
        <v/>
      </c>
      <c r="I1672" s="7">
        <v>63.6</v>
      </c>
      <c r="J1672" s="8">
        <f t="shared" si="106"/>
        <v>-1</v>
      </c>
      <c r="K1672" s="7">
        <v>0</v>
      </c>
      <c r="L1672" s="7">
        <v>129.6</v>
      </c>
      <c r="M1672" s="8" t="str">
        <f t="shared" si="107"/>
        <v/>
      </c>
    </row>
    <row r="1673" spans="1:13" x14ac:dyDescent="0.25">
      <c r="A1673" s="2" t="s">
        <v>136</v>
      </c>
      <c r="B1673" s="2" t="s">
        <v>52</v>
      </c>
      <c r="C1673" s="7">
        <v>0</v>
      </c>
      <c r="D1673" s="7">
        <v>0</v>
      </c>
      <c r="E1673" s="8" t="str">
        <f t="shared" si="104"/>
        <v/>
      </c>
      <c r="F1673" s="7">
        <v>0</v>
      </c>
      <c r="G1673" s="7">
        <v>0</v>
      </c>
      <c r="H1673" s="8" t="str">
        <f t="shared" si="105"/>
        <v/>
      </c>
      <c r="I1673" s="7">
        <v>0</v>
      </c>
      <c r="J1673" s="8" t="str">
        <f t="shared" si="106"/>
        <v/>
      </c>
      <c r="K1673" s="7">
        <v>17.34272</v>
      </c>
      <c r="L1673" s="7">
        <v>0</v>
      </c>
      <c r="M1673" s="8">
        <f t="shared" si="107"/>
        <v>-1</v>
      </c>
    </row>
    <row r="1674" spans="1:13" x14ac:dyDescent="0.25">
      <c r="A1674" s="2" t="s">
        <v>136</v>
      </c>
      <c r="B1674" s="2" t="s">
        <v>53</v>
      </c>
      <c r="C1674" s="7">
        <v>0</v>
      </c>
      <c r="D1674" s="7">
        <v>0</v>
      </c>
      <c r="E1674" s="8" t="str">
        <f t="shared" si="104"/>
        <v/>
      </c>
      <c r="F1674" s="7">
        <v>0</v>
      </c>
      <c r="G1674" s="7">
        <v>0</v>
      </c>
      <c r="H1674" s="8" t="str">
        <f t="shared" si="105"/>
        <v/>
      </c>
      <c r="I1674" s="7">
        <v>66.348339999999993</v>
      </c>
      <c r="J1674" s="8">
        <f t="shared" si="106"/>
        <v>-1</v>
      </c>
      <c r="K1674" s="7">
        <v>229.20513</v>
      </c>
      <c r="L1674" s="7">
        <v>66.348339999999993</v>
      </c>
      <c r="M1674" s="8">
        <f t="shared" si="107"/>
        <v>-0.71052855579628615</v>
      </c>
    </row>
    <row r="1675" spans="1:13" x14ac:dyDescent="0.25">
      <c r="A1675" s="2" t="s">
        <v>136</v>
      </c>
      <c r="B1675" s="2" t="s">
        <v>54</v>
      </c>
      <c r="C1675" s="7">
        <v>0</v>
      </c>
      <c r="D1675" s="7">
        <v>0</v>
      </c>
      <c r="E1675" s="8" t="str">
        <f t="shared" si="104"/>
        <v/>
      </c>
      <c r="F1675" s="7">
        <v>0</v>
      </c>
      <c r="G1675" s="7">
        <v>403.90651000000003</v>
      </c>
      <c r="H1675" s="8" t="str">
        <f t="shared" si="105"/>
        <v/>
      </c>
      <c r="I1675" s="7">
        <v>827.06191000000001</v>
      </c>
      <c r="J1675" s="8">
        <f t="shared" si="106"/>
        <v>-0.51163690998658129</v>
      </c>
      <c r="K1675" s="7">
        <v>1518.7107000000001</v>
      </c>
      <c r="L1675" s="7">
        <v>2084.7306100000001</v>
      </c>
      <c r="M1675" s="8">
        <f t="shared" si="107"/>
        <v>0.37269765071122496</v>
      </c>
    </row>
    <row r="1676" spans="1:13" x14ac:dyDescent="0.25">
      <c r="A1676" s="2" t="s">
        <v>136</v>
      </c>
      <c r="B1676" s="2" t="s">
        <v>55</v>
      </c>
      <c r="C1676" s="7">
        <v>0</v>
      </c>
      <c r="D1676" s="7">
        <v>0</v>
      </c>
      <c r="E1676" s="8" t="str">
        <f t="shared" si="104"/>
        <v/>
      </c>
      <c r="F1676" s="7">
        <v>737.30951000000005</v>
      </c>
      <c r="G1676" s="7">
        <v>1607.2460599999999</v>
      </c>
      <c r="H1676" s="8">
        <f t="shared" si="105"/>
        <v>1.1798797359876723</v>
      </c>
      <c r="I1676" s="7">
        <v>2338.3912399999999</v>
      </c>
      <c r="J1676" s="8">
        <f t="shared" si="106"/>
        <v>-0.31267016720435548</v>
      </c>
      <c r="K1676" s="7">
        <v>3470.1428599999999</v>
      </c>
      <c r="L1676" s="7">
        <v>6619.8434900000002</v>
      </c>
      <c r="M1676" s="8">
        <f t="shared" si="107"/>
        <v>0.90765733777311985</v>
      </c>
    </row>
    <row r="1677" spans="1:13" x14ac:dyDescent="0.25">
      <c r="A1677" s="2" t="s">
        <v>136</v>
      </c>
      <c r="B1677" s="2" t="s">
        <v>56</v>
      </c>
      <c r="C1677" s="7">
        <v>270.47890999999998</v>
      </c>
      <c r="D1677" s="7">
        <v>0</v>
      </c>
      <c r="E1677" s="8">
        <f t="shared" si="104"/>
        <v>-1</v>
      </c>
      <c r="F1677" s="7">
        <v>2226.8827000000001</v>
      </c>
      <c r="G1677" s="7">
        <v>3997.2319400000001</v>
      </c>
      <c r="H1677" s="8">
        <f t="shared" si="105"/>
        <v>0.79498989327098357</v>
      </c>
      <c r="I1677" s="7">
        <v>3874.7894500000002</v>
      </c>
      <c r="J1677" s="8">
        <f t="shared" si="106"/>
        <v>3.1599778924761956E-2</v>
      </c>
      <c r="K1677" s="7">
        <v>14255.664479999999</v>
      </c>
      <c r="L1677" s="7">
        <v>14851.808660000001</v>
      </c>
      <c r="M1677" s="8">
        <f t="shared" si="107"/>
        <v>4.1818056312728391E-2</v>
      </c>
    </row>
    <row r="1678" spans="1:13" x14ac:dyDescent="0.25">
      <c r="A1678" s="2" t="s">
        <v>136</v>
      </c>
      <c r="B1678" s="2" t="s">
        <v>57</v>
      </c>
      <c r="C1678" s="7">
        <v>194.48535999999999</v>
      </c>
      <c r="D1678" s="7">
        <v>0</v>
      </c>
      <c r="E1678" s="8">
        <f t="shared" si="104"/>
        <v>-1</v>
      </c>
      <c r="F1678" s="7">
        <v>3827.90022</v>
      </c>
      <c r="G1678" s="7">
        <v>11191.14883</v>
      </c>
      <c r="H1678" s="8">
        <f t="shared" si="105"/>
        <v>1.9235738098732367</v>
      </c>
      <c r="I1678" s="7">
        <v>7731.4218899999996</v>
      </c>
      <c r="J1678" s="8">
        <f t="shared" si="106"/>
        <v>0.4474890892288379</v>
      </c>
      <c r="K1678" s="7">
        <v>14992.25909</v>
      </c>
      <c r="L1678" s="7">
        <v>32181.600559999999</v>
      </c>
      <c r="M1678" s="8">
        <f t="shared" si="107"/>
        <v>1.1465477862149194</v>
      </c>
    </row>
    <row r="1679" spans="1:13" x14ac:dyDescent="0.25">
      <c r="A1679" s="2" t="s">
        <v>136</v>
      </c>
      <c r="B1679" s="2" t="s">
        <v>58</v>
      </c>
      <c r="C1679" s="7">
        <v>0</v>
      </c>
      <c r="D1679" s="7">
        <v>0</v>
      </c>
      <c r="E1679" s="8" t="str">
        <f t="shared" si="104"/>
        <v/>
      </c>
      <c r="F1679" s="7">
        <v>0</v>
      </c>
      <c r="G1679" s="7">
        <v>0</v>
      </c>
      <c r="H1679" s="8" t="str">
        <f t="shared" si="105"/>
        <v/>
      </c>
      <c r="I1679" s="7">
        <v>0</v>
      </c>
      <c r="J1679" s="8" t="str">
        <f t="shared" si="106"/>
        <v/>
      </c>
      <c r="K1679" s="7">
        <v>188.06049999999999</v>
      </c>
      <c r="L1679" s="7">
        <v>59.570180000000001</v>
      </c>
      <c r="M1679" s="8">
        <f t="shared" si="107"/>
        <v>-0.6832392767221187</v>
      </c>
    </row>
    <row r="1680" spans="1:13" x14ac:dyDescent="0.25">
      <c r="A1680" s="2" t="s">
        <v>136</v>
      </c>
      <c r="B1680" s="2" t="s">
        <v>59</v>
      </c>
      <c r="C1680" s="7">
        <v>0</v>
      </c>
      <c r="D1680" s="7">
        <v>0</v>
      </c>
      <c r="E1680" s="8" t="str">
        <f t="shared" si="104"/>
        <v/>
      </c>
      <c r="F1680" s="7">
        <v>63.082000000000001</v>
      </c>
      <c r="G1680" s="7">
        <v>965.48699999999997</v>
      </c>
      <c r="H1680" s="8">
        <f t="shared" si="105"/>
        <v>14.305269331980597</v>
      </c>
      <c r="I1680" s="7">
        <v>1198.4650999999999</v>
      </c>
      <c r="J1680" s="8">
        <f t="shared" si="106"/>
        <v>-0.19439706671475032</v>
      </c>
      <c r="K1680" s="7">
        <v>2196.3341999999998</v>
      </c>
      <c r="L1680" s="7">
        <v>3331.8223499999999</v>
      </c>
      <c r="M1680" s="8">
        <f t="shared" si="107"/>
        <v>0.51699242765513564</v>
      </c>
    </row>
    <row r="1681" spans="1:13" x14ac:dyDescent="0.25">
      <c r="A1681" s="2" t="s">
        <v>136</v>
      </c>
      <c r="B1681" s="2" t="s">
        <v>60</v>
      </c>
      <c r="C1681" s="7">
        <v>79.719480000000004</v>
      </c>
      <c r="D1681" s="7">
        <v>0</v>
      </c>
      <c r="E1681" s="8">
        <f t="shared" si="104"/>
        <v>-1</v>
      </c>
      <c r="F1681" s="7">
        <v>382.07056</v>
      </c>
      <c r="G1681" s="7">
        <v>792.83753000000002</v>
      </c>
      <c r="H1681" s="8">
        <f t="shared" si="105"/>
        <v>1.0751076188649553</v>
      </c>
      <c r="I1681" s="7">
        <v>659.96552999999994</v>
      </c>
      <c r="J1681" s="8">
        <f t="shared" si="106"/>
        <v>0.20133172712823355</v>
      </c>
      <c r="K1681" s="7">
        <v>1999.50638</v>
      </c>
      <c r="L1681" s="7">
        <v>2383.3022900000001</v>
      </c>
      <c r="M1681" s="8">
        <f t="shared" si="107"/>
        <v>0.19194532902665706</v>
      </c>
    </row>
    <row r="1682" spans="1:13" x14ac:dyDescent="0.25">
      <c r="A1682" s="2" t="s">
        <v>136</v>
      </c>
      <c r="B1682" s="2" t="s">
        <v>61</v>
      </c>
      <c r="C1682" s="7">
        <v>0</v>
      </c>
      <c r="D1682" s="7">
        <v>0</v>
      </c>
      <c r="E1682" s="8" t="str">
        <f t="shared" si="104"/>
        <v/>
      </c>
      <c r="F1682" s="7">
        <v>534.46119999999996</v>
      </c>
      <c r="G1682" s="7">
        <v>55.3</v>
      </c>
      <c r="H1682" s="8">
        <f t="shared" si="105"/>
        <v>-0.89653131041130774</v>
      </c>
      <c r="I1682" s="7">
        <v>0</v>
      </c>
      <c r="J1682" s="8" t="str">
        <f t="shared" si="106"/>
        <v/>
      </c>
      <c r="K1682" s="7">
        <v>534.46119999999996</v>
      </c>
      <c r="L1682" s="7">
        <v>174.36</v>
      </c>
      <c r="M1682" s="8">
        <f t="shared" si="107"/>
        <v>-0.67376490566574332</v>
      </c>
    </row>
    <row r="1683" spans="1:13" x14ac:dyDescent="0.25">
      <c r="A1683" s="2" t="s">
        <v>136</v>
      </c>
      <c r="B1683" s="2" t="s">
        <v>62</v>
      </c>
      <c r="C1683" s="7">
        <v>598.14840000000004</v>
      </c>
      <c r="D1683" s="7">
        <v>0</v>
      </c>
      <c r="E1683" s="8">
        <f t="shared" si="104"/>
        <v>-1</v>
      </c>
      <c r="F1683" s="7">
        <v>3778.0032799999999</v>
      </c>
      <c r="G1683" s="7">
        <v>4059.6419999999998</v>
      </c>
      <c r="H1683" s="8">
        <f t="shared" si="105"/>
        <v>7.4546976041799606E-2</v>
      </c>
      <c r="I1683" s="7">
        <v>5224.9138000000003</v>
      </c>
      <c r="J1683" s="8">
        <f t="shared" si="106"/>
        <v>-0.22302220564863684</v>
      </c>
      <c r="K1683" s="7">
        <v>7184.15319</v>
      </c>
      <c r="L1683" s="7">
        <v>14166.339260000001</v>
      </c>
      <c r="M1683" s="8">
        <f t="shared" si="107"/>
        <v>0.9718871362207131</v>
      </c>
    </row>
    <row r="1684" spans="1:13" x14ac:dyDescent="0.25">
      <c r="A1684" s="2" t="s">
        <v>136</v>
      </c>
      <c r="B1684" s="2" t="s">
        <v>63</v>
      </c>
      <c r="C1684" s="7">
        <v>0</v>
      </c>
      <c r="D1684" s="7">
        <v>0</v>
      </c>
      <c r="E1684" s="8" t="str">
        <f t="shared" si="104"/>
        <v/>
      </c>
      <c r="F1684" s="7">
        <v>118.21720999999999</v>
      </c>
      <c r="G1684" s="7">
        <v>130.96842000000001</v>
      </c>
      <c r="H1684" s="8">
        <f t="shared" si="105"/>
        <v>0.10786255233057873</v>
      </c>
      <c r="I1684" s="7">
        <v>251.30429000000001</v>
      </c>
      <c r="J1684" s="8">
        <f t="shared" si="106"/>
        <v>-0.47884526762356505</v>
      </c>
      <c r="K1684" s="7">
        <v>827.76797999999997</v>
      </c>
      <c r="L1684" s="7">
        <v>773.18113000000005</v>
      </c>
      <c r="M1684" s="8">
        <f t="shared" si="107"/>
        <v>-6.594462617411212E-2</v>
      </c>
    </row>
    <row r="1685" spans="1:13" x14ac:dyDescent="0.25">
      <c r="A1685" s="2" t="s">
        <v>136</v>
      </c>
      <c r="B1685" s="2" t="s">
        <v>64</v>
      </c>
      <c r="C1685" s="7">
        <v>0</v>
      </c>
      <c r="D1685" s="7">
        <v>0</v>
      </c>
      <c r="E1685" s="8" t="str">
        <f t="shared" si="104"/>
        <v/>
      </c>
      <c r="F1685" s="7">
        <v>0</v>
      </c>
      <c r="G1685" s="7">
        <v>0</v>
      </c>
      <c r="H1685" s="8" t="str">
        <f t="shared" si="105"/>
        <v/>
      </c>
      <c r="I1685" s="7">
        <v>0</v>
      </c>
      <c r="J1685" s="8" t="str">
        <f t="shared" si="106"/>
        <v/>
      </c>
      <c r="K1685" s="7">
        <v>0</v>
      </c>
      <c r="L1685" s="7">
        <v>52.839590000000001</v>
      </c>
      <c r="M1685" s="8" t="str">
        <f t="shared" si="107"/>
        <v/>
      </c>
    </row>
    <row r="1686" spans="1:13" x14ac:dyDescent="0.25">
      <c r="A1686" s="2" t="s">
        <v>136</v>
      </c>
      <c r="B1686" s="2" t="s">
        <v>65</v>
      </c>
      <c r="C1686" s="7">
        <v>0</v>
      </c>
      <c r="D1686" s="7">
        <v>0</v>
      </c>
      <c r="E1686" s="8" t="str">
        <f t="shared" si="104"/>
        <v/>
      </c>
      <c r="F1686" s="7">
        <v>102.34</v>
      </c>
      <c r="G1686" s="7">
        <v>27.6</v>
      </c>
      <c r="H1686" s="8">
        <f t="shared" si="105"/>
        <v>-0.73031072894273996</v>
      </c>
      <c r="I1686" s="7">
        <v>219.14250000000001</v>
      </c>
      <c r="J1686" s="8">
        <f t="shared" si="106"/>
        <v>-0.87405455354392692</v>
      </c>
      <c r="K1686" s="7">
        <v>173.45502999999999</v>
      </c>
      <c r="L1686" s="7">
        <v>335.01666</v>
      </c>
      <c r="M1686" s="8">
        <f t="shared" si="107"/>
        <v>0.93143237183724237</v>
      </c>
    </row>
    <row r="1687" spans="1:13" x14ac:dyDescent="0.25">
      <c r="A1687" s="2" t="s">
        <v>136</v>
      </c>
      <c r="B1687" s="2" t="s">
        <v>66</v>
      </c>
      <c r="C1687" s="7">
        <v>0</v>
      </c>
      <c r="D1687" s="7">
        <v>0</v>
      </c>
      <c r="E1687" s="8" t="str">
        <f t="shared" si="104"/>
        <v/>
      </c>
      <c r="F1687" s="7">
        <v>151.482</v>
      </c>
      <c r="G1687" s="7">
        <v>165.001</v>
      </c>
      <c r="H1687" s="8">
        <f t="shared" si="105"/>
        <v>8.9244926789981749E-2</v>
      </c>
      <c r="I1687" s="7">
        <v>277.64499999999998</v>
      </c>
      <c r="J1687" s="8">
        <f t="shared" si="106"/>
        <v>-0.40571233049397604</v>
      </c>
      <c r="K1687" s="7">
        <v>713.17899999999997</v>
      </c>
      <c r="L1687" s="7">
        <v>661.69349999999997</v>
      </c>
      <c r="M1687" s="8">
        <f t="shared" si="107"/>
        <v>-7.2191553593137225E-2</v>
      </c>
    </row>
    <row r="1688" spans="1:13" x14ac:dyDescent="0.25">
      <c r="A1688" s="2" t="s">
        <v>136</v>
      </c>
      <c r="B1688" s="2" t="s">
        <v>67</v>
      </c>
      <c r="C1688" s="7">
        <v>0</v>
      </c>
      <c r="D1688" s="7">
        <v>0</v>
      </c>
      <c r="E1688" s="8" t="str">
        <f t="shared" si="104"/>
        <v/>
      </c>
      <c r="F1688" s="7">
        <v>34.896000000000001</v>
      </c>
      <c r="G1688" s="7">
        <v>763.34460000000001</v>
      </c>
      <c r="H1688" s="8">
        <f t="shared" si="105"/>
        <v>20.874845254470426</v>
      </c>
      <c r="I1688" s="7">
        <v>313.48390000000001</v>
      </c>
      <c r="J1688" s="8">
        <f t="shared" si="106"/>
        <v>1.4350360576731371</v>
      </c>
      <c r="K1688" s="7">
        <v>3459.55771</v>
      </c>
      <c r="L1688" s="7">
        <v>1584.6259</v>
      </c>
      <c r="M1688" s="8">
        <f t="shared" si="107"/>
        <v>-0.5419570844505438</v>
      </c>
    </row>
    <row r="1689" spans="1:13" x14ac:dyDescent="0.25">
      <c r="A1689" s="2" t="s">
        <v>136</v>
      </c>
      <c r="B1689" s="2" t="s">
        <v>68</v>
      </c>
      <c r="C1689" s="7">
        <v>0</v>
      </c>
      <c r="D1689" s="7">
        <v>0</v>
      </c>
      <c r="E1689" s="8" t="str">
        <f t="shared" si="104"/>
        <v/>
      </c>
      <c r="F1689" s="7">
        <v>40.363019999999999</v>
      </c>
      <c r="G1689" s="7">
        <v>0</v>
      </c>
      <c r="H1689" s="8">
        <f t="shared" si="105"/>
        <v>-1</v>
      </c>
      <c r="I1689" s="7">
        <v>277.89544999999998</v>
      </c>
      <c r="J1689" s="8">
        <f t="shared" si="106"/>
        <v>-1</v>
      </c>
      <c r="K1689" s="7">
        <v>40.363019999999999</v>
      </c>
      <c r="L1689" s="7">
        <v>277.89544999999998</v>
      </c>
      <c r="M1689" s="8">
        <f t="shared" si="107"/>
        <v>5.8849023190038805</v>
      </c>
    </row>
    <row r="1690" spans="1:13" x14ac:dyDescent="0.25">
      <c r="A1690" s="2" t="s">
        <v>136</v>
      </c>
      <c r="B1690" s="2" t="s">
        <v>69</v>
      </c>
      <c r="C1690" s="7">
        <v>0</v>
      </c>
      <c r="D1690" s="7">
        <v>0</v>
      </c>
      <c r="E1690" s="8" t="str">
        <f t="shared" si="104"/>
        <v/>
      </c>
      <c r="F1690" s="7">
        <v>0</v>
      </c>
      <c r="G1690" s="7">
        <v>0</v>
      </c>
      <c r="H1690" s="8" t="str">
        <f t="shared" si="105"/>
        <v/>
      </c>
      <c r="I1690" s="7">
        <v>0</v>
      </c>
      <c r="J1690" s="8" t="str">
        <f t="shared" si="106"/>
        <v/>
      </c>
      <c r="K1690" s="7">
        <v>39.425289999999997</v>
      </c>
      <c r="L1690" s="7">
        <v>0</v>
      </c>
      <c r="M1690" s="8">
        <f t="shared" si="107"/>
        <v>-1</v>
      </c>
    </row>
    <row r="1691" spans="1:13" x14ac:dyDescent="0.25">
      <c r="A1691" s="2" t="s">
        <v>136</v>
      </c>
      <c r="B1691" s="2" t="s">
        <v>70</v>
      </c>
      <c r="C1691" s="7">
        <v>0</v>
      </c>
      <c r="D1691" s="7">
        <v>0</v>
      </c>
      <c r="E1691" s="8" t="str">
        <f t="shared" si="104"/>
        <v/>
      </c>
      <c r="F1691" s="7">
        <v>86.584710000000001</v>
      </c>
      <c r="G1691" s="7">
        <v>4347.5222100000001</v>
      </c>
      <c r="H1691" s="8">
        <f t="shared" si="105"/>
        <v>49.21120022230253</v>
      </c>
      <c r="I1691" s="7">
        <v>565.51496999999995</v>
      </c>
      <c r="J1691" s="8">
        <f t="shared" si="106"/>
        <v>6.6877225902614041</v>
      </c>
      <c r="K1691" s="7">
        <v>2021.3320200000001</v>
      </c>
      <c r="L1691" s="7">
        <v>4938.2722400000002</v>
      </c>
      <c r="M1691" s="8">
        <f t="shared" si="107"/>
        <v>1.4430782232401387</v>
      </c>
    </row>
    <row r="1692" spans="1:13" x14ac:dyDescent="0.25">
      <c r="A1692" s="2" t="s">
        <v>136</v>
      </c>
      <c r="B1692" s="2" t="s">
        <v>71</v>
      </c>
      <c r="C1692" s="7">
        <v>0</v>
      </c>
      <c r="D1692" s="7">
        <v>0</v>
      </c>
      <c r="E1692" s="8" t="str">
        <f t="shared" si="104"/>
        <v/>
      </c>
      <c r="F1692" s="7">
        <v>190.78371000000001</v>
      </c>
      <c r="G1692" s="7">
        <v>1.62835</v>
      </c>
      <c r="H1692" s="8">
        <f t="shared" si="105"/>
        <v>-0.99146494215884573</v>
      </c>
      <c r="I1692" s="7">
        <v>0</v>
      </c>
      <c r="J1692" s="8" t="str">
        <f t="shared" si="106"/>
        <v/>
      </c>
      <c r="K1692" s="7">
        <v>351.80738000000002</v>
      </c>
      <c r="L1692" s="7">
        <v>20.889119999999998</v>
      </c>
      <c r="M1692" s="8">
        <f t="shared" si="107"/>
        <v>-0.94062341728021737</v>
      </c>
    </row>
    <row r="1693" spans="1:13" x14ac:dyDescent="0.25">
      <c r="A1693" s="2" t="s">
        <v>136</v>
      </c>
      <c r="B1693" s="2" t="s">
        <v>72</v>
      </c>
      <c r="C1693" s="7">
        <v>0</v>
      </c>
      <c r="D1693" s="7">
        <v>0</v>
      </c>
      <c r="E1693" s="8" t="str">
        <f t="shared" si="104"/>
        <v/>
      </c>
      <c r="F1693" s="7">
        <v>0</v>
      </c>
      <c r="G1693" s="7">
        <v>0</v>
      </c>
      <c r="H1693" s="8" t="str">
        <f t="shared" si="105"/>
        <v/>
      </c>
      <c r="I1693" s="7">
        <v>0</v>
      </c>
      <c r="J1693" s="8" t="str">
        <f t="shared" si="106"/>
        <v/>
      </c>
      <c r="K1693" s="7">
        <v>0</v>
      </c>
      <c r="L1693" s="7">
        <v>0</v>
      </c>
      <c r="M1693" s="8" t="str">
        <f t="shared" si="107"/>
        <v/>
      </c>
    </row>
    <row r="1694" spans="1:13" x14ac:dyDescent="0.25">
      <c r="A1694" s="2" t="s">
        <v>136</v>
      </c>
      <c r="B1694" s="2" t="s">
        <v>73</v>
      </c>
      <c r="C1694" s="7">
        <v>0</v>
      </c>
      <c r="D1694" s="7">
        <v>0</v>
      </c>
      <c r="E1694" s="8" t="str">
        <f t="shared" si="104"/>
        <v/>
      </c>
      <c r="F1694" s="7">
        <v>0</v>
      </c>
      <c r="G1694" s="7">
        <v>0</v>
      </c>
      <c r="H1694" s="8" t="str">
        <f t="shared" si="105"/>
        <v/>
      </c>
      <c r="I1694" s="7">
        <v>77.31</v>
      </c>
      <c r="J1694" s="8">
        <f t="shared" si="106"/>
        <v>-1</v>
      </c>
      <c r="K1694" s="7">
        <v>0</v>
      </c>
      <c r="L1694" s="7">
        <v>165.45500000000001</v>
      </c>
      <c r="M1694" s="8" t="str">
        <f t="shared" si="107"/>
        <v/>
      </c>
    </row>
    <row r="1695" spans="1:13" x14ac:dyDescent="0.25">
      <c r="A1695" s="2" t="s">
        <v>136</v>
      </c>
      <c r="B1695" s="2" t="s">
        <v>74</v>
      </c>
      <c r="C1695" s="7">
        <v>0</v>
      </c>
      <c r="D1695" s="7">
        <v>0</v>
      </c>
      <c r="E1695" s="8" t="str">
        <f t="shared" si="104"/>
        <v/>
      </c>
      <c r="F1695" s="7">
        <v>0</v>
      </c>
      <c r="G1695" s="7">
        <v>17.539000000000001</v>
      </c>
      <c r="H1695" s="8" t="str">
        <f t="shared" si="105"/>
        <v/>
      </c>
      <c r="I1695" s="7">
        <v>0</v>
      </c>
      <c r="J1695" s="8" t="str">
        <f t="shared" si="106"/>
        <v/>
      </c>
      <c r="K1695" s="7">
        <v>0</v>
      </c>
      <c r="L1695" s="7">
        <v>17.539000000000001</v>
      </c>
      <c r="M1695" s="8" t="str">
        <f t="shared" si="107"/>
        <v/>
      </c>
    </row>
    <row r="1696" spans="1:13" x14ac:dyDescent="0.25">
      <c r="A1696" s="2" t="s">
        <v>136</v>
      </c>
      <c r="B1696" s="2" t="s">
        <v>75</v>
      </c>
      <c r="C1696" s="7">
        <v>214.5857</v>
      </c>
      <c r="D1696" s="7">
        <v>0</v>
      </c>
      <c r="E1696" s="8">
        <f t="shared" si="104"/>
        <v>-1</v>
      </c>
      <c r="F1696" s="7">
        <v>1805.25911</v>
      </c>
      <c r="G1696" s="7">
        <v>1516.76099</v>
      </c>
      <c r="H1696" s="8">
        <f t="shared" si="105"/>
        <v>-0.15980981256480131</v>
      </c>
      <c r="I1696" s="7">
        <v>1484.03442</v>
      </c>
      <c r="J1696" s="8">
        <f t="shared" si="106"/>
        <v>2.205243325825279E-2</v>
      </c>
      <c r="K1696" s="7">
        <v>5237.7592599999998</v>
      </c>
      <c r="L1696" s="7">
        <v>5232.8391499999998</v>
      </c>
      <c r="M1696" s="8">
        <f t="shared" si="107"/>
        <v>-9.3935397863242898E-4</v>
      </c>
    </row>
    <row r="1697" spans="1:13" x14ac:dyDescent="0.25">
      <c r="A1697" s="2" t="s">
        <v>136</v>
      </c>
      <c r="B1697" s="2" t="s">
        <v>77</v>
      </c>
      <c r="C1697" s="7">
        <v>307.20996000000002</v>
      </c>
      <c r="D1697" s="7">
        <v>0</v>
      </c>
      <c r="E1697" s="8">
        <f t="shared" si="104"/>
        <v>-1</v>
      </c>
      <c r="F1697" s="7">
        <v>2217.9445099999998</v>
      </c>
      <c r="G1697" s="7">
        <v>1802.13528</v>
      </c>
      <c r="H1697" s="8">
        <f t="shared" si="105"/>
        <v>-0.18747503741651317</v>
      </c>
      <c r="I1697" s="7">
        <v>3137.4554600000001</v>
      </c>
      <c r="J1697" s="8">
        <f t="shared" si="106"/>
        <v>-0.42560609928148596</v>
      </c>
      <c r="K1697" s="7">
        <v>8306.1902900000005</v>
      </c>
      <c r="L1697" s="7">
        <v>8914.9094000000005</v>
      </c>
      <c r="M1697" s="8">
        <f t="shared" si="107"/>
        <v>7.3284994533877823E-2</v>
      </c>
    </row>
    <row r="1698" spans="1:13" x14ac:dyDescent="0.25">
      <c r="A1698" s="2" t="s">
        <v>136</v>
      </c>
      <c r="B1698" s="2" t="s">
        <v>79</v>
      </c>
      <c r="C1698" s="7">
        <v>0</v>
      </c>
      <c r="D1698" s="7">
        <v>0</v>
      </c>
      <c r="E1698" s="8" t="str">
        <f t="shared" si="104"/>
        <v/>
      </c>
      <c r="F1698" s="7">
        <v>25.452539999999999</v>
      </c>
      <c r="G1698" s="7">
        <v>0</v>
      </c>
      <c r="H1698" s="8">
        <f t="shared" si="105"/>
        <v>-1</v>
      </c>
      <c r="I1698" s="7">
        <v>0</v>
      </c>
      <c r="J1698" s="8" t="str">
        <f t="shared" si="106"/>
        <v/>
      </c>
      <c r="K1698" s="7">
        <v>44.036909999999999</v>
      </c>
      <c r="L1698" s="7">
        <v>0</v>
      </c>
      <c r="M1698" s="8">
        <f t="shared" si="107"/>
        <v>-1</v>
      </c>
    </row>
    <row r="1699" spans="1:13" x14ac:dyDescent="0.25">
      <c r="A1699" s="2" t="s">
        <v>136</v>
      </c>
      <c r="B1699" s="2" t="s">
        <v>80</v>
      </c>
      <c r="C1699" s="7">
        <v>0</v>
      </c>
      <c r="D1699" s="7">
        <v>0</v>
      </c>
      <c r="E1699" s="8" t="str">
        <f t="shared" si="104"/>
        <v/>
      </c>
      <c r="F1699" s="7">
        <v>360.54047000000003</v>
      </c>
      <c r="G1699" s="7">
        <v>633.22547999999995</v>
      </c>
      <c r="H1699" s="8">
        <f t="shared" si="105"/>
        <v>0.75632288935552761</v>
      </c>
      <c r="I1699" s="7">
        <v>859.96897999999999</v>
      </c>
      <c r="J1699" s="8">
        <f t="shared" si="106"/>
        <v>-0.26366474288409802</v>
      </c>
      <c r="K1699" s="7">
        <v>1681.1046699999999</v>
      </c>
      <c r="L1699" s="7">
        <v>3273.1922199999999</v>
      </c>
      <c r="M1699" s="8">
        <f t="shared" si="107"/>
        <v>0.94704843690666807</v>
      </c>
    </row>
    <row r="1700" spans="1:13" x14ac:dyDescent="0.25">
      <c r="A1700" s="2" t="s">
        <v>136</v>
      </c>
      <c r="B1700" s="2" t="s">
        <v>81</v>
      </c>
      <c r="C1700" s="7">
        <v>0</v>
      </c>
      <c r="D1700" s="7">
        <v>0</v>
      </c>
      <c r="E1700" s="8" t="str">
        <f t="shared" si="104"/>
        <v/>
      </c>
      <c r="F1700" s="7">
        <v>0</v>
      </c>
      <c r="G1700" s="7">
        <v>0</v>
      </c>
      <c r="H1700" s="8" t="str">
        <f t="shared" si="105"/>
        <v/>
      </c>
      <c r="I1700" s="7">
        <v>0</v>
      </c>
      <c r="J1700" s="8" t="str">
        <f t="shared" si="106"/>
        <v/>
      </c>
      <c r="K1700" s="7">
        <v>0</v>
      </c>
      <c r="L1700" s="7">
        <v>0</v>
      </c>
      <c r="M1700" s="8" t="str">
        <f t="shared" si="107"/>
        <v/>
      </c>
    </row>
    <row r="1701" spans="1:13" x14ac:dyDescent="0.25">
      <c r="A1701" s="2" t="s">
        <v>136</v>
      </c>
      <c r="B1701" s="2" t="s">
        <v>82</v>
      </c>
      <c r="C1701" s="7">
        <v>129.20618999999999</v>
      </c>
      <c r="D1701" s="7">
        <v>0</v>
      </c>
      <c r="E1701" s="8">
        <f t="shared" si="104"/>
        <v>-1</v>
      </c>
      <c r="F1701" s="7">
        <v>162.71988999999999</v>
      </c>
      <c r="G1701" s="7">
        <v>87.259780000000006</v>
      </c>
      <c r="H1701" s="8">
        <f t="shared" si="105"/>
        <v>-0.46374238576488702</v>
      </c>
      <c r="I1701" s="7">
        <v>249.71832000000001</v>
      </c>
      <c r="J1701" s="8">
        <f t="shared" si="106"/>
        <v>-0.65056716703844553</v>
      </c>
      <c r="K1701" s="7">
        <v>326.70612</v>
      </c>
      <c r="L1701" s="7">
        <v>750.62009999999998</v>
      </c>
      <c r="M1701" s="8">
        <f t="shared" si="107"/>
        <v>1.297539146190466</v>
      </c>
    </row>
    <row r="1702" spans="1:13" x14ac:dyDescent="0.25">
      <c r="A1702" s="2" t="s">
        <v>136</v>
      </c>
      <c r="B1702" s="2" t="s">
        <v>84</v>
      </c>
      <c r="C1702" s="7">
        <v>0</v>
      </c>
      <c r="D1702" s="7">
        <v>0</v>
      </c>
      <c r="E1702" s="8" t="str">
        <f t="shared" si="104"/>
        <v/>
      </c>
      <c r="F1702" s="7">
        <v>0</v>
      </c>
      <c r="G1702" s="7">
        <v>0</v>
      </c>
      <c r="H1702" s="8" t="str">
        <f t="shared" si="105"/>
        <v/>
      </c>
      <c r="I1702" s="7">
        <v>0</v>
      </c>
      <c r="J1702" s="8" t="str">
        <f t="shared" si="106"/>
        <v/>
      </c>
      <c r="K1702" s="7">
        <v>78.178299999999993</v>
      </c>
      <c r="L1702" s="7">
        <v>118.949</v>
      </c>
      <c r="M1702" s="8">
        <f t="shared" si="107"/>
        <v>0.52150916558687022</v>
      </c>
    </row>
    <row r="1703" spans="1:13" s="4" customFormat="1" x14ac:dyDescent="0.25">
      <c r="A1703" s="4" t="s">
        <v>136</v>
      </c>
      <c r="B1703" s="4" t="s">
        <v>85</v>
      </c>
      <c r="C1703" s="9">
        <v>9870.9467800000002</v>
      </c>
      <c r="D1703" s="9">
        <v>1122.5938000000001</v>
      </c>
      <c r="E1703" s="10">
        <f t="shared" si="104"/>
        <v>-0.88627293561398368</v>
      </c>
      <c r="F1703" s="9">
        <v>116304.70066</v>
      </c>
      <c r="G1703" s="9">
        <v>194525.55166</v>
      </c>
      <c r="H1703" s="10">
        <f t="shared" si="105"/>
        <v>0.6725510710755136</v>
      </c>
      <c r="I1703" s="9">
        <v>182584.37942000001</v>
      </c>
      <c r="J1703" s="10">
        <f t="shared" si="106"/>
        <v>6.5400842492290279E-2</v>
      </c>
      <c r="K1703" s="9">
        <v>485648.69543999998</v>
      </c>
      <c r="L1703" s="9">
        <v>639405.86552999995</v>
      </c>
      <c r="M1703" s="10">
        <f t="shared" si="107"/>
        <v>0.31660163310167078</v>
      </c>
    </row>
    <row r="1704" spans="1:13" x14ac:dyDescent="0.25">
      <c r="A1704" s="2" t="s">
        <v>137</v>
      </c>
      <c r="B1704" s="2" t="s">
        <v>9</v>
      </c>
      <c r="C1704" s="7">
        <v>0</v>
      </c>
      <c r="D1704" s="7">
        <v>0</v>
      </c>
      <c r="E1704" s="8" t="str">
        <f t="shared" si="104"/>
        <v/>
      </c>
      <c r="F1704" s="7">
        <v>50.750369999999997</v>
      </c>
      <c r="G1704" s="7">
        <v>116.495</v>
      </c>
      <c r="H1704" s="8">
        <f t="shared" si="105"/>
        <v>1.2954512449859972</v>
      </c>
      <c r="I1704" s="7">
        <v>40.107889999999998</v>
      </c>
      <c r="J1704" s="8">
        <f t="shared" si="106"/>
        <v>1.9045407275226895</v>
      </c>
      <c r="K1704" s="7">
        <v>274.08276000000001</v>
      </c>
      <c r="L1704" s="7">
        <v>237.80855</v>
      </c>
      <c r="M1704" s="8">
        <f t="shared" si="107"/>
        <v>-0.1323476529497879</v>
      </c>
    </row>
    <row r="1705" spans="1:13" x14ac:dyDescent="0.25">
      <c r="A1705" s="2" t="s">
        <v>137</v>
      </c>
      <c r="B1705" s="2" t="s">
        <v>12</v>
      </c>
      <c r="C1705" s="7">
        <v>0</v>
      </c>
      <c r="D1705" s="7">
        <v>0</v>
      </c>
      <c r="E1705" s="8" t="str">
        <f t="shared" si="104"/>
        <v/>
      </c>
      <c r="F1705" s="7">
        <v>0</v>
      </c>
      <c r="G1705" s="7">
        <v>0</v>
      </c>
      <c r="H1705" s="8" t="str">
        <f t="shared" si="105"/>
        <v/>
      </c>
      <c r="I1705" s="7">
        <v>0</v>
      </c>
      <c r="J1705" s="8" t="str">
        <f t="shared" si="106"/>
        <v/>
      </c>
      <c r="K1705" s="7">
        <v>0</v>
      </c>
      <c r="L1705" s="7">
        <v>22.853739999999998</v>
      </c>
      <c r="M1705" s="8" t="str">
        <f t="shared" si="107"/>
        <v/>
      </c>
    </row>
    <row r="1706" spans="1:13" x14ac:dyDescent="0.25">
      <c r="A1706" s="2" t="s">
        <v>137</v>
      </c>
      <c r="B1706" s="2" t="s">
        <v>14</v>
      </c>
      <c r="C1706" s="7">
        <v>102.83607000000001</v>
      </c>
      <c r="D1706" s="7">
        <v>0</v>
      </c>
      <c r="E1706" s="8">
        <f t="shared" si="104"/>
        <v>-1</v>
      </c>
      <c r="F1706" s="7">
        <v>1351.67347</v>
      </c>
      <c r="G1706" s="7">
        <v>1904.87491</v>
      </c>
      <c r="H1706" s="8">
        <f t="shared" si="105"/>
        <v>0.40927150845092797</v>
      </c>
      <c r="I1706" s="7">
        <v>726.18660999999997</v>
      </c>
      <c r="J1706" s="8">
        <f t="shared" si="106"/>
        <v>1.6231203987636182</v>
      </c>
      <c r="K1706" s="7">
        <v>2459.9509899999998</v>
      </c>
      <c r="L1706" s="7">
        <v>3362.7243199999998</v>
      </c>
      <c r="M1706" s="8">
        <f t="shared" si="107"/>
        <v>0.36698833987745427</v>
      </c>
    </row>
    <row r="1707" spans="1:13" x14ac:dyDescent="0.25">
      <c r="A1707" s="2" t="s">
        <v>137</v>
      </c>
      <c r="B1707" s="2" t="s">
        <v>15</v>
      </c>
      <c r="C1707" s="7">
        <v>0</v>
      </c>
      <c r="D1707" s="7">
        <v>0</v>
      </c>
      <c r="E1707" s="8" t="str">
        <f t="shared" si="104"/>
        <v/>
      </c>
      <c r="F1707" s="7">
        <v>0</v>
      </c>
      <c r="G1707" s="7">
        <v>0</v>
      </c>
      <c r="H1707" s="8" t="str">
        <f t="shared" si="105"/>
        <v/>
      </c>
      <c r="I1707" s="7">
        <v>0</v>
      </c>
      <c r="J1707" s="8" t="str">
        <f t="shared" si="106"/>
        <v/>
      </c>
      <c r="K1707" s="7">
        <v>19.795480000000001</v>
      </c>
      <c r="L1707" s="7">
        <v>0</v>
      </c>
      <c r="M1707" s="8">
        <f t="shared" si="107"/>
        <v>-1</v>
      </c>
    </row>
    <row r="1708" spans="1:13" x14ac:dyDescent="0.25">
      <c r="A1708" s="2" t="s">
        <v>137</v>
      </c>
      <c r="B1708" s="2" t="s">
        <v>17</v>
      </c>
      <c r="C1708" s="7">
        <v>0</v>
      </c>
      <c r="D1708" s="7">
        <v>0</v>
      </c>
      <c r="E1708" s="8" t="str">
        <f t="shared" si="104"/>
        <v/>
      </c>
      <c r="F1708" s="7">
        <v>0</v>
      </c>
      <c r="G1708" s="7">
        <v>0</v>
      </c>
      <c r="H1708" s="8" t="str">
        <f t="shared" si="105"/>
        <v/>
      </c>
      <c r="I1708" s="7">
        <v>30.091470000000001</v>
      </c>
      <c r="J1708" s="8">
        <f t="shared" si="106"/>
        <v>-1</v>
      </c>
      <c r="K1708" s="7">
        <v>0</v>
      </c>
      <c r="L1708" s="7">
        <v>30.091470000000001</v>
      </c>
      <c r="M1708" s="8" t="str">
        <f t="shared" si="107"/>
        <v/>
      </c>
    </row>
    <row r="1709" spans="1:13" x14ac:dyDescent="0.25">
      <c r="A1709" s="2" t="s">
        <v>137</v>
      </c>
      <c r="B1709" s="2" t="s">
        <v>18</v>
      </c>
      <c r="C1709" s="7">
        <v>0</v>
      </c>
      <c r="D1709" s="7">
        <v>0</v>
      </c>
      <c r="E1709" s="8" t="str">
        <f t="shared" si="104"/>
        <v/>
      </c>
      <c r="F1709" s="7">
        <v>0</v>
      </c>
      <c r="G1709" s="7">
        <v>37.420090000000002</v>
      </c>
      <c r="H1709" s="8" t="str">
        <f t="shared" si="105"/>
        <v/>
      </c>
      <c r="I1709" s="7">
        <v>0</v>
      </c>
      <c r="J1709" s="8" t="str">
        <f t="shared" si="106"/>
        <v/>
      </c>
      <c r="K1709" s="7">
        <v>35.512099999999997</v>
      </c>
      <c r="L1709" s="7">
        <v>97.395690000000002</v>
      </c>
      <c r="M1709" s="8">
        <f t="shared" si="107"/>
        <v>1.7426057597269664</v>
      </c>
    </row>
    <row r="1710" spans="1:13" x14ac:dyDescent="0.25">
      <c r="A1710" s="2" t="s">
        <v>137</v>
      </c>
      <c r="B1710" s="2" t="s">
        <v>25</v>
      </c>
      <c r="C1710" s="7">
        <v>0</v>
      </c>
      <c r="D1710" s="7">
        <v>0</v>
      </c>
      <c r="E1710" s="8" t="str">
        <f t="shared" si="104"/>
        <v/>
      </c>
      <c r="F1710" s="7">
        <v>0</v>
      </c>
      <c r="G1710" s="7">
        <v>0</v>
      </c>
      <c r="H1710" s="8" t="str">
        <f t="shared" si="105"/>
        <v/>
      </c>
      <c r="I1710" s="7">
        <v>0</v>
      </c>
      <c r="J1710" s="8" t="str">
        <f t="shared" si="106"/>
        <v/>
      </c>
      <c r="K1710" s="7">
        <v>45.83</v>
      </c>
      <c r="L1710" s="7">
        <v>0</v>
      </c>
      <c r="M1710" s="8">
        <f t="shared" si="107"/>
        <v>-1</v>
      </c>
    </row>
    <row r="1711" spans="1:13" x14ac:dyDescent="0.25">
      <c r="A1711" s="2" t="s">
        <v>137</v>
      </c>
      <c r="B1711" s="2" t="s">
        <v>26</v>
      </c>
      <c r="C1711" s="7">
        <v>0</v>
      </c>
      <c r="D1711" s="7">
        <v>0</v>
      </c>
      <c r="E1711" s="8" t="str">
        <f t="shared" si="104"/>
        <v/>
      </c>
      <c r="F1711" s="7">
        <v>494.58053000000001</v>
      </c>
      <c r="G1711" s="7">
        <v>446.90989000000002</v>
      </c>
      <c r="H1711" s="8">
        <f t="shared" si="105"/>
        <v>-9.6386002093531653E-2</v>
      </c>
      <c r="I1711" s="7">
        <v>508.51888000000002</v>
      </c>
      <c r="J1711" s="8">
        <f t="shared" si="106"/>
        <v>-0.12115379078943933</v>
      </c>
      <c r="K1711" s="7">
        <v>744.70344</v>
      </c>
      <c r="L1711" s="7">
        <v>1526.6480300000001</v>
      </c>
      <c r="M1711" s="8">
        <f t="shared" si="107"/>
        <v>1.0500080273565007</v>
      </c>
    </row>
    <row r="1712" spans="1:13" x14ac:dyDescent="0.25">
      <c r="A1712" s="2" t="s">
        <v>137</v>
      </c>
      <c r="B1712" s="2" t="s">
        <v>28</v>
      </c>
      <c r="C1712" s="7">
        <v>0</v>
      </c>
      <c r="D1712" s="7">
        <v>0</v>
      </c>
      <c r="E1712" s="8" t="str">
        <f t="shared" si="104"/>
        <v/>
      </c>
      <c r="F1712" s="7">
        <v>470</v>
      </c>
      <c r="G1712" s="7">
        <v>0</v>
      </c>
      <c r="H1712" s="8">
        <f t="shared" si="105"/>
        <v>-1</v>
      </c>
      <c r="I1712" s="7">
        <v>0</v>
      </c>
      <c r="J1712" s="8" t="str">
        <f t="shared" si="106"/>
        <v/>
      </c>
      <c r="K1712" s="7">
        <v>1421.1</v>
      </c>
      <c r="L1712" s="7">
        <v>0</v>
      </c>
      <c r="M1712" s="8">
        <f t="shared" si="107"/>
        <v>-1</v>
      </c>
    </row>
    <row r="1713" spans="1:13" x14ac:dyDescent="0.25">
      <c r="A1713" s="2" t="s">
        <v>137</v>
      </c>
      <c r="B1713" s="2" t="s">
        <v>30</v>
      </c>
      <c r="C1713" s="7">
        <v>0</v>
      </c>
      <c r="D1713" s="7">
        <v>0</v>
      </c>
      <c r="E1713" s="8" t="str">
        <f t="shared" si="104"/>
        <v/>
      </c>
      <c r="F1713" s="7">
        <v>0</v>
      </c>
      <c r="G1713" s="7">
        <v>50.018999999999998</v>
      </c>
      <c r="H1713" s="8" t="str">
        <f t="shared" si="105"/>
        <v/>
      </c>
      <c r="I1713" s="7">
        <v>88.433880000000002</v>
      </c>
      <c r="J1713" s="8">
        <f t="shared" si="106"/>
        <v>-0.43439098227964212</v>
      </c>
      <c r="K1713" s="7">
        <v>61.583680000000001</v>
      </c>
      <c r="L1713" s="7">
        <v>600.22324000000003</v>
      </c>
      <c r="M1713" s="8">
        <f t="shared" si="107"/>
        <v>8.7464659468222745</v>
      </c>
    </row>
    <row r="1714" spans="1:13" x14ac:dyDescent="0.25">
      <c r="A1714" s="2" t="s">
        <v>137</v>
      </c>
      <c r="B1714" s="2" t="s">
        <v>31</v>
      </c>
      <c r="C1714" s="7">
        <v>0</v>
      </c>
      <c r="D1714" s="7">
        <v>0</v>
      </c>
      <c r="E1714" s="8" t="str">
        <f t="shared" si="104"/>
        <v/>
      </c>
      <c r="F1714" s="7">
        <v>0</v>
      </c>
      <c r="G1714" s="7">
        <v>0</v>
      </c>
      <c r="H1714" s="8" t="str">
        <f t="shared" si="105"/>
        <v/>
      </c>
      <c r="I1714" s="7">
        <v>0</v>
      </c>
      <c r="J1714" s="8" t="str">
        <f t="shared" si="106"/>
        <v/>
      </c>
      <c r="K1714" s="7">
        <v>0</v>
      </c>
      <c r="L1714" s="7">
        <v>0</v>
      </c>
      <c r="M1714" s="8" t="str">
        <f t="shared" si="107"/>
        <v/>
      </c>
    </row>
    <row r="1715" spans="1:13" x14ac:dyDescent="0.25">
      <c r="A1715" s="2" t="s">
        <v>137</v>
      </c>
      <c r="B1715" s="2" t="s">
        <v>32</v>
      </c>
      <c r="C1715" s="7">
        <v>0</v>
      </c>
      <c r="D1715" s="7">
        <v>0</v>
      </c>
      <c r="E1715" s="8" t="str">
        <f t="shared" si="104"/>
        <v/>
      </c>
      <c r="F1715" s="7">
        <v>0</v>
      </c>
      <c r="G1715" s="7">
        <v>0</v>
      </c>
      <c r="H1715" s="8" t="str">
        <f t="shared" si="105"/>
        <v/>
      </c>
      <c r="I1715" s="7">
        <v>0</v>
      </c>
      <c r="J1715" s="8" t="str">
        <f t="shared" si="106"/>
        <v/>
      </c>
      <c r="K1715" s="7">
        <v>0</v>
      </c>
      <c r="L1715" s="7">
        <v>0</v>
      </c>
      <c r="M1715" s="8" t="str">
        <f t="shared" si="107"/>
        <v/>
      </c>
    </row>
    <row r="1716" spans="1:13" x14ac:dyDescent="0.25">
      <c r="A1716" s="2" t="s">
        <v>137</v>
      </c>
      <c r="B1716" s="2" t="s">
        <v>33</v>
      </c>
      <c r="C1716" s="7">
        <v>0</v>
      </c>
      <c r="D1716" s="7">
        <v>0</v>
      </c>
      <c r="E1716" s="8" t="str">
        <f t="shared" si="104"/>
        <v/>
      </c>
      <c r="F1716" s="7">
        <v>0</v>
      </c>
      <c r="G1716" s="7">
        <v>0</v>
      </c>
      <c r="H1716" s="8" t="str">
        <f t="shared" si="105"/>
        <v/>
      </c>
      <c r="I1716" s="7">
        <v>0</v>
      </c>
      <c r="J1716" s="8" t="str">
        <f t="shared" si="106"/>
        <v/>
      </c>
      <c r="K1716" s="7">
        <v>28.574999999999999</v>
      </c>
      <c r="L1716" s="7">
        <v>0</v>
      </c>
      <c r="M1716" s="8">
        <f t="shared" si="107"/>
        <v>-1</v>
      </c>
    </row>
    <row r="1717" spans="1:13" x14ac:dyDescent="0.25">
      <c r="A1717" s="2" t="s">
        <v>137</v>
      </c>
      <c r="B1717" s="2" t="s">
        <v>37</v>
      </c>
      <c r="C1717" s="7">
        <v>0</v>
      </c>
      <c r="D1717" s="7">
        <v>0</v>
      </c>
      <c r="E1717" s="8" t="str">
        <f t="shared" si="104"/>
        <v/>
      </c>
      <c r="F1717" s="7">
        <v>4.5986799999999999</v>
      </c>
      <c r="G1717" s="7">
        <v>24.683900000000001</v>
      </c>
      <c r="H1717" s="8">
        <f t="shared" si="105"/>
        <v>4.3676054867918621</v>
      </c>
      <c r="I1717" s="7">
        <v>0</v>
      </c>
      <c r="J1717" s="8" t="str">
        <f t="shared" si="106"/>
        <v/>
      </c>
      <c r="K1717" s="7">
        <v>50.328679999999999</v>
      </c>
      <c r="L1717" s="7">
        <v>76.453890000000001</v>
      </c>
      <c r="M1717" s="8">
        <f t="shared" si="107"/>
        <v>0.51909189750257712</v>
      </c>
    </row>
    <row r="1718" spans="1:13" x14ac:dyDescent="0.25">
      <c r="A1718" s="2" t="s">
        <v>137</v>
      </c>
      <c r="B1718" s="2" t="s">
        <v>38</v>
      </c>
      <c r="C1718" s="7">
        <v>2804.00551</v>
      </c>
      <c r="D1718" s="7">
        <v>0</v>
      </c>
      <c r="E1718" s="8">
        <f t="shared" si="104"/>
        <v>-1</v>
      </c>
      <c r="F1718" s="7">
        <v>15930.95031</v>
      </c>
      <c r="G1718" s="7">
        <v>6112.6912000000002</v>
      </c>
      <c r="H1718" s="8">
        <f t="shared" si="105"/>
        <v>-0.61630090603176324</v>
      </c>
      <c r="I1718" s="7">
        <v>14117.2677</v>
      </c>
      <c r="J1718" s="8">
        <f t="shared" si="106"/>
        <v>-0.56700607157856764</v>
      </c>
      <c r="K1718" s="7">
        <v>33197.35267</v>
      </c>
      <c r="L1718" s="7">
        <v>62899.489459999997</v>
      </c>
      <c r="M1718" s="8">
        <f t="shared" si="107"/>
        <v>0.89471401786930493</v>
      </c>
    </row>
    <row r="1719" spans="1:13" x14ac:dyDescent="0.25">
      <c r="A1719" s="2" t="s">
        <v>137</v>
      </c>
      <c r="B1719" s="2" t="s">
        <v>42</v>
      </c>
      <c r="C1719" s="7">
        <v>0</v>
      </c>
      <c r="D1719" s="7">
        <v>0</v>
      </c>
      <c r="E1719" s="8" t="str">
        <f t="shared" si="104"/>
        <v/>
      </c>
      <c r="F1719" s="7">
        <v>16.8</v>
      </c>
      <c r="G1719" s="7">
        <v>0</v>
      </c>
      <c r="H1719" s="8">
        <f t="shared" si="105"/>
        <v>-1</v>
      </c>
      <c r="I1719" s="7">
        <v>0</v>
      </c>
      <c r="J1719" s="8" t="str">
        <f t="shared" si="106"/>
        <v/>
      </c>
      <c r="K1719" s="7">
        <v>564.61941000000002</v>
      </c>
      <c r="L1719" s="7">
        <v>9.1539199999999994</v>
      </c>
      <c r="M1719" s="8">
        <f t="shared" si="107"/>
        <v>-0.98378745073606311</v>
      </c>
    </row>
    <row r="1720" spans="1:13" x14ac:dyDescent="0.25">
      <c r="A1720" s="2" t="s">
        <v>137</v>
      </c>
      <c r="B1720" s="2" t="s">
        <v>44</v>
      </c>
      <c r="C1720" s="7">
        <v>0</v>
      </c>
      <c r="D1720" s="7">
        <v>0</v>
      </c>
      <c r="E1720" s="8" t="str">
        <f t="shared" si="104"/>
        <v/>
      </c>
      <c r="F1720" s="7">
        <v>0</v>
      </c>
      <c r="G1720" s="7">
        <v>26.731999999999999</v>
      </c>
      <c r="H1720" s="8" t="str">
        <f t="shared" si="105"/>
        <v/>
      </c>
      <c r="I1720" s="7">
        <v>80.195999999999998</v>
      </c>
      <c r="J1720" s="8">
        <f t="shared" si="106"/>
        <v>-0.66666666666666674</v>
      </c>
      <c r="K1720" s="7">
        <v>0</v>
      </c>
      <c r="L1720" s="7">
        <v>175.35</v>
      </c>
      <c r="M1720" s="8" t="str">
        <f t="shared" si="107"/>
        <v/>
      </c>
    </row>
    <row r="1721" spans="1:13" x14ac:dyDescent="0.25">
      <c r="A1721" s="2" t="s">
        <v>137</v>
      </c>
      <c r="B1721" s="2" t="s">
        <v>45</v>
      </c>
      <c r="C1721" s="7">
        <v>49.24156</v>
      </c>
      <c r="D1721" s="7">
        <v>0</v>
      </c>
      <c r="E1721" s="8">
        <f t="shared" si="104"/>
        <v>-1</v>
      </c>
      <c r="F1721" s="7">
        <v>7882.4443700000002</v>
      </c>
      <c r="G1721" s="7">
        <v>25919.691180000002</v>
      </c>
      <c r="H1721" s="8">
        <f t="shared" si="105"/>
        <v>2.2882808889395307</v>
      </c>
      <c r="I1721" s="7">
        <v>5675.5610500000003</v>
      </c>
      <c r="J1721" s="8">
        <f t="shared" si="106"/>
        <v>3.5668949645075179</v>
      </c>
      <c r="K1721" s="7">
        <v>21372.112799999999</v>
      </c>
      <c r="L1721" s="7">
        <v>42788.414519999998</v>
      </c>
      <c r="M1721" s="8">
        <f t="shared" si="107"/>
        <v>1.0020675971727044</v>
      </c>
    </row>
    <row r="1722" spans="1:13" x14ac:dyDescent="0.25">
      <c r="A1722" s="2" t="s">
        <v>137</v>
      </c>
      <c r="B1722" s="2" t="s">
        <v>46</v>
      </c>
      <c r="C1722" s="7">
        <v>0</v>
      </c>
      <c r="D1722" s="7">
        <v>0</v>
      </c>
      <c r="E1722" s="8" t="str">
        <f t="shared" si="104"/>
        <v/>
      </c>
      <c r="F1722" s="7">
        <v>117.05459999999999</v>
      </c>
      <c r="G1722" s="7">
        <v>4774.4673499999999</v>
      </c>
      <c r="H1722" s="8">
        <f t="shared" si="105"/>
        <v>39.788378671150049</v>
      </c>
      <c r="I1722" s="7">
        <v>1960.9832799999999</v>
      </c>
      <c r="J1722" s="8">
        <f t="shared" si="106"/>
        <v>1.4347312894988069</v>
      </c>
      <c r="K1722" s="7">
        <v>2108.51044</v>
      </c>
      <c r="L1722" s="7">
        <v>15267.57264</v>
      </c>
      <c r="M1722" s="8">
        <f t="shared" si="107"/>
        <v>6.2409281691770992</v>
      </c>
    </row>
    <row r="1723" spans="1:13" x14ac:dyDescent="0.25">
      <c r="A1723" s="2" t="s">
        <v>137</v>
      </c>
      <c r="B1723" s="2" t="s">
        <v>48</v>
      </c>
      <c r="C1723" s="7">
        <v>0</v>
      </c>
      <c r="D1723" s="7">
        <v>0</v>
      </c>
      <c r="E1723" s="8" t="str">
        <f t="shared" si="104"/>
        <v/>
      </c>
      <c r="F1723" s="7">
        <v>0</v>
      </c>
      <c r="G1723" s="7">
        <v>207.899</v>
      </c>
      <c r="H1723" s="8" t="str">
        <f t="shared" si="105"/>
        <v/>
      </c>
      <c r="I1723" s="7">
        <v>87.094499999999996</v>
      </c>
      <c r="J1723" s="8">
        <f t="shared" si="106"/>
        <v>1.3870508470684144</v>
      </c>
      <c r="K1723" s="7">
        <v>459.40460000000002</v>
      </c>
      <c r="L1723" s="7">
        <v>836.59979999999996</v>
      </c>
      <c r="M1723" s="8">
        <f t="shared" si="107"/>
        <v>0.82105229246724987</v>
      </c>
    </row>
    <row r="1724" spans="1:13" x14ac:dyDescent="0.25">
      <c r="A1724" s="2" t="s">
        <v>137</v>
      </c>
      <c r="B1724" s="2" t="s">
        <v>50</v>
      </c>
      <c r="C1724" s="7">
        <v>0</v>
      </c>
      <c r="D1724" s="7">
        <v>0</v>
      </c>
      <c r="E1724" s="8" t="str">
        <f t="shared" si="104"/>
        <v/>
      </c>
      <c r="F1724" s="7">
        <v>20.455939999999998</v>
      </c>
      <c r="G1724" s="7">
        <v>209.19738000000001</v>
      </c>
      <c r="H1724" s="8">
        <f t="shared" si="105"/>
        <v>9.2267302309255914</v>
      </c>
      <c r="I1724" s="7">
        <v>145.96066999999999</v>
      </c>
      <c r="J1724" s="8">
        <f t="shared" si="106"/>
        <v>0.43324485972830917</v>
      </c>
      <c r="K1724" s="7">
        <v>234.70846</v>
      </c>
      <c r="L1724" s="7">
        <v>388.16104999999999</v>
      </c>
      <c r="M1724" s="8">
        <f t="shared" si="107"/>
        <v>0.65380084722979293</v>
      </c>
    </row>
    <row r="1725" spans="1:13" x14ac:dyDescent="0.25">
      <c r="A1725" s="2" t="s">
        <v>137</v>
      </c>
      <c r="B1725" s="2" t="s">
        <v>53</v>
      </c>
      <c r="C1725" s="7">
        <v>0</v>
      </c>
      <c r="D1725" s="7">
        <v>0</v>
      </c>
      <c r="E1725" s="8" t="str">
        <f t="shared" si="104"/>
        <v/>
      </c>
      <c r="F1725" s="7">
        <v>223.8415</v>
      </c>
      <c r="G1725" s="7">
        <v>0</v>
      </c>
      <c r="H1725" s="8">
        <f t="shared" si="105"/>
        <v>-1</v>
      </c>
      <c r="I1725" s="7">
        <v>0</v>
      </c>
      <c r="J1725" s="8" t="str">
        <f t="shared" si="106"/>
        <v/>
      </c>
      <c r="K1725" s="7">
        <v>1403.2635</v>
      </c>
      <c r="L1725" s="7">
        <v>0</v>
      </c>
      <c r="M1725" s="8">
        <f t="shared" si="107"/>
        <v>-1</v>
      </c>
    </row>
    <row r="1726" spans="1:13" x14ac:dyDescent="0.25">
      <c r="A1726" s="2" t="s">
        <v>137</v>
      </c>
      <c r="B1726" s="2" t="s">
        <v>56</v>
      </c>
      <c r="C1726" s="7">
        <v>0</v>
      </c>
      <c r="D1726" s="7">
        <v>0</v>
      </c>
      <c r="E1726" s="8" t="str">
        <f t="shared" si="104"/>
        <v/>
      </c>
      <c r="F1726" s="7">
        <v>23.584150000000001</v>
      </c>
      <c r="G1726" s="7">
        <v>0</v>
      </c>
      <c r="H1726" s="8">
        <f t="shared" si="105"/>
        <v>-1</v>
      </c>
      <c r="I1726" s="7">
        <v>44.06373</v>
      </c>
      <c r="J1726" s="8">
        <f t="shared" si="106"/>
        <v>-1</v>
      </c>
      <c r="K1726" s="7">
        <v>118.58414999999999</v>
      </c>
      <c r="L1726" s="7">
        <v>116.16661999999999</v>
      </c>
      <c r="M1726" s="8">
        <f t="shared" si="107"/>
        <v>-2.0386619965653052E-2</v>
      </c>
    </row>
    <row r="1727" spans="1:13" x14ac:dyDescent="0.25">
      <c r="A1727" s="2" t="s">
        <v>137</v>
      </c>
      <c r="B1727" s="2" t="s">
        <v>57</v>
      </c>
      <c r="C1727" s="7">
        <v>0</v>
      </c>
      <c r="D1727" s="7">
        <v>0</v>
      </c>
      <c r="E1727" s="8" t="str">
        <f t="shared" si="104"/>
        <v/>
      </c>
      <c r="F1727" s="7">
        <v>145.02289999999999</v>
      </c>
      <c r="G1727" s="7">
        <v>455.25693000000001</v>
      </c>
      <c r="H1727" s="8">
        <f t="shared" si="105"/>
        <v>2.1392071872786991</v>
      </c>
      <c r="I1727" s="7">
        <v>107.61724</v>
      </c>
      <c r="J1727" s="8">
        <f t="shared" si="106"/>
        <v>3.2303345634955889</v>
      </c>
      <c r="K1727" s="7">
        <v>4379.4428699999999</v>
      </c>
      <c r="L1727" s="7">
        <v>711.46510000000001</v>
      </c>
      <c r="M1727" s="8">
        <f t="shared" si="107"/>
        <v>-0.83754438152997301</v>
      </c>
    </row>
    <row r="1728" spans="1:13" x14ac:dyDescent="0.25">
      <c r="A1728" s="2" t="s">
        <v>137</v>
      </c>
      <c r="B1728" s="2" t="s">
        <v>58</v>
      </c>
      <c r="C1728" s="7">
        <v>0</v>
      </c>
      <c r="D1728" s="7">
        <v>0</v>
      </c>
      <c r="E1728" s="8" t="str">
        <f t="shared" si="104"/>
        <v/>
      </c>
      <c r="F1728" s="7">
        <v>0</v>
      </c>
      <c r="G1728" s="7">
        <v>23.177199999999999</v>
      </c>
      <c r="H1728" s="8" t="str">
        <f t="shared" si="105"/>
        <v/>
      </c>
      <c r="I1728" s="7">
        <v>0</v>
      </c>
      <c r="J1728" s="8" t="str">
        <f t="shared" si="106"/>
        <v/>
      </c>
      <c r="K1728" s="7">
        <v>0</v>
      </c>
      <c r="L1728" s="7">
        <v>23.177199999999999</v>
      </c>
      <c r="M1728" s="8" t="str">
        <f t="shared" si="107"/>
        <v/>
      </c>
    </row>
    <row r="1729" spans="1:13" x14ac:dyDescent="0.25">
      <c r="A1729" s="2" t="s">
        <v>137</v>
      </c>
      <c r="B1729" s="2" t="s">
        <v>59</v>
      </c>
      <c r="C1729" s="7">
        <v>0</v>
      </c>
      <c r="D1729" s="7">
        <v>0</v>
      </c>
      <c r="E1729" s="8" t="str">
        <f t="shared" si="104"/>
        <v/>
      </c>
      <c r="F1729" s="7">
        <v>0</v>
      </c>
      <c r="G1729" s="7">
        <v>0</v>
      </c>
      <c r="H1729" s="8" t="str">
        <f t="shared" si="105"/>
        <v/>
      </c>
      <c r="I1729" s="7">
        <v>14.15</v>
      </c>
      <c r="J1729" s="8">
        <f t="shared" si="106"/>
        <v>-1</v>
      </c>
      <c r="K1729" s="7">
        <v>17.172940000000001</v>
      </c>
      <c r="L1729" s="7">
        <v>22.324999999999999</v>
      </c>
      <c r="M1729" s="8">
        <f t="shared" si="107"/>
        <v>0.30001036514423274</v>
      </c>
    </row>
    <row r="1730" spans="1:13" x14ac:dyDescent="0.25">
      <c r="A1730" s="2" t="s">
        <v>137</v>
      </c>
      <c r="B1730" s="2" t="s">
        <v>60</v>
      </c>
      <c r="C1730" s="7">
        <v>0</v>
      </c>
      <c r="D1730" s="7">
        <v>0</v>
      </c>
      <c r="E1730" s="8" t="str">
        <f t="shared" si="104"/>
        <v/>
      </c>
      <c r="F1730" s="7">
        <v>0</v>
      </c>
      <c r="G1730" s="7">
        <v>0</v>
      </c>
      <c r="H1730" s="8" t="str">
        <f t="shared" si="105"/>
        <v/>
      </c>
      <c r="I1730" s="7">
        <v>22.310040000000001</v>
      </c>
      <c r="J1730" s="8">
        <f t="shared" si="106"/>
        <v>-1</v>
      </c>
      <c r="K1730" s="7">
        <v>52.899050000000003</v>
      </c>
      <c r="L1730" s="7">
        <v>22.310040000000001</v>
      </c>
      <c r="M1730" s="8">
        <f t="shared" si="107"/>
        <v>-0.57825253950685318</v>
      </c>
    </row>
    <row r="1731" spans="1:13" x14ac:dyDescent="0.25">
      <c r="A1731" s="2" t="s">
        <v>137</v>
      </c>
      <c r="B1731" s="2" t="s">
        <v>61</v>
      </c>
      <c r="C1731" s="7">
        <v>0</v>
      </c>
      <c r="D1731" s="7">
        <v>0</v>
      </c>
      <c r="E1731" s="8" t="str">
        <f t="shared" si="104"/>
        <v/>
      </c>
      <c r="F1731" s="7">
        <v>0</v>
      </c>
      <c r="G1731" s="7">
        <v>0</v>
      </c>
      <c r="H1731" s="8" t="str">
        <f t="shared" si="105"/>
        <v/>
      </c>
      <c r="I1731" s="7">
        <v>0</v>
      </c>
      <c r="J1731" s="8" t="str">
        <f t="shared" si="106"/>
        <v/>
      </c>
      <c r="K1731" s="7">
        <v>0</v>
      </c>
      <c r="L1731" s="7">
        <v>0</v>
      </c>
      <c r="M1731" s="8" t="str">
        <f t="shared" si="107"/>
        <v/>
      </c>
    </row>
    <row r="1732" spans="1:13" x14ac:dyDescent="0.25">
      <c r="A1732" s="2" t="s">
        <v>137</v>
      </c>
      <c r="B1732" s="2" t="s">
        <v>62</v>
      </c>
      <c r="C1732" s="7">
        <v>0</v>
      </c>
      <c r="D1732" s="7">
        <v>0</v>
      </c>
      <c r="E1732" s="8" t="str">
        <f t="shared" si="104"/>
        <v/>
      </c>
      <c r="F1732" s="7">
        <v>1271.6368</v>
      </c>
      <c r="G1732" s="7">
        <v>125.12</v>
      </c>
      <c r="H1732" s="8">
        <f t="shared" si="105"/>
        <v>-0.90160712555660549</v>
      </c>
      <c r="I1732" s="7">
        <v>247.8964</v>
      </c>
      <c r="J1732" s="8">
        <f t="shared" si="106"/>
        <v>-0.49527302534445838</v>
      </c>
      <c r="K1732" s="7">
        <v>3897.6523099999999</v>
      </c>
      <c r="L1732" s="7">
        <v>2174.9360200000001</v>
      </c>
      <c r="M1732" s="8">
        <f t="shared" si="107"/>
        <v>-0.44198819006511125</v>
      </c>
    </row>
    <row r="1733" spans="1:13" x14ac:dyDescent="0.25">
      <c r="A1733" s="2" t="s">
        <v>137</v>
      </c>
      <c r="B1733" s="2" t="s">
        <v>63</v>
      </c>
      <c r="C1733" s="7">
        <v>0</v>
      </c>
      <c r="D1733" s="7">
        <v>0</v>
      </c>
      <c r="E1733" s="8" t="str">
        <f t="shared" ref="E1733:E1796" si="108">IF(C1733=0,"",(D1733/C1733-1))</f>
        <v/>
      </c>
      <c r="F1733" s="7">
        <v>0</v>
      </c>
      <c r="G1733" s="7">
        <v>0</v>
      </c>
      <c r="H1733" s="8" t="str">
        <f t="shared" ref="H1733:H1796" si="109">IF(F1733=0,"",(G1733/F1733-1))</f>
        <v/>
      </c>
      <c r="I1733" s="7">
        <v>0</v>
      </c>
      <c r="J1733" s="8" t="str">
        <f t="shared" ref="J1733:J1796" si="110">IF(I1733=0,"",(G1733/I1733-1))</f>
        <v/>
      </c>
      <c r="K1733" s="7">
        <v>0</v>
      </c>
      <c r="L1733" s="7">
        <v>0</v>
      </c>
      <c r="M1733" s="8" t="str">
        <f t="shared" ref="M1733:M1796" si="111">IF(K1733=0,"",(L1733/K1733-1))</f>
        <v/>
      </c>
    </row>
    <row r="1734" spans="1:13" x14ac:dyDescent="0.25">
      <c r="A1734" s="2" t="s">
        <v>137</v>
      </c>
      <c r="B1734" s="2" t="s">
        <v>67</v>
      </c>
      <c r="C1734" s="7">
        <v>0</v>
      </c>
      <c r="D1734" s="7">
        <v>0</v>
      </c>
      <c r="E1734" s="8" t="str">
        <f t="shared" si="108"/>
        <v/>
      </c>
      <c r="F1734" s="7">
        <v>0</v>
      </c>
      <c r="G1734" s="7">
        <v>5.94557</v>
      </c>
      <c r="H1734" s="8" t="str">
        <f t="shared" si="109"/>
        <v/>
      </c>
      <c r="I1734" s="7">
        <v>0</v>
      </c>
      <c r="J1734" s="8" t="str">
        <f t="shared" si="110"/>
        <v/>
      </c>
      <c r="K1734" s="7">
        <v>0</v>
      </c>
      <c r="L1734" s="7">
        <v>5.94557</v>
      </c>
      <c r="M1734" s="8" t="str">
        <f t="shared" si="111"/>
        <v/>
      </c>
    </row>
    <row r="1735" spans="1:13" x14ac:dyDescent="0.25">
      <c r="A1735" s="2" t="s">
        <v>137</v>
      </c>
      <c r="B1735" s="2" t="s">
        <v>68</v>
      </c>
      <c r="C1735" s="7">
        <v>0</v>
      </c>
      <c r="D1735" s="7">
        <v>0</v>
      </c>
      <c r="E1735" s="8" t="str">
        <f t="shared" si="108"/>
        <v/>
      </c>
      <c r="F1735" s="7">
        <v>0</v>
      </c>
      <c r="G1735" s="7">
        <v>0</v>
      </c>
      <c r="H1735" s="8" t="str">
        <f t="shared" si="109"/>
        <v/>
      </c>
      <c r="I1735" s="7">
        <v>0</v>
      </c>
      <c r="J1735" s="8" t="str">
        <f t="shared" si="110"/>
        <v/>
      </c>
      <c r="K1735" s="7">
        <v>61.917769999999997</v>
      </c>
      <c r="L1735" s="7">
        <v>0</v>
      </c>
      <c r="M1735" s="8">
        <f t="shared" si="111"/>
        <v>-1</v>
      </c>
    </row>
    <row r="1736" spans="1:13" x14ac:dyDescent="0.25">
      <c r="A1736" s="2" t="s">
        <v>137</v>
      </c>
      <c r="B1736" s="2" t="s">
        <v>70</v>
      </c>
      <c r="C1736" s="7">
        <v>0</v>
      </c>
      <c r="D1736" s="7">
        <v>0</v>
      </c>
      <c r="E1736" s="8" t="str">
        <f t="shared" si="108"/>
        <v/>
      </c>
      <c r="F1736" s="7">
        <v>0</v>
      </c>
      <c r="G1736" s="7">
        <v>0</v>
      </c>
      <c r="H1736" s="8" t="str">
        <f t="shared" si="109"/>
        <v/>
      </c>
      <c r="I1736" s="7">
        <v>50.667999999999999</v>
      </c>
      <c r="J1736" s="8">
        <f t="shared" si="110"/>
        <v>-1</v>
      </c>
      <c r="K1736" s="7">
        <v>8.7063400000000009</v>
      </c>
      <c r="L1736" s="7">
        <v>52.219000000000001</v>
      </c>
      <c r="M1736" s="8">
        <f t="shared" si="111"/>
        <v>4.9978130879336202</v>
      </c>
    </row>
    <row r="1737" spans="1:13" x14ac:dyDescent="0.25">
      <c r="A1737" s="2" t="s">
        <v>137</v>
      </c>
      <c r="B1737" s="2" t="s">
        <v>71</v>
      </c>
      <c r="C1737" s="7">
        <v>0</v>
      </c>
      <c r="D1737" s="7">
        <v>0</v>
      </c>
      <c r="E1737" s="8" t="str">
        <f t="shared" si="108"/>
        <v/>
      </c>
      <c r="F1737" s="7">
        <v>235.02831</v>
      </c>
      <c r="G1737" s="7">
        <v>271.875</v>
      </c>
      <c r="H1737" s="8">
        <f t="shared" si="109"/>
        <v>0.15677553908292996</v>
      </c>
      <c r="I1737" s="7">
        <v>399.2</v>
      </c>
      <c r="J1737" s="8">
        <f t="shared" si="110"/>
        <v>-0.3189504008016032</v>
      </c>
      <c r="K1737" s="7">
        <v>768.08173999999997</v>
      </c>
      <c r="L1737" s="7">
        <v>1523.8150000000001</v>
      </c>
      <c r="M1737" s="8">
        <f t="shared" si="111"/>
        <v>0.98392296111609179</v>
      </c>
    </row>
    <row r="1738" spans="1:13" x14ac:dyDescent="0.25">
      <c r="A1738" s="2" t="s">
        <v>137</v>
      </c>
      <c r="B1738" s="2" t="s">
        <v>75</v>
      </c>
      <c r="C1738" s="7">
        <v>0</v>
      </c>
      <c r="D1738" s="7">
        <v>0</v>
      </c>
      <c r="E1738" s="8" t="str">
        <f t="shared" si="108"/>
        <v/>
      </c>
      <c r="F1738" s="7">
        <v>0</v>
      </c>
      <c r="G1738" s="7">
        <v>0</v>
      </c>
      <c r="H1738" s="8" t="str">
        <f t="shared" si="109"/>
        <v/>
      </c>
      <c r="I1738" s="7">
        <v>0</v>
      </c>
      <c r="J1738" s="8" t="str">
        <f t="shared" si="110"/>
        <v/>
      </c>
      <c r="K1738" s="7">
        <v>0</v>
      </c>
      <c r="L1738" s="7">
        <v>0</v>
      </c>
      <c r="M1738" s="8" t="str">
        <f t="shared" si="111"/>
        <v/>
      </c>
    </row>
    <row r="1739" spans="1:13" x14ac:dyDescent="0.25">
      <c r="A1739" s="2" t="s">
        <v>137</v>
      </c>
      <c r="B1739" s="2" t="s">
        <v>76</v>
      </c>
      <c r="C1739" s="7">
        <v>0</v>
      </c>
      <c r="D1739" s="7">
        <v>0</v>
      </c>
      <c r="E1739" s="8" t="str">
        <f t="shared" si="108"/>
        <v/>
      </c>
      <c r="F1739" s="7">
        <v>0</v>
      </c>
      <c r="G1739" s="7">
        <v>23.164760000000001</v>
      </c>
      <c r="H1739" s="8" t="str">
        <f t="shared" si="109"/>
        <v/>
      </c>
      <c r="I1739" s="7">
        <v>472</v>
      </c>
      <c r="J1739" s="8">
        <f t="shared" si="110"/>
        <v>-0.95092211864406784</v>
      </c>
      <c r="K1739" s="7">
        <v>815.08849999999995</v>
      </c>
      <c r="L1739" s="7">
        <v>495.16476</v>
      </c>
      <c r="M1739" s="8">
        <f t="shared" si="111"/>
        <v>-0.3925018448916896</v>
      </c>
    </row>
    <row r="1740" spans="1:13" x14ac:dyDescent="0.25">
      <c r="A1740" s="2" t="s">
        <v>137</v>
      </c>
      <c r="B1740" s="2" t="s">
        <v>77</v>
      </c>
      <c r="C1740" s="7">
        <v>31.492069999999998</v>
      </c>
      <c r="D1740" s="7">
        <v>0</v>
      </c>
      <c r="E1740" s="8">
        <f t="shared" si="108"/>
        <v>-1</v>
      </c>
      <c r="F1740" s="7">
        <v>221.74217999999999</v>
      </c>
      <c r="G1740" s="7">
        <v>214.73285000000001</v>
      </c>
      <c r="H1740" s="8">
        <f t="shared" si="109"/>
        <v>-3.1610269187395845E-2</v>
      </c>
      <c r="I1740" s="7">
        <v>112.61669999999999</v>
      </c>
      <c r="J1740" s="8">
        <f t="shared" si="110"/>
        <v>0.90675850029347349</v>
      </c>
      <c r="K1740" s="7">
        <v>1060.35402</v>
      </c>
      <c r="L1740" s="7">
        <v>507.43867999999998</v>
      </c>
      <c r="M1740" s="8">
        <f t="shared" si="111"/>
        <v>-0.52144409279459336</v>
      </c>
    </row>
    <row r="1741" spans="1:13" x14ac:dyDescent="0.25">
      <c r="A1741" s="2" t="s">
        <v>137</v>
      </c>
      <c r="B1741" s="2" t="s">
        <v>79</v>
      </c>
      <c r="C1741" s="7">
        <v>0</v>
      </c>
      <c r="D1741" s="7">
        <v>0</v>
      </c>
      <c r="E1741" s="8" t="str">
        <f t="shared" si="108"/>
        <v/>
      </c>
      <c r="F1741" s="7">
        <v>0</v>
      </c>
      <c r="G1741" s="7">
        <v>0</v>
      </c>
      <c r="H1741" s="8" t="str">
        <f t="shared" si="109"/>
        <v/>
      </c>
      <c r="I1741" s="7">
        <v>3.0750000000000002</v>
      </c>
      <c r="J1741" s="8">
        <f t="shared" si="110"/>
        <v>-1</v>
      </c>
      <c r="K1741" s="7">
        <v>0</v>
      </c>
      <c r="L1741" s="7">
        <v>3.0750000000000002</v>
      </c>
      <c r="M1741" s="8" t="str">
        <f t="shared" si="111"/>
        <v/>
      </c>
    </row>
    <row r="1742" spans="1:13" x14ac:dyDescent="0.25">
      <c r="A1742" s="2" t="s">
        <v>137</v>
      </c>
      <c r="B1742" s="2" t="s">
        <v>80</v>
      </c>
      <c r="C1742" s="7">
        <v>0</v>
      </c>
      <c r="D1742" s="7">
        <v>0</v>
      </c>
      <c r="E1742" s="8" t="str">
        <f t="shared" si="108"/>
        <v/>
      </c>
      <c r="F1742" s="7">
        <v>0</v>
      </c>
      <c r="G1742" s="7">
        <v>30.998570000000001</v>
      </c>
      <c r="H1742" s="8" t="str">
        <f t="shared" si="109"/>
        <v/>
      </c>
      <c r="I1742" s="7">
        <v>0</v>
      </c>
      <c r="J1742" s="8" t="str">
        <f t="shared" si="110"/>
        <v/>
      </c>
      <c r="K1742" s="7">
        <v>0</v>
      </c>
      <c r="L1742" s="7">
        <v>136.60472999999999</v>
      </c>
      <c r="M1742" s="8" t="str">
        <f t="shared" si="111"/>
        <v/>
      </c>
    </row>
    <row r="1743" spans="1:13" x14ac:dyDescent="0.25">
      <c r="A1743" s="2" t="s">
        <v>137</v>
      </c>
      <c r="B1743" s="2" t="s">
        <v>84</v>
      </c>
      <c r="C1743" s="7">
        <v>0</v>
      </c>
      <c r="D1743" s="7">
        <v>0</v>
      </c>
      <c r="E1743" s="8" t="str">
        <f t="shared" si="108"/>
        <v/>
      </c>
      <c r="F1743" s="7">
        <v>0</v>
      </c>
      <c r="G1743" s="7">
        <v>0</v>
      </c>
      <c r="H1743" s="8" t="str">
        <f t="shared" si="109"/>
        <v/>
      </c>
      <c r="I1743" s="7">
        <v>0</v>
      </c>
      <c r="J1743" s="8" t="str">
        <f t="shared" si="110"/>
        <v/>
      </c>
      <c r="K1743" s="7">
        <v>0</v>
      </c>
      <c r="L1743" s="7">
        <v>0</v>
      </c>
      <c r="M1743" s="8" t="str">
        <f t="shared" si="111"/>
        <v/>
      </c>
    </row>
    <row r="1744" spans="1:13" s="4" customFormat="1" x14ac:dyDescent="0.25">
      <c r="A1744" s="4" t="s">
        <v>137</v>
      </c>
      <c r="B1744" s="4" t="s">
        <v>85</v>
      </c>
      <c r="C1744" s="9">
        <v>2987.57521</v>
      </c>
      <c r="D1744" s="9">
        <v>0</v>
      </c>
      <c r="E1744" s="10">
        <f t="shared" si="108"/>
        <v>-1</v>
      </c>
      <c r="F1744" s="9">
        <v>28460.164110000002</v>
      </c>
      <c r="G1744" s="9">
        <v>40981.351779999997</v>
      </c>
      <c r="H1744" s="10">
        <f t="shared" si="109"/>
        <v>0.43995486539026829</v>
      </c>
      <c r="I1744" s="9">
        <v>24933.999039999999</v>
      </c>
      <c r="J1744" s="10">
        <f t="shared" si="110"/>
        <v>0.64359322041587763</v>
      </c>
      <c r="K1744" s="9">
        <v>75661.333700000003</v>
      </c>
      <c r="L1744" s="9">
        <v>134113.58304</v>
      </c>
      <c r="M1744" s="10">
        <f t="shared" si="111"/>
        <v>0.77255113651267804</v>
      </c>
    </row>
    <row r="1745" spans="1:13" x14ac:dyDescent="0.25">
      <c r="A1745" s="2" t="s">
        <v>138</v>
      </c>
      <c r="B1745" s="2" t="s">
        <v>45</v>
      </c>
      <c r="C1745" s="7">
        <v>0</v>
      </c>
      <c r="D1745" s="7">
        <v>0</v>
      </c>
      <c r="E1745" s="8" t="str">
        <f t="shared" si="108"/>
        <v/>
      </c>
      <c r="F1745" s="7">
        <v>245.97869</v>
      </c>
      <c r="G1745" s="7">
        <v>11.847770000000001</v>
      </c>
      <c r="H1745" s="8">
        <f t="shared" si="109"/>
        <v>-0.95183416091857387</v>
      </c>
      <c r="I1745" s="7">
        <v>113.24941</v>
      </c>
      <c r="J1745" s="8">
        <f t="shared" si="110"/>
        <v>-0.89538338433727827</v>
      </c>
      <c r="K1745" s="7">
        <v>619.77342999999996</v>
      </c>
      <c r="L1745" s="7">
        <v>301.19675000000001</v>
      </c>
      <c r="M1745" s="8">
        <f t="shared" si="111"/>
        <v>-0.51402119642334454</v>
      </c>
    </row>
    <row r="1746" spans="1:13" x14ac:dyDescent="0.25">
      <c r="A1746" s="2" t="s">
        <v>138</v>
      </c>
      <c r="B1746" s="2" t="s">
        <v>46</v>
      </c>
      <c r="C1746" s="7">
        <v>0</v>
      </c>
      <c r="D1746" s="7">
        <v>0</v>
      </c>
      <c r="E1746" s="8" t="str">
        <f t="shared" si="108"/>
        <v/>
      </c>
      <c r="F1746" s="7">
        <v>0</v>
      </c>
      <c r="G1746" s="7">
        <v>0</v>
      </c>
      <c r="H1746" s="8" t="str">
        <f t="shared" si="109"/>
        <v/>
      </c>
      <c r="I1746" s="7">
        <v>0</v>
      </c>
      <c r="J1746" s="8" t="str">
        <f t="shared" si="110"/>
        <v/>
      </c>
      <c r="K1746" s="7">
        <v>1.7693099999999999</v>
      </c>
      <c r="L1746" s="7">
        <v>0</v>
      </c>
      <c r="M1746" s="8">
        <f t="shared" si="111"/>
        <v>-1</v>
      </c>
    </row>
    <row r="1747" spans="1:13" s="4" customFormat="1" x14ac:dyDescent="0.25">
      <c r="A1747" s="4" t="s">
        <v>138</v>
      </c>
      <c r="B1747" s="4" t="s">
        <v>85</v>
      </c>
      <c r="C1747" s="9">
        <v>0</v>
      </c>
      <c r="D1747" s="9">
        <v>0</v>
      </c>
      <c r="E1747" s="10" t="str">
        <f t="shared" si="108"/>
        <v/>
      </c>
      <c r="F1747" s="9">
        <v>245.97869</v>
      </c>
      <c r="G1747" s="9">
        <v>11.847770000000001</v>
      </c>
      <c r="H1747" s="10">
        <f t="shared" si="109"/>
        <v>-0.95183416091857387</v>
      </c>
      <c r="I1747" s="9">
        <v>113.24941</v>
      </c>
      <c r="J1747" s="10">
        <f t="shared" si="110"/>
        <v>-0.89538338433727827</v>
      </c>
      <c r="K1747" s="9">
        <v>621.54273999999998</v>
      </c>
      <c r="L1747" s="9">
        <v>301.19675000000001</v>
      </c>
      <c r="M1747" s="10">
        <f t="shared" si="111"/>
        <v>-0.51540460435592883</v>
      </c>
    </row>
    <row r="1748" spans="1:13" x14ac:dyDescent="0.25">
      <c r="A1748" s="2" t="s">
        <v>139</v>
      </c>
      <c r="B1748" s="2" t="s">
        <v>9</v>
      </c>
      <c r="C1748" s="7">
        <v>0</v>
      </c>
      <c r="D1748" s="7">
        <v>0</v>
      </c>
      <c r="E1748" s="8" t="str">
        <f t="shared" si="108"/>
        <v/>
      </c>
      <c r="F1748" s="7">
        <v>251.71858</v>
      </c>
      <c r="G1748" s="7">
        <v>410.65069999999997</v>
      </c>
      <c r="H1748" s="8">
        <f t="shared" si="109"/>
        <v>0.6313881160461019</v>
      </c>
      <c r="I1748" s="7">
        <v>56.563899999999997</v>
      </c>
      <c r="J1748" s="8">
        <f t="shared" si="110"/>
        <v>6.2599431793069433</v>
      </c>
      <c r="K1748" s="7">
        <v>489.03163000000001</v>
      </c>
      <c r="L1748" s="7">
        <v>467.21460000000002</v>
      </c>
      <c r="M1748" s="8">
        <f t="shared" si="111"/>
        <v>-4.4612717586385964E-2</v>
      </c>
    </row>
    <row r="1749" spans="1:13" x14ac:dyDescent="0.25">
      <c r="A1749" s="2" t="s">
        <v>139</v>
      </c>
      <c r="B1749" s="2" t="s">
        <v>11</v>
      </c>
      <c r="C1749" s="7">
        <v>0</v>
      </c>
      <c r="D1749" s="7">
        <v>0</v>
      </c>
      <c r="E1749" s="8" t="str">
        <f t="shared" si="108"/>
        <v/>
      </c>
      <c r="F1749" s="7">
        <v>0</v>
      </c>
      <c r="G1749" s="7">
        <v>0</v>
      </c>
      <c r="H1749" s="8" t="str">
        <f t="shared" si="109"/>
        <v/>
      </c>
      <c r="I1749" s="7">
        <v>0</v>
      </c>
      <c r="J1749" s="8" t="str">
        <f t="shared" si="110"/>
        <v/>
      </c>
      <c r="K1749" s="7">
        <v>0</v>
      </c>
      <c r="L1749" s="7">
        <v>0</v>
      </c>
      <c r="M1749" s="8" t="str">
        <f t="shared" si="111"/>
        <v/>
      </c>
    </row>
    <row r="1750" spans="1:13" x14ac:dyDescent="0.25">
      <c r="A1750" s="2" t="s">
        <v>139</v>
      </c>
      <c r="B1750" s="2" t="s">
        <v>14</v>
      </c>
      <c r="C1750" s="7">
        <v>0</v>
      </c>
      <c r="D1750" s="7">
        <v>0</v>
      </c>
      <c r="E1750" s="8" t="str">
        <f t="shared" si="108"/>
        <v/>
      </c>
      <c r="F1750" s="7">
        <v>253.30389</v>
      </c>
      <c r="G1750" s="7">
        <v>29.163540000000001</v>
      </c>
      <c r="H1750" s="8">
        <f t="shared" si="109"/>
        <v>-0.88486738202086035</v>
      </c>
      <c r="I1750" s="7">
        <v>24.86253</v>
      </c>
      <c r="J1750" s="8">
        <f t="shared" si="110"/>
        <v>0.17299164646558496</v>
      </c>
      <c r="K1750" s="7">
        <v>529.33191999999997</v>
      </c>
      <c r="L1750" s="7">
        <v>5599.8331099999996</v>
      </c>
      <c r="M1750" s="8">
        <f t="shared" si="111"/>
        <v>9.5790580511373662</v>
      </c>
    </row>
    <row r="1751" spans="1:13" x14ac:dyDescent="0.25">
      <c r="A1751" s="2" t="s">
        <v>139</v>
      </c>
      <c r="B1751" s="2" t="s">
        <v>15</v>
      </c>
      <c r="C1751" s="7">
        <v>0</v>
      </c>
      <c r="D1751" s="7">
        <v>0</v>
      </c>
      <c r="E1751" s="8" t="str">
        <f t="shared" si="108"/>
        <v/>
      </c>
      <c r="F1751" s="7">
        <v>0</v>
      </c>
      <c r="G1751" s="7">
        <v>0</v>
      </c>
      <c r="H1751" s="8" t="str">
        <f t="shared" si="109"/>
        <v/>
      </c>
      <c r="I1751" s="7">
        <v>0</v>
      </c>
      <c r="J1751" s="8" t="str">
        <f t="shared" si="110"/>
        <v/>
      </c>
      <c r="K1751" s="7">
        <v>0</v>
      </c>
      <c r="L1751" s="7">
        <v>10.189</v>
      </c>
      <c r="M1751" s="8" t="str">
        <f t="shared" si="111"/>
        <v/>
      </c>
    </row>
    <row r="1752" spans="1:13" x14ac:dyDescent="0.25">
      <c r="A1752" s="2" t="s">
        <v>139</v>
      </c>
      <c r="B1752" s="2" t="s">
        <v>17</v>
      </c>
      <c r="C1752" s="7">
        <v>0</v>
      </c>
      <c r="D1752" s="7">
        <v>0</v>
      </c>
      <c r="E1752" s="8" t="str">
        <f t="shared" si="108"/>
        <v/>
      </c>
      <c r="F1752" s="7">
        <v>0</v>
      </c>
      <c r="G1752" s="7">
        <v>0</v>
      </c>
      <c r="H1752" s="8" t="str">
        <f t="shared" si="109"/>
        <v/>
      </c>
      <c r="I1752" s="7">
        <v>0</v>
      </c>
      <c r="J1752" s="8" t="str">
        <f t="shared" si="110"/>
        <v/>
      </c>
      <c r="K1752" s="7">
        <v>0</v>
      </c>
      <c r="L1752" s="7">
        <v>0</v>
      </c>
      <c r="M1752" s="8" t="str">
        <f t="shared" si="111"/>
        <v/>
      </c>
    </row>
    <row r="1753" spans="1:13" x14ac:dyDescent="0.25">
      <c r="A1753" s="2" t="s">
        <v>139</v>
      </c>
      <c r="B1753" s="2" t="s">
        <v>18</v>
      </c>
      <c r="C1753" s="7">
        <v>0</v>
      </c>
      <c r="D1753" s="7">
        <v>0</v>
      </c>
      <c r="E1753" s="8" t="str">
        <f t="shared" si="108"/>
        <v/>
      </c>
      <c r="F1753" s="7">
        <v>0</v>
      </c>
      <c r="G1753" s="7">
        <v>4.7309999999999999</v>
      </c>
      <c r="H1753" s="8" t="str">
        <f t="shared" si="109"/>
        <v/>
      </c>
      <c r="I1753" s="7">
        <v>0</v>
      </c>
      <c r="J1753" s="8" t="str">
        <f t="shared" si="110"/>
        <v/>
      </c>
      <c r="K1753" s="7">
        <v>0</v>
      </c>
      <c r="L1753" s="7">
        <v>4.7309999999999999</v>
      </c>
      <c r="M1753" s="8" t="str">
        <f t="shared" si="111"/>
        <v/>
      </c>
    </row>
    <row r="1754" spans="1:13" x14ac:dyDescent="0.25">
      <c r="A1754" s="2" t="s">
        <v>139</v>
      </c>
      <c r="B1754" s="2" t="s">
        <v>26</v>
      </c>
      <c r="C1754" s="7">
        <v>0</v>
      </c>
      <c r="D1754" s="7">
        <v>0</v>
      </c>
      <c r="E1754" s="8" t="str">
        <f t="shared" si="108"/>
        <v/>
      </c>
      <c r="F1754" s="7">
        <v>39.362000000000002</v>
      </c>
      <c r="G1754" s="7">
        <v>159.86804000000001</v>
      </c>
      <c r="H1754" s="8">
        <f t="shared" si="109"/>
        <v>3.0614816320308931</v>
      </c>
      <c r="I1754" s="7">
        <v>139.31863000000001</v>
      </c>
      <c r="J1754" s="8">
        <f t="shared" si="110"/>
        <v>0.14749936889273174</v>
      </c>
      <c r="K1754" s="7">
        <v>207.68549999999999</v>
      </c>
      <c r="L1754" s="7">
        <v>515.07375000000002</v>
      </c>
      <c r="M1754" s="8">
        <f t="shared" si="111"/>
        <v>1.4800660132748797</v>
      </c>
    </row>
    <row r="1755" spans="1:13" x14ac:dyDescent="0.25">
      <c r="A1755" s="2" t="s">
        <v>139</v>
      </c>
      <c r="B1755" s="2" t="s">
        <v>28</v>
      </c>
      <c r="C1755" s="7">
        <v>0</v>
      </c>
      <c r="D1755" s="7">
        <v>0</v>
      </c>
      <c r="E1755" s="8" t="str">
        <f t="shared" si="108"/>
        <v/>
      </c>
      <c r="F1755" s="7">
        <v>0</v>
      </c>
      <c r="G1755" s="7">
        <v>0</v>
      </c>
      <c r="H1755" s="8" t="str">
        <f t="shared" si="109"/>
        <v/>
      </c>
      <c r="I1755" s="7">
        <v>0</v>
      </c>
      <c r="J1755" s="8" t="str">
        <f t="shared" si="110"/>
        <v/>
      </c>
      <c r="K1755" s="7">
        <v>0</v>
      </c>
      <c r="L1755" s="7">
        <v>0</v>
      </c>
      <c r="M1755" s="8" t="str">
        <f t="shared" si="111"/>
        <v/>
      </c>
    </row>
    <row r="1756" spans="1:13" x14ac:dyDescent="0.25">
      <c r="A1756" s="2" t="s">
        <v>139</v>
      </c>
      <c r="B1756" s="2" t="s">
        <v>29</v>
      </c>
      <c r="C1756" s="7">
        <v>0</v>
      </c>
      <c r="D1756" s="7">
        <v>0</v>
      </c>
      <c r="E1756" s="8" t="str">
        <f t="shared" si="108"/>
        <v/>
      </c>
      <c r="F1756" s="7">
        <v>0</v>
      </c>
      <c r="G1756" s="7">
        <v>0</v>
      </c>
      <c r="H1756" s="8" t="str">
        <f t="shared" si="109"/>
        <v/>
      </c>
      <c r="I1756" s="7">
        <v>0</v>
      </c>
      <c r="J1756" s="8" t="str">
        <f t="shared" si="110"/>
        <v/>
      </c>
      <c r="K1756" s="7">
        <v>0</v>
      </c>
      <c r="L1756" s="7">
        <v>0</v>
      </c>
      <c r="M1756" s="8" t="str">
        <f t="shared" si="111"/>
        <v/>
      </c>
    </row>
    <row r="1757" spans="1:13" x14ac:dyDescent="0.25">
      <c r="A1757" s="2" t="s">
        <v>139</v>
      </c>
      <c r="B1757" s="2" t="s">
        <v>30</v>
      </c>
      <c r="C1757" s="7">
        <v>0</v>
      </c>
      <c r="D1757" s="7">
        <v>0</v>
      </c>
      <c r="E1757" s="8" t="str">
        <f t="shared" si="108"/>
        <v/>
      </c>
      <c r="F1757" s="7">
        <v>0</v>
      </c>
      <c r="G1757" s="7">
        <v>0</v>
      </c>
      <c r="H1757" s="8" t="str">
        <f t="shared" si="109"/>
        <v/>
      </c>
      <c r="I1757" s="7">
        <v>0</v>
      </c>
      <c r="J1757" s="8" t="str">
        <f t="shared" si="110"/>
        <v/>
      </c>
      <c r="K1757" s="7">
        <v>0</v>
      </c>
      <c r="L1757" s="7">
        <v>253.47609</v>
      </c>
      <c r="M1757" s="8" t="str">
        <f t="shared" si="111"/>
        <v/>
      </c>
    </row>
    <row r="1758" spans="1:13" x14ac:dyDescent="0.25">
      <c r="A1758" s="2" t="s">
        <v>139</v>
      </c>
      <c r="B1758" s="2" t="s">
        <v>32</v>
      </c>
      <c r="C1758" s="7">
        <v>0</v>
      </c>
      <c r="D1758" s="7">
        <v>0</v>
      </c>
      <c r="E1758" s="8" t="str">
        <f t="shared" si="108"/>
        <v/>
      </c>
      <c r="F1758" s="7">
        <v>0</v>
      </c>
      <c r="G1758" s="7">
        <v>1.25</v>
      </c>
      <c r="H1758" s="8" t="str">
        <f t="shared" si="109"/>
        <v/>
      </c>
      <c r="I1758" s="7">
        <v>0</v>
      </c>
      <c r="J1758" s="8" t="str">
        <f t="shared" si="110"/>
        <v/>
      </c>
      <c r="K1758" s="7">
        <v>0</v>
      </c>
      <c r="L1758" s="7">
        <v>1.25</v>
      </c>
      <c r="M1758" s="8" t="str">
        <f t="shared" si="111"/>
        <v/>
      </c>
    </row>
    <row r="1759" spans="1:13" x14ac:dyDescent="0.25">
      <c r="A1759" s="2" t="s">
        <v>139</v>
      </c>
      <c r="B1759" s="2" t="s">
        <v>37</v>
      </c>
      <c r="C1759" s="7">
        <v>0</v>
      </c>
      <c r="D1759" s="7">
        <v>0</v>
      </c>
      <c r="E1759" s="8" t="str">
        <f t="shared" si="108"/>
        <v/>
      </c>
      <c r="F1759" s="7">
        <v>0</v>
      </c>
      <c r="G1759" s="7">
        <v>0</v>
      </c>
      <c r="H1759" s="8" t="str">
        <f t="shared" si="109"/>
        <v/>
      </c>
      <c r="I1759" s="7">
        <v>0</v>
      </c>
      <c r="J1759" s="8" t="str">
        <f t="shared" si="110"/>
        <v/>
      </c>
      <c r="K1759" s="7">
        <v>22.817</v>
      </c>
      <c r="L1759" s="7">
        <v>0</v>
      </c>
      <c r="M1759" s="8">
        <f t="shared" si="111"/>
        <v>-1</v>
      </c>
    </row>
    <row r="1760" spans="1:13" x14ac:dyDescent="0.25">
      <c r="A1760" s="2" t="s">
        <v>139</v>
      </c>
      <c r="B1760" s="2" t="s">
        <v>38</v>
      </c>
      <c r="C1760" s="7">
        <v>404.35969</v>
      </c>
      <c r="D1760" s="7">
        <v>0</v>
      </c>
      <c r="E1760" s="8">
        <f t="shared" si="108"/>
        <v>-1</v>
      </c>
      <c r="F1760" s="7">
        <v>1578.1713400000001</v>
      </c>
      <c r="G1760" s="7">
        <v>2700.5181699999998</v>
      </c>
      <c r="H1760" s="8">
        <f t="shared" si="109"/>
        <v>0.71116918775118521</v>
      </c>
      <c r="I1760" s="7">
        <v>2127.2113899999999</v>
      </c>
      <c r="J1760" s="8">
        <f t="shared" si="110"/>
        <v>0.26951095819395743</v>
      </c>
      <c r="K1760" s="7">
        <v>7219.5558799999999</v>
      </c>
      <c r="L1760" s="7">
        <v>8349.2510199999997</v>
      </c>
      <c r="M1760" s="8">
        <f t="shared" si="111"/>
        <v>0.15647709620608952</v>
      </c>
    </row>
    <row r="1761" spans="1:13" x14ac:dyDescent="0.25">
      <c r="A1761" s="2" t="s">
        <v>139</v>
      </c>
      <c r="B1761" s="2" t="s">
        <v>42</v>
      </c>
      <c r="C1761" s="7">
        <v>0</v>
      </c>
      <c r="D1761" s="7">
        <v>0</v>
      </c>
      <c r="E1761" s="8" t="str">
        <f t="shared" si="108"/>
        <v/>
      </c>
      <c r="F1761" s="7">
        <v>0</v>
      </c>
      <c r="G1761" s="7">
        <v>0</v>
      </c>
      <c r="H1761" s="8" t="str">
        <f t="shared" si="109"/>
        <v/>
      </c>
      <c r="I1761" s="7">
        <v>0</v>
      </c>
      <c r="J1761" s="8" t="str">
        <f t="shared" si="110"/>
        <v/>
      </c>
      <c r="K1761" s="7">
        <v>33.101700000000001</v>
      </c>
      <c r="L1761" s="7">
        <v>27.99775</v>
      </c>
      <c r="M1761" s="8">
        <f t="shared" si="111"/>
        <v>-0.15418996607424995</v>
      </c>
    </row>
    <row r="1762" spans="1:13" x14ac:dyDescent="0.25">
      <c r="A1762" s="2" t="s">
        <v>139</v>
      </c>
      <c r="B1762" s="2" t="s">
        <v>45</v>
      </c>
      <c r="C1762" s="7">
        <v>0</v>
      </c>
      <c r="D1762" s="7">
        <v>0</v>
      </c>
      <c r="E1762" s="8" t="str">
        <f t="shared" si="108"/>
        <v/>
      </c>
      <c r="F1762" s="7">
        <v>883.75063</v>
      </c>
      <c r="G1762" s="7">
        <v>1227.0421100000001</v>
      </c>
      <c r="H1762" s="8">
        <f t="shared" si="109"/>
        <v>0.38844835674968636</v>
      </c>
      <c r="I1762" s="7">
        <v>2247.0233699999999</v>
      </c>
      <c r="J1762" s="8">
        <f t="shared" si="110"/>
        <v>-0.45392552370294215</v>
      </c>
      <c r="K1762" s="7">
        <v>4080.1098000000002</v>
      </c>
      <c r="L1762" s="7">
        <v>6333.5889999999999</v>
      </c>
      <c r="M1762" s="8">
        <f t="shared" si="111"/>
        <v>0.5523084697377505</v>
      </c>
    </row>
    <row r="1763" spans="1:13" x14ac:dyDescent="0.25">
      <c r="A1763" s="2" t="s">
        <v>139</v>
      </c>
      <c r="B1763" s="2" t="s">
        <v>46</v>
      </c>
      <c r="C1763" s="7">
        <v>0</v>
      </c>
      <c r="D1763" s="7">
        <v>0</v>
      </c>
      <c r="E1763" s="8" t="str">
        <f t="shared" si="108"/>
        <v/>
      </c>
      <c r="F1763" s="7">
        <v>0</v>
      </c>
      <c r="G1763" s="7">
        <v>117.97632</v>
      </c>
      <c r="H1763" s="8" t="str">
        <f t="shared" si="109"/>
        <v/>
      </c>
      <c r="I1763" s="7">
        <v>43.197339999999997</v>
      </c>
      <c r="J1763" s="8">
        <f t="shared" si="110"/>
        <v>1.7311014983792985</v>
      </c>
      <c r="K1763" s="7">
        <v>0</v>
      </c>
      <c r="L1763" s="7">
        <v>246.77811</v>
      </c>
      <c r="M1763" s="8" t="str">
        <f t="shared" si="111"/>
        <v/>
      </c>
    </row>
    <row r="1764" spans="1:13" x14ac:dyDescent="0.25">
      <c r="A1764" s="2" t="s">
        <v>139</v>
      </c>
      <c r="B1764" s="2" t="s">
        <v>47</v>
      </c>
      <c r="C1764" s="7">
        <v>0</v>
      </c>
      <c r="D1764" s="7">
        <v>0</v>
      </c>
      <c r="E1764" s="8" t="str">
        <f t="shared" si="108"/>
        <v/>
      </c>
      <c r="F1764" s="7">
        <v>83.025689999999997</v>
      </c>
      <c r="G1764" s="7">
        <v>0</v>
      </c>
      <c r="H1764" s="8">
        <f t="shared" si="109"/>
        <v>-1</v>
      </c>
      <c r="I1764" s="7">
        <v>0</v>
      </c>
      <c r="J1764" s="8" t="str">
        <f t="shared" si="110"/>
        <v/>
      </c>
      <c r="K1764" s="7">
        <v>177.69852</v>
      </c>
      <c r="L1764" s="7">
        <v>341.12630000000001</v>
      </c>
      <c r="M1764" s="8">
        <f t="shared" si="111"/>
        <v>0.91969128386662979</v>
      </c>
    </row>
    <row r="1765" spans="1:13" x14ac:dyDescent="0.25">
      <c r="A1765" s="2" t="s">
        <v>139</v>
      </c>
      <c r="B1765" s="2" t="s">
        <v>48</v>
      </c>
      <c r="C1765" s="7">
        <v>0</v>
      </c>
      <c r="D1765" s="7">
        <v>0</v>
      </c>
      <c r="E1765" s="8" t="str">
        <f t="shared" si="108"/>
        <v/>
      </c>
      <c r="F1765" s="7">
        <v>0</v>
      </c>
      <c r="G1765" s="7">
        <v>85.139399999999995</v>
      </c>
      <c r="H1765" s="8" t="str">
        <f t="shared" si="109"/>
        <v/>
      </c>
      <c r="I1765" s="7">
        <v>46.051250000000003</v>
      </c>
      <c r="J1765" s="8">
        <f t="shared" si="110"/>
        <v>0.84879672104448822</v>
      </c>
      <c r="K1765" s="7">
        <v>148.73095000000001</v>
      </c>
      <c r="L1765" s="7">
        <v>131.19065000000001</v>
      </c>
      <c r="M1765" s="8">
        <f t="shared" si="111"/>
        <v>-0.11793308655663126</v>
      </c>
    </row>
    <row r="1766" spans="1:13" x14ac:dyDescent="0.25">
      <c r="A1766" s="2" t="s">
        <v>139</v>
      </c>
      <c r="B1766" s="2" t="s">
        <v>50</v>
      </c>
      <c r="C1766" s="7">
        <v>23.224920000000001</v>
      </c>
      <c r="D1766" s="7">
        <v>0</v>
      </c>
      <c r="E1766" s="8">
        <f t="shared" si="108"/>
        <v>-1</v>
      </c>
      <c r="F1766" s="7">
        <v>56.506189999999997</v>
      </c>
      <c r="G1766" s="7">
        <v>22.239599999999999</v>
      </c>
      <c r="H1766" s="8">
        <f t="shared" si="109"/>
        <v>-0.60642188050548085</v>
      </c>
      <c r="I1766" s="7">
        <v>40.14</v>
      </c>
      <c r="J1766" s="8">
        <f t="shared" si="110"/>
        <v>-0.44594917787742905</v>
      </c>
      <c r="K1766" s="7">
        <v>124.59619000000001</v>
      </c>
      <c r="L1766" s="7">
        <v>145.0086</v>
      </c>
      <c r="M1766" s="8">
        <f t="shared" si="111"/>
        <v>0.1638285247727076</v>
      </c>
    </row>
    <row r="1767" spans="1:13" x14ac:dyDescent="0.25">
      <c r="A1767" s="2" t="s">
        <v>139</v>
      </c>
      <c r="B1767" s="2" t="s">
        <v>51</v>
      </c>
      <c r="C1767" s="7">
        <v>0</v>
      </c>
      <c r="D1767" s="7">
        <v>0</v>
      </c>
      <c r="E1767" s="8" t="str">
        <f t="shared" si="108"/>
        <v/>
      </c>
      <c r="F1767" s="7">
        <v>29.344000000000001</v>
      </c>
      <c r="G1767" s="7">
        <v>0</v>
      </c>
      <c r="H1767" s="8">
        <f t="shared" si="109"/>
        <v>-1</v>
      </c>
      <c r="I1767" s="7">
        <v>0</v>
      </c>
      <c r="J1767" s="8" t="str">
        <f t="shared" si="110"/>
        <v/>
      </c>
      <c r="K1767" s="7">
        <v>29.344000000000001</v>
      </c>
      <c r="L1767" s="7">
        <v>0</v>
      </c>
      <c r="M1767" s="8">
        <f t="shared" si="111"/>
        <v>-1</v>
      </c>
    </row>
    <row r="1768" spans="1:13" x14ac:dyDescent="0.25">
      <c r="A1768" s="2" t="s">
        <v>139</v>
      </c>
      <c r="B1768" s="2" t="s">
        <v>55</v>
      </c>
      <c r="C1768" s="7">
        <v>0</v>
      </c>
      <c r="D1768" s="7">
        <v>0</v>
      </c>
      <c r="E1768" s="8" t="str">
        <f t="shared" si="108"/>
        <v/>
      </c>
      <c r="F1768" s="7">
        <v>0</v>
      </c>
      <c r="G1768" s="7">
        <v>0</v>
      </c>
      <c r="H1768" s="8" t="str">
        <f t="shared" si="109"/>
        <v/>
      </c>
      <c r="I1768" s="7">
        <v>0</v>
      </c>
      <c r="J1768" s="8" t="str">
        <f t="shared" si="110"/>
        <v/>
      </c>
      <c r="K1768" s="7">
        <v>0</v>
      </c>
      <c r="L1768" s="7">
        <v>0</v>
      </c>
      <c r="M1768" s="8" t="str">
        <f t="shared" si="111"/>
        <v/>
      </c>
    </row>
    <row r="1769" spans="1:13" x14ac:dyDescent="0.25">
      <c r="A1769" s="2" t="s">
        <v>139</v>
      </c>
      <c r="B1769" s="2" t="s">
        <v>56</v>
      </c>
      <c r="C1769" s="7">
        <v>0</v>
      </c>
      <c r="D1769" s="7">
        <v>0</v>
      </c>
      <c r="E1769" s="8" t="str">
        <f t="shared" si="108"/>
        <v/>
      </c>
      <c r="F1769" s="7">
        <v>39.496749999999999</v>
      </c>
      <c r="G1769" s="7">
        <v>2.2799999999999998</v>
      </c>
      <c r="H1769" s="8">
        <f t="shared" si="109"/>
        <v>-0.94227373138296189</v>
      </c>
      <c r="I1769" s="7">
        <v>0</v>
      </c>
      <c r="J1769" s="8" t="str">
        <f t="shared" si="110"/>
        <v/>
      </c>
      <c r="K1769" s="7">
        <v>119.28975</v>
      </c>
      <c r="L1769" s="7">
        <v>7.28</v>
      </c>
      <c r="M1769" s="8">
        <f t="shared" si="111"/>
        <v>-0.93897212459578461</v>
      </c>
    </row>
    <row r="1770" spans="1:13" x14ac:dyDescent="0.25">
      <c r="A1770" s="2" t="s">
        <v>139</v>
      </c>
      <c r="B1770" s="2" t="s">
        <v>57</v>
      </c>
      <c r="C1770" s="7">
        <v>0</v>
      </c>
      <c r="D1770" s="7">
        <v>0</v>
      </c>
      <c r="E1770" s="8" t="str">
        <f t="shared" si="108"/>
        <v/>
      </c>
      <c r="F1770" s="7">
        <v>46.003500000000003</v>
      </c>
      <c r="G1770" s="7">
        <v>136.22386</v>
      </c>
      <c r="H1770" s="8">
        <f t="shared" si="109"/>
        <v>1.9611629549925547</v>
      </c>
      <c r="I1770" s="7">
        <v>313.41341999999997</v>
      </c>
      <c r="J1770" s="8">
        <f t="shared" si="110"/>
        <v>-0.56535409364410749</v>
      </c>
      <c r="K1770" s="7">
        <v>600.64935000000003</v>
      </c>
      <c r="L1770" s="7">
        <v>633.40692000000001</v>
      </c>
      <c r="M1770" s="8">
        <f t="shared" si="111"/>
        <v>5.4536927410310243E-2</v>
      </c>
    </row>
    <row r="1771" spans="1:13" x14ac:dyDescent="0.25">
      <c r="A1771" s="2" t="s">
        <v>139</v>
      </c>
      <c r="B1771" s="2" t="s">
        <v>58</v>
      </c>
      <c r="C1771" s="7">
        <v>0</v>
      </c>
      <c r="D1771" s="7">
        <v>0</v>
      </c>
      <c r="E1771" s="8" t="str">
        <f t="shared" si="108"/>
        <v/>
      </c>
      <c r="F1771" s="7">
        <v>43.52901</v>
      </c>
      <c r="G1771" s="7">
        <v>0</v>
      </c>
      <c r="H1771" s="8">
        <f t="shared" si="109"/>
        <v>-1</v>
      </c>
      <c r="I1771" s="7">
        <v>0</v>
      </c>
      <c r="J1771" s="8" t="str">
        <f t="shared" si="110"/>
        <v/>
      </c>
      <c r="K1771" s="7">
        <v>43.52901</v>
      </c>
      <c r="L1771" s="7">
        <v>0</v>
      </c>
      <c r="M1771" s="8">
        <f t="shared" si="111"/>
        <v>-1</v>
      </c>
    </row>
    <row r="1772" spans="1:13" x14ac:dyDescent="0.25">
      <c r="A1772" s="2" t="s">
        <v>139</v>
      </c>
      <c r="B1772" s="2" t="s">
        <v>59</v>
      </c>
      <c r="C1772" s="7">
        <v>0</v>
      </c>
      <c r="D1772" s="7">
        <v>0</v>
      </c>
      <c r="E1772" s="8" t="str">
        <f t="shared" si="108"/>
        <v/>
      </c>
      <c r="F1772" s="7">
        <v>0</v>
      </c>
      <c r="G1772" s="7">
        <v>0</v>
      </c>
      <c r="H1772" s="8" t="str">
        <f t="shared" si="109"/>
        <v/>
      </c>
      <c r="I1772" s="7">
        <v>0</v>
      </c>
      <c r="J1772" s="8" t="str">
        <f t="shared" si="110"/>
        <v/>
      </c>
      <c r="K1772" s="7">
        <v>0</v>
      </c>
      <c r="L1772" s="7">
        <v>0</v>
      </c>
      <c r="M1772" s="8" t="str">
        <f t="shared" si="111"/>
        <v/>
      </c>
    </row>
    <row r="1773" spans="1:13" x14ac:dyDescent="0.25">
      <c r="A1773" s="2" t="s">
        <v>139</v>
      </c>
      <c r="B1773" s="2" t="s">
        <v>60</v>
      </c>
      <c r="C1773" s="7">
        <v>0</v>
      </c>
      <c r="D1773" s="7">
        <v>0</v>
      </c>
      <c r="E1773" s="8" t="str">
        <f t="shared" si="108"/>
        <v/>
      </c>
      <c r="F1773" s="7">
        <v>0</v>
      </c>
      <c r="G1773" s="7">
        <v>0</v>
      </c>
      <c r="H1773" s="8" t="str">
        <f t="shared" si="109"/>
        <v/>
      </c>
      <c r="I1773" s="7">
        <v>0</v>
      </c>
      <c r="J1773" s="8" t="str">
        <f t="shared" si="110"/>
        <v/>
      </c>
      <c r="K1773" s="7">
        <v>0</v>
      </c>
      <c r="L1773" s="7">
        <v>0</v>
      </c>
      <c r="M1773" s="8" t="str">
        <f t="shared" si="111"/>
        <v/>
      </c>
    </row>
    <row r="1774" spans="1:13" x14ac:dyDescent="0.25">
      <c r="A1774" s="2" t="s">
        <v>139</v>
      </c>
      <c r="B1774" s="2" t="s">
        <v>62</v>
      </c>
      <c r="C1774" s="7">
        <v>0</v>
      </c>
      <c r="D1774" s="7">
        <v>0</v>
      </c>
      <c r="E1774" s="8" t="str">
        <f t="shared" si="108"/>
        <v/>
      </c>
      <c r="F1774" s="7">
        <v>0</v>
      </c>
      <c r="G1774" s="7">
        <v>88.7</v>
      </c>
      <c r="H1774" s="8" t="str">
        <f t="shared" si="109"/>
        <v/>
      </c>
      <c r="I1774" s="7">
        <v>0</v>
      </c>
      <c r="J1774" s="8" t="str">
        <f t="shared" si="110"/>
        <v/>
      </c>
      <c r="K1774" s="7">
        <v>0</v>
      </c>
      <c r="L1774" s="7">
        <v>102.7383</v>
      </c>
      <c r="M1774" s="8" t="str">
        <f t="shared" si="111"/>
        <v/>
      </c>
    </row>
    <row r="1775" spans="1:13" x14ac:dyDescent="0.25">
      <c r="A1775" s="2" t="s">
        <v>139</v>
      </c>
      <c r="B1775" s="2" t="s">
        <v>63</v>
      </c>
      <c r="C1775" s="7">
        <v>0</v>
      </c>
      <c r="D1775" s="7">
        <v>0</v>
      </c>
      <c r="E1775" s="8" t="str">
        <f t="shared" si="108"/>
        <v/>
      </c>
      <c r="F1775" s="7">
        <v>0</v>
      </c>
      <c r="G1775" s="7">
        <v>0</v>
      </c>
      <c r="H1775" s="8" t="str">
        <f t="shared" si="109"/>
        <v/>
      </c>
      <c r="I1775" s="7">
        <v>0</v>
      </c>
      <c r="J1775" s="8" t="str">
        <f t="shared" si="110"/>
        <v/>
      </c>
      <c r="K1775" s="7">
        <v>0</v>
      </c>
      <c r="L1775" s="7">
        <v>0</v>
      </c>
      <c r="M1775" s="8" t="str">
        <f t="shared" si="111"/>
        <v/>
      </c>
    </row>
    <row r="1776" spans="1:13" x14ac:dyDescent="0.25">
      <c r="A1776" s="2" t="s">
        <v>139</v>
      </c>
      <c r="B1776" s="2" t="s">
        <v>70</v>
      </c>
      <c r="C1776" s="7">
        <v>0</v>
      </c>
      <c r="D1776" s="7">
        <v>0</v>
      </c>
      <c r="E1776" s="8" t="str">
        <f t="shared" si="108"/>
        <v/>
      </c>
      <c r="F1776" s="7">
        <v>0</v>
      </c>
      <c r="G1776" s="7">
        <v>0</v>
      </c>
      <c r="H1776" s="8" t="str">
        <f t="shared" si="109"/>
        <v/>
      </c>
      <c r="I1776" s="7">
        <v>65.703000000000003</v>
      </c>
      <c r="J1776" s="8">
        <f t="shared" si="110"/>
        <v>-1</v>
      </c>
      <c r="K1776" s="7">
        <v>0</v>
      </c>
      <c r="L1776" s="7">
        <v>65.703000000000003</v>
      </c>
      <c r="M1776" s="8" t="str">
        <f t="shared" si="111"/>
        <v/>
      </c>
    </row>
    <row r="1777" spans="1:13" x14ac:dyDescent="0.25">
      <c r="A1777" s="2" t="s">
        <v>139</v>
      </c>
      <c r="B1777" s="2" t="s">
        <v>75</v>
      </c>
      <c r="C1777" s="7">
        <v>0</v>
      </c>
      <c r="D1777" s="7">
        <v>0</v>
      </c>
      <c r="E1777" s="8" t="str">
        <f t="shared" si="108"/>
        <v/>
      </c>
      <c r="F1777" s="7">
        <v>0</v>
      </c>
      <c r="G1777" s="7">
        <v>0</v>
      </c>
      <c r="H1777" s="8" t="str">
        <f t="shared" si="109"/>
        <v/>
      </c>
      <c r="I1777" s="7">
        <v>8.49</v>
      </c>
      <c r="J1777" s="8">
        <f t="shared" si="110"/>
        <v>-1</v>
      </c>
      <c r="K1777" s="7">
        <v>0</v>
      </c>
      <c r="L1777" s="7">
        <v>8.49</v>
      </c>
      <c r="M1777" s="8" t="str">
        <f t="shared" si="111"/>
        <v/>
      </c>
    </row>
    <row r="1778" spans="1:13" x14ac:dyDescent="0.25">
      <c r="A1778" s="2" t="s">
        <v>139</v>
      </c>
      <c r="B1778" s="2" t="s">
        <v>82</v>
      </c>
      <c r="C1778" s="7">
        <v>0</v>
      </c>
      <c r="D1778" s="7">
        <v>0</v>
      </c>
      <c r="E1778" s="8" t="str">
        <f t="shared" si="108"/>
        <v/>
      </c>
      <c r="F1778" s="7">
        <v>0</v>
      </c>
      <c r="G1778" s="7">
        <v>0</v>
      </c>
      <c r="H1778" s="8" t="str">
        <f t="shared" si="109"/>
        <v/>
      </c>
      <c r="I1778" s="7">
        <v>0</v>
      </c>
      <c r="J1778" s="8" t="str">
        <f t="shared" si="110"/>
        <v/>
      </c>
      <c r="K1778" s="7">
        <v>0</v>
      </c>
      <c r="L1778" s="7">
        <v>16.159140000000001</v>
      </c>
      <c r="M1778" s="8" t="str">
        <f t="shared" si="111"/>
        <v/>
      </c>
    </row>
    <row r="1779" spans="1:13" x14ac:dyDescent="0.25">
      <c r="A1779" s="2" t="s">
        <v>139</v>
      </c>
      <c r="B1779" s="2" t="s">
        <v>84</v>
      </c>
      <c r="C1779" s="7">
        <v>0</v>
      </c>
      <c r="D1779" s="7">
        <v>0</v>
      </c>
      <c r="E1779" s="8" t="str">
        <f t="shared" si="108"/>
        <v/>
      </c>
      <c r="F1779" s="7">
        <v>0</v>
      </c>
      <c r="G1779" s="7">
        <v>0</v>
      </c>
      <c r="H1779" s="8" t="str">
        <f t="shared" si="109"/>
        <v/>
      </c>
      <c r="I1779" s="7">
        <v>0</v>
      </c>
      <c r="J1779" s="8" t="str">
        <f t="shared" si="110"/>
        <v/>
      </c>
      <c r="K1779" s="7">
        <v>0</v>
      </c>
      <c r="L1779" s="7">
        <v>0</v>
      </c>
      <c r="M1779" s="8" t="str">
        <f t="shared" si="111"/>
        <v/>
      </c>
    </row>
    <row r="1780" spans="1:13" s="4" customFormat="1" x14ac:dyDescent="0.25">
      <c r="A1780" s="4" t="s">
        <v>139</v>
      </c>
      <c r="B1780" s="4" t="s">
        <v>85</v>
      </c>
      <c r="C1780" s="9">
        <v>427.58461</v>
      </c>
      <c r="D1780" s="9">
        <v>0</v>
      </c>
      <c r="E1780" s="10">
        <f t="shared" si="108"/>
        <v>-1</v>
      </c>
      <c r="F1780" s="9">
        <v>3304.2115800000001</v>
      </c>
      <c r="G1780" s="9">
        <v>4985.7827399999996</v>
      </c>
      <c r="H1780" s="10">
        <f t="shared" si="109"/>
        <v>0.50891751913780281</v>
      </c>
      <c r="I1780" s="9">
        <v>5111.9748300000001</v>
      </c>
      <c r="J1780" s="10">
        <f t="shared" si="110"/>
        <v>-2.4685585159659462E-2</v>
      </c>
      <c r="K1780" s="9">
        <v>13825.4712</v>
      </c>
      <c r="L1780" s="9">
        <v>23260.486339999999</v>
      </c>
      <c r="M1780" s="10">
        <f t="shared" si="111"/>
        <v>0.6824371483266336</v>
      </c>
    </row>
    <row r="1781" spans="1:13" x14ac:dyDescent="0.25">
      <c r="A1781" s="2" t="s">
        <v>140</v>
      </c>
      <c r="B1781" s="2" t="s">
        <v>9</v>
      </c>
      <c r="C1781" s="7">
        <v>0</v>
      </c>
      <c r="D1781" s="7">
        <v>16.527170000000002</v>
      </c>
      <c r="E1781" s="8" t="str">
        <f t="shared" si="108"/>
        <v/>
      </c>
      <c r="F1781" s="7">
        <v>446.70146999999997</v>
      </c>
      <c r="G1781" s="7">
        <v>637.79038000000003</v>
      </c>
      <c r="H1781" s="8">
        <f t="shared" si="109"/>
        <v>0.42777766099583259</v>
      </c>
      <c r="I1781" s="7">
        <v>1467.59274</v>
      </c>
      <c r="J1781" s="8">
        <f t="shared" si="110"/>
        <v>-0.56541732415492874</v>
      </c>
      <c r="K1781" s="7">
        <v>3741.2565399999999</v>
      </c>
      <c r="L1781" s="7">
        <v>4294.2479199999998</v>
      </c>
      <c r="M1781" s="8">
        <f t="shared" si="111"/>
        <v>0.1478089978828343</v>
      </c>
    </row>
    <row r="1782" spans="1:13" x14ac:dyDescent="0.25">
      <c r="A1782" s="2" t="s">
        <v>140</v>
      </c>
      <c r="B1782" s="2" t="s">
        <v>10</v>
      </c>
      <c r="C1782" s="7">
        <v>0</v>
      </c>
      <c r="D1782" s="7">
        <v>0</v>
      </c>
      <c r="E1782" s="8" t="str">
        <f t="shared" si="108"/>
        <v/>
      </c>
      <c r="F1782" s="7">
        <v>0</v>
      </c>
      <c r="G1782" s="7">
        <v>0</v>
      </c>
      <c r="H1782" s="8" t="str">
        <f t="shared" si="109"/>
        <v/>
      </c>
      <c r="I1782" s="7">
        <v>0</v>
      </c>
      <c r="J1782" s="8" t="str">
        <f t="shared" si="110"/>
        <v/>
      </c>
      <c r="K1782" s="7">
        <v>2854.0026200000002</v>
      </c>
      <c r="L1782" s="7">
        <v>0</v>
      </c>
      <c r="M1782" s="8">
        <f t="shared" si="111"/>
        <v>-1</v>
      </c>
    </row>
    <row r="1783" spans="1:13" x14ac:dyDescent="0.25">
      <c r="A1783" s="2" t="s">
        <v>140</v>
      </c>
      <c r="B1783" s="2" t="s">
        <v>11</v>
      </c>
      <c r="C1783" s="7">
        <v>0</v>
      </c>
      <c r="D1783" s="7">
        <v>0</v>
      </c>
      <c r="E1783" s="8" t="str">
        <f t="shared" si="108"/>
        <v/>
      </c>
      <c r="F1783" s="7">
        <v>18.86627</v>
      </c>
      <c r="G1783" s="7">
        <v>3.3767</v>
      </c>
      <c r="H1783" s="8">
        <f t="shared" si="109"/>
        <v>-0.82101920517410165</v>
      </c>
      <c r="I1783" s="7">
        <v>29.202660000000002</v>
      </c>
      <c r="J1783" s="8">
        <f t="shared" si="110"/>
        <v>-0.8843701224477496</v>
      </c>
      <c r="K1783" s="7">
        <v>84.527739999999994</v>
      </c>
      <c r="L1783" s="7">
        <v>46.02281</v>
      </c>
      <c r="M1783" s="8">
        <f t="shared" si="111"/>
        <v>-0.45553010171572073</v>
      </c>
    </row>
    <row r="1784" spans="1:13" x14ac:dyDescent="0.25">
      <c r="A1784" s="2" t="s">
        <v>140</v>
      </c>
      <c r="B1784" s="2" t="s">
        <v>12</v>
      </c>
      <c r="C1784" s="7">
        <v>0</v>
      </c>
      <c r="D1784" s="7">
        <v>0</v>
      </c>
      <c r="E1784" s="8" t="str">
        <f t="shared" si="108"/>
        <v/>
      </c>
      <c r="F1784" s="7">
        <v>0</v>
      </c>
      <c r="G1784" s="7">
        <v>87.074730000000002</v>
      </c>
      <c r="H1784" s="8" t="str">
        <f t="shared" si="109"/>
        <v/>
      </c>
      <c r="I1784" s="7">
        <v>49.21</v>
      </c>
      <c r="J1784" s="8">
        <f t="shared" si="110"/>
        <v>0.76945194066246692</v>
      </c>
      <c r="K1784" s="7">
        <v>5.6058399999999997</v>
      </c>
      <c r="L1784" s="7">
        <v>200.20150000000001</v>
      </c>
      <c r="M1784" s="8">
        <f t="shared" si="111"/>
        <v>34.713024274684976</v>
      </c>
    </row>
    <row r="1785" spans="1:13" x14ac:dyDescent="0.25">
      <c r="A1785" s="2" t="s">
        <v>140</v>
      </c>
      <c r="B1785" s="2" t="s">
        <v>13</v>
      </c>
      <c r="C1785" s="7">
        <v>0</v>
      </c>
      <c r="D1785" s="7">
        <v>0</v>
      </c>
      <c r="E1785" s="8" t="str">
        <f t="shared" si="108"/>
        <v/>
      </c>
      <c r="F1785" s="7">
        <v>45.223619999999997</v>
      </c>
      <c r="G1785" s="7">
        <v>26.50695</v>
      </c>
      <c r="H1785" s="8">
        <f t="shared" si="109"/>
        <v>-0.41386934526692021</v>
      </c>
      <c r="I1785" s="7">
        <v>0</v>
      </c>
      <c r="J1785" s="8" t="str">
        <f t="shared" si="110"/>
        <v/>
      </c>
      <c r="K1785" s="7">
        <v>110.57898</v>
      </c>
      <c r="L1785" s="7">
        <v>56.581310000000002</v>
      </c>
      <c r="M1785" s="8">
        <f t="shared" si="111"/>
        <v>-0.48831767122467573</v>
      </c>
    </row>
    <row r="1786" spans="1:13" x14ac:dyDescent="0.25">
      <c r="A1786" s="2" t="s">
        <v>140</v>
      </c>
      <c r="B1786" s="2" t="s">
        <v>14</v>
      </c>
      <c r="C1786" s="7">
        <v>144.52143000000001</v>
      </c>
      <c r="D1786" s="7">
        <v>103.94265</v>
      </c>
      <c r="E1786" s="8">
        <f t="shared" si="108"/>
        <v>-0.28078036592912214</v>
      </c>
      <c r="F1786" s="7">
        <v>2890.6674899999998</v>
      </c>
      <c r="G1786" s="7">
        <v>4336.0190499999999</v>
      </c>
      <c r="H1786" s="8">
        <f t="shared" si="109"/>
        <v>0.50000616293643652</v>
      </c>
      <c r="I1786" s="7">
        <v>5740.6505999999999</v>
      </c>
      <c r="J1786" s="8">
        <f t="shared" si="110"/>
        <v>-0.24468159584559979</v>
      </c>
      <c r="K1786" s="7">
        <v>9706.6517500000009</v>
      </c>
      <c r="L1786" s="7">
        <v>17164.595799999999</v>
      </c>
      <c r="M1786" s="8">
        <f t="shared" si="111"/>
        <v>0.76833332874026294</v>
      </c>
    </row>
    <row r="1787" spans="1:13" x14ac:dyDescent="0.25">
      <c r="A1787" s="2" t="s">
        <v>140</v>
      </c>
      <c r="B1787" s="2" t="s">
        <v>15</v>
      </c>
      <c r="C1787" s="7">
        <v>0</v>
      </c>
      <c r="D1787" s="7">
        <v>0</v>
      </c>
      <c r="E1787" s="8" t="str">
        <f t="shared" si="108"/>
        <v/>
      </c>
      <c r="F1787" s="7">
        <v>46.096040000000002</v>
      </c>
      <c r="G1787" s="7">
        <v>585.78300999999999</v>
      </c>
      <c r="H1787" s="8">
        <f t="shared" si="109"/>
        <v>11.707881414542333</v>
      </c>
      <c r="I1787" s="7">
        <v>760.15270999999996</v>
      </c>
      <c r="J1787" s="8">
        <f t="shared" si="110"/>
        <v>-0.22938772394825768</v>
      </c>
      <c r="K1787" s="7">
        <v>772.40569000000005</v>
      </c>
      <c r="L1787" s="7">
        <v>2139.78917</v>
      </c>
      <c r="M1787" s="8">
        <f t="shared" si="111"/>
        <v>1.7702918268248387</v>
      </c>
    </row>
    <row r="1788" spans="1:13" x14ac:dyDescent="0.25">
      <c r="A1788" s="2" t="s">
        <v>140</v>
      </c>
      <c r="B1788" s="2" t="s">
        <v>17</v>
      </c>
      <c r="C1788" s="7">
        <v>0</v>
      </c>
      <c r="D1788" s="7">
        <v>0</v>
      </c>
      <c r="E1788" s="8" t="str">
        <f t="shared" si="108"/>
        <v/>
      </c>
      <c r="F1788" s="7">
        <v>210.02960999999999</v>
      </c>
      <c r="G1788" s="7">
        <v>267.43776000000003</v>
      </c>
      <c r="H1788" s="8">
        <f t="shared" si="109"/>
        <v>0.27333360281914554</v>
      </c>
      <c r="I1788" s="7">
        <v>872.48099000000002</v>
      </c>
      <c r="J1788" s="8">
        <f t="shared" si="110"/>
        <v>-0.69347439879463735</v>
      </c>
      <c r="K1788" s="7">
        <v>578.40935000000002</v>
      </c>
      <c r="L1788" s="7">
        <v>1561.41589</v>
      </c>
      <c r="M1788" s="8">
        <f t="shared" si="111"/>
        <v>1.6994997401062069</v>
      </c>
    </row>
    <row r="1789" spans="1:13" x14ac:dyDescent="0.25">
      <c r="A1789" s="2" t="s">
        <v>140</v>
      </c>
      <c r="B1789" s="2" t="s">
        <v>18</v>
      </c>
      <c r="C1789" s="7">
        <v>0</v>
      </c>
      <c r="D1789" s="7">
        <v>0</v>
      </c>
      <c r="E1789" s="8" t="str">
        <f t="shared" si="108"/>
        <v/>
      </c>
      <c r="F1789" s="7">
        <v>72.620590000000007</v>
      </c>
      <c r="G1789" s="7">
        <v>206.53584000000001</v>
      </c>
      <c r="H1789" s="8">
        <f t="shared" si="109"/>
        <v>1.8440396862652864</v>
      </c>
      <c r="I1789" s="7">
        <v>27.144670000000001</v>
      </c>
      <c r="J1789" s="8">
        <f t="shared" si="110"/>
        <v>6.6087069763603683</v>
      </c>
      <c r="K1789" s="7">
        <v>503.80068999999997</v>
      </c>
      <c r="L1789" s="7">
        <v>291.55673999999999</v>
      </c>
      <c r="M1789" s="8">
        <f t="shared" si="111"/>
        <v>-0.42128554845766486</v>
      </c>
    </row>
    <row r="1790" spans="1:13" x14ac:dyDescent="0.25">
      <c r="A1790" s="2" t="s">
        <v>140</v>
      </c>
      <c r="B1790" s="2" t="s">
        <v>19</v>
      </c>
      <c r="C1790" s="7">
        <v>0</v>
      </c>
      <c r="D1790" s="7">
        <v>0</v>
      </c>
      <c r="E1790" s="8" t="str">
        <f t="shared" si="108"/>
        <v/>
      </c>
      <c r="F1790" s="7">
        <v>0</v>
      </c>
      <c r="G1790" s="7">
        <v>0</v>
      </c>
      <c r="H1790" s="8" t="str">
        <f t="shared" si="109"/>
        <v/>
      </c>
      <c r="I1790" s="7">
        <v>0</v>
      </c>
      <c r="J1790" s="8" t="str">
        <f t="shared" si="110"/>
        <v/>
      </c>
      <c r="K1790" s="7">
        <v>20.432400000000001</v>
      </c>
      <c r="L1790" s="7">
        <v>0</v>
      </c>
      <c r="M1790" s="8">
        <f t="shared" si="111"/>
        <v>-1</v>
      </c>
    </row>
    <row r="1791" spans="1:13" x14ac:dyDescent="0.25">
      <c r="A1791" s="2" t="s">
        <v>140</v>
      </c>
      <c r="B1791" s="2" t="s">
        <v>20</v>
      </c>
      <c r="C1791" s="7">
        <v>0</v>
      </c>
      <c r="D1791" s="7">
        <v>0</v>
      </c>
      <c r="E1791" s="8" t="str">
        <f t="shared" si="108"/>
        <v/>
      </c>
      <c r="F1791" s="7">
        <v>0</v>
      </c>
      <c r="G1791" s="7">
        <v>0</v>
      </c>
      <c r="H1791" s="8" t="str">
        <f t="shared" si="109"/>
        <v/>
      </c>
      <c r="I1791" s="7">
        <v>0</v>
      </c>
      <c r="J1791" s="8" t="str">
        <f t="shared" si="110"/>
        <v/>
      </c>
      <c r="K1791" s="7">
        <v>0</v>
      </c>
      <c r="L1791" s="7">
        <v>0</v>
      </c>
      <c r="M1791" s="8" t="str">
        <f t="shared" si="111"/>
        <v/>
      </c>
    </row>
    <row r="1792" spans="1:13" x14ac:dyDescent="0.25">
      <c r="A1792" s="2" t="s">
        <v>140</v>
      </c>
      <c r="B1792" s="2" t="s">
        <v>21</v>
      </c>
      <c r="C1792" s="7">
        <v>0</v>
      </c>
      <c r="D1792" s="7">
        <v>9.5121300000000009</v>
      </c>
      <c r="E1792" s="8" t="str">
        <f t="shared" si="108"/>
        <v/>
      </c>
      <c r="F1792" s="7">
        <v>18.27683</v>
      </c>
      <c r="G1792" s="7">
        <v>67.909189999999995</v>
      </c>
      <c r="H1792" s="8">
        <f t="shared" si="109"/>
        <v>2.7155890819140951</v>
      </c>
      <c r="I1792" s="7">
        <v>37.69914</v>
      </c>
      <c r="J1792" s="8">
        <f t="shared" si="110"/>
        <v>0.80134586624522464</v>
      </c>
      <c r="K1792" s="7">
        <v>71.66677</v>
      </c>
      <c r="L1792" s="7">
        <v>131.83394000000001</v>
      </c>
      <c r="M1792" s="8">
        <f t="shared" si="111"/>
        <v>0.83954069647620533</v>
      </c>
    </row>
    <row r="1793" spans="1:13" x14ac:dyDescent="0.25">
      <c r="A1793" s="2" t="s">
        <v>140</v>
      </c>
      <c r="B1793" s="2" t="s">
        <v>23</v>
      </c>
      <c r="C1793" s="7">
        <v>0</v>
      </c>
      <c r="D1793" s="7">
        <v>0</v>
      </c>
      <c r="E1793" s="8" t="str">
        <f t="shared" si="108"/>
        <v/>
      </c>
      <c r="F1793" s="7">
        <v>0</v>
      </c>
      <c r="G1793" s="7">
        <v>0</v>
      </c>
      <c r="H1793" s="8" t="str">
        <f t="shared" si="109"/>
        <v/>
      </c>
      <c r="I1793" s="7">
        <v>0</v>
      </c>
      <c r="J1793" s="8" t="str">
        <f t="shared" si="110"/>
        <v/>
      </c>
      <c r="K1793" s="7">
        <v>0</v>
      </c>
      <c r="L1793" s="7">
        <v>0</v>
      </c>
      <c r="M1793" s="8" t="str">
        <f t="shared" si="111"/>
        <v/>
      </c>
    </row>
    <row r="1794" spans="1:13" x14ac:dyDescent="0.25">
      <c r="A1794" s="2" t="s">
        <v>140</v>
      </c>
      <c r="B1794" s="2" t="s">
        <v>24</v>
      </c>
      <c r="C1794" s="7">
        <v>0</v>
      </c>
      <c r="D1794" s="7">
        <v>0</v>
      </c>
      <c r="E1794" s="8" t="str">
        <f t="shared" si="108"/>
        <v/>
      </c>
      <c r="F1794" s="7">
        <v>8.4440100000000005</v>
      </c>
      <c r="G1794" s="7">
        <v>8.4657</v>
      </c>
      <c r="H1794" s="8">
        <f t="shared" si="109"/>
        <v>2.5686847836512428E-3</v>
      </c>
      <c r="I1794" s="7">
        <v>22.743950000000002</v>
      </c>
      <c r="J1794" s="8">
        <f t="shared" si="110"/>
        <v>-0.62778233332380706</v>
      </c>
      <c r="K1794" s="7">
        <v>46.253169999999997</v>
      </c>
      <c r="L1794" s="7">
        <v>61.93168</v>
      </c>
      <c r="M1794" s="8">
        <f t="shared" si="111"/>
        <v>0.33897157751566009</v>
      </c>
    </row>
    <row r="1795" spans="1:13" x14ac:dyDescent="0.25">
      <c r="A1795" s="2" t="s">
        <v>140</v>
      </c>
      <c r="B1795" s="2" t="s">
        <v>25</v>
      </c>
      <c r="C1795" s="7">
        <v>0</v>
      </c>
      <c r="D1795" s="7">
        <v>0</v>
      </c>
      <c r="E1795" s="8" t="str">
        <f t="shared" si="108"/>
        <v/>
      </c>
      <c r="F1795" s="7">
        <v>0.65127999999999997</v>
      </c>
      <c r="G1795" s="7">
        <v>19.24934</v>
      </c>
      <c r="H1795" s="8">
        <f t="shared" si="109"/>
        <v>28.556166318634077</v>
      </c>
      <c r="I1795" s="7">
        <v>0</v>
      </c>
      <c r="J1795" s="8" t="str">
        <f t="shared" si="110"/>
        <v/>
      </c>
      <c r="K1795" s="7">
        <v>1.7907200000000001</v>
      </c>
      <c r="L1795" s="7">
        <v>19.24934</v>
      </c>
      <c r="M1795" s="8">
        <f t="shared" si="111"/>
        <v>9.7494974088634727</v>
      </c>
    </row>
    <row r="1796" spans="1:13" x14ac:dyDescent="0.25">
      <c r="A1796" s="2" t="s">
        <v>140</v>
      </c>
      <c r="B1796" s="2" t="s">
        <v>26</v>
      </c>
      <c r="C1796" s="7">
        <v>868.53030000000001</v>
      </c>
      <c r="D1796" s="7">
        <v>259.38269000000003</v>
      </c>
      <c r="E1796" s="8">
        <f t="shared" si="108"/>
        <v>-0.70135447203166079</v>
      </c>
      <c r="F1796" s="7">
        <v>12602.61881</v>
      </c>
      <c r="G1796" s="7">
        <v>9496.8784300000007</v>
      </c>
      <c r="H1796" s="8">
        <f t="shared" si="109"/>
        <v>-0.24643611195600379</v>
      </c>
      <c r="I1796" s="7">
        <v>9654.3439099999996</v>
      </c>
      <c r="J1796" s="8">
        <f t="shared" si="110"/>
        <v>-1.6310324292145406E-2</v>
      </c>
      <c r="K1796" s="7">
        <v>40852.595780000003</v>
      </c>
      <c r="L1796" s="7">
        <v>38371.557809999998</v>
      </c>
      <c r="M1796" s="8">
        <f t="shared" si="111"/>
        <v>-6.073146449153255E-2</v>
      </c>
    </row>
    <row r="1797" spans="1:13" x14ac:dyDescent="0.25">
      <c r="A1797" s="2" t="s">
        <v>140</v>
      </c>
      <c r="B1797" s="2" t="s">
        <v>27</v>
      </c>
      <c r="C1797" s="7">
        <v>0</v>
      </c>
      <c r="D1797" s="7">
        <v>0</v>
      </c>
      <c r="E1797" s="8" t="str">
        <f t="shared" ref="E1797:E1860" si="112">IF(C1797=0,"",(D1797/C1797-1))</f>
        <v/>
      </c>
      <c r="F1797" s="7">
        <v>25.518039999999999</v>
      </c>
      <c r="G1797" s="7">
        <v>45.82</v>
      </c>
      <c r="H1797" s="8">
        <f t="shared" ref="H1797:H1860" si="113">IF(F1797=0,"",(G1797/F1797-1))</f>
        <v>0.79559245145787072</v>
      </c>
      <c r="I1797" s="7">
        <v>0</v>
      </c>
      <c r="J1797" s="8" t="str">
        <f t="shared" ref="J1797:J1860" si="114">IF(I1797=0,"",(G1797/I1797-1))</f>
        <v/>
      </c>
      <c r="K1797" s="7">
        <v>60.223990000000001</v>
      </c>
      <c r="L1797" s="7">
        <v>45.82</v>
      </c>
      <c r="M1797" s="8">
        <f t="shared" ref="M1797:M1860" si="115">IF(K1797=0,"",(L1797/K1797-1))</f>
        <v>-0.23917362499562056</v>
      </c>
    </row>
    <row r="1798" spans="1:13" x14ac:dyDescent="0.25">
      <c r="A1798" s="2" t="s">
        <v>140</v>
      </c>
      <c r="B1798" s="2" t="s">
        <v>28</v>
      </c>
      <c r="C1798" s="7">
        <v>0</v>
      </c>
      <c r="D1798" s="7">
        <v>0</v>
      </c>
      <c r="E1798" s="8" t="str">
        <f t="shared" si="112"/>
        <v/>
      </c>
      <c r="F1798" s="7">
        <v>0</v>
      </c>
      <c r="G1798" s="7">
        <v>611.45533</v>
      </c>
      <c r="H1798" s="8" t="str">
        <f t="shared" si="113"/>
        <v/>
      </c>
      <c r="I1798" s="7">
        <v>611.35095999999999</v>
      </c>
      <c r="J1798" s="8">
        <f t="shared" si="114"/>
        <v>1.7072026843645283E-4</v>
      </c>
      <c r="K1798" s="7">
        <v>191.32615999999999</v>
      </c>
      <c r="L1798" s="7">
        <v>1861.50434</v>
      </c>
      <c r="M1798" s="8">
        <f t="shared" si="115"/>
        <v>8.7294815303876909</v>
      </c>
    </row>
    <row r="1799" spans="1:13" x14ac:dyDescent="0.25">
      <c r="A1799" s="2" t="s">
        <v>140</v>
      </c>
      <c r="B1799" s="2" t="s">
        <v>29</v>
      </c>
      <c r="C1799" s="7">
        <v>0</v>
      </c>
      <c r="D1799" s="7">
        <v>11.76182</v>
      </c>
      <c r="E1799" s="8" t="str">
        <f t="shared" si="112"/>
        <v/>
      </c>
      <c r="F1799" s="7">
        <v>41.358989999999999</v>
      </c>
      <c r="G1799" s="7">
        <v>299.83429999999998</v>
      </c>
      <c r="H1799" s="8">
        <f t="shared" si="113"/>
        <v>6.2495556588785171</v>
      </c>
      <c r="I1799" s="7">
        <v>1615.4054000000001</v>
      </c>
      <c r="J1799" s="8">
        <f t="shared" si="114"/>
        <v>-0.81439067864945858</v>
      </c>
      <c r="K1799" s="7">
        <v>219.02860999999999</v>
      </c>
      <c r="L1799" s="7">
        <v>2246.9238300000002</v>
      </c>
      <c r="M1799" s="8">
        <f t="shared" si="115"/>
        <v>9.2585859902046597</v>
      </c>
    </row>
    <row r="1800" spans="1:13" x14ac:dyDescent="0.25">
      <c r="A1800" s="2" t="s">
        <v>140</v>
      </c>
      <c r="B1800" s="2" t="s">
        <v>30</v>
      </c>
      <c r="C1800" s="7">
        <v>472.43914000000001</v>
      </c>
      <c r="D1800" s="7">
        <v>136.70733999999999</v>
      </c>
      <c r="E1800" s="8">
        <f t="shared" si="112"/>
        <v>-0.71063502486267338</v>
      </c>
      <c r="F1800" s="7">
        <v>3614.1600800000001</v>
      </c>
      <c r="G1800" s="7">
        <v>4537.0855499999998</v>
      </c>
      <c r="H1800" s="8">
        <f t="shared" si="113"/>
        <v>0.25536374968758979</v>
      </c>
      <c r="I1800" s="7">
        <v>3974.5351700000001</v>
      </c>
      <c r="J1800" s="8">
        <f t="shared" si="114"/>
        <v>0.14153865947549282</v>
      </c>
      <c r="K1800" s="7">
        <v>11519.467780000001</v>
      </c>
      <c r="L1800" s="7">
        <v>15680.89933</v>
      </c>
      <c r="M1800" s="8">
        <f t="shared" si="115"/>
        <v>0.36125206732424231</v>
      </c>
    </row>
    <row r="1801" spans="1:13" x14ac:dyDescent="0.25">
      <c r="A1801" s="2" t="s">
        <v>140</v>
      </c>
      <c r="B1801" s="2" t="s">
        <v>31</v>
      </c>
      <c r="C1801" s="7">
        <v>0</v>
      </c>
      <c r="D1801" s="7">
        <v>0</v>
      </c>
      <c r="E1801" s="8" t="str">
        <f t="shared" si="112"/>
        <v/>
      </c>
      <c r="F1801" s="7">
        <v>0</v>
      </c>
      <c r="G1801" s="7">
        <v>0</v>
      </c>
      <c r="H1801" s="8" t="str">
        <f t="shared" si="113"/>
        <v/>
      </c>
      <c r="I1801" s="7">
        <v>0</v>
      </c>
      <c r="J1801" s="8" t="str">
        <f t="shared" si="114"/>
        <v/>
      </c>
      <c r="K1801" s="7">
        <v>0</v>
      </c>
      <c r="L1801" s="7">
        <v>0</v>
      </c>
      <c r="M1801" s="8" t="str">
        <f t="shared" si="115"/>
        <v/>
      </c>
    </row>
    <row r="1802" spans="1:13" x14ac:dyDescent="0.25">
      <c r="A1802" s="2" t="s">
        <v>140</v>
      </c>
      <c r="B1802" s="2" t="s">
        <v>32</v>
      </c>
      <c r="C1802" s="7">
        <v>64.535650000000004</v>
      </c>
      <c r="D1802" s="7">
        <v>73.325800000000001</v>
      </c>
      <c r="E1802" s="8">
        <f t="shared" si="112"/>
        <v>0.13620611243552982</v>
      </c>
      <c r="F1802" s="7">
        <v>340.88004000000001</v>
      </c>
      <c r="G1802" s="7">
        <v>1154.7211400000001</v>
      </c>
      <c r="H1802" s="8">
        <f t="shared" si="113"/>
        <v>2.3874706773679093</v>
      </c>
      <c r="I1802" s="7">
        <v>1048.53241</v>
      </c>
      <c r="J1802" s="8">
        <f t="shared" si="114"/>
        <v>0.10127367450663738</v>
      </c>
      <c r="K1802" s="7">
        <v>1340.71497</v>
      </c>
      <c r="L1802" s="7">
        <v>3601.64491</v>
      </c>
      <c r="M1802" s="8">
        <f t="shared" si="115"/>
        <v>1.6863613747819941</v>
      </c>
    </row>
    <row r="1803" spans="1:13" x14ac:dyDescent="0.25">
      <c r="A1803" s="2" t="s">
        <v>140</v>
      </c>
      <c r="B1803" s="2" t="s">
        <v>33</v>
      </c>
      <c r="C1803" s="7">
        <v>0</v>
      </c>
      <c r="D1803" s="7">
        <v>0</v>
      </c>
      <c r="E1803" s="8" t="str">
        <f t="shared" si="112"/>
        <v/>
      </c>
      <c r="F1803" s="7">
        <v>74.509110000000007</v>
      </c>
      <c r="G1803" s="7">
        <v>88.209479999999999</v>
      </c>
      <c r="H1803" s="8">
        <f t="shared" si="113"/>
        <v>0.18387509929993784</v>
      </c>
      <c r="I1803" s="7">
        <v>126.67771</v>
      </c>
      <c r="J1803" s="8">
        <f t="shared" si="114"/>
        <v>-0.3036700773956208</v>
      </c>
      <c r="K1803" s="7">
        <v>247.87683999999999</v>
      </c>
      <c r="L1803" s="7">
        <v>254.17116999999999</v>
      </c>
      <c r="M1803" s="8">
        <f t="shared" si="115"/>
        <v>2.5392973381458406E-2</v>
      </c>
    </row>
    <row r="1804" spans="1:13" x14ac:dyDescent="0.25">
      <c r="A1804" s="2" t="s">
        <v>140</v>
      </c>
      <c r="B1804" s="2" t="s">
        <v>34</v>
      </c>
      <c r="C1804" s="7">
        <v>0</v>
      </c>
      <c r="D1804" s="7">
        <v>0</v>
      </c>
      <c r="E1804" s="8" t="str">
        <f t="shared" si="112"/>
        <v/>
      </c>
      <c r="F1804" s="7">
        <v>0</v>
      </c>
      <c r="G1804" s="7">
        <v>9.1638800000000007</v>
      </c>
      <c r="H1804" s="8" t="str">
        <f t="shared" si="113"/>
        <v/>
      </c>
      <c r="I1804" s="7">
        <v>0</v>
      </c>
      <c r="J1804" s="8" t="str">
        <f t="shared" si="114"/>
        <v/>
      </c>
      <c r="K1804" s="7">
        <v>0</v>
      </c>
      <c r="L1804" s="7">
        <v>9.1638800000000007</v>
      </c>
      <c r="M1804" s="8" t="str">
        <f t="shared" si="115"/>
        <v/>
      </c>
    </row>
    <row r="1805" spans="1:13" x14ac:dyDescent="0.25">
      <c r="A1805" s="2" t="s">
        <v>140</v>
      </c>
      <c r="B1805" s="2" t="s">
        <v>35</v>
      </c>
      <c r="C1805" s="7">
        <v>0</v>
      </c>
      <c r="D1805" s="7">
        <v>0</v>
      </c>
      <c r="E1805" s="8" t="str">
        <f t="shared" si="112"/>
        <v/>
      </c>
      <c r="F1805" s="7">
        <v>0</v>
      </c>
      <c r="G1805" s="7">
        <v>0</v>
      </c>
      <c r="H1805" s="8" t="str">
        <f t="shared" si="113"/>
        <v/>
      </c>
      <c r="I1805" s="7">
        <v>0</v>
      </c>
      <c r="J1805" s="8" t="str">
        <f t="shared" si="114"/>
        <v/>
      </c>
      <c r="K1805" s="7">
        <v>0</v>
      </c>
      <c r="L1805" s="7">
        <v>25.260290000000001</v>
      </c>
      <c r="M1805" s="8" t="str">
        <f t="shared" si="115"/>
        <v/>
      </c>
    </row>
    <row r="1806" spans="1:13" x14ac:dyDescent="0.25">
      <c r="A1806" s="2" t="s">
        <v>140</v>
      </c>
      <c r="B1806" s="2" t="s">
        <v>37</v>
      </c>
      <c r="C1806" s="7">
        <v>68.322180000000003</v>
      </c>
      <c r="D1806" s="7">
        <v>38.726089999999999</v>
      </c>
      <c r="E1806" s="8">
        <f t="shared" si="112"/>
        <v>-0.43318421631159898</v>
      </c>
      <c r="F1806" s="7">
        <v>666.42741000000001</v>
      </c>
      <c r="G1806" s="7">
        <v>624.92917</v>
      </c>
      <c r="H1806" s="8">
        <f t="shared" si="113"/>
        <v>-6.2269707664035057E-2</v>
      </c>
      <c r="I1806" s="7">
        <v>1061.8588500000001</v>
      </c>
      <c r="J1806" s="8">
        <f t="shared" si="114"/>
        <v>-0.41147623339957096</v>
      </c>
      <c r="K1806" s="7">
        <v>2206.1873500000002</v>
      </c>
      <c r="L1806" s="7">
        <v>3055.0472799999998</v>
      </c>
      <c r="M1806" s="8">
        <f t="shared" si="115"/>
        <v>0.38476330217377042</v>
      </c>
    </row>
    <row r="1807" spans="1:13" x14ac:dyDescent="0.25">
      <c r="A1807" s="2" t="s">
        <v>140</v>
      </c>
      <c r="B1807" s="2" t="s">
        <v>38</v>
      </c>
      <c r="C1807" s="7">
        <v>40.452280000000002</v>
      </c>
      <c r="D1807" s="7">
        <v>106.92498999999999</v>
      </c>
      <c r="E1807" s="8">
        <f t="shared" si="112"/>
        <v>1.6432376617584965</v>
      </c>
      <c r="F1807" s="7">
        <v>1558.78521</v>
      </c>
      <c r="G1807" s="7">
        <v>2608.2759599999999</v>
      </c>
      <c r="H1807" s="8">
        <f t="shared" si="113"/>
        <v>0.67327476759931537</v>
      </c>
      <c r="I1807" s="7">
        <v>2441.8328299999998</v>
      </c>
      <c r="J1807" s="8">
        <f t="shared" si="114"/>
        <v>6.8163196085786248E-2</v>
      </c>
      <c r="K1807" s="7">
        <v>5837.1987399999998</v>
      </c>
      <c r="L1807" s="7">
        <v>7859.17209</v>
      </c>
      <c r="M1807" s="8">
        <f t="shared" si="115"/>
        <v>0.34639446763123227</v>
      </c>
    </row>
    <row r="1808" spans="1:13" x14ac:dyDescent="0.25">
      <c r="A1808" s="2" t="s">
        <v>140</v>
      </c>
      <c r="B1808" s="2" t="s">
        <v>39</v>
      </c>
      <c r="C1808" s="7">
        <v>0</v>
      </c>
      <c r="D1808" s="7">
        <v>0</v>
      </c>
      <c r="E1808" s="8" t="str">
        <f t="shared" si="112"/>
        <v/>
      </c>
      <c r="F1808" s="7">
        <v>120.72136999999999</v>
      </c>
      <c r="G1808" s="7">
        <v>125.94598000000001</v>
      </c>
      <c r="H1808" s="8">
        <f t="shared" si="113"/>
        <v>4.3278253054948035E-2</v>
      </c>
      <c r="I1808" s="7">
        <v>131.36431999999999</v>
      </c>
      <c r="J1808" s="8">
        <f t="shared" si="114"/>
        <v>-4.1246664238812958E-2</v>
      </c>
      <c r="K1808" s="7">
        <v>646.87318000000005</v>
      </c>
      <c r="L1808" s="7">
        <v>761.53971999999999</v>
      </c>
      <c r="M1808" s="8">
        <f t="shared" si="115"/>
        <v>0.17726278279152008</v>
      </c>
    </row>
    <row r="1809" spans="1:13" x14ac:dyDescent="0.25">
      <c r="A1809" s="2" t="s">
        <v>140</v>
      </c>
      <c r="B1809" s="2" t="s">
        <v>42</v>
      </c>
      <c r="C1809" s="7">
        <v>0</v>
      </c>
      <c r="D1809" s="7">
        <v>0</v>
      </c>
      <c r="E1809" s="8" t="str">
        <f t="shared" si="112"/>
        <v/>
      </c>
      <c r="F1809" s="7">
        <v>76.695459999999997</v>
      </c>
      <c r="G1809" s="7">
        <v>81.964560000000006</v>
      </c>
      <c r="H1809" s="8">
        <f t="shared" si="113"/>
        <v>6.870158937699844E-2</v>
      </c>
      <c r="I1809" s="7">
        <v>58.690510000000003</v>
      </c>
      <c r="J1809" s="8">
        <f t="shared" si="114"/>
        <v>0.39655559305925281</v>
      </c>
      <c r="K1809" s="7">
        <v>291.05567000000002</v>
      </c>
      <c r="L1809" s="7">
        <v>336.97421000000003</v>
      </c>
      <c r="M1809" s="8">
        <f t="shared" si="115"/>
        <v>0.15776548864346118</v>
      </c>
    </row>
    <row r="1810" spans="1:13" x14ac:dyDescent="0.25">
      <c r="A1810" s="2" t="s">
        <v>140</v>
      </c>
      <c r="B1810" s="2" t="s">
        <v>44</v>
      </c>
      <c r="C1810" s="7">
        <v>0</v>
      </c>
      <c r="D1810" s="7">
        <v>0</v>
      </c>
      <c r="E1810" s="8" t="str">
        <f t="shared" si="112"/>
        <v/>
      </c>
      <c r="F1810" s="7">
        <v>0</v>
      </c>
      <c r="G1810" s="7">
        <v>0</v>
      </c>
      <c r="H1810" s="8" t="str">
        <f t="shared" si="113"/>
        <v/>
      </c>
      <c r="I1810" s="7">
        <v>87.931229999999999</v>
      </c>
      <c r="J1810" s="8">
        <f t="shared" si="114"/>
        <v>-1</v>
      </c>
      <c r="K1810" s="7">
        <v>155.36686</v>
      </c>
      <c r="L1810" s="7">
        <v>154.0061</v>
      </c>
      <c r="M1810" s="8">
        <f t="shared" si="115"/>
        <v>-8.758367131832312E-3</v>
      </c>
    </row>
    <row r="1811" spans="1:13" x14ac:dyDescent="0.25">
      <c r="A1811" s="2" t="s">
        <v>140</v>
      </c>
      <c r="B1811" s="2" t="s">
        <v>45</v>
      </c>
      <c r="C1811" s="7">
        <v>5651.9753099999998</v>
      </c>
      <c r="D1811" s="7">
        <v>1917.0717199999999</v>
      </c>
      <c r="E1811" s="8">
        <f t="shared" si="112"/>
        <v>-0.66081385447524188</v>
      </c>
      <c r="F1811" s="7">
        <v>66884.393750000003</v>
      </c>
      <c r="G1811" s="7">
        <v>74375.257660000003</v>
      </c>
      <c r="H1811" s="8">
        <f t="shared" si="113"/>
        <v>0.11199718633915245</v>
      </c>
      <c r="I1811" s="7">
        <v>83948.8217</v>
      </c>
      <c r="J1811" s="8">
        <f t="shared" si="114"/>
        <v>-0.11404048140439826</v>
      </c>
      <c r="K1811" s="7">
        <v>240186.73193000001</v>
      </c>
      <c r="L1811" s="7">
        <v>294874.81555</v>
      </c>
      <c r="M1811" s="8">
        <f t="shared" si="115"/>
        <v>0.22768986105335021</v>
      </c>
    </row>
    <row r="1812" spans="1:13" x14ac:dyDescent="0.25">
      <c r="A1812" s="2" t="s">
        <v>140</v>
      </c>
      <c r="B1812" s="2" t="s">
        <v>46</v>
      </c>
      <c r="C1812" s="7">
        <v>674.89811999999995</v>
      </c>
      <c r="D1812" s="7">
        <v>74.197069999999997</v>
      </c>
      <c r="E1812" s="8">
        <f t="shared" si="112"/>
        <v>-0.89006182147907009</v>
      </c>
      <c r="F1812" s="7">
        <v>8188.6648599999999</v>
      </c>
      <c r="G1812" s="7">
        <v>12296.723099999999</v>
      </c>
      <c r="H1812" s="8">
        <f t="shared" si="113"/>
        <v>0.50167619633171801</v>
      </c>
      <c r="I1812" s="7">
        <v>14152.597089999999</v>
      </c>
      <c r="J1812" s="8">
        <f t="shared" si="114"/>
        <v>-0.13113310427747082</v>
      </c>
      <c r="K1812" s="7">
        <v>31988.33783</v>
      </c>
      <c r="L1812" s="7">
        <v>44067.428229999998</v>
      </c>
      <c r="M1812" s="8">
        <f t="shared" si="115"/>
        <v>0.37760919195594211</v>
      </c>
    </row>
    <row r="1813" spans="1:13" x14ac:dyDescent="0.25">
      <c r="A1813" s="2" t="s">
        <v>140</v>
      </c>
      <c r="B1813" s="2" t="s">
        <v>47</v>
      </c>
      <c r="C1813" s="7">
        <v>0</v>
      </c>
      <c r="D1813" s="7">
        <v>0</v>
      </c>
      <c r="E1813" s="8" t="str">
        <f t="shared" si="112"/>
        <v/>
      </c>
      <c r="F1813" s="7">
        <v>0.47977999999999998</v>
      </c>
      <c r="G1813" s="7">
        <v>389.2987</v>
      </c>
      <c r="H1813" s="8">
        <f t="shared" si="113"/>
        <v>810.41085497519703</v>
      </c>
      <c r="I1813" s="7">
        <v>0</v>
      </c>
      <c r="J1813" s="8" t="str">
        <f t="shared" si="114"/>
        <v/>
      </c>
      <c r="K1813" s="7">
        <v>36.732680000000002</v>
      </c>
      <c r="L1813" s="7">
        <v>756.29129</v>
      </c>
      <c r="M1813" s="8">
        <f t="shared" si="115"/>
        <v>19.589058299040527</v>
      </c>
    </row>
    <row r="1814" spans="1:13" x14ac:dyDescent="0.25">
      <c r="A1814" s="2" t="s">
        <v>140</v>
      </c>
      <c r="B1814" s="2" t="s">
        <v>48</v>
      </c>
      <c r="C1814" s="7">
        <v>0</v>
      </c>
      <c r="D1814" s="7">
        <v>0</v>
      </c>
      <c r="E1814" s="8" t="str">
        <f t="shared" si="112"/>
        <v/>
      </c>
      <c r="F1814" s="7">
        <v>60.748449999999998</v>
      </c>
      <c r="G1814" s="7">
        <v>81.930059999999997</v>
      </c>
      <c r="H1814" s="8">
        <f t="shared" si="113"/>
        <v>0.34867737366138551</v>
      </c>
      <c r="I1814" s="7">
        <v>0</v>
      </c>
      <c r="J1814" s="8" t="str">
        <f t="shared" si="114"/>
        <v/>
      </c>
      <c r="K1814" s="7">
        <v>74.987849999999995</v>
      </c>
      <c r="L1814" s="7">
        <v>129.97665000000001</v>
      </c>
      <c r="M1814" s="8">
        <f t="shared" si="115"/>
        <v>0.73330279505279883</v>
      </c>
    </row>
    <row r="1815" spans="1:13" x14ac:dyDescent="0.25">
      <c r="A1815" s="2" t="s">
        <v>140</v>
      </c>
      <c r="B1815" s="2" t="s">
        <v>49</v>
      </c>
      <c r="C1815" s="7">
        <v>0</v>
      </c>
      <c r="D1815" s="7">
        <v>0</v>
      </c>
      <c r="E1815" s="8" t="str">
        <f t="shared" si="112"/>
        <v/>
      </c>
      <c r="F1815" s="7">
        <v>0</v>
      </c>
      <c r="G1815" s="7">
        <v>0</v>
      </c>
      <c r="H1815" s="8" t="str">
        <f t="shared" si="113"/>
        <v/>
      </c>
      <c r="I1815" s="7">
        <v>17.851459999999999</v>
      </c>
      <c r="J1815" s="8">
        <f t="shared" si="114"/>
        <v>-1</v>
      </c>
      <c r="K1815" s="7">
        <v>0</v>
      </c>
      <c r="L1815" s="7">
        <v>17.851459999999999</v>
      </c>
      <c r="M1815" s="8" t="str">
        <f t="shared" si="115"/>
        <v/>
      </c>
    </row>
    <row r="1816" spans="1:13" x14ac:dyDescent="0.25">
      <c r="A1816" s="2" t="s">
        <v>140</v>
      </c>
      <c r="B1816" s="2" t="s">
        <v>50</v>
      </c>
      <c r="C1816" s="7">
        <v>16.162880000000001</v>
      </c>
      <c r="D1816" s="7">
        <v>0</v>
      </c>
      <c r="E1816" s="8">
        <f t="shared" si="112"/>
        <v>-1</v>
      </c>
      <c r="F1816" s="7">
        <v>230.65450000000001</v>
      </c>
      <c r="G1816" s="7">
        <v>1321.7250300000001</v>
      </c>
      <c r="H1816" s="8">
        <f t="shared" si="113"/>
        <v>4.7303240561098958</v>
      </c>
      <c r="I1816" s="7">
        <v>1065.3867299999999</v>
      </c>
      <c r="J1816" s="8">
        <f t="shared" si="114"/>
        <v>0.24060586900683489</v>
      </c>
      <c r="K1816" s="7">
        <v>1641.2709500000001</v>
      </c>
      <c r="L1816" s="7">
        <v>3950.1055900000001</v>
      </c>
      <c r="M1816" s="8">
        <f t="shared" si="115"/>
        <v>1.4067358226257523</v>
      </c>
    </row>
    <row r="1817" spans="1:13" x14ac:dyDescent="0.25">
      <c r="A1817" s="2" t="s">
        <v>140</v>
      </c>
      <c r="B1817" s="2" t="s">
        <v>51</v>
      </c>
      <c r="C1817" s="7">
        <v>0</v>
      </c>
      <c r="D1817" s="7">
        <v>0</v>
      </c>
      <c r="E1817" s="8" t="str">
        <f t="shared" si="112"/>
        <v/>
      </c>
      <c r="F1817" s="7">
        <v>0</v>
      </c>
      <c r="G1817" s="7">
        <v>0</v>
      </c>
      <c r="H1817" s="8" t="str">
        <f t="shared" si="113"/>
        <v/>
      </c>
      <c r="I1817" s="7">
        <v>0</v>
      </c>
      <c r="J1817" s="8" t="str">
        <f t="shared" si="114"/>
        <v/>
      </c>
      <c r="K1817" s="7">
        <v>0</v>
      </c>
      <c r="L1817" s="7">
        <v>0.55311999999999995</v>
      </c>
      <c r="M1817" s="8" t="str">
        <f t="shared" si="115"/>
        <v/>
      </c>
    </row>
    <row r="1818" spans="1:13" x14ac:dyDescent="0.25">
      <c r="A1818" s="2" t="s">
        <v>140</v>
      </c>
      <c r="B1818" s="2" t="s">
        <v>52</v>
      </c>
      <c r="C1818" s="7">
        <v>0</v>
      </c>
      <c r="D1818" s="7">
        <v>0</v>
      </c>
      <c r="E1818" s="8" t="str">
        <f t="shared" si="112"/>
        <v/>
      </c>
      <c r="F1818" s="7">
        <v>0</v>
      </c>
      <c r="G1818" s="7">
        <v>0</v>
      </c>
      <c r="H1818" s="8" t="str">
        <f t="shared" si="113"/>
        <v/>
      </c>
      <c r="I1818" s="7">
        <v>0</v>
      </c>
      <c r="J1818" s="8" t="str">
        <f t="shared" si="114"/>
        <v/>
      </c>
      <c r="K1818" s="7">
        <v>0</v>
      </c>
      <c r="L1818" s="7">
        <v>44.277180000000001</v>
      </c>
      <c r="M1818" s="8" t="str">
        <f t="shared" si="115"/>
        <v/>
      </c>
    </row>
    <row r="1819" spans="1:13" x14ac:dyDescent="0.25">
      <c r="A1819" s="2" t="s">
        <v>140</v>
      </c>
      <c r="B1819" s="2" t="s">
        <v>53</v>
      </c>
      <c r="C1819" s="7">
        <v>0</v>
      </c>
      <c r="D1819" s="7">
        <v>0</v>
      </c>
      <c r="E1819" s="8" t="str">
        <f t="shared" si="112"/>
        <v/>
      </c>
      <c r="F1819" s="7">
        <v>0</v>
      </c>
      <c r="G1819" s="7">
        <v>0</v>
      </c>
      <c r="H1819" s="8" t="str">
        <f t="shared" si="113"/>
        <v/>
      </c>
      <c r="I1819" s="7">
        <v>0</v>
      </c>
      <c r="J1819" s="8" t="str">
        <f t="shared" si="114"/>
        <v/>
      </c>
      <c r="K1819" s="7">
        <v>0.48835000000000001</v>
      </c>
      <c r="L1819" s="7">
        <v>0</v>
      </c>
      <c r="M1819" s="8">
        <f t="shared" si="115"/>
        <v>-1</v>
      </c>
    </row>
    <row r="1820" spans="1:13" x14ac:dyDescent="0.25">
      <c r="A1820" s="2" t="s">
        <v>140</v>
      </c>
      <c r="B1820" s="2" t="s">
        <v>54</v>
      </c>
      <c r="C1820" s="7">
        <v>36.379260000000002</v>
      </c>
      <c r="D1820" s="7">
        <v>0</v>
      </c>
      <c r="E1820" s="8">
        <f t="shared" si="112"/>
        <v>-1</v>
      </c>
      <c r="F1820" s="7">
        <v>36.379260000000002</v>
      </c>
      <c r="G1820" s="7">
        <v>0</v>
      </c>
      <c r="H1820" s="8">
        <f t="shared" si="113"/>
        <v>-1</v>
      </c>
      <c r="I1820" s="7">
        <v>0</v>
      </c>
      <c r="J1820" s="8" t="str">
        <f t="shared" si="114"/>
        <v/>
      </c>
      <c r="K1820" s="7">
        <v>40.455559999999998</v>
      </c>
      <c r="L1820" s="7">
        <v>87.684119999999993</v>
      </c>
      <c r="M1820" s="8">
        <f t="shared" si="115"/>
        <v>1.1674182732855507</v>
      </c>
    </row>
    <row r="1821" spans="1:13" x14ac:dyDescent="0.25">
      <c r="A1821" s="2" t="s">
        <v>140</v>
      </c>
      <c r="B1821" s="2" t="s">
        <v>55</v>
      </c>
      <c r="C1821" s="7">
        <v>0</v>
      </c>
      <c r="D1821" s="7">
        <v>0</v>
      </c>
      <c r="E1821" s="8" t="str">
        <f t="shared" si="112"/>
        <v/>
      </c>
      <c r="F1821" s="7">
        <v>416.51420999999999</v>
      </c>
      <c r="G1821" s="7">
        <v>683.95019000000002</v>
      </c>
      <c r="H1821" s="8">
        <f t="shared" si="113"/>
        <v>0.64208128697457889</v>
      </c>
      <c r="I1821" s="7">
        <v>451.77577000000002</v>
      </c>
      <c r="J1821" s="8">
        <f t="shared" si="114"/>
        <v>0.51391516636671319</v>
      </c>
      <c r="K1821" s="7">
        <v>2627.55152</v>
      </c>
      <c r="L1821" s="7">
        <v>2467.1800199999998</v>
      </c>
      <c r="M1821" s="8">
        <f t="shared" si="115"/>
        <v>-6.1034578686396279E-2</v>
      </c>
    </row>
    <row r="1822" spans="1:13" x14ac:dyDescent="0.25">
      <c r="A1822" s="2" t="s">
        <v>140</v>
      </c>
      <c r="B1822" s="2" t="s">
        <v>56</v>
      </c>
      <c r="C1822" s="7">
        <v>650.66666999999995</v>
      </c>
      <c r="D1822" s="7">
        <v>2.6375299999999999</v>
      </c>
      <c r="E1822" s="8">
        <f t="shared" si="112"/>
        <v>-0.9959464190781433</v>
      </c>
      <c r="F1822" s="7">
        <v>8371.1016999999993</v>
      </c>
      <c r="G1822" s="7">
        <v>11677.228779999999</v>
      </c>
      <c r="H1822" s="8">
        <f t="shared" si="113"/>
        <v>0.39494527703563809</v>
      </c>
      <c r="I1822" s="7">
        <v>11539.585279999999</v>
      </c>
      <c r="J1822" s="8">
        <f t="shared" si="114"/>
        <v>1.1927941659962249E-2</v>
      </c>
      <c r="K1822" s="7">
        <v>30690.65928</v>
      </c>
      <c r="L1822" s="7">
        <v>40611.309910000004</v>
      </c>
      <c r="M1822" s="8">
        <f t="shared" si="115"/>
        <v>0.32324657934164791</v>
      </c>
    </row>
    <row r="1823" spans="1:13" x14ac:dyDescent="0.25">
      <c r="A1823" s="2" t="s">
        <v>140</v>
      </c>
      <c r="B1823" s="2" t="s">
        <v>57</v>
      </c>
      <c r="C1823" s="7">
        <v>0</v>
      </c>
      <c r="D1823" s="7">
        <v>0</v>
      </c>
      <c r="E1823" s="8" t="str">
        <f t="shared" si="112"/>
        <v/>
      </c>
      <c r="F1823" s="7">
        <v>617.93830000000003</v>
      </c>
      <c r="G1823" s="7">
        <v>932.38262999999995</v>
      </c>
      <c r="H1823" s="8">
        <f t="shared" si="113"/>
        <v>0.50886039916930192</v>
      </c>
      <c r="I1823" s="7">
        <v>821.67026999999996</v>
      </c>
      <c r="J1823" s="8">
        <f t="shared" si="114"/>
        <v>0.13474061803404425</v>
      </c>
      <c r="K1823" s="7">
        <v>2254.9195599999998</v>
      </c>
      <c r="L1823" s="7">
        <v>4293.1345799999999</v>
      </c>
      <c r="M1823" s="8">
        <f t="shared" si="115"/>
        <v>0.90389699754966002</v>
      </c>
    </row>
    <row r="1824" spans="1:13" x14ac:dyDescent="0.25">
      <c r="A1824" s="2" t="s">
        <v>140</v>
      </c>
      <c r="B1824" s="2" t="s">
        <v>58</v>
      </c>
      <c r="C1824" s="7">
        <v>0</v>
      </c>
      <c r="D1824" s="7">
        <v>13.59169</v>
      </c>
      <c r="E1824" s="8" t="str">
        <f t="shared" si="112"/>
        <v/>
      </c>
      <c r="F1824" s="7">
        <v>216.24727999999999</v>
      </c>
      <c r="G1824" s="7">
        <v>643.35783000000004</v>
      </c>
      <c r="H1824" s="8">
        <f t="shared" si="113"/>
        <v>1.9751025307694046</v>
      </c>
      <c r="I1824" s="7">
        <v>1289.9745600000001</v>
      </c>
      <c r="J1824" s="8">
        <f t="shared" si="114"/>
        <v>-0.50126316444566166</v>
      </c>
      <c r="K1824" s="7">
        <v>514.30785000000003</v>
      </c>
      <c r="L1824" s="7">
        <v>3306.5775199999998</v>
      </c>
      <c r="M1824" s="8">
        <f t="shared" si="115"/>
        <v>5.4291795662850557</v>
      </c>
    </row>
    <row r="1825" spans="1:13" x14ac:dyDescent="0.25">
      <c r="A1825" s="2" t="s">
        <v>140</v>
      </c>
      <c r="B1825" s="2" t="s">
        <v>59</v>
      </c>
      <c r="C1825" s="7">
        <v>0</v>
      </c>
      <c r="D1825" s="7">
        <v>0</v>
      </c>
      <c r="E1825" s="8" t="str">
        <f t="shared" si="112"/>
        <v/>
      </c>
      <c r="F1825" s="7">
        <v>0</v>
      </c>
      <c r="G1825" s="7">
        <v>0</v>
      </c>
      <c r="H1825" s="8" t="str">
        <f t="shared" si="113"/>
        <v/>
      </c>
      <c r="I1825" s="7">
        <v>0</v>
      </c>
      <c r="J1825" s="8" t="str">
        <f t="shared" si="114"/>
        <v/>
      </c>
      <c r="K1825" s="7">
        <v>198.32258999999999</v>
      </c>
      <c r="L1825" s="7">
        <v>29.105499999999999</v>
      </c>
      <c r="M1825" s="8">
        <f t="shared" si="115"/>
        <v>-0.85324163021469213</v>
      </c>
    </row>
    <row r="1826" spans="1:13" x14ac:dyDescent="0.25">
      <c r="A1826" s="2" t="s">
        <v>140</v>
      </c>
      <c r="B1826" s="2" t="s">
        <v>60</v>
      </c>
      <c r="C1826" s="7">
        <v>217.33923999999999</v>
      </c>
      <c r="D1826" s="7">
        <v>42.418709999999997</v>
      </c>
      <c r="E1826" s="8">
        <f t="shared" si="112"/>
        <v>-0.8048271908929101</v>
      </c>
      <c r="F1826" s="7">
        <v>3143.4511499999999</v>
      </c>
      <c r="G1826" s="7">
        <v>5241.7019399999999</v>
      </c>
      <c r="H1826" s="8">
        <f t="shared" si="113"/>
        <v>0.66749909251810702</v>
      </c>
      <c r="I1826" s="7">
        <v>4616.1716299999998</v>
      </c>
      <c r="J1826" s="8">
        <f t="shared" si="114"/>
        <v>0.13550846028660346</v>
      </c>
      <c r="K1826" s="7">
        <v>13979.484399999999</v>
      </c>
      <c r="L1826" s="7">
        <v>18074.61205</v>
      </c>
      <c r="M1826" s="8">
        <f t="shared" si="115"/>
        <v>0.29293838977351694</v>
      </c>
    </row>
    <row r="1827" spans="1:13" x14ac:dyDescent="0.25">
      <c r="A1827" s="2" t="s">
        <v>140</v>
      </c>
      <c r="B1827" s="2" t="s">
        <v>61</v>
      </c>
      <c r="C1827" s="7">
        <v>0</v>
      </c>
      <c r="D1827" s="7">
        <v>0</v>
      </c>
      <c r="E1827" s="8" t="str">
        <f t="shared" si="112"/>
        <v/>
      </c>
      <c r="F1827" s="7">
        <v>0</v>
      </c>
      <c r="G1827" s="7">
        <v>0</v>
      </c>
      <c r="H1827" s="8" t="str">
        <f t="shared" si="113"/>
        <v/>
      </c>
      <c r="I1827" s="7">
        <v>0</v>
      </c>
      <c r="J1827" s="8" t="str">
        <f t="shared" si="114"/>
        <v/>
      </c>
      <c r="K1827" s="7">
        <v>16.262609999999999</v>
      </c>
      <c r="L1827" s="7">
        <v>0</v>
      </c>
      <c r="M1827" s="8">
        <f t="shared" si="115"/>
        <v>-1</v>
      </c>
    </row>
    <row r="1828" spans="1:13" x14ac:dyDescent="0.25">
      <c r="A1828" s="2" t="s">
        <v>140</v>
      </c>
      <c r="B1828" s="2" t="s">
        <v>62</v>
      </c>
      <c r="C1828" s="7">
        <v>34.009369999999997</v>
      </c>
      <c r="D1828" s="7">
        <v>25.418050000000001</v>
      </c>
      <c r="E1828" s="8">
        <f t="shared" si="112"/>
        <v>-0.25261626428246087</v>
      </c>
      <c r="F1828" s="7">
        <v>398.70663000000002</v>
      </c>
      <c r="G1828" s="7">
        <v>374.98622</v>
      </c>
      <c r="H1828" s="8">
        <f t="shared" si="113"/>
        <v>-5.9493392422393376E-2</v>
      </c>
      <c r="I1828" s="7">
        <v>625.27031999999997</v>
      </c>
      <c r="J1828" s="8">
        <f t="shared" si="114"/>
        <v>-0.40028143347664413</v>
      </c>
      <c r="K1828" s="7">
        <v>2850.86211</v>
      </c>
      <c r="L1828" s="7">
        <v>4107.6028800000004</v>
      </c>
      <c r="M1828" s="8">
        <f t="shared" si="115"/>
        <v>0.44082832543591532</v>
      </c>
    </row>
    <row r="1829" spans="1:13" x14ac:dyDescent="0.25">
      <c r="A1829" s="2" t="s">
        <v>140</v>
      </c>
      <c r="B1829" s="2" t="s">
        <v>63</v>
      </c>
      <c r="C1829" s="7">
        <v>0</v>
      </c>
      <c r="D1829" s="7">
        <v>0</v>
      </c>
      <c r="E1829" s="8" t="str">
        <f t="shared" si="112"/>
        <v/>
      </c>
      <c r="F1829" s="7">
        <v>36.665750000000003</v>
      </c>
      <c r="G1829" s="7">
        <v>5.4060499999999996</v>
      </c>
      <c r="H1829" s="8">
        <f t="shared" si="113"/>
        <v>-0.85255858669194007</v>
      </c>
      <c r="I1829" s="7">
        <v>7.12662</v>
      </c>
      <c r="J1829" s="8">
        <f t="shared" si="114"/>
        <v>-0.24142861552882022</v>
      </c>
      <c r="K1829" s="7">
        <v>312.67057999999997</v>
      </c>
      <c r="L1829" s="7">
        <v>75.500540000000001</v>
      </c>
      <c r="M1829" s="8">
        <f t="shared" si="115"/>
        <v>-0.75853007980475806</v>
      </c>
    </row>
    <row r="1830" spans="1:13" x14ac:dyDescent="0.25">
      <c r="A1830" s="2" t="s">
        <v>140</v>
      </c>
      <c r="B1830" s="2" t="s">
        <v>65</v>
      </c>
      <c r="C1830" s="7">
        <v>0</v>
      </c>
      <c r="D1830" s="7">
        <v>0</v>
      </c>
      <c r="E1830" s="8" t="str">
        <f t="shared" si="112"/>
        <v/>
      </c>
      <c r="F1830" s="7">
        <v>3.54325</v>
      </c>
      <c r="G1830" s="7">
        <v>0</v>
      </c>
      <c r="H1830" s="8">
        <f t="shared" si="113"/>
        <v>-1</v>
      </c>
      <c r="I1830" s="7">
        <v>0</v>
      </c>
      <c r="J1830" s="8" t="str">
        <f t="shared" si="114"/>
        <v/>
      </c>
      <c r="K1830" s="7">
        <v>28.601759999999999</v>
      </c>
      <c r="L1830" s="7">
        <v>0</v>
      </c>
      <c r="M1830" s="8">
        <f t="shared" si="115"/>
        <v>-1</v>
      </c>
    </row>
    <row r="1831" spans="1:13" x14ac:dyDescent="0.25">
      <c r="A1831" s="2" t="s">
        <v>140</v>
      </c>
      <c r="B1831" s="2" t="s">
        <v>66</v>
      </c>
      <c r="C1831" s="7">
        <v>0</v>
      </c>
      <c r="D1831" s="7">
        <v>0</v>
      </c>
      <c r="E1831" s="8" t="str">
        <f t="shared" si="112"/>
        <v/>
      </c>
      <c r="F1831" s="7">
        <v>38.69068</v>
      </c>
      <c r="G1831" s="7">
        <v>22.712019999999999</v>
      </c>
      <c r="H1831" s="8">
        <f t="shared" si="113"/>
        <v>-0.41298472913890372</v>
      </c>
      <c r="I1831" s="7">
        <v>28.357060000000001</v>
      </c>
      <c r="J1831" s="8">
        <f t="shared" si="114"/>
        <v>-0.19907000232040983</v>
      </c>
      <c r="K1831" s="7">
        <v>101.60887</v>
      </c>
      <c r="L1831" s="7">
        <v>118.29452000000001</v>
      </c>
      <c r="M1831" s="8">
        <f t="shared" si="115"/>
        <v>0.16421450213942945</v>
      </c>
    </row>
    <row r="1832" spans="1:13" x14ac:dyDescent="0.25">
      <c r="A1832" s="2" t="s">
        <v>140</v>
      </c>
      <c r="B1832" s="2" t="s">
        <v>67</v>
      </c>
      <c r="C1832" s="7">
        <v>156.77841000000001</v>
      </c>
      <c r="D1832" s="7">
        <v>0</v>
      </c>
      <c r="E1832" s="8">
        <f t="shared" si="112"/>
        <v>-1</v>
      </c>
      <c r="F1832" s="7">
        <v>266.23505</v>
      </c>
      <c r="G1832" s="7">
        <v>499.50214999999997</v>
      </c>
      <c r="H1832" s="8">
        <f t="shared" si="113"/>
        <v>0.87616976051800832</v>
      </c>
      <c r="I1832" s="7">
        <v>43.557560000000002</v>
      </c>
      <c r="J1832" s="8">
        <f t="shared" si="114"/>
        <v>10.467633861951862</v>
      </c>
      <c r="K1832" s="7">
        <v>951.42830000000004</v>
      </c>
      <c r="L1832" s="7">
        <v>970.91022999999996</v>
      </c>
      <c r="M1832" s="8">
        <f t="shared" si="115"/>
        <v>2.0476508844649688E-2</v>
      </c>
    </row>
    <row r="1833" spans="1:13" x14ac:dyDescent="0.25">
      <c r="A1833" s="2" t="s">
        <v>140</v>
      </c>
      <c r="B1833" s="2" t="s">
        <v>68</v>
      </c>
      <c r="C1833" s="7">
        <v>0</v>
      </c>
      <c r="D1833" s="7">
        <v>0</v>
      </c>
      <c r="E1833" s="8" t="str">
        <f t="shared" si="112"/>
        <v/>
      </c>
      <c r="F1833" s="7">
        <v>0</v>
      </c>
      <c r="G1833" s="7">
        <v>8.2159999999999993</v>
      </c>
      <c r="H1833" s="8" t="str">
        <f t="shared" si="113"/>
        <v/>
      </c>
      <c r="I1833" s="7">
        <v>28.5595</v>
      </c>
      <c r="J1833" s="8">
        <f t="shared" si="114"/>
        <v>-0.71231989355555947</v>
      </c>
      <c r="K1833" s="7">
        <v>19.52</v>
      </c>
      <c r="L1833" s="7">
        <v>41.902500000000003</v>
      </c>
      <c r="M1833" s="8">
        <f t="shared" si="115"/>
        <v>1.1466444672131151</v>
      </c>
    </row>
    <row r="1834" spans="1:13" x14ac:dyDescent="0.25">
      <c r="A1834" s="2" t="s">
        <v>140</v>
      </c>
      <c r="B1834" s="2" t="s">
        <v>69</v>
      </c>
      <c r="C1834" s="7">
        <v>0</v>
      </c>
      <c r="D1834" s="7">
        <v>0</v>
      </c>
      <c r="E1834" s="8" t="str">
        <f t="shared" si="112"/>
        <v/>
      </c>
      <c r="F1834" s="7">
        <v>0</v>
      </c>
      <c r="G1834" s="7">
        <v>0</v>
      </c>
      <c r="H1834" s="8" t="str">
        <f t="shared" si="113"/>
        <v/>
      </c>
      <c r="I1834" s="7">
        <v>0</v>
      </c>
      <c r="J1834" s="8" t="str">
        <f t="shared" si="114"/>
        <v/>
      </c>
      <c r="K1834" s="7">
        <v>0</v>
      </c>
      <c r="L1834" s="7">
        <v>0</v>
      </c>
      <c r="M1834" s="8" t="str">
        <f t="shared" si="115"/>
        <v/>
      </c>
    </row>
    <row r="1835" spans="1:13" x14ac:dyDescent="0.25">
      <c r="A1835" s="2" t="s">
        <v>140</v>
      </c>
      <c r="B1835" s="2" t="s">
        <v>70</v>
      </c>
      <c r="C1835" s="7">
        <v>35.304029999999997</v>
      </c>
      <c r="D1835" s="7">
        <v>0</v>
      </c>
      <c r="E1835" s="8">
        <f t="shared" si="112"/>
        <v>-1</v>
      </c>
      <c r="F1835" s="7">
        <v>861.09496000000001</v>
      </c>
      <c r="G1835" s="7">
        <v>5466.4171500000002</v>
      </c>
      <c r="H1835" s="8">
        <f t="shared" si="113"/>
        <v>5.3482164034498592</v>
      </c>
      <c r="I1835" s="7">
        <v>5232.7829199999996</v>
      </c>
      <c r="J1835" s="8">
        <f t="shared" si="114"/>
        <v>4.4648179290418755E-2</v>
      </c>
      <c r="K1835" s="7">
        <v>6042.17094</v>
      </c>
      <c r="L1835" s="7">
        <v>17567.53991</v>
      </c>
      <c r="M1835" s="8">
        <f t="shared" si="115"/>
        <v>1.9074880675256103</v>
      </c>
    </row>
    <row r="1836" spans="1:13" x14ac:dyDescent="0.25">
      <c r="A1836" s="2" t="s">
        <v>140</v>
      </c>
      <c r="B1836" s="2" t="s">
        <v>71</v>
      </c>
      <c r="C1836" s="7">
        <v>14.517300000000001</v>
      </c>
      <c r="D1836" s="7">
        <v>33.223309999999998</v>
      </c>
      <c r="E1836" s="8">
        <f t="shared" si="112"/>
        <v>1.2885323028386817</v>
      </c>
      <c r="F1836" s="7">
        <v>260.38175000000001</v>
      </c>
      <c r="G1836" s="7">
        <v>355.79579000000001</v>
      </c>
      <c r="H1836" s="8">
        <f t="shared" si="113"/>
        <v>0.36643904574725372</v>
      </c>
      <c r="I1836" s="7">
        <v>251.40885</v>
      </c>
      <c r="J1836" s="8">
        <f t="shared" si="114"/>
        <v>0.41520789741490804</v>
      </c>
      <c r="K1836" s="7">
        <v>736.01417000000004</v>
      </c>
      <c r="L1836" s="7">
        <v>1049.46721</v>
      </c>
      <c r="M1836" s="8">
        <f t="shared" si="115"/>
        <v>0.42587908327906243</v>
      </c>
    </row>
    <row r="1837" spans="1:13" x14ac:dyDescent="0.25">
      <c r="A1837" s="2" t="s">
        <v>140</v>
      </c>
      <c r="B1837" s="2" t="s">
        <v>73</v>
      </c>
      <c r="C1837" s="7">
        <v>0</v>
      </c>
      <c r="D1837" s="7">
        <v>0</v>
      </c>
      <c r="E1837" s="8" t="str">
        <f t="shared" si="112"/>
        <v/>
      </c>
      <c r="F1837" s="7">
        <v>0</v>
      </c>
      <c r="G1837" s="7">
        <v>10.128130000000001</v>
      </c>
      <c r="H1837" s="8" t="str">
        <f t="shared" si="113"/>
        <v/>
      </c>
      <c r="I1837" s="7">
        <v>6.8975999999999997</v>
      </c>
      <c r="J1837" s="8">
        <f t="shared" si="114"/>
        <v>0.4683556599396892</v>
      </c>
      <c r="K1837" s="7">
        <v>0</v>
      </c>
      <c r="L1837" s="7">
        <v>17.025729999999999</v>
      </c>
      <c r="M1837" s="8" t="str">
        <f t="shared" si="115"/>
        <v/>
      </c>
    </row>
    <row r="1838" spans="1:13" x14ac:dyDescent="0.25">
      <c r="A1838" s="2" t="s">
        <v>140</v>
      </c>
      <c r="B1838" s="2" t="s">
        <v>74</v>
      </c>
      <c r="C1838" s="7">
        <v>0</v>
      </c>
      <c r="D1838" s="7">
        <v>0</v>
      </c>
      <c r="E1838" s="8" t="str">
        <f t="shared" si="112"/>
        <v/>
      </c>
      <c r="F1838" s="7">
        <v>0</v>
      </c>
      <c r="G1838" s="7">
        <v>0</v>
      </c>
      <c r="H1838" s="8" t="str">
        <f t="shared" si="113"/>
        <v/>
      </c>
      <c r="I1838" s="7">
        <v>0</v>
      </c>
      <c r="J1838" s="8" t="str">
        <f t="shared" si="114"/>
        <v/>
      </c>
      <c r="K1838" s="7">
        <v>0</v>
      </c>
      <c r="L1838" s="7">
        <v>4.2112999999999996</v>
      </c>
      <c r="M1838" s="8" t="str">
        <f t="shared" si="115"/>
        <v/>
      </c>
    </row>
    <row r="1839" spans="1:13" x14ac:dyDescent="0.25">
      <c r="A1839" s="2" t="s">
        <v>140</v>
      </c>
      <c r="B1839" s="2" t="s">
        <v>75</v>
      </c>
      <c r="C1839" s="7">
        <v>0</v>
      </c>
      <c r="D1839" s="7">
        <v>0</v>
      </c>
      <c r="E1839" s="8" t="str">
        <f t="shared" si="112"/>
        <v/>
      </c>
      <c r="F1839" s="7">
        <v>0</v>
      </c>
      <c r="G1839" s="7">
        <v>0</v>
      </c>
      <c r="H1839" s="8" t="str">
        <f t="shared" si="113"/>
        <v/>
      </c>
      <c r="I1839" s="7">
        <v>0</v>
      </c>
      <c r="J1839" s="8" t="str">
        <f t="shared" si="114"/>
        <v/>
      </c>
      <c r="K1839" s="7">
        <v>8.2798200000000008</v>
      </c>
      <c r="L1839" s="7">
        <v>0</v>
      </c>
      <c r="M1839" s="8">
        <f t="shared" si="115"/>
        <v>-1</v>
      </c>
    </row>
    <row r="1840" spans="1:13" x14ac:dyDescent="0.25">
      <c r="A1840" s="2" t="s">
        <v>140</v>
      </c>
      <c r="B1840" s="2" t="s">
        <v>76</v>
      </c>
      <c r="C1840" s="7">
        <v>0</v>
      </c>
      <c r="D1840" s="7">
        <v>0</v>
      </c>
      <c r="E1840" s="8" t="str">
        <f t="shared" si="112"/>
        <v/>
      </c>
      <c r="F1840" s="7">
        <v>0</v>
      </c>
      <c r="G1840" s="7">
        <v>0</v>
      </c>
      <c r="H1840" s="8" t="str">
        <f t="shared" si="113"/>
        <v/>
      </c>
      <c r="I1840" s="7">
        <v>0</v>
      </c>
      <c r="J1840" s="8" t="str">
        <f t="shared" si="114"/>
        <v/>
      </c>
      <c r="K1840" s="7">
        <v>539.47906999999998</v>
      </c>
      <c r="L1840" s="7">
        <v>0</v>
      </c>
      <c r="M1840" s="8">
        <f t="shared" si="115"/>
        <v>-1</v>
      </c>
    </row>
    <row r="1841" spans="1:13" x14ac:dyDescent="0.25">
      <c r="A1841" s="2" t="s">
        <v>140</v>
      </c>
      <c r="B1841" s="2" t="s">
        <v>77</v>
      </c>
      <c r="C1841" s="7">
        <v>28.683489999999999</v>
      </c>
      <c r="D1841" s="7">
        <v>0</v>
      </c>
      <c r="E1841" s="8">
        <f t="shared" si="112"/>
        <v>-1</v>
      </c>
      <c r="F1841" s="7">
        <v>981.47824000000003</v>
      </c>
      <c r="G1841" s="7">
        <v>1120.78108</v>
      </c>
      <c r="H1841" s="8">
        <f t="shared" si="113"/>
        <v>0.1419316642211037</v>
      </c>
      <c r="I1841" s="7">
        <v>2140.6766200000002</v>
      </c>
      <c r="J1841" s="8">
        <f t="shared" si="114"/>
        <v>-0.47643606253802129</v>
      </c>
      <c r="K1841" s="7">
        <v>4150.5852299999997</v>
      </c>
      <c r="L1841" s="7">
        <v>5574.2854699999998</v>
      </c>
      <c r="M1841" s="8">
        <f t="shared" si="115"/>
        <v>0.34301192750112497</v>
      </c>
    </row>
    <row r="1842" spans="1:13" x14ac:dyDescent="0.25">
      <c r="A1842" s="2" t="s">
        <v>140</v>
      </c>
      <c r="B1842" s="2" t="s">
        <v>78</v>
      </c>
      <c r="C1842" s="7">
        <v>16.615970000000001</v>
      </c>
      <c r="D1842" s="7">
        <v>0</v>
      </c>
      <c r="E1842" s="8">
        <f t="shared" si="112"/>
        <v>-1</v>
      </c>
      <c r="F1842" s="7">
        <v>33.036090000000002</v>
      </c>
      <c r="G1842" s="7">
        <v>15.326610000000001</v>
      </c>
      <c r="H1842" s="8">
        <f t="shared" si="113"/>
        <v>-0.53606464929717768</v>
      </c>
      <c r="I1842" s="7">
        <v>45.034140000000001</v>
      </c>
      <c r="J1842" s="8">
        <f t="shared" si="114"/>
        <v>-0.65966686607094083</v>
      </c>
      <c r="K1842" s="7">
        <v>1195.2161699999999</v>
      </c>
      <c r="L1842" s="7">
        <v>76.475740000000002</v>
      </c>
      <c r="M1842" s="8">
        <f t="shared" si="115"/>
        <v>-0.93601513942034431</v>
      </c>
    </row>
    <row r="1843" spans="1:13" x14ac:dyDescent="0.25">
      <c r="A1843" s="2" t="s">
        <v>140</v>
      </c>
      <c r="B1843" s="2" t="s">
        <v>79</v>
      </c>
      <c r="C1843" s="7">
        <v>0</v>
      </c>
      <c r="D1843" s="7">
        <v>0</v>
      </c>
      <c r="E1843" s="8" t="str">
        <f t="shared" si="112"/>
        <v/>
      </c>
      <c r="F1843" s="7">
        <v>183.45093</v>
      </c>
      <c r="G1843" s="7">
        <v>24.225660000000001</v>
      </c>
      <c r="H1843" s="8">
        <f t="shared" si="113"/>
        <v>-0.8679447414085063</v>
      </c>
      <c r="I1843" s="7">
        <v>62.706240000000001</v>
      </c>
      <c r="J1843" s="8">
        <f t="shared" si="114"/>
        <v>-0.61366428604234602</v>
      </c>
      <c r="K1843" s="7">
        <v>437.96255000000002</v>
      </c>
      <c r="L1843" s="7">
        <v>254.39599000000001</v>
      </c>
      <c r="M1843" s="8">
        <f t="shared" si="115"/>
        <v>-0.41913757237919091</v>
      </c>
    </row>
    <row r="1844" spans="1:13" x14ac:dyDescent="0.25">
      <c r="A1844" s="2" t="s">
        <v>140</v>
      </c>
      <c r="B1844" s="2" t="s">
        <v>80</v>
      </c>
      <c r="C1844" s="7">
        <v>0</v>
      </c>
      <c r="D1844" s="7">
        <v>0</v>
      </c>
      <c r="E1844" s="8" t="str">
        <f t="shared" si="112"/>
        <v/>
      </c>
      <c r="F1844" s="7">
        <v>405.24459999999999</v>
      </c>
      <c r="G1844" s="7">
        <v>354.15935999999999</v>
      </c>
      <c r="H1844" s="8">
        <f t="shared" si="113"/>
        <v>-0.1260602608893493</v>
      </c>
      <c r="I1844" s="7">
        <v>260.28778999999997</v>
      </c>
      <c r="J1844" s="8">
        <f t="shared" si="114"/>
        <v>0.36064530725778576</v>
      </c>
      <c r="K1844" s="7">
        <v>2066.40672</v>
      </c>
      <c r="L1844" s="7">
        <v>903.27227000000005</v>
      </c>
      <c r="M1844" s="8">
        <f t="shared" si="115"/>
        <v>-0.56287779106719116</v>
      </c>
    </row>
    <row r="1845" spans="1:13" x14ac:dyDescent="0.25">
      <c r="A1845" s="2" t="s">
        <v>140</v>
      </c>
      <c r="B1845" s="2" t="s">
        <v>81</v>
      </c>
      <c r="C1845" s="7">
        <v>403.95370000000003</v>
      </c>
      <c r="D1845" s="7">
        <v>0</v>
      </c>
      <c r="E1845" s="8">
        <f t="shared" si="112"/>
        <v>-1</v>
      </c>
      <c r="F1845" s="7">
        <v>403.95370000000003</v>
      </c>
      <c r="G1845" s="7">
        <v>0</v>
      </c>
      <c r="H1845" s="8">
        <f t="shared" si="113"/>
        <v>-1</v>
      </c>
      <c r="I1845" s="7">
        <v>0</v>
      </c>
      <c r="J1845" s="8" t="str">
        <f t="shared" si="114"/>
        <v/>
      </c>
      <c r="K1845" s="7">
        <v>1098.84313</v>
      </c>
      <c r="L1845" s="7">
        <v>90.766130000000004</v>
      </c>
      <c r="M1845" s="8">
        <f t="shared" si="115"/>
        <v>-0.91739846432857075</v>
      </c>
    </row>
    <row r="1846" spans="1:13" x14ac:dyDescent="0.25">
      <c r="A1846" s="2" t="s">
        <v>140</v>
      </c>
      <c r="B1846" s="2" t="s">
        <v>82</v>
      </c>
      <c r="C1846" s="7">
        <v>0</v>
      </c>
      <c r="D1846" s="7">
        <v>0</v>
      </c>
      <c r="E1846" s="8" t="str">
        <f t="shared" si="112"/>
        <v/>
      </c>
      <c r="F1846" s="7">
        <v>30.552409999999998</v>
      </c>
      <c r="G1846" s="7">
        <v>34.395119999999999</v>
      </c>
      <c r="H1846" s="8">
        <f t="shared" si="113"/>
        <v>0.12577436608110459</v>
      </c>
      <c r="I1846" s="7">
        <v>23.59864</v>
      </c>
      <c r="J1846" s="8">
        <f t="shared" si="114"/>
        <v>0.45750433075804375</v>
      </c>
      <c r="K1846" s="7">
        <v>92.837140000000005</v>
      </c>
      <c r="L1846" s="7">
        <v>141.81646000000001</v>
      </c>
      <c r="M1846" s="8">
        <f t="shared" si="115"/>
        <v>0.52758324954861813</v>
      </c>
    </row>
    <row r="1847" spans="1:13" x14ac:dyDescent="0.25">
      <c r="A1847" s="2" t="s">
        <v>140</v>
      </c>
      <c r="B1847" s="2" t="s">
        <v>83</v>
      </c>
      <c r="C1847" s="7">
        <v>0</v>
      </c>
      <c r="D1847" s="7">
        <v>0</v>
      </c>
      <c r="E1847" s="8" t="str">
        <f t="shared" si="112"/>
        <v/>
      </c>
      <c r="F1847" s="7">
        <v>0</v>
      </c>
      <c r="G1847" s="7">
        <v>0</v>
      </c>
      <c r="H1847" s="8" t="str">
        <f t="shared" si="113"/>
        <v/>
      </c>
      <c r="I1847" s="7">
        <v>0</v>
      </c>
      <c r="J1847" s="8" t="str">
        <f t="shared" si="114"/>
        <v/>
      </c>
      <c r="K1847" s="7">
        <v>0</v>
      </c>
      <c r="L1847" s="7">
        <v>0</v>
      </c>
      <c r="M1847" s="8" t="str">
        <f t="shared" si="115"/>
        <v/>
      </c>
    </row>
    <row r="1848" spans="1:13" x14ac:dyDescent="0.25">
      <c r="A1848" s="2" t="s">
        <v>140</v>
      </c>
      <c r="B1848" s="2" t="s">
        <v>84</v>
      </c>
      <c r="C1848" s="7">
        <v>0</v>
      </c>
      <c r="D1848" s="7">
        <v>0</v>
      </c>
      <c r="E1848" s="8" t="str">
        <f t="shared" si="112"/>
        <v/>
      </c>
      <c r="F1848" s="7">
        <v>71.509119999999996</v>
      </c>
      <c r="G1848" s="7">
        <v>202.25112999999999</v>
      </c>
      <c r="H1848" s="8">
        <f t="shared" si="113"/>
        <v>1.8283263729157904</v>
      </c>
      <c r="I1848" s="7">
        <v>258.15138000000002</v>
      </c>
      <c r="J1848" s="8">
        <f t="shared" si="114"/>
        <v>-0.21654058173154067</v>
      </c>
      <c r="K1848" s="7">
        <v>564.82254</v>
      </c>
      <c r="L1848" s="7">
        <v>734.75878999999998</v>
      </c>
      <c r="M1848" s="8">
        <f t="shared" si="115"/>
        <v>0.30086662263867869</v>
      </c>
    </row>
    <row r="1849" spans="1:13" s="4" customFormat="1" x14ac:dyDescent="0.25">
      <c r="A1849" s="4" t="s">
        <v>140</v>
      </c>
      <c r="B1849" s="4" t="s">
        <v>85</v>
      </c>
      <c r="C1849" s="9">
        <v>9596.0847300000005</v>
      </c>
      <c r="D1849" s="9">
        <v>2865.3687599999998</v>
      </c>
      <c r="E1849" s="10">
        <f t="shared" si="112"/>
        <v>-0.70140230723035724</v>
      </c>
      <c r="F1849" s="9">
        <v>115020.36813</v>
      </c>
      <c r="G1849" s="9">
        <v>142068.29081999999</v>
      </c>
      <c r="H1849" s="10">
        <f t="shared" si="113"/>
        <v>0.23515767798125542</v>
      </c>
      <c r="I1849" s="9">
        <v>156737.65049</v>
      </c>
      <c r="J1849" s="10">
        <f t="shared" si="114"/>
        <v>-9.3591805313783971E-2</v>
      </c>
      <c r="K1849" s="9">
        <v>427513.12024999998</v>
      </c>
      <c r="L1849" s="9">
        <v>544670.23950000003</v>
      </c>
      <c r="M1849" s="10">
        <f t="shared" si="115"/>
        <v>0.2740433303695784</v>
      </c>
    </row>
    <row r="1850" spans="1:13" x14ac:dyDescent="0.25">
      <c r="A1850" s="2" t="s">
        <v>141</v>
      </c>
      <c r="B1850" s="2" t="s">
        <v>9</v>
      </c>
      <c r="C1850" s="7">
        <v>160.83817999999999</v>
      </c>
      <c r="D1850" s="7">
        <v>0</v>
      </c>
      <c r="E1850" s="8">
        <f t="shared" si="112"/>
        <v>-1</v>
      </c>
      <c r="F1850" s="7">
        <v>3380.0717300000001</v>
      </c>
      <c r="G1850" s="7">
        <v>3115.0719399999998</v>
      </c>
      <c r="H1850" s="8">
        <f t="shared" si="113"/>
        <v>-7.8400640923676601E-2</v>
      </c>
      <c r="I1850" s="7">
        <v>5475.8933100000004</v>
      </c>
      <c r="J1850" s="8">
        <f t="shared" si="114"/>
        <v>-0.43112990636408155</v>
      </c>
      <c r="K1850" s="7">
        <v>11969.986510000001</v>
      </c>
      <c r="L1850" s="7">
        <v>17530.22207</v>
      </c>
      <c r="M1850" s="8">
        <f t="shared" si="115"/>
        <v>0.46451477245649775</v>
      </c>
    </row>
    <row r="1851" spans="1:13" x14ac:dyDescent="0.25">
      <c r="A1851" s="2" t="s">
        <v>141</v>
      </c>
      <c r="B1851" s="2" t="s">
        <v>10</v>
      </c>
      <c r="C1851" s="7">
        <v>0</v>
      </c>
      <c r="D1851" s="7">
        <v>0</v>
      </c>
      <c r="E1851" s="8" t="str">
        <f t="shared" si="112"/>
        <v/>
      </c>
      <c r="F1851" s="7">
        <v>0</v>
      </c>
      <c r="G1851" s="7">
        <v>0</v>
      </c>
      <c r="H1851" s="8" t="str">
        <f t="shared" si="113"/>
        <v/>
      </c>
      <c r="I1851" s="7">
        <v>0</v>
      </c>
      <c r="J1851" s="8" t="str">
        <f t="shared" si="114"/>
        <v/>
      </c>
      <c r="K1851" s="7">
        <v>0</v>
      </c>
      <c r="L1851" s="7">
        <v>0</v>
      </c>
      <c r="M1851" s="8" t="str">
        <f t="shared" si="115"/>
        <v/>
      </c>
    </row>
    <row r="1852" spans="1:13" x14ac:dyDescent="0.25">
      <c r="A1852" s="2" t="s">
        <v>141</v>
      </c>
      <c r="B1852" s="2" t="s">
        <v>11</v>
      </c>
      <c r="C1852" s="7">
        <v>146.38339999999999</v>
      </c>
      <c r="D1852" s="7">
        <v>0</v>
      </c>
      <c r="E1852" s="8">
        <f t="shared" si="112"/>
        <v>-1</v>
      </c>
      <c r="F1852" s="7">
        <v>5166.3233</v>
      </c>
      <c r="G1852" s="7">
        <v>1387.9552900000001</v>
      </c>
      <c r="H1852" s="8">
        <f t="shared" si="113"/>
        <v>-0.73134563800914276</v>
      </c>
      <c r="I1852" s="7">
        <v>2373.6606400000001</v>
      </c>
      <c r="J1852" s="8">
        <f t="shared" si="114"/>
        <v>-0.41526801826229043</v>
      </c>
      <c r="K1852" s="7">
        <v>13824.69341</v>
      </c>
      <c r="L1852" s="7">
        <v>9700.0310900000004</v>
      </c>
      <c r="M1852" s="8">
        <f t="shared" si="115"/>
        <v>-0.29835470470661229</v>
      </c>
    </row>
    <row r="1853" spans="1:13" x14ac:dyDescent="0.25">
      <c r="A1853" s="2" t="s">
        <v>141</v>
      </c>
      <c r="B1853" s="2" t="s">
        <v>12</v>
      </c>
      <c r="C1853" s="7">
        <v>0</v>
      </c>
      <c r="D1853" s="7">
        <v>0</v>
      </c>
      <c r="E1853" s="8" t="str">
        <f t="shared" si="112"/>
        <v/>
      </c>
      <c r="F1853" s="7">
        <v>62.360250000000001</v>
      </c>
      <c r="G1853" s="7">
        <v>0</v>
      </c>
      <c r="H1853" s="8">
        <f t="shared" si="113"/>
        <v>-1</v>
      </c>
      <c r="I1853" s="7">
        <v>0</v>
      </c>
      <c r="J1853" s="8" t="str">
        <f t="shared" si="114"/>
        <v/>
      </c>
      <c r="K1853" s="7">
        <v>387.68819000000002</v>
      </c>
      <c r="L1853" s="7">
        <v>0</v>
      </c>
      <c r="M1853" s="8">
        <f t="shared" si="115"/>
        <v>-1</v>
      </c>
    </row>
    <row r="1854" spans="1:13" x14ac:dyDescent="0.25">
      <c r="A1854" s="2" t="s">
        <v>141</v>
      </c>
      <c r="B1854" s="2" t="s">
        <v>13</v>
      </c>
      <c r="C1854" s="7">
        <v>0</v>
      </c>
      <c r="D1854" s="7">
        <v>0</v>
      </c>
      <c r="E1854" s="8" t="str">
        <f t="shared" si="112"/>
        <v/>
      </c>
      <c r="F1854" s="7">
        <v>0</v>
      </c>
      <c r="G1854" s="7">
        <v>0</v>
      </c>
      <c r="H1854" s="8" t="str">
        <f t="shared" si="113"/>
        <v/>
      </c>
      <c r="I1854" s="7">
        <v>0</v>
      </c>
      <c r="J1854" s="8" t="str">
        <f t="shared" si="114"/>
        <v/>
      </c>
      <c r="K1854" s="7">
        <v>0</v>
      </c>
      <c r="L1854" s="7">
        <v>9.6254000000000008</v>
      </c>
      <c r="M1854" s="8" t="str">
        <f t="shared" si="115"/>
        <v/>
      </c>
    </row>
    <row r="1855" spans="1:13" x14ac:dyDescent="0.25">
      <c r="A1855" s="2" t="s">
        <v>141</v>
      </c>
      <c r="B1855" s="2" t="s">
        <v>14</v>
      </c>
      <c r="C1855" s="7">
        <v>7228.0386500000004</v>
      </c>
      <c r="D1855" s="7">
        <v>185.41472999999999</v>
      </c>
      <c r="E1855" s="8">
        <f t="shared" si="112"/>
        <v>-0.97434785022905213</v>
      </c>
      <c r="F1855" s="7">
        <v>86284.673200000005</v>
      </c>
      <c r="G1855" s="7">
        <v>60765.737480000003</v>
      </c>
      <c r="H1855" s="8">
        <f t="shared" si="113"/>
        <v>-0.29575282345741094</v>
      </c>
      <c r="I1855" s="7">
        <v>43744.325819999998</v>
      </c>
      <c r="J1855" s="8">
        <f t="shared" si="114"/>
        <v>0.38911130394465432</v>
      </c>
      <c r="K1855" s="7">
        <v>262195.85865000001</v>
      </c>
      <c r="L1855" s="7">
        <v>222811.68375</v>
      </c>
      <c r="M1855" s="8">
        <f t="shared" si="115"/>
        <v>-0.15020898919907488</v>
      </c>
    </row>
    <row r="1856" spans="1:13" x14ac:dyDescent="0.25">
      <c r="A1856" s="2" t="s">
        <v>141</v>
      </c>
      <c r="B1856" s="2" t="s">
        <v>15</v>
      </c>
      <c r="C1856" s="7">
        <v>1115.0684000000001</v>
      </c>
      <c r="D1856" s="7">
        <v>0</v>
      </c>
      <c r="E1856" s="8">
        <f t="shared" si="112"/>
        <v>-1</v>
      </c>
      <c r="F1856" s="7">
        <v>12824.59064</v>
      </c>
      <c r="G1856" s="7">
        <v>15575.718409999999</v>
      </c>
      <c r="H1856" s="8">
        <f t="shared" si="113"/>
        <v>0.21451973378543632</v>
      </c>
      <c r="I1856" s="7">
        <v>5509.6100399999996</v>
      </c>
      <c r="J1856" s="8">
        <f t="shared" si="114"/>
        <v>1.8270092251392804</v>
      </c>
      <c r="K1856" s="7">
        <v>47360.977469999998</v>
      </c>
      <c r="L1856" s="7">
        <v>31016.899880000001</v>
      </c>
      <c r="M1856" s="8">
        <f t="shared" si="115"/>
        <v>-0.34509586716939855</v>
      </c>
    </row>
    <row r="1857" spans="1:13" x14ac:dyDescent="0.25">
      <c r="A1857" s="2" t="s">
        <v>141</v>
      </c>
      <c r="B1857" s="2" t="s">
        <v>17</v>
      </c>
      <c r="C1857" s="7">
        <v>319.78404999999998</v>
      </c>
      <c r="D1857" s="7">
        <v>0</v>
      </c>
      <c r="E1857" s="8">
        <f t="shared" si="112"/>
        <v>-1</v>
      </c>
      <c r="F1857" s="7">
        <v>3546.46495</v>
      </c>
      <c r="G1857" s="7">
        <v>183.63529</v>
      </c>
      <c r="H1857" s="8">
        <f t="shared" si="113"/>
        <v>-0.94822018754196347</v>
      </c>
      <c r="I1857" s="7">
        <v>1298.27171</v>
      </c>
      <c r="J1857" s="8">
        <f t="shared" si="114"/>
        <v>-0.85855403873816216</v>
      </c>
      <c r="K1857" s="7">
        <v>7829.5625</v>
      </c>
      <c r="L1857" s="7">
        <v>4902.0156699999998</v>
      </c>
      <c r="M1857" s="8">
        <f t="shared" si="115"/>
        <v>-0.37390937616246123</v>
      </c>
    </row>
    <row r="1858" spans="1:13" x14ac:dyDescent="0.25">
      <c r="A1858" s="2" t="s">
        <v>141</v>
      </c>
      <c r="B1858" s="2" t="s">
        <v>18</v>
      </c>
      <c r="C1858" s="7">
        <v>402.40960000000001</v>
      </c>
      <c r="D1858" s="7">
        <v>0</v>
      </c>
      <c r="E1858" s="8">
        <f t="shared" si="112"/>
        <v>-1</v>
      </c>
      <c r="F1858" s="7">
        <v>1850.1220900000001</v>
      </c>
      <c r="G1858" s="7">
        <v>1151.1081899999999</v>
      </c>
      <c r="H1858" s="8">
        <f t="shared" si="113"/>
        <v>-0.37782041724608573</v>
      </c>
      <c r="I1858" s="7">
        <v>1100.7155499999999</v>
      </c>
      <c r="J1858" s="8">
        <f t="shared" si="114"/>
        <v>4.5781709906796531E-2</v>
      </c>
      <c r="K1858" s="7">
        <v>7302.8414599999996</v>
      </c>
      <c r="L1858" s="7">
        <v>4144.5222299999996</v>
      </c>
      <c r="M1858" s="8">
        <f t="shared" si="115"/>
        <v>-0.4324781316011207</v>
      </c>
    </row>
    <row r="1859" spans="1:13" x14ac:dyDescent="0.25">
      <c r="A1859" s="2" t="s">
        <v>141</v>
      </c>
      <c r="B1859" s="2" t="s">
        <v>19</v>
      </c>
      <c r="C1859" s="7">
        <v>0</v>
      </c>
      <c r="D1859" s="7">
        <v>0</v>
      </c>
      <c r="E1859" s="8" t="str">
        <f t="shared" si="112"/>
        <v/>
      </c>
      <c r="F1859" s="7">
        <v>1167.934</v>
      </c>
      <c r="G1859" s="7">
        <v>1254.6600000000001</v>
      </c>
      <c r="H1859" s="8">
        <f t="shared" si="113"/>
        <v>7.4255908296188E-2</v>
      </c>
      <c r="I1859" s="7">
        <v>760.50599999999997</v>
      </c>
      <c r="J1859" s="8">
        <f t="shared" si="114"/>
        <v>0.64977002153829178</v>
      </c>
      <c r="K1859" s="7">
        <v>4749.0050000000001</v>
      </c>
      <c r="L1859" s="7">
        <v>3610.9740000000002</v>
      </c>
      <c r="M1859" s="8">
        <f t="shared" si="115"/>
        <v>-0.23963567105109385</v>
      </c>
    </row>
    <row r="1860" spans="1:13" x14ac:dyDescent="0.25">
      <c r="A1860" s="2" t="s">
        <v>141</v>
      </c>
      <c r="B1860" s="2" t="s">
        <v>21</v>
      </c>
      <c r="C1860" s="7">
        <v>52.261000000000003</v>
      </c>
      <c r="D1860" s="7">
        <v>0</v>
      </c>
      <c r="E1860" s="8">
        <f t="shared" si="112"/>
        <v>-1</v>
      </c>
      <c r="F1860" s="7">
        <v>480.39168999999998</v>
      </c>
      <c r="G1860" s="7">
        <v>0</v>
      </c>
      <c r="H1860" s="8">
        <f t="shared" si="113"/>
        <v>-1</v>
      </c>
      <c r="I1860" s="7">
        <v>0</v>
      </c>
      <c r="J1860" s="8" t="str">
        <f t="shared" si="114"/>
        <v/>
      </c>
      <c r="K1860" s="7">
        <v>1374.6770899999999</v>
      </c>
      <c r="L1860" s="7">
        <v>247.27118999999999</v>
      </c>
      <c r="M1860" s="8">
        <f t="shared" si="115"/>
        <v>-0.82012416457744264</v>
      </c>
    </row>
    <row r="1861" spans="1:13" x14ac:dyDescent="0.25">
      <c r="A1861" s="2" t="s">
        <v>141</v>
      </c>
      <c r="B1861" s="2" t="s">
        <v>22</v>
      </c>
      <c r="C1861" s="7">
        <v>0</v>
      </c>
      <c r="D1861" s="7">
        <v>0</v>
      </c>
      <c r="E1861" s="8" t="str">
        <f t="shared" ref="E1861:E1924" si="116">IF(C1861=0,"",(D1861/C1861-1))</f>
        <v/>
      </c>
      <c r="F1861" s="7">
        <v>0</v>
      </c>
      <c r="G1861" s="7">
        <v>0</v>
      </c>
      <c r="H1861" s="8" t="str">
        <f t="shared" ref="H1861:H1924" si="117">IF(F1861=0,"",(G1861/F1861-1))</f>
        <v/>
      </c>
      <c r="I1861" s="7">
        <v>0</v>
      </c>
      <c r="J1861" s="8" t="str">
        <f t="shared" ref="J1861:J1924" si="118">IF(I1861=0,"",(G1861/I1861-1))</f>
        <v/>
      </c>
      <c r="K1861" s="7">
        <v>0</v>
      </c>
      <c r="L1861" s="7">
        <v>0</v>
      </c>
      <c r="M1861" s="8" t="str">
        <f t="shared" ref="M1861:M1924" si="119">IF(K1861=0,"",(L1861/K1861-1))</f>
        <v/>
      </c>
    </row>
    <row r="1862" spans="1:13" x14ac:dyDescent="0.25">
      <c r="A1862" s="2" t="s">
        <v>141</v>
      </c>
      <c r="B1862" s="2" t="s">
        <v>23</v>
      </c>
      <c r="C1862" s="7">
        <v>0</v>
      </c>
      <c r="D1862" s="7">
        <v>0</v>
      </c>
      <c r="E1862" s="8" t="str">
        <f t="shared" si="116"/>
        <v/>
      </c>
      <c r="F1862" s="7">
        <v>15.12</v>
      </c>
      <c r="G1862" s="7">
        <v>0</v>
      </c>
      <c r="H1862" s="8">
        <f t="shared" si="117"/>
        <v>-1</v>
      </c>
      <c r="I1862" s="7">
        <v>0</v>
      </c>
      <c r="J1862" s="8" t="str">
        <f t="shared" si="118"/>
        <v/>
      </c>
      <c r="K1862" s="7">
        <v>30.24</v>
      </c>
      <c r="L1862" s="7">
        <v>0</v>
      </c>
      <c r="M1862" s="8">
        <f t="shared" si="119"/>
        <v>-1</v>
      </c>
    </row>
    <row r="1863" spans="1:13" x14ac:dyDescent="0.25">
      <c r="A1863" s="2" t="s">
        <v>141</v>
      </c>
      <c r="B1863" s="2" t="s">
        <v>24</v>
      </c>
      <c r="C1863" s="7">
        <v>0</v>
      </c>
      <c r="D1863" s="7">
        <v>0</v>
      </c>
      <c r="E1863" s="8" t="str">
        <f t="shared" si="116"/>
        <v/>
      </c>
      <c r="F1863" s="7">
        <v>165.33107000000001</v>
      </c>
      <c r="G1863" s="7">
        <v>22.560680000000001</v>
      </c>
      <c r="H1863" s="8">
        <f t="shared" si="117"/>
        <v>-0.86354240615511646</v>
      </c>
      <c r="I1863" s="7">
        <v>181.41003000000001</v>
      </c>
      <c r="J1863" s="8">
        <f t="shared" si="118"/>
        <v>-0.87563708577745125</v>
      </c>
      <c r="K1863" s="7">
        <v>661.41976999999997</v>
      </c>
      <c r="L1863" s="7">
        <v>667.20351000000005</v>
      </c>
      <c r="M1863" s="8">
        <f t="shared" si="119"/>
        <v>8.7444316942628664E-3</v>
      </c>
    </row>
    <row r="1864" spans="1:13" x14ac:dyDescent="0.25">
      <c r="A1864" s="2" t="s">
        <v>141</v>
      </c>
      <c r="B1864" s="2" t="s">
        <v>25</v>
      </c>
      <c r="C1864" s="7">
        <v>551.85559999999998</v>
      </c>
      <c r="D1864" s="7">
        <v>0</v>
      </c>
      <c r="E1864" s="8">
        <f t="shared" si="116"/>
        <v>-1</v>
      </c>
      <c r="F1864" s="7">
        <v>9235.0859799999998</v>
      </c>
      <c r="G1864" s="7">
        <v>5351.06041</v>
      </c>
      <c r="H1864" s="8">
        <f t="shared" si="117"/>
        <v>-0.42057275681151807</v>
      </c>
      <c r="I1864" s="7">
        <v>4897.1428999999998</v>
      </c>
      <c r="J1864" s="8">
        <f t="shared" si="118"/>
        <v>9.269027252604789E-2</v>
      </c>
      <c r="K1864" s="7">
        <v>32383.961329999998</v>
      </c>
      <c r="L1864" s="7">
        <v>26423.927790000002</v>
      </c>
      <c r="M1864" s="8">
        <f t="shared" si="119"/>
        <v>-0.18404275743989096</v>
      </c>
    </row>
    <row r="1865" spans="1:13" x14ac:dyDescent="0.25">
      <c r="A1865" s="2" t="s">
        <v>141</v>
      </c>
      <c r="B1865" s="2" t="s">
        <v>26</v>
      </c>
      <c r="C1865" s="7">
        <v>1038.2898399999999</v>
      </c>
      <c r="D1865" s="7">
        <v>123.0416</v>
      </c>
      <c r="E1865" s="8">
        <f t="shared" si="116"/>
        <v>-0.88149590291666535</v>
      </c>
      <c r="F1865" s="7">
        <v>15124.58905</v>
      </c>
      <c r="G1865" s="7">
        <v>11430.943380000001</v>
      </c>
      <c r="H1865" s="8">
        <f t="shared" si="117"/>
        <v>-0.24421461355341745</v>
      </c>
      <c r="I1865" s="7">
        <v>12201.048849999999</v>
      </c>
      <c r="J1865" s="8">
        <f t="shared" si="118"/>
        <v>-6.311797284542453E-2</v>
      </c>
      <c r="K1865" s="7">
        <v>59852.864300000001</v>
      </c>
      <c r="L1865" s="7">
        <v>41290.949370000002</v>
      </c>
      <c r="M1865" s="8">
        <f t="shared" si="119"/>
        <v>-0.31012575834236222</v>
      </c>
    </row>
    <row r="1866" spans="1:13" x14ac:dyDescent="0.25">
      <c r="A1866" s="2" t="s">
        <v>141</v>
      </c>
      <c r="B1866" s="2" t="s">
        <v>27</v>
      </c>
      <c r="C1866" s="7">
        <v>0</v>
      </c>
      <c r="D1866" s="7">
        <v>0</v>
      </c>
      <c r="E1866" s="8" t="str">
        <f t="shared" si="116"/>
        <v/>
      </c>
      <c r="F1866" s="7">
        <v>9.9478600000000004</v>
      </c>
      <c r="G1866" s="7">
        <v>57.618000000000002</v>
      </c>
      <c r="H1866" s="8">
        <f t="shared" si="117"/>
        <v>4.79199948531644</v>
      </c>
      <c r="I1866" s="7">
        <v>0</v>
      </c>
      <c r="J1866" s="8" t="str">
        <f t="shared" si="118"/>
        <v/>
      </c>
      <c r="K1866" s="7">
        <v>58.055990000000001</v>
      </c>
      <c r="L1866" s="7">
        <v>80.184629999999999</v>
      </c>
      <c r="M1866" s="8">
        <f t="shared" si="119"/>
        <v>0.38116032471412509</v>
      </c>
    </row>
    <row r="1867" spans="1:13" x14ac:dyDescent="0.25">
      <c r="A1867" s="2" t="s">
        <v>141</v>
      </c>
      <c r="B1867" s="2" t="s">
        <v>28</v>
      </c>
      <c r="C1867" s="7">
        <v>0</v>
      </c>
      <c r="D1867" s="7">
        <v>0</v>
      </c>
      <c r="E1867" s="8" t="str">
        <f t="shared" si="116"/>
        <v/>
      </c>
      <c r="F1867" s="7">
        <v>46.913029999999999</v>
      </c>
      <c r="G1867" s="7">
        <v>51.334449999999997</v>
      </c>
      <c r="H1867" s="8">
        <f t="shared" si="117"/>
        <v>9.4247163314755023E-2</v>
      </c>
      <c r="I1867" s="7">
        <v>772.58911999999998</v>
      </c>
      <c r="J1867" s="8">
        <f t="shared" si="118"/>
        <v>-0.93355530297915668</v>
      </c>
      <c r="K1867" s="7">
        <v>876.43528000000003</v>
      </c>
      <c r="L1867" s="7">
        <v>1559.3226199999999</v>
      </c>
      <c r="M1867" s="8">
        <f t="shared" si="119"/>
        <v>0.77916459501721547</v>
      </c>
    </row>
    <row r="1868" spans="1:13" x14ac:dyDescent="0.25">
      <c r="A1868" s="2" t="s">
        <v>141</v>
      </c>
      <c r="B1868" s="2" t="s">
        <v>29</v>
      </c>
      <c r="C1868" s="7">
        <v>0</v>
      </c>
      <c r="D1868" s="7">
        <v>0</v>
      </c>
      <c r="E1868" s="8" t="str">
        <f t="shared" si="116"/>
        <v/>
      </c>
      <c r="F1868" s="7">
        <v>0.44090000000000001</v>
      </c>
      <c r="G1868" s="7">
        <v>2.84911</v>
      </c>
      <c r="H1868" s="8">
        <f t="shared" si="117"/>
        <v>5.4620322068496252</v>
      </c>
      <c r="I1868" s="7">
        <v>0</v>
      </c>
      <c r="J1868" s="8" t="str">
        <f t="shared" si="118"/>
        <v/>
      </c>
      <c r="K1868" s="7">
        <v>5.0513700000000004</v>
      </c>
      <c r="L1868" s="7">
        <v>18.77364</v>
      </c>
      <c r="M1868" s="8">
        <f t="shared" si="119"/>
        <v>2.7165442246360887</v>
      </c>
    </row>
    <row r="1869" spans="1:13" x14ac:dyDescent="0.25">
      <c r="A1869" s="2" t="s">
        <v>141</v>
      </c>
      <c r="B1869" s="2" t="s">
        <v>30</v>
      </c>
      <c r="C1869" s="7">
        <v>562.37730999999997</v>
      </c>
      <c r="D1869" s="7">
        <v>0</v>
      </c>
      <c r="E1869" s="8">
        <f t="shared" si="116"/>
        <v>-1</v>
      </c>
      <c r="F1869" s="7">
        <v>3838.87408</v>
      </c>
      <c r="G1869" s="7">
        <v>5000.1511099999998</v>
      </c>
      <c r="H1869" s="8">
        <f t="shared" si="117"/>
        <v>0.30250459009585429</v>
      </c>
      <c r="I1869" s="7">
        <v>2481.0159600000002</v>
      </c>
      <c r="J1869" s="8">
        <f t="shared" si="118"/>
        <v>1.0153643469508351</v>
      </c>
      <c r="K1869" s="7">
        <v>11971.004199999999</v>
      </c>
      <c r="L1869" s="7">
        <v>10607.181850000001</v>
      </c>
      <c r="M1869" s="8">
        <f t="shared" si="119"/>
        <v>-0.11392714656302594</v>
      </c>
    </row>
    <row r="1870" spans="1:13" x14ac:dyDescent="0.25">
      <c r="A1870" s="2" t="s">
        <v>141</v>
      </c>
      <c r="B1870" s="2" t="s">
        <v>31</v>
      </c>
      <c r="C1870" s="7">
        <v>42.488799999999998</v>
      </c>
      <c r="D1870" s="7">
        <v>0</v>
      </c>
      <c r="E1870" s="8">
        <f t="shared" si="116"/>
        <v>-1</v>
      </c>
      <c r="F1870" s="7">
        <v>4454.9034899999997</v>
      </c>
      <c r="G1870" s="7">
        <v>1248.00225</v>
      </c>
      <c r="H1870" s="8">
        <f t="shared" si="117"/>
        <v>-0.71985874603088207</v>
      </c>
      <c r="I1870" s="7">
        <v>1231.5688500000001</v>
      </c>
      <c r="J1870" s="8">
        <f t="shared" si="118"/>
        <v>1.3343468373692602E-2</v>
      </c>
      <c r="K1870" s="7">
        <v>14886.795389999999</v>
      </c>
      <c r="L1870" s="7">
        <v>6799.1978399999998</v>
      </c>
      <c r="M1870" s="8">
        <f t="shared" si="119"/>
        <v>-0.54327323900970192</v>
      </c>
    </row>
    <row r="1871" spans="1:13" x14ac:dyDescent="0.25">
      <c r="A1871" s="2" t="s">
        <v>141</v>
      </c>
      <c r="B1871" s="2" t="s">
        <v>32</v>
      </c>
      <c r="C1871" s="7">
        <v>14.631779999999999</v>
      </c>
      <c r="D1871" s="7">
        <v>0</v>
      </c>
      <c r="E1871" s="8">
        <f t="shared" si="116"/>
        <v>-1</v>
      </c>
      <c r="F1871" s="7">
        <v>126.68662999999999</v>
      </c>
      <c r="G1871" s="7">
        <v>32.884219999999999</v>
      </c>
      <c r="H1871" s="8">
        <f t="shared" si="117"/>
        <v>-0.74042864665355768</v>
      </c>
      <c r="I1871" s="7">
        <v>175.05635000000001</v>
      </c>
      <c r="J1871" s="8">
        <f t="shared" si="118"/>
        <v>-0.81215065891640037</v>
      </c>
      <c r="K1871" s="7">
        <v>290.77837</v>
      </c>
      <c r="L1871" s="7">
        <v>449.15179000000001</v>
      </c>
      <c r="M1871" s="8">
        <f t="shared" si="119"/>
        <v>0.5446533729451748</v>
      </c>
    </row>
    <row r="1872" spans="1:13" x14ac:dyDescent="0.25">
      <c r="A1872" s="2" t="s">
        <v>141</v>
      </c>
      <c r="B1872" s="2" t="s">
        <v>33</v>
      </c>
      <c r="C1872" s="7">
        <v>0</v>
      </c>
      <c r="D1872" s="7">
        <v>0</v>
      </c>
      <c r="E1872" s="8" t="str">
        <f t="shared" si="116"/>
        <v/>
      </c>
      <c r="F1872" s="7">
        <v>0</v>
      </c>
      <c r="G1872" s="7">
        <v>0</v>
      </c>
      <c r="H1872" s="8" t="str">
        <f t="shared" si="117"/>
        <v/>
      </c>
      <c r="I1872" s="7">
        <v>0</v>
      </c>
      <c r="J1872" s="8" t="str">
        <f t="shared" si="118"/>
        <v/>
      </c>
      <c r="K1872" s="7">
        <v>0</v>
      </c>
      <c r="L1872" s="7">
        <v>0</v>
      </c>
      <c r="M1872" s="8" t="str">
        <f t="shared" si="119"/>
        <v/>
      </c>
    </row>
    <row r="1873" spans="1:13" x14ac:dyDescent="0.25">
      <c r="A1873" s="2" t="s">
        <v>141</v>
      </c>
      <c r="B1873" s="2" t="s">
        <v>34</v>
      </c>
      <c r="C1873" s="7">
        <v>0</v>
      </c>
      <c r="D1873" s="7">
        <v>0</v>
      </c>
      <c r="E1873" s="8" t="str">
        <f t="shared" si="116"/>
        <v/>
      </c>
      <c r="F1873" s="7">
        <v>10835.550149999999</v>
      </c>
      <c r="G1873" s="7">
        <v>1259.65228</v>
      </c>
      <c r="H1873" s="8">
        <f t="shared" si="117"/>
        <v>-0.88374819344082867</v>
      </c>
      <c r="I1873" s="7">
        <v>11245.795829999999</v>
      </c>
      <c r="J1873" s="8">
        <f t="shared" si="118"/>
        <v>-0.88798904950420032</v>
      </c>
      <c r="K1873" s="7">
        <v>43870.111539999998</v>
      </c>
      <c r="L1873" s="7">
        <v>19447.808590000001</v>
      </c>
      <c r="M1873" s="8">
        <f t="shared" si="119"/>
        <v>-0.55669571133258167</v>
      </c>
    </row>
    <row r="1874" spans="1:13" x14ac:dyDescent="0.25">
      <c r="A1874" s="2" t="s">
        <v>141</v>
      </c>
      <c r="B1874" s="2" t="s">
        <v>35</v>
      </c>
      <c r="C1874" s="7">
        <v>0</v>
      </c>
      <c r="D1874" s="7">
        <v>0</v>
      </c>
      <c r="E1874" s="8" t="str">
        <f t="shared" si="116"/>
        <v/>
      </c>
      <c r="F1874" s="7">
        <v>102.8412</v>
      </c>
      <c r="G1874" s="7">
        <v>0</v>
      </c>
      <c r="H1874" s="8">
        <f t="shared" si="117"/>
        <v>-1</v>
      </c>
      <c r="I1874" s="7">
        <v>0</v>
      </c>
      <c r="J1874" s="8" t="str">
        <f t="shared" si="118"/>
        <v/>
      </c>
      <c r="K1874" s="7">
        <v>102.8412</v>
      </c>
      <c r="L1874" s="7">
        <v>0</v>
      </c>
      <c r="M1874" s="8">
        <f t="shared" si="119"/>
        <v>-1</v>
      </c>
    </row>
    <row r="1875" spans="1:13" x14ac:dyDescent="0.25">
      <c r="A1875" s="2" t="s">
        <v>141</v>
      </c>
      <c r="B1875" s="2" t="s">
        <v>37</v>
      </c>
      <c r="C1875" s="7">
        <v>0</v>
      </c>
      <c r="D1875" s="7">
        <v>0</v>
      </c>
      <c r="E1875" s="8" t="str">
        <f t="shared" si="116"/>
        <v/>
      </c>
      <c r="F1875" s="7">
        <v>375.34080999999998</v>
      </c>
      <c r="G1875" s="7">
        <v>515.33213999999998</v>
      </c>
      <c r="H1875" s="8">
        <f t="shared" si="117"/>
        <v>0.37297124711805263</v>
      </c>
      <c r="I1875" s="7">
        <v>317.1114</v>
      </c>
      <c r="J1875" s="8">
        <f t="shared" si="118"/>
        <v>0.62508235276309843</v>
      </c>
      <c r="K1875" s="7">
        <v>1103.13831</v>
      </c>
      <c r="L1875" s="7">
        <v>1005.2104</v>
      </c>
      <c r="M1875" s="8">
        <f t="shared" si="119"/>
        <v>-8.8772105104390708E-2</v>
      </c>
    </row>
    <row r="1876" spans="1:13" x14ac:dyDescent="0.25">
      <c r="A1876" s="2" t="s">
        <v>141</v>
      </c>
      <c r="B1876" s="2" t="s">
        <v>38</v>
      </c>
      <c r="C1876" s="7">
        <v>28.603339999999999</v>
      </c>
      <c r="D1876" s="7">
        <v>0</v>
      </c>
      <c r="E1876" s="8">
        <f t="shared" si="116"/>
        <v>-1</v>
      </c>
      <c r="F1876" s="7">
        <v>2899.0012200000001</v>
      </c>
      <c r="G1876" s="7">
        <v>1679.24783</v>
      </c>
      <c r="H1876" s="8">
        <f t="shared" si="117"/>
        <v>-0.42074952627995099</v>
      </c>
      <c r="I1876" s="7">
        <v>2249.98396</v>
      </c>
      <c r="J1876" s="8">
        <f t="shared" si="118"/>
        <v>-0.25366231055264943</v>
      </c>
      <c r="K1876" s="7">
        <v>7995.0042999999996</v>
      </c>
      <c r="L1876" s="7">
        <v>7802.2838899999997</v>
      </c>
      <c r="M1876" s="8">
        <f t="shared" si="119"/>
        <v>-2.4105103983496301E-2</v>
      </c>
    </row>
    <row r="1877" spans="1:13" x14ac:dyDescent="0.25">
      <c r="A1877" s="2" t="s">
        <v>141</v>
      </c>
      <c r="B1877" s="2" t="s">
        <v>39</v>
      </c>
      <c r="C1877" s="7">
        <v>0</v>
      </c>
      <c r="D1877" s="7">
        <v>0</v>
      </c>
      <c r="E1877" s="8" t="str">
        <f t="shared" si="116"/>
        <v/>
      </c>
      <c r="F1877" s="7">
        <v>2670.17</v>
      </c>
      <c r="G1877" s="7">
        <v>601.29999999999995</v>
      </c>
      <c r="H1877" s="8">
        <f t="shared" si="117"/>
        <v>-0.77480834553605205</v>
      </c>
      <c r="I1877" s="7">
        <v>286.44799999999998</v>
      </c>
      <c r="J1877" s="8">
        <f t="shared" si="118"/>
        <v>1.0991593587666872</v>
      </c>
      <c r="K1877" s="7">
        <v>4897.0079999999998</v>
      </c>
      <c r="L1877" s="7">
        <v>1730.3489999999999</v>
      </c>
      <c r="M1877" s="8">
        <f t="shared" si="119"/>
        <v>-0.64665179227806036</v>
      </c>
    </row>
    <row r="1878" spans="1:13" x14ac:dyDescent="0.25">
      <c r="A1878" s="2" t="s">
        <v>141</v>
      </c>
      <c r="B1878" s="2" t="s">
        <v>40</v>
      </c>
      <c r="C1878" s="7">
        <v>0</v>
      </c>
      <c r="D1878" s="7">
        <v>347.27658000000002</v>
      </c>
      <c r="E1878" s="8" t="str">
        <f t="shared" si="116"/>
        <v/>
      </c>
      <c r="F1878" s="7">
        <v>0</v>
      </c>
      <c r="G1878" s="7">
        <v>645.36765000000003</v>
      </c>
      <c r="H1878" s="8" t="str">
        <f t="shared" si="117"/>
        <v/>
      </c>
      <c r="I1878" s="7">
        <v>1897.49083</v>
      </c>
      <c r="J1878" s="8">
        <f t="shared" si="118"/>
        <v>-0.65988365277106498</v>
      </c>
      <c r="K1878" s="7">
        <v>10825.62478</v>
      </c>
      <c r="L1878" s="7">
        <v>2914.0666900000001</v>
      </c>
      <c r="M1878" s="8">
        <f t="shared" si="119"/>
        <v>-0.73081768958188476</v>
      </c>
    </row>
    <row r="1879" spans="1:13" x14ac:dyDescent="0.25">
      <c r="A1879" s="2" t="s">
        <v>141</v>
      </c>
      <c r="B1879" s="2" t="s">
        <v>41</v>
      </c>
      <c r="C1879" s="7">
        <v>0</v>
      </c>
      <c r="D1879" s="7">
        <v>0</v>
      </c>
      <c r="E1879" s="8" t="str">
        <f t="shared" si="116"/>
        <v/>
      </c>
      <c r="F1879" s="7">
        <v>0</v>
      </c>
      <c r="G1879" s="7">
        <v>0</v>
      </c>
      <c r="H1879" s="8" t="str">
        <f t="shared" si="117"/>
        <v/>
      </c>
      <c r="I1879" s="7">
        <v>0</v>
      </c>
      <c r="J1879" s="8" t="str">
        <f t="shared" si="118"/>
        <v/>
      </c>
      <c r="K1879" s="7">
        <v>0</v>
      </c>
      <c r="L1879" s="7">
        <v>1954.22867</v>
      </c>
      <c r="M1879" s="8" t="str">
        <f t="shared" si="119"/>
        <v/>
      </c>
    </row>
    <row r="1880" spans="1:13" x14ac:dyDescent="0.25">
      <c r="A1880" s="2" t="s">
        <v>141</v>
      </c>
      <c r="B1880" s="2" t="s">
        <v>42</v>
      </c>
      <c r="C1880" s="7">
        <v>0</v>
      </c>
      <c r="D1880" s="7">
        <v>0</v>
      </c>
      <c r="E1880" s="8" t="str">
        <f t="shared" si="116"/>
        <v/>
      </c>
      <c r="F1880" s="7">
        <v>522.29821000000004</v>
      </c>
      <c r="G1880" s="7">
        <v>1048.18416</v>
      </c>
      <c r="H1880" s="8">
        <f t="shared" si="117"/>
        <v>1.0068691409070691</v>
      </c>
      <c r="I1880" s="7">
        <v>500.43085000000002</v>
      </c>
      <c r="J1880" s="8">
        <f t="shared" si="118"/>
        <v>1.0945634346883288</v>
      </c>
      <c r="K1880" s="7">
        <v>1925.28874</v>
      </c>
      <c r="L1880" s="7">
        <v>2774.9899099999998</v>
      </c>
      <c r="M1880" s="8">
        <f t="shared" si="119"/>
        <v>0.44133700693642441</v>
      </c>
    </row>
    <row r="1881" spans="1:13" x14ac:dyDescent="0.25">
      <c r="A1881" s="2" t="s">
        <v>141</v>
      </c>
      <c r="B1881" s="2" t="s">
        <v>43</v>
      </c>
      <c r="C1881" s="7">
        <v>24.468</v>
      </c>
      <c r="D1881" s="7">
        <v>0</v>
      </c>
      <c r="E1881" s="8">
        <f t="shared" si="116"/>
        <v>-1</v>
      </c>
      <c r="F1881" s="7">
        <v>96.321420000000003</v>
      </c>
      <c r="G1881" s="7">
        <v>0</v>
      </c>
      <c r="H1881" s="8">
        <f t="shared" si="117"/>
        <v>-1</v>
      </c>
      <c r="I1881" s="7">
        <v>0</v>
      </c>
      <c r="J1881" s="8" t="str">
        <f t="shared" si="118"/>
        <v/>
      </c>
      <c r="K1881" s="7">
        <v>247.95984999999999</v>
      </c>
      <c r="L1881" s="7">
        <v>0</v>
      </c>
      <c r="M1881" s="8">
        <f t="shared" si="119"/>
        <v>-1</v>
      </c>
    </row>
    <row r="1882" spans="1:13" x14ac:dyDescent="0.25">
      <c r="A1882" s="2" t="s">
        <v>141</v>
      </c>
      <c r="B1882" s="2" t="s">
        <v>44</v>
      </c>
      <c r="C1882" s="7">
        <v>242.13718</v>
      </c>
      <c r="D1882" s="7">
        <v>17.402200000000001</v>
      </c>
      <c r="E1882" s="8">
        <f t="shared" si="116"/>
        <v>-0.92813082237102129</v>
      </c>
      <c r="F1882" s="7">
        <v>4714.5319099999997</v>
      </c>
      <c r="G1882" s="7">
        <v>2714.89428</v>
      </c>
      <c r="H1882" s="8">
        <f t="shared" si="117"/>
        <v>-0.4241434076962266</v>
      </c>
      <c r="I1882" s="7">
        <v>3376.59042</v>
      </c>
      <c r="J1882" s="8">
        <f t="shared" si="118"/>
        <v>-0.19596576951728717</v>
      </c>
      <c r="K1882" s="7">
        <v>15634.086579999999</v>
      </c>
      <c r="L1882" s="7">
        <v>11549.312760000001</v>
      </c>
      <c r="M1882" s="8">
        <f t="shared" si="119"/>
        <v>-0.26127358314782967</v>
      </c>
    </row>
    <row r="1883" spans="1:13" x14ac:dyDescent="0.25">
      <c r="A1883" s="2" t="s">
        <v>141</v>
      </c>
      <c r="B1883" s="2" t="s">
        <v>45</v>
      </c>
      <c r="C1883" s="7">
        <v>2745.0732200000002</v>
      </c>
      <c r="D1883" s="7">
        <v>250.23266000000001</v>
      </c>
      <c r="E1883" s="8">
        <f t="shared" si="116"/>
        <v>-0.90884299253773637</v>
      </c>
      <c r="F1883" s="7">
        <v>74706.346890000001</v>
      </c>
      <c r="G1883" s="7">
        <v>110253.64327</v>
      </c>
      <c r="H1883" s="8">
        <f t="shared" si="117"/>
        <v>0.47582699274990614</v>
      </c>
      <c r="I1883" s="7">
        <v>85844.916410000005</v>
      </c>
      <c r="J1883" s="8">
        <f t="shared" si="118"/>
        <v>0.28433514622371558</v>
      </c>
      <c r="K1883" s="7">
        <v>274581.25725999998</v>
      </c>
      <c r="L1883" s="7">
        <v>392807.94744000002</v>
      </c>
      <c r="M1883" s="8">
        <f t="shared" si="119"/>
        <v>0.43057086765412977</v>
      </c>
    </row>
    <row r="1884" spans="1:13" x14ac:dyDescent="0.25">
      <c r="A1884" s="2" t="s">
        <v>141</v>
      </c>
      <c r="B1884" s="2" t="s">
        <v>46</v>
      </c>
      <c r="C1884" s="7">
        <v>808.70839000000001</v>
      </c>
      <c r="D1884" s="7">
        <v>0</v>
      </c>
      <c r="E1884" s="8">
        <f t="shared" si="116"/>
        <v>-1</v>
      </c>
      <c r="F1884" s="7">
        <v>15852.077579999999</v>
      </c>
      <c r="G1884" s="7">
        <v>9628.7391000000007</v>
      </c>
      <c r="H1884" s="8">
        <f t="shared" si="117"/>
        <v>-0.39258819221600094</v>
      </c>
      <c r="I1884" s="7">
        <v>11322.96596</v>
      </c>
      <c r="J1884" s="8">
        <f t="shared" si="118"/>
        <v>-0.1496274797597289</v>
      </c>
      <c r="K1884" s="7">
        <v>51058.067690000003</v>
      </c>
      <c r="L1884" s="7">
        <v>38720.008179999997</v>
      </c>
      <c r="M1884" s="8">
        <f t="shared" si="119"/>
        <v>-0.24164759984476425</v>
      </c>
    </row>
    <row r="1885" spans="1:13" x14ac:dyDescent="0.25">
      <c r="A1885" s="2" t="s">
        <v>141</v>
      </c>
      <c r="B1885" s="2" t="s">
        <v>47</v>
      </c>
      <c r="C1885" s="7">
        <v>0</v>
      </c>
      <c r="D1885" s="7">
        <v>0</v>
      </c>
      <c r="E1885" s="8" t="str">
        <f t="shared" si="116"/>
        <v/>
      </c>
      <c r="F1885" s="7">
        <v>0</v>
      </c>
      <c r="G1885" s="7">
        <v>0</v>
      </c>
      <c r="H1885" s="8" t="str">
        <f t="shared" si="117"/>
        <v/>
      </c>
      <c r="I1885" s="7">
        <v>110.92968999999999</v>
      </c>
      <c r="J1885" s="8">
        <f t="shared" si="118"/>
        <v>-1</v>
      </c>
      <c r="K1885" s="7">
        <v>133.33275</v>
      </c>
      <c r="L1885" s="7">
        <v>184.58089000000001</v>
      </c>
      <c r="M1885" s="8">
        <f t="shared" si="119"/>
        <v>0.38436273158695067</v>
      </c>
    </row>
    <row r="1886" spans="1:13" x14ac:dyDescent="0.25">
      <c r="A1886" s="2" t="s">
        <v>141</v>
      </c>
      <c r="B1886" s="2" t="s">
        <v>48</v>
      </c>
      <c r="C1886" s="7">
        <v>0</v>
      </c>
      <c r="D1886" s="7">
        <v>0</v>
      </c>
      <c r="E1886" s="8" t="str">
        <f t="shared" si="116"/>
        <v/>
      </c>
      <c r="F1886" s="7">
        <v>588.60500000000002</v>
      </c>
      <c r="G1886" s="7">
        <v>0</v>
      </c>
      <c r="H1886" s="8">
        <f t="shared" si="117"/>
        <v>-1</v>
      </c>
      <c r="I1886" s="7">
        <v>100.55266</v>
      </c>
      <c r="J1886" s="8">
        <f t="shared" si="118"/>
        <v>-1</v>
      </c>
      <c r="K1886" s="7">
        <v>1224.23118</v>
      </c>
      <c r="L1886" s="7">
        <v>343.36716000000001</v>
      </c>
      <c r="M1886" s="8">
        <f t="shared" si="119"/>
        <v>-0.71952424867989395</v>
      </c>
    </row>
    <row r="1887" spans="1:13" x14ac:dyDescent="0.25">
      <c r="A1887" s="2" t="s">
        <v>141</v>
      </c>
      <c r="B1887" s="2" t="s">
        <v>49</v>
      </c>
      <c r="C1887" s="7">
        <v>0</v>
      </c>
      <c r="D1887" s="7">
        <v>0</v>
      </c>
      <c r="E1887" s="8" t="str">
        <f t="shared" si="116"/>
        <v/>
      </c>
      <c r="F1887" s="7">
        <v>0</v>
      </c>
      <c r="G1887" s="7">
        <v>1588.52152</v>
      </c>
      <c r="H1887" s="8" t="str">
        <f t="shared" si="117"/>
        <v/>
      </c>
      <c r="I1887" s="7">
        <v>269.34669000000002</v>
      </c>
      <c r="J1887" s="8">
        <f t="shared" si="118"/>
        <v>4.897683465128158</v>
      </c>
      <c r="K1887" s="7">
        <v>75.2851</v>
      </c>
      <c r="L1887" s="7">
        <v>2133.7266300000001</v>
      </c>
      <c r="M1887" s="8">
        <f t="shared" si="119"/>
        <v>27.341951196186233</v>
      </c>
    </row>
    <row r="1888" spans="1:13" x14ac:dyDescent="0.25">
      <c r="A1888" s="2" t="s">
        <v>141</v>
      </c>
      <c r="B1888" s="2" t="s">
        <v>50</v>
      </c>
      <c r="C1888" s="7">
        <v>0</v>
      </c>
      <c r="D1888" s="7">
        <v>0</v>
      </c>
      <c r="E1888" s="8" t="str">
        <f t="shared" si="116"/>
        <v/>
      </c>
      <c r="F1888" s="7">
        <v>740.20299</v>
      </c>
      <c r="G1888" s="7">
        <v>754.16175999999996</v>
      </c>
      <c r="H1888" s="8">
        <f t="shared" si="117"/>
        <v>1.885802974127393E-2</v>
      </c>
      <c r="I1888" s="7">
        <v>566.33889999999997</v>
      </c>
      <c r="J1888" s="8">
        <f t="shared" si="118"/>
        <v>0.33164393263468228</v>
      </c>
      <c r="K1888" s="7">
        <v>3525.7292400000001</v>
      </c>
      <c r="L1888" s="7">
        <v>4971.7024799999999</v>
      </c>
      <c r="M1888" s="8">
        <f t="shared" si="119"/>
        <v>0.41012033017033378</v>
      </c>
    </row>
    <row r="1889" spans="1:13" x14ac:dyDescent="0.25">
      <c r="A1889" s="2" t="s">
        <v>141</v>
      </c>
      <c r="B1889" s="2" t="s">
        <v>51</v>
      </c>
      <c r="C1889" s="7">
        <v>0</v>
      </c>
      <c r="D1889" s="7">
        <v>0</v>
      </c>
      <c r="E1889" s="8" t="str">
        <f t="shared" si="116"/>
        <v/>
      </c>
      <c r="F1889" s="7">
        <v>4.4956300000000002</v>
      </c>
      <c r="G1889" s="7">
        <v>0</v>
      </c>
      <c r="H1889" s="8">
        <f t="shared" si="117"/>
        <v>-1</v>
      </c>
      <c r="I1889" s="7">
        <v>0</v>
      </c>
      <c r="J1889" s="8" t="str">
        <f t="shared" si="118"/>
        <v/>
      </c>
      <c r="K1889" s="7">
        <v>4.4956300000000002</v>
      </c>
      <c r="L1889" s="7">
        <v>0</v>
      </c>
      <c r="M1889" s="8">
        <f t="shared" si="119"/>
        <v>-1</v>
      </c>
    </row>
    <row r="1890" spans="1:13" x14ac:dyDescent="0.25">
      <c r="A1890" s="2" t="s">
        <v>141</v>
      </c>
      <c r="B1890" s="2" t="s">
        <v>53</v>
      </c>
      <c r="C1890" s="7">
        <v>0</v>
      </c>
      <c r="D1890" s="7">
        <v>0</v>
      </c>
      <c r="E1890" s="8" t="str">
        <f t="shared" si="116"/>
        <v/>
      </c>
      <c r="F1890" s="7">
        <v>13.539</v>
      </c>
      <c r="G1890" s="7">
        <v>144.78059999999999</v>
      </c>
      <c r="H1890" s="8">
        <f t="shared" si="117"/>
        <v>9.6935962774207844</v>
      </c>
      <c r="I1890" s="7">
        <v>75.422569999999993</v>
      </c>
      <c r="J1890" s="8">
        <f t="shared" si="118"/>
        <v>0.91959250394145942</v>
      </c>
      <c r="K1890" s="7">
        <v>21.248999999999999</v>
      </c>
      <c r="L1890" s="7">
        <v>226.00317000000001</v>
      </c>
      <c r="M1890" s="8">
        <f t="shared" si="119"/>
        <v>9.6359438091204304</v>
      </c>
    </row>
    <row r="1891" spans="1:13" x14ac:dyDescent="0.25">
      <c r="A1891" s="2" t="s">
        <v>141</v>
      </c>
      <c r="B1891" s="2" t="s">
        <v>54</v>
      </c>
      <c r="C1891" s="7">
        <v>0</v>
      </c>
      <c r="D1891" s="7">
        <v>0</v>
      </c>
      <c r="E1891" s="8" t="str">
        <f t="shared" si="116"/>
        <v/>
      </c>
      <c r="F1891" s="7">
        <v>35.084339999999997</v>
      </c>
      <c r="G1891" s="7">
        <v>0</v>
      </c>
      <c r="H1891" s="8">
        <f t="shared" si="117"/>
        <v>-1</v>
      </c>
      <c r="I1891" s="7">
        <v>0</v>
      </c>
      <c r="J1891" s="8" t="str">
        <f t="shared" si="118"/>
        <v/>
      </c>
      <c r="K1891" s="7">
        <v>35.084339999999997</v>
      </c>
      <c r="L1891" s="7">
        <v>0</v>
      </c>
      <c r="M1891" s="8">
        <f t="shared" si="119"/>
        <v>-1</v>
      </c>
    </row>
    <row r="1892" spans="1:13" x14ac:dyDescent="0.25">
      <c r="A1892" s="2" t="s">
        <v>141</v>
      </c>
      <c r="B1892" s="2" t="s">
        <v>55</v>
      </c>
      <c r="C1892" s="7">
        <v>83.939210000000003</v>
      </c>
      <c r="D1892" s="7">
        <v>0</v>
      </c>
      <c r="E1892" s="8">
        <f t="shared" si="116"/>
        <v>-1</v>
      </c>
      <c r="F1892" s="7">
        <v>142.44493</v>
      </c>
      <c r="G1892" s="7">
        <v>141.90454</v>
      </c>
      <c r="H1892" s="8">
        <f t="shared" si="117"/>
        <v>-3.793676615938546E-3</v>
      </c>
      <c r="I1892" s="7">
        <v>315.70287000000002</v>
      </c>
      <c r="J1892" s="8">
        <f t="shared" si="118"/>
        <v>-0.55051235359374462</v>
      </c>
      <c r="K1892" s="7">
        <v>3506.90816</v>
      </c>
      <c r="L1892" s="7">
        <v>662.39661000000001</v>
      </c>
      <c r="M1892" s="8">
        <f t="shared" si="119"/>
        <v>-0.81111663614253304</v>
      </c>
    </row>
    <row r="1893" spans="1:13" x14ac:dyDescent="0.25">
      <c r="A1893" s="2" t="s">
        <v>141</v>
      </c>
      <c r="B1893" s="2" t="s">
        <v>56</v>
      </c>
      <c r="C1893" s="7">
        <v>168.80199999999999</v>
      </c>
      <c r="D1893" s="7">
        <v>0</v>
      </c>
      <c r="E1893" s="8">
        <f t="shared" si="116"/>
        <v>-1</v>
      </c>
      <c r="F1893" s="7">
        <v>8404.7431199999992</v>
      </c>
      <c r="G1893" s="7">
        <v>4470.7579500000002</v>
      </c>
      <c r="H1893" s="8">
        <f t="shared" si="117"/>
        <v>-0.46806727032961348</v>
      </c>
      <c r="I1893" s="7">
        <v>3871.7857800000002</v>
      </c>
      <c r="J1893" s="8">
        <f t="shared" si="118"/>
        <v>0.15470178466330342</v>
      </c>
      <c r="K1893" s="7">
        <v>27211.103419999999</v>
      </c>
      <c r="L1893" s="7">
        <v>14696.093720000001</v>
      </c>
      <c r="M1893" s="8">
        <f t="shared" si="119"/>
        <v>-0.45992290378057732</v>
      </c>
    </row>
    <row r="1894" spans="1:13" x14ac:dyDescent="0.25">
      <c r="A1894" s="2" t="s">
        <v>141</v>
      </c>
      <c r="B1894" s="2" t="s">
        <v>57</v>
      </c>
      <c r="C1894" s="7">
        <v>785.18</v>
      </c>
      <c r="D1894" s="7">
        <v>0</v>
      </c>
      <c r="E1894" s="8">
        <f t="shared" si="116"/>
        <v>-1</v>
      </c>
      <c r="F1894" s="7">
        <v>6184.7358100000001</v>
      </c>
      <c r="G1894" s="7">
        <v>2088.9693600000001</v>
      </c>
      <c r="H1894" s="8">
        <f t="shared" si="117"/>
        <v>-0.66223789921270704</v>
      </c>
      <c r="I1894" s="7">
        <v>1493.40227</v>
      </c>
      <c r="J1894" s="8">
        <f t="shared" si="118"/>
        <v>0.39879883803846106</v>
      </c>
      <c r="K1894" s="7">
        <v>17310.83568</v>
      </c>
      <c r="L1894" s="7">
        <v>4275.4708499999997</v>
      </c>
      <c r="M1894" s="8">
        <f t="shared" si="119"/>
        <v>-0.75301765154297851</v>
      </c>
    </row>
    <row r="1895" spans="1:13" x14ac:dyDescent="0.25">
      <c r="A1895" s="2" t="s">
        <v>141</v>
      </c>
      <c r="B1895" s="2" t="s">
        <v>58</v>
      </c>
      <c r="C1895" s="7">
        <v>0</v>
      </c>
      <c r="D1895" s="7">
        <v>0</v>
      </c>
      <c r="E1895" s="8" t="str">
        <f t="shared" si="116"/>
        <v/>
      </c>
      <c r="F1895" s="7">
        <v>103.30556</v>
      </c>
      <c r="G1895" s="7">
        <v>106.49988</v>
      </c>
      <c r="H1895" s="8">
        <f t="shared" si="117"/>
        <v>3.0921084983228431E-2</v>
      </c>
      <c r="I1895" s="7">
        <v>139.50873000000001</v>
      </c>
      <c r="J1895" s="8">
        <f t="shared" si="118"/>
        <v>-0.23660777357804064</v>
      </c>
      <c r="K1895" s="7">
        <v>517.43539999999996</v>
      </c>
      <c r="L1895" s="7">
        <v>735.24668999999994</v>
      </c>
      <c r="M1895" s="8">
        <f t="shared" si="119"/>
        <v>0.42094392845947537</v>
      </c>
    </row>
    <row r="1896" spans="1:13" x14ac:dyDescent="0.25">
      <c r="A1896" s="2" t="s">
        <v>141</v>
      </c>
      <c r="B1896" s="2" t="s">
        <v>59</v>
      </c>
      <c r="C1896" s="7">
        <v>0</v>
      </c>
      <c r="D1896" s="7">
        <v>0</v>
      </c>
      <c r="E1896" s="8" t="str">
        <f t="shared" si="116"/>
        <v/>
      </c>
      <c r="F1896" s="7">
        <v>568.73099000000002</v>
      </c>
      <c r="G1896" s="7">
        <v>1979.0728200000001</v>
      </c>
      <c r="H1896" s="8">
        <f t="shared" si="117"/>
        <v>2.4798047843322202</v>
      </c>
      <c r="I1896" s="7">
        <v>2167.7397700000001</v>
      </c>
      <c r="J1896" s="8">
        <f t="shared" si="118"/>
        <v>-8.7033947806382739E-2</v>
      </c>
      <c r="K1896" s="7">
        <v>1190.2182399999999</v>
      </c>
      <c r="L1896" s="7">
        <v>5556.0893400000004</v>
      </c>
      <c r="M1896" s="8">
        <f t="shared" si="119"/>
        <v>3.668126527787039</v>
      </c>
    </row>
    <row r="1897" spans="1:13" x14ac:dyDescent="0.25">
      <c r="A1897" s="2" t="s">
        <v>141</v>
      </c>
      <c r="B1897" s="2" t="s">
        <v>60</v>
      </c>
      <c r="C1897" s="7">
        <v>232.63607999999999</v>
      </c>
      <c r="D1897" s="7">
        <v>0</v>
      </c>
      <c r="E1897" s="8">
        <f t="shared" si="116"/>
        <v>-1</v>
      </c>
      <c r="F1897" s="7">
        <v>4313.5790900000002</v>
      </c>
      <c r="G1897" s="7">
        <v>2168.2188299999998</v>
      </c>
      <c r="H1897" s="8">
        <f t="shared" si="117"/>
        <v>-0.49735039400888792</v>
      </c>
      <c r="I1897" s="7">
        <v>2639.9045500000002</v>
      </c>
      <c r="J1897" s="8">
        <f t="shared" si="118"/>
        <v>-0.17867529339271015</v>
      </c>
      <c r="K1897" s="7">
        <v>13224.53595</v>
      </c>
      <c r="L1897" s="7">
        <v>9288.4109200000003</v>
      </c>
      <c r="M1897" s="8">
        <f t="shared" si="119"/>
        <v>-0.29763804528808435</v>
      </c>
    </row>
    <row r="1898" spans="1:13" x14ac:dyDescent="0.25">
      <c r="A1898" s="2" t="s">
        <v>141</v>
      </c>
      <c r="B1898" s="2" t="s">
        <v>61</v>
      </c>
      <c r="C1898" s="7">
        <v>0</v>
      </c>
      <c r="D1898" s="7">
        <v>0</v>
      </c>
      <c r="E1898" s="8" t="str">
        <f t="shared" si="116"/>
        <v/>
      </c>
      <c r="F1898" s="7">
        <v>2.1737500000000001</v>
      </c>
      <c r="G1898" s="7">
        <v>0</v>
      </c>
      <c r="H1898" s="8">
        <f t="shared" si="117"/>
        <v>-1</v>
      </c>
      <c r="I1898" s="7">
        <v>0</v>
      </c>
      <c r="J1898" s="8" t="str">
        <f t="shared" si="118"/>
        <v/>
      </c>
      <c r="K1898" s="7">
        <v>2.1737500000000001</v>
      </c>
      <c r="L1898" s="7">
        <v>0</v>
      </c>
      <c r="M1898" s="8">
        <f t="shared" si="119"/>
        <v>-1</v>
      </c>
    </row>
    <row r="1899" spans="1:13" x14ac:dyDescent="0.25">
      <c r="A1899" s="2" t="s">
        <v>141</v>
      </c>
      <c r="B1899" s="2" t="s">
        <v>62</v>
      </c>
      <c r="C1899" s="7">
        <v>586.24761000000001</v>
      </c>
      <c r="D1899" s="7">
        <v>0</v>
      </c>
      <c r="E1899" s="8">
        <f t="shared" si="116"/>
        <v>-1</v>
      </c>
      <c r="F1899" s="7">
        <v>9984.3629199999996</v>
      </c>
      <c r="G1899" s="7">
        <v>5979.0912600000001</v>
      </c>
      <c r="H1899" s="8">
        <f t="shared" si="117"/>
        <v>-0.40115445442962716</v>
      </c>
      <c r="I1899" s="7">
        <v>6451.3295600000001</v>
      </c>
      <c r="J1899" s="8">
        <f t="shared" si="118"/>
        <v>-7.3200151318885687E-2</v>
      </c>
      <c r="K1899" s="7">
        <v>24475.227849999999</v>
      </c>
      <c r="L1899" s="7">
        <v>19462.701659999999</v>
      </c>
      <c r="M1899" s="8">
        <f t="shared" si="119"/>
        <v>-0.20479998064655403</v>
      </c>
    </row>
    <row r="1900" spans="1:13" x14ac:dyDescent="0.25">
      <c r="A1900" s="2" t="s">
        <v>141</v>
      </c>
      <c r="B1900" s="2" t="s">
        <v>63</v>
      </c>
      <c r="C1900" s="7">
        <v>0</v>
      </c>
      <c r="D1900" s="7">
        <v>0</v>
      </c>
      <c r="E1900" s="8" t="str">
        <f t="shared" si="116"/>
        <v/>
      </c>
      <c r="F1900" s="7">
        <v>0</v>
      </c>
      <c r="G1900" s="7">
        <v>22.015000000000001</v>
      </c>
      <c r="H1900" s="8" t="str">
        <f t="shared" si="117"/>
        <v/>
      </c>
      <c r="I1900" s="7">
        <v>67.5</v>
      </c>
      <c r="J1900" s="8">
        <f t="shared" si="118"/>
        <v>-0.67385185185185192</v>
      </c>
      <c r="K1900" s="7">
        <v>757.74620000000004</v>
      </c>
      <c r="L1900" s="7">
        <v>392.18464999999998</v>
      </c>
      <c r="M1900" s="8">
        <f t="shared" si="119"/>
        <v>-0.48243270635999236</v>
      </c>
    </row>
    <row r="1901" spans="1:13" x14ac:dyDescent="0.25">
      <c r="A1901" s="2" t="s">
        <v>141</v>
      </c>
      <c r="B1901" s="2" t="s">
        <v>65</v>
      </c>
      <c r="C1901" s="7">
        <v>0</v>
      </c>
      <c r="D1901" s="7">
        <v>0</v>
      </c>
      <c r="E1901" s="8" t="str">
        <f t="shared" si="116"/>
        <v/>
      </c>
      <c r="F1901" s="7">
        <v>14.85</v>
      </c>
      <c r="G1901" s="7">
        <v>24.12</v>
      </c>
      <c r="H1901" s="8">
        <f t="shared" si="117"/>
        <v>0.62424242424242427</v>
      </c>
      <c r="I1901" s="7">
        <v>0</v>
      </c>
      <c r="J1901" s="8" t="str">
        <f t="shared" si="118"/>
        <v/>
      </c>
      <c r="K1901" s="7">
        <v>62.0595</v>
      </c>
      <c r="L1901" s="7">
        <v>24.12</v>
      </c>
      <c r="M1901" s="8">
        <f t="shared" si="119"/>
        <v>-0.61134072946124285</v>
      </c>
    </row>
    <row r="1902" spans="1:13" x14ac:dyDescent="0.25">
      <c r="A1902" s="2" t="s">
        <v>141</v>
      </c>
      <c r="B1902" s="2" t="s">
        <v>66</v>
      </c>
      <c r="C1902" s="7">
        <v>0</v>
      </c>
      <c r="D1902" s="7">
        <v>0</v>
      </c>
      <c r="E1902" s="8" t="str">
        <f t="shared" si="116"/>
        <v/>
      </c>
      <c r="F1902" s="7">
        <v>825.84400000000005</v>
      </c>
      <c r="G1902" s="7">
        <v>0</v>
      </c>
      <c r="H1902" s="8">
        <f t="shared" si="117"/>
        <v>-1</v>
      </c>
      <c r="I1902" s="7">
        <v>0</v>
      </c>
      <c r="J1902" s="8" t="str">
        <f t="shared" si="118"/>
        <v/>
      </c>
      <c r="K1902" s="7">
        <v>976.26459999999997</v>
      </c>
      <c r="L1902" s="7">
        <v>14.316229999999999</v>
      </c>
      <c r="M1902" s="8">
        <f t="shared" si="119"/>
        <v>-0.98533570714332974</v>
      </c>
    </row>
    <row r="1903" spans="1:13" x14ac:dyDescent="0.25">
      <c r="A1903" s="2" t="s">
        <v>141</v>
      </c>
      <c r="B1903" s="2" t="s">
        <v>67</v>
      </c>
      <c r="C1903" s="7">
        <v>490.42880000000002</v>
      </c>
      <c r="D1903" s="7">
        <v>0</v>
      </c>
      <c r="E1903" s="8">
        <f t="shared" si="116"/>
        <v>-1</v>
      </c>
      <c r="F1903" s="7">
        <v>2698.40425</v>
      </c>
      <c r="G1903" s="7">
        <v>752.46550000000002</v>
      </c>
      <c r="H1903" s="8">
        <f t="shared" si="117"/>
        <v>-0.72114426517079488</v>
      </c>
      <c r="I1903" s="7">
        <v>542.32588999999996</v>
      </c>
      <c r="J1903" s="8">
        <f t="shared" si="118"/>
        <v>0.38747847719385131</v>
      </c>
      <c r="K1903" s="7">
        <v>7418.8810000000003</v>
      </c>
      <c r="L1903" s="7">
        <v>2727.5958900000001</v>
      </c>
      <c r="M1903" s="8">
        <f t="shared" si="119"/>
        <v>-0.63234403004981488</v>
      </c>
    </row>
    <row r="1904" spans="1:13" x14ac:dyDescent="0.25">
      <c r="A1904" s="2" t="s">
        <v>141</v>
      </c>
      <c r="B1904" s="2" t="s">
        <v>68</v>
      </c>
      <c r="C1904" s="7">
        <v>0</v>
      </c>
      <c r="D1904" s="7">
        <v>0</v>
      </c>
      <c r="E1904" s="8" t="str">
        <f t="shared" si="116"/>
        <v/>
      </c>
      <c r="F1904" s="7">
        <v>0</v>
      </c>
      <c r="G1904" s="7">
        <v>0</v>
      </c>
      <c r="H1904" s="8" t="str">
        <f t="shared" si="117"/>
        <v/>
      </c>
      <c r="I1904" s="7">
        <v>0</v>
      </c>
      <c r="J1904" s="8" t="str">
        <f t="shared" si="118"/>
        <v/>
      </c>
      <c r="K1904" s="7">
        <v>0</v>
      </c>
      <c r="L1904" s="7">
        <v>0</v>
      </c>
      <c r="M1904" s="8" t="str">
        <f t="shared" si="119"/>
        <v/>
      </c>
    </row>
    <row r="1905" spans="1:13" x14ac:dyDescent="0.25">
      <c r="A1905" s="2" t="s">
        <v>141</v>
      </c>
      <c r="B1905" s="2" t="s">
        <v>69</v>
      </c>
      <c r="C1905" s="7">
        <v>0</v>
      </c>
      <c r="D1905" s="7">
        <v>0</v>
      </c>
      <c r="E1905" s="8" t="str">
        <f t="shared" si="116"/>
        <v/>
      </c>
      <c r="F1905" s="7">
        <v>15149.945110000001</v>
      </c>
      <c r="G1905" s="7">
        <v>17446.503980000001</v>
      </c>
      <c r="H1905" s="8">
        <f t="shared" si="117"/>
        <v>0.15158859344540554</v>
      </c>
      <c r="I1905" s="7">
        <v>0</v>
      </c>
      <c r="J1905" s="8" t="str">
        <f t="shared" si="118"/>
        <v/>
      </c>
      <c r="K1905" s="7">
        <v>15236.26806</v>
      </c>
      <c r="L1905" s="7">
        <v>35600.879679999998</v>
      </c>
      <c r="M1905" s="8">
        <f t="shared" si="119"/>
        <v>1.336587905896951</v>
      </c>
    </row>
    <row r="1906" spans="1:13" x14ac:dyDescent="0.25">
      <c r="A1906" s="2" t="s">
        <v>141</v>
      </c>
      <c r="B1906" s="2" t="s">
        <v>70</v>
      </c>
      <c r="C1906" s="7">
        <v>87.402600000000007</v>
      </c>
      <c r="D1906" s="7">
        <v>0</v>
      </c>
      <c r="E1906" s="8">
        <f t="shared" si="116"/>
        <v>-1</v>
      </c>
      <c r="F1906" s="7">
        <v>831.16183999999998</v>
      </c>
      <c r="G1906" s="7">
        <v>367.23421999999999</v>
      </c>
      <c r="H1906" s="8">
        <f t="shared" si="117"/>
        <v>-0.55816761269983228</v>
      </c>
      <c r="I1906" s="7">
        <v>90.292199999999994</v>
      </c>
      <c r="J1906" s="8">
        <f t="shared" si="118"/>
        <v>3.0671754592312519</v>
      </c>
      <c r="K1906" s="7">
        <v>2619.8230899999999</v>
      </c>
      <c r="L1906" s="7">
        <v>792.72199999999998</v>
      </c>
      <c r="M1906" s="8">
        <f t="shared" si="119"/>
        <v>-0.69741391965516264</v>
      </c>
    </row>
    <row r="1907" spans="1:13" x14ac:dyDescent="0.25">
      <c r="A1907" s="2" t="s">
        <v>141</v>
      </c>
      <c r="B1907" s="2" t="s">
        <v>71</v>
      </c>
      <c r="C1907" s="7">
        <v>0</v>
      </c>
      <c r="D1907" s="7">
        <v>0</v>
      </c>
      <c r="E1907" s="8" t="str">
        <f t="shared" si="116"/>
        <v/>
      </c>
      <c r="F1907" s="7">
        <v>1561.1275000000001</v>
      </c>
      <c r="G1907" s="7">
        <v>346.79217999999997</v>
      </c>
      <c r="H1907" s="8">
        <f t="shared" si="117"/>
        <v>-0.77785787515753846</v>
      </c>
      <c r="I1907" s="7">
        <v>28.356739999999999</v>
      </c>
      <c r="J1907" s="8">
        <f t="shared" si="118"/>
        <v>11.229620894362327</v>
      </c>
      <c r="K1907" s="7">
        <v>3200.8769200000002</v>
      </c>
      <c r="L1907" s="7">
        <v>747.57135000000005</v>
      </c>
      <c r="M1907" s="8">
        <f t="shared" si="119"/>
        <v>-0.7664479551434924</v>
      </c>
    </row>
    <row r="1908" spans="1:13" x14ac:dyDescent="0.25">
      <c r="A1908" s="2" t="s">
        <v>141</v>
      </c>
      <c r="B1908" s="2" t="s">
        <v>73</v>
      </c>
      <c r="C1908" s="7">
        <v>0</v>
      </c>
      <c r="D1908" s="7">
        <v>0</v>
      </c>
      <c r="E1908" s="8" t="str">
        <f t="shared" si="116"/>
        <v/>
      </c>
      <c r="F1908" s="7">
        <v>127.6</v>
      </c>
      <c r="G1908" s="7">
        <v>0</v>
      </c>
      <c r="H1908" s="8">
        <f t="shared" si="117"/>
        <v>-1</v>
      </c>
      <c r="I1908" s="7">
        <v>0</v>
      </c>
      <c r="J1908" s="8" t="str">
        <f t="shared" si="118"/>
        <v/>
      </c>
      <c r="K1908" s="7">
        <v>382.2</v>
      </c>
      <c r="L1908" s="7">
        <v>136.02000000000001</v>
      </c>
      <c r="M1908" s="8">
        <f t="shared" si="119"/>
        <v>-0.64411302982731544</v>
      </c>
    </row>
    <row r="1909" spans="1:13" x14ac:dyDescent="0.25">
      <c r="A1909" s="2" t="s">
        <v>141</v>
      </c>
      <c r="B1909" s="2" t="s">
        <v>74</v>
      </c>
      <c r="C1909" s="7">
        <v>0</v>
      </c>
      <c r="D1909" s="7">
        <v>0</v>
      </c>
      <c r="E1909" s="8" t="str">
        <f t="shared" si="116"/>
        <v/>
      </c>
      <c r="F1909" s="7">
        <v>803.09429</v>
      </c>
      <c r="G1909" s="7">
        <v>129.7328</v>
      </c>
      <c r="H1909" s="8">
        <f t="shared" si="117"/>
        <v>-0.83845881907590203</v>
      </c>
      <c r="I1909" s="7">
        <v>399.34199999999998</v>
      </c>
      <c r="J1909" s="8">
        <f t="shared" si="118"/>
        <v>-0.67513359476338575</v>
      </c>
      <c r="K1909" s="7">
        <v>4894.4889999999996</v>
      </c>
      <c r="L1909" s="7">
        <v>1695.58638</v>
      </c>
      <c r="M1909" s="8">
        <f t="shared" si="119"/>
        <v>-0.65357233819505978</v>
      </c>
    </row>
    <row r="1910" spans="1:13" x14ac:dyDescent="0.25">
      <c r="A1910" s="2" t="s">
        <v>141</v>
      </c>
      <c r="B1910" s="2" t="s">
        <v>77</v>
      </c>
      <c r="C1910" s="7">
        <v>22.242889999999999</v>
      </c>
      <c r="D1910" s="7">
        <v>0.69010000000000005</v>
      </c>
      <c r="E1910" s="8">
        <f t="shared" si="116"/>
        <v>-0.96897435540075949</v>
      </c>
      <c r="F1910" s="7">
        <v>675.33964000000003</v>
      </c>
      <c r="G1910" s="7">
        <v>1402.3558599999999</v>
      </c>
      <c r="H1910" s="8">
        <f t="shared" si="117"/>
        <v>1.0765193940044742</v>
      </c>
      <c r="I1910" s="7">
        <v>1607.95381</v>
      </c>
      <c r="J1910" s="8">
        <f t="shared" si="118"/>
        <v>-0.12786309452508471</v>
      </c>
      <c r="K1910" s="7">
        <v>2090.9376200000002</v>
      </c>
      <c r="L1910" s="7">
        <v>5220.55285</v>
      </c>
      <c r="M1910" s="8">
        <f t="shared" si="119"/>
        <v>1.4967520790983708</v>
      </c>
    </row>
    <row r="1911" spans="1:13" x14ac:dyDescent="0.25">
      <c r="A1911" s="2" t="s">
        <v>141</v>
      </c>
      <c r="B1911" s="2" t="s">
        <v>78</v>
      </c>
      <c r="C1911" s="7">
        <v>0</v>
      </c>
      <c r="D1911" s="7">
        <v>0</v>
      </c>
      <c r="E1911" s="8" t="str">
        <f t="shared" si="116"/>
        <v/>
      </c>
      <c r="F1911" s="7">
        <v>0</v>
      </c>
      <c r="G1911" s="7">
        <v>0</v>
      </c>
      <c r="H1911" s="8" t="str">
        <f t="shared" si="117"/>
        <v/>
      </c>
      <c r="I1911" s="7">
        <v>41.735999999999997</v>
      </c>
      <c r="J1911" s="8">
        <f t="shared" si="118"/>
        <v>-1</v>
      </c>
      <c r="K1911" s="7">
        <v>169.291</v>
      </c>
      <c r="L1911" s="7">
        <v>97.27</v>
      </c>
      <c r="M1911" s="8">
        <f t="shared" si="119"/>
        <v>-0.42542722294746915</v>
      </c>
    </row>
    <row r="1912" spans="1:13" x14ac:dyDescent="0.25">
      <c r="A1912" s="2" t="s">
        <v>141</v>
      </c>
      <c r="B1912" s="2" t="s">
        <v>79</v>
      </c>
      <c r="C1912" s="7">
        <v>0</v>
      </c>
      <c r="D1912" s="7">
        <v>0</v>
      </c>
      <c r="E1912" s="8" t="str">
        <f t="shared" si="116"/>
        <v/>
      </c>
      <c r="F1912" s="7">
        <v>599.9</v>
      </c>
      <c r="G1912" s="7">
        <v>2177.1194599999999</v>
      </c>
      <c r="H1912" s="8">
        <f t="shared" si="117"/>
        <v>2.6291372895482579</v>
      </c>
      <c r="I1912" s="7">
        <v>344.86487</v>
      </c>
      <c r="J1912" s="8">
        <f t="shared" si="118"/>
        <v>5.3129638574088451</v>
      </c>
      <c r="K1912" s="7">
        <v>7973.5828499999998</v>
      </c>
      <c r="L1912" s="7">
        <v>4542.9399000000003</v>
      </c>
      <c r="M1912" s="8">
        <f t="shared" si="119"/>
        <v>-0.43025111979616537</v>
      </c>
    </row>
    <row r="1913" spans="1:13" x14ac:dyDescent="0.25">
      <c r="A1913" s="2" t="s">
        <v>141</v>
      </c>
      <c r="B1913" s="2" t="s">
        <v>80</v>
      </c>
      <c r="C1913" s="7">
        <v>291.2</v>
      </c>
      <c r="D1913" s="7">
        <v>0</v>
      </c>
      <c r="E1913" s="8">
        <f t="shared" si="116"/>
        <v>-1</v>
      </c>
      <c r="F1913" s="7">
        <v>2349.9954200000002</v>
      </c>
      <c r="G1913" s="7">
        <v>4664.0337499999996</v>
      </c>
      <c r="H1913" s="8">
        <f t="shared" si="117"/>
        <v>0.98469908081778268</v>
      </c>
      <c r="I1913" s="7">
        <v>6605.09285</v>
      </c>
      <c r="J1913" s="8">
        <f t="shared" si="118"/>
        <v>-0.29387309824115504</v>
      </c>
      <c r="K1913" s="7">
        <v>6613.33799</v>
      </c>
      <c r="L1913" s="7">
        <v>21096.299589999999</v>
      </c>
      <c r="M1913" s="8">
        <f t="shared" si="119"/>
        <v>2.1899624095879604</v>
      </c>
    </row>
    <row r="1914" spans="1:13" x14ac:dyDescent="0.25">
      <c r="A1914" s="2" t="s">
        <v>141</v>
      </c>
      <c r="B1914" s="2" t="s">
        <v>81</v>
      </c>
      <c r="C1914" s="7">
        <v>0</v>
      </c>
      <c r="D1914" s="7">
        <v>0</v>
      </c>
      <c r="E1914" s="8" t="str">
        <f t="shared" si="116"/>
        <v/>
      </c>
      <c r="F1914" s="7">
        <v>0</v>
      </c>
      <c r="G1914" s="7">
        <v>0</v>
      </c>
      <c r="H1914" s="8" t="str">
        <f t="shared" si="117"/>
        <v/>
      </c>
      <c r="I1914" s="7">
        <v>0</v>
      </c>
      <c r="J1914" s="8" t="str">
        <f t="shared" si="118"/>
        <v/>
      </c>
      <c r="K1914" s="7">
        <v>339.92223000000001</v>
      </c>
      <c r="L1914" s="7">
        <v>0</v>
      </c>
      <c r="M1914" s="8">
        <f t="shared" si="119"/>
        <v>-1</v>
      </c>
    </row>
    <row r="1915" spans="1:13" x14ac:dyDescent="0.25">
      <c r="A1915" s="2" t="s">
        <v>141</v>
      </c>
      <c r="B1915" s="2" t="s">
        <v>82</v>
      </c>
      <c r="C1915" s="7">
        <v>192.67330000000001</v>
      </c>
      <c r="D1915" s="7">
        <v>151.3938</v>
      </c>
      <c r="E1915" s="8">
        <f t="shared" si="116"/>
        <v>-0.21424608391510402</v>
      </c>
      <c r="F1915" s="7">
        <v>2312.2386799999999</v>
      </c>
      <c r="G1915" s="7">
        <v>424.63425000000001</v>
      </c>
      <c r="H1915" s="8">
        <f t="shared" si="117"/>
        <v>-0.81635362574247738</v>
      </c>
      <c r="I1915" s="7">
        <v>155.10715999999999</v>
      </c>
      <c r="J1915" s="8">
        <f t="shared" si="118"/>
        <v>1.7376830959963425</v>
      </c>
      <c r="K1915" s="7">
        <v>5952.81124</v>
      </c>
      <c r="L1915" s="7">
        <v>2124.6627699999999</v>
      </c>
      <c r="M1915" s="8">
        <f t="shared" si="119"/>
        <v>-0.6430824556096626</v>
      </c>
    </row>
    <row r="1916" spans="1:13" x14ac:dyDescent="0.25">
      <c r="A1916" s="2" t="s">
        <v>141</v>
      </c>
      <c r="B1916" s="2" t="s">
        <v>84</v>
      </c>
      <c r="C1916" s="7">
        <v>0</v>
      </c>
      <c r="D1916" s="7">
        <v>0</v>
      </c>
      <c r="E1916" s="8" t="str">
        <f t="shared" si="116"/>
        <v/>
      </c>
      <c r="F1916" s="7">
        <v>21.390529999999998</v>
      </c>
      <c r="G1916" s="7">
        <v>23.47795</v>
      </c>
      <c r="H1916" s="8">
        <f t="shared" si="117"/>
        <v>9.7586174816612914E-2</v>
      </c>
      <c r="I1916" s="7">
        <v>90.770899999999997</v>
      </c>
      <c r="J1916" s="8">
        <f t="shared" si="118"/>
        <v>-0.74134937518521904</v>
      </c>
      <c r="K1916" s="7">
        <v>126.09824999999999</v>
      </c>
      <c r="L1916" s="7">
        <v>114.44884999999999</v>
      </c>
      <c r="M1916" s="8">
        <f t="shared" si="119"/>
        <v>-9.2383518407273657E-2</v>
      </c>
    </row>
    <row r="1917" spans="1:13" s="4" customFormat="1" x14ac:dyDescent="0.25">
      <c r="A1917" s="4" t="s">
        <v>141</v>
      </c>
      <c r="B1917" s="4" t="s">
        <v>85</v>
      </c>
      <c r="C1917" s="9">
        <v>18424.16923</v>
      </c>
      <c r="D1917" s="9">
        <v>1075.4516699999999</v>
      </c>
      <c r="E1917" s="10">
        <f t="shared" si="116"/>
        <v>-0.94162821364836102</v>
      </c>
      <c r="F1917" s="9">
        <v>319612.19772</v>
      </c>
      <c r="G1917" s="9">
        <v>282180.11439</v>
      </c>
      <c r="H1917" s="10">
        <f t="shared" si="117"/>
        <v>-0.11711719263853881</v>
      </c>
      <c r="I1917" s="9">
        <v>227419.85524999999</v>
      </c>
      <c r="J1917" s="10">
        <f t="shared" si="118"/>
        <v>0.24078926213281893</v>
      </c>
      <c r="K1917" s="9">
        <v>1041524.71977</v>
      </c>
      <c r="L1917" s="9">
        <v>1000438.30411</v>
      </c>
      <c r="M1917" s="10">
        <f t="shared" si="119"/>
        <v>-3.9448334619530789E-2</v>
      </c>
    </row>
    <row r="1918" spans="1:13" x14ac:dyDescent="0.25">
      <c r="A1918" s="2" t="s">
        <v>142</v>
      </c>
      <c r="B1918" s="2" t="s">
        <v>9</v>
      </c>
      <c r="C1918" s="7">
        <v>14.985580000000001</v>
      </c>
      <c r="D1918" s="7">
        <v>0</v>
      </c>
      <c r="E1918" s="8">
        <f t="shared" si="116"/>
        <v>-1</v>
      </c>
      <c r="F1918" s="7">
        <v>202.76184000000001</v>
      </c>
      <c r="G1918" s="7">
        <v>238.11608000000001</v>
      </c>
      <c r="H1918" s="8">
        <f t="shared" si="117"/>
        <v>0.17436338119638295</v>
      </c>
      <c r="I1918" s="7">
        <v>374.98599999999999</v>
      </c>
      <c r="J1918" s="8">
        <f t="shared" si="118"/>
        <v>-0.36500008000298678</v>
      </c>
      <c r="K1918" s="7">
        <v>1638.7679499999999</v>
      </c>
      <c r="L1918" s="7">
        <v>1088.3150900000001</v>
      </c>
      <c r="M1918" s="8">
        <f t="shared" si="119"/>
        <v>-0.33589432841910283</v>
      </c>
    </row>
    <row r="1919" spans="1:13" x14ac:dyDescent="0.25">
      <c r="A1919" s="2" t="s">
        <v>142</v>
      </c>
      <c r="B1919" s="2" t="s">
        <v>11</v>
      </c>
      <c r="C1919" s="7">
        <v>0</v>
      </c>
      <c r="D1919" s="7">
        <v>0</v>
      </c>
      <c r="E1919" s="8" t="str">
        <f t="shared" si="116"/>
        <v/>
      </c>
      <c r="F1919" s="7">
        <v>0</v>
      </c>
      <c r="G1919" s="7">
        <v>0</v>
      </c>
      <c r="H1919" s="8" t="str">
        <f t="shared" si="117"/>
        <v/>
      </c>
      <c r="I1919" s="7">
        <v>0.57867999999999997</v>
      </c>
      <c r="J1919" s="8">
        <f t="shared" si="118"/>
        <v>-1</v>
      </c>
      <c r="K1919" s="7">
        <v>0</v>
      </c>
      <c r="L1919" s="7">
        <v>0.57867999999999997</v>
      </c>
      <c r="M1919" s="8" t="str">
        <f t="shared" si="119"/>
        <v/>
      </c>
    </row>
    <row r="1920" spans="1:13" x14ac:dyDescent="0.25">
      <c r="A1920" s="2" t="s">
        <v>142</v>
      </c>
      <c r="B1920" s="2" t="s">
        <v>14</v>
      </c>
      <c r="C1920" s="7">
        <v>0</v>
      </c>
      <c r="D1920" s="7">
        <v>0</v>
      </c>
      <c r="E1920" s="8" t="str">
        <f t="shared" si="116"/>
        <v/>
      </c>
      <c r="F1920" s="7">
        <v>304.50765000000001</v>
      </c>
      <c r="G1920" s="7">
        <v>540.80751999999995</v>
      </c>
      <c r="H1920" s="8">
        <f t="shared" si="117"/>
        <v>0.77600634992257156</v>
      </c>
      <c r="I1920" s="7">
        <v>341.10086999999999</v>
      </c>
      <c r="J1920" s="8">
        <f t="shared" si="118"/>
        <v>0.5854768121816869</v>
      </c>
      <c r="K1920" s="7">
        <v>1163.4740300000001</v>
      </c>
      <c r="L1920" s="7">
        <v>1580.4741300000001</v>
      </c>
      <c r="M1920" s="8">
        <f t="shared" si="119"/>
        <v>0.3584094610173636</v>
      </c>
    </row>
    <row r="1921" spans="1:13" x14ac:dyDescent="0.25">
      <c r="A1921" s="2" t="s">
        <v>142</v>
      </c>
      <c r="B1921" s="2" t="s">
        <v>15</v>
      </c>
      <c r="C1921" s="7">
        <v>0</v>
      </c>
      <c r="D1921" s="7">
        <v>0</v>
      </c>
      <c r="E1921" s="8" t="str">
        <f t="shared" si="116"/>
        <v/>
      </c>
      <c r="F1921" s="7">
        <v>0</v>
      </c>
      <c r="G1921" s="7">
        <v>0</v>
      </c>
      <c r="H1921" s="8" t="str">
        <f t="shared" si="117"/>
        <v/>
      </c>
      <c r="I1921" s="7">
        <v>0</v>
      </c>
      <c r="J1921" s="8" t="str">
        <f t="shared" si="118"/>
        <v/>
      </c>
      <c r="K1921" s="7">
        <v>0</v>
      </c>
      <c r="L1921" s="7">
        <v>68.996200000000002</v>
      </c>
      <c r="M1921" s="8" t="str">
        <f t="shared" si="119"/>
        <v/>
      </c>
    </row>
    <row r="1922" spans="1:13" x14ac:dyDescent="0.25">
      <c r="A1922" s="2" t="s">
        <v>142</v>
      </c>
      <c r="B1922" s="2" t="s">
        <v>18</v>
      </c>
      <c r="C1922" s="7">
        <v>0</v>
      </c>
      <c r="D1922" s="7">
        <v>0</v>
      </c>
      <c r="E1922" s="8" t="str">
        <f t="shared" si="116"/>
        <v/>
      </c>
      <c r="F1922" s="7">
        <v>58.825000000000003</v>
      </c>
      <c r="G1922" s="7">
        <v>21.473749999999999</v>
      </c>
      <c r="H1922" s="8">
        <f t="shared" si="117"/>
        <v>-0.63495537611559716</v>
      </c>
      <c r="I1922" s="7">
        <v>54.314</v>
      </c>
      <c r="J1922" s="8">
        <f t="shared" si="118"/>
        <v>-0.60463692602275665</v>
      </c>
      <c r="K1922" s="7">
        <v>134.62549999999999</v>
      </c>
      <c r="L1922" s="7">
        <v>138.92525000000001</v>
      </c>
      <c r="M1922" s="8">
        <f t="shared" si="119"/>
        <v>3.1938600042339838E-2</v>
      </c>
    </row>
    <row r="1923" spans="1:13" x14ac:dyDescent="0.25">
      <c r="A1923" s="2" t="s">
        <v>142</v>
      </c>
      <c r="B1923" s="2" t="s">
        <v>20</v>
      </c>
      <c r="C1923" s="7">
        <v>0</v>
      </c>
      <c r="D1923" s="7">
        <v>0</v>
      </c>
      <c r="E1923" s="8" t="str">
        <f t="shared" si="116"/>
        <v/>
      </c>
      <c r="F1923" s="7">
        <v>0</v>
      </c>
      <c r="G1923" s="7">
        <v>0</v>
      </c>
      <c r="H1923" s="8" t="str">
        <f t="shared" si="117"/>
        <v/>
      </c>
      <c r="I1923" s="7">
        <v>0</v>
      </c>
      <c r="J1923" s="8" t="str">
        <f t="shared" si="118"/>
        <v/>
      </c>
      <c r="K1923" s="7">
        <v>0</v>
      </c>
      <c r="L1923" s="7">
        <v>0</v>
      </c>
      <c r="M1923" s="8" t="str">
        <f t="shared" si="119"/>
        <v/>
      </c>
    </row>
    <row r="1924" spans="1:13" x14ac:dyDescent="0.25">
      <c r="A1924" s="2" t="s">
        <v>142</v>
      </c>
      <c r="B1924" s="2" t="s">
        <v>21</v>
      </c>
      <c r="C1924" s="7">
        <v>0</v>
      </c>
      <c r="D1924" s="7">
        <v>0</v>
      </c>
      <c r="E1924" s="8" t="str">
        <f t="shared" si="116"/>
        <v/>
      </c>
      <c r="F1924" s="7">
        <v>0</v>
      </c>
      <c r="G1924" s="7">
        <v>23.015000000000001</v>
      </c>
      <c r="H1924" s="8" t="str">
        <f t="shared" si="117"/>
        <v/>
      </c>
      <c r="I1924" s="7">
        <v>17.576250000000002</v>
      </c>
      <c r="J1924" s="8">
        <f t="shared" si="118"/>
        <v>0.30943745110589571</v>
      </c>
      <c r="K1924" s="7">
        <v>23.533750000000001</v>
      </c>
      <c r="L1924" s="7">
        <v>53.78125</v>
      </c>
      <c r="M1924" s="8">
        <f t="shared" si="119"/>
        <v>1.2852817761725182</v>
      </c>
    </row>
    <row r="1925" spans="1:13" x14ac:dyDescent="0.25">
      <c r="A1925" s="2" t="s">
        <v>142</v>
      </c>
      <c r="B1925" s="2" t="s">
        <v>26</v>
      </c>
      <c r="C1925" s="7">
        <v>101.2214</v>
      </c>
      <c r="D1925" s="7">
        <v>0</v>
      </c>
      <c r="E1925" s="8">
        <f t="shared" ref="E1925:E1988" si="120">IF(C1925=0,"",(D1925/C1925-1))</f>
        <v>-1</v>
      </c>
      <c r="F1925" s="7">
        <v>853.82178999999996</v>
      </c>
      <c r="G1925" s="7">
        <v>1253.2003</v>
      </c>
      <c r="H1925" s="8">
        <f t="shared" ref="H1925:H1988" si="121">IF(F1925=0,"",(G1925/F1925-1))</f>
        <v>0.46775394429790795</v>
      </c>
      <c r="I1925" s="7">
        <v>1504.1908800000001</v>
      </c>
      <c r="J1925" s="8">
        <f t="shared" ref="J1925:J1988" si="122">IF(I1925=0,"",(G1925/I1925-1))</f>
        <v>-0.16686085744649648</v>
      </c>
      <c r="K1925" s="7">
        <v>3364.7494799999999</v>
      </c>
      <c r="L1925" s="7">
        <v>6898.2152999999998</v>
      </c>
      <c r="M1925" s="8">
        <f t="shared" ref="M1925:M1988" si="123">IF(K1925=0,"",(L1925/K1925-1))</f>
        <v>1.0501423184706162</v>
      </c>
    </row>
    <row r="1926" spans="1:13" x14ac:dyDescent="0.25">
      <c r="A1926" s="2" t="s">
        <v>142</v>
      </c>
      <c r="B1926" s="2" t="s">
        <v>29</v>
      </c>
      <c r="C1926" s="7">
        <v>0</v>
      </c>
      <c r="D1926" s="7">
        <v>0</v>
      </c>
      <c r="E1926" s="8" t="str">
        <f t="shared" si="120"/>
        <v/>
      </c>
      <c r="F1926" s="7">
        <v>13.04522</v>
      </c>
      <c r="G1926" s="7">
        <v>0</v>
      </c>
      <c r="H1926" s="8">
        <f t="shared" si="121"/>
        <v>-1</v>
      </c>
      <c r="I1926" s="7">
        <v>13.054779999999999</v>
      </c>
      <c r="J1926" s="8">
        <f t="shared" si="122"/>
        <v>-1</v>
      </c>
      <c r="K1926" s="7">
        <v>16.902049999999999</v>
      </c>
      <c r="L1926" s="7">
        <v>53.926070000000003</v>
      </c>
      <c r="M1926" s="8">
        <f t="shared" si="123"/>
        <v>2.1905047020923503</v>
      </c>
    </row>
    <row r="1927" spans="1:13" x14ac:dyDescent="0.25">
      <c r="A1927" s="2" t="s">
        <v>142</v>
      </c>
      <c r="B1927" s="2" t="s">
        <v>30</v>
      </c>
      <c r="C1927" s="7">
        <v>0</v>
      </c>
      <c r="D1927" s="7">
        <v>0</v>
      </c>
      <c r="E1927" s="8" t="str">
        <f t="shared" si="120"/>
        <v/>
      </c>
      <c r="F1927" s="7">
        <v>278.33150000000001</v>
      </c>
      <c r="G1927" s="7">
        <v>377.64402999999999</v>
      </c>
      <c r="H1927" s="8">
        <f t="shared" si="121"/>
        <v>0.35681383530071153</v>
      </c>
      <c r="I1927" s="7">
        <v>349.82546000000002</v>
      </c>
      <c r="J1927" s="8">
        <f t="shared" si="122"/>
        <v>7.9521284700090122E-2</v>
      </c>
      <c r="K1927" s="7">
        <v>688.02323999999999</v>
      </c>
      <c r="L1927" s="7">
        <v>1315.54468</v>
      </c>
      <c r="M1927" s="8">
        <f t="shared" si="123"/>
        <v>0.91206430759519108</v>
      </c>
    </row>
    <row r="1928" spans="1:13" x14ac:dyDescent="0.25">
      <c r="A1928" s="2" t="s">
        <v>142</v>
      </c>
      <c r="B1928" s="2" t="s">
        <v>32</v>
      </c>
      <c r="C1928" s="7">
        <v>0</v>
      </c>
      <c r="D1928" s="7">
        <v>0</v>
      </c>
      <c r="E1928" s="8" t="str">
        <f t="shared" si="120"/>
        <v/>
      </c>
      <c r="F1928" s="7">
        <v>99.107290000000006</v>
      </c>
      <c r="G1928" s="7">
        <v>303.33325000000002</v>
      </c>
      <c r="H1928" s="8">
        <f t="shared" si="121"/>
        <v>2.0606552757118068</v>
      </c>
      <c r="I1928" s="7">
        <v>280.58404000000002</v>
      </c>
      <c r="J1928" s="8">
        <f t="shared" si="122"/>
        <v>8.1078061318099248E-2</v>
      </c>
      <c r="K1928" s="7">
        <v>385.44648999999998</v>
      </c>
      <c r="L1928" s="7">
        <v>1070.5927200000001</v>
      </c>
      <c r="M1928" s="8">
        <f t="shared" si="123"/>
        <v>1.7775391598455084</v>
      </c>
    </row>
    <row r="1929" spans="1:13" x14ac:dyDescent="0.25">
      <c r="A1929" s="2" t="s">
        <v>142</v>
      </c>
      <c r="B1929" s="2" t="s">
        <v>33</v>
      </c>
      <c r="C1929" s="7">
        <v>0</v>
      </c>
      <c r="D1929" s="7">
        <v>0</v>
      </c>
      <c r="E1929" s="8" t="str">
        <f t="shared" si="120"/>
        <v/>
      </c>
      <c r="F1929" s="7">
        <v>0</v>
      </c>
      <c r="G1929" s="7">
        <v>17.294750000000001</v>
      </c>
      <c r="H1929" s="8" t="str">
        <f t="shared" si="121"/>
        <v/>
      </c>
      <c r="I1929" s="7">
        <v>15.01216</v>
      </c>
      <c r="J1929" s="8">
        <f t="shared" si="122"/>
        <v>0.15204940528211797</v>
      </c>
      <c r="K1929" s="7">
        <v>0</v>
      </c>
      <c r="L1929" s="7">
        <v>80.681049999999999</v>
      </c>
      <c r="M1929" s="8" t="str">
        <f t="shared" si="123"/>
        <v/>
      </c>
    </row>
    <row r="1930" spans="1:13" x14ac:dyDescent="0.25">
      <c r="A1930" s="2" t="s">
        <v>142</v>
      </c>
      <c r="B1930" s="2" t="s">
        <v>36</v>
      </c>
      <c r="C1930" s="7">
        <v>0</v>
      </c>
      <c r="D1930" s="7">
        <v>0</v>
      </c>
      <c r="E1930" s="8" t="str">
        <f t="shared" si="120"/>
        <v/>
      </c>
      <c r="F1930" s="7">
        <v>0</v>
      </c>
      <c r="G1930" s="7">
        <v>11.2896</v>
      </c>
      <c r="H1930" s="8" t="str">
        <f t="shared" si="121"/>
        <v/>
      </c>
      <c r="I1930" s="7">
        <v>0</v>
      </c>
      <c r="J1930" s="8" t="str">
        <f t="shared" si="122"/>
        <v/>
      </c>
      <c r="K1930" s="7">
        <v>0</v>
      </c>
      <c r="L1930" s="7">
        <v>11.2896</v>
      </c>
      <c r="M1930" s="8" t="str">
        <f t="shared" si="123"/>
        <v/>
      </c>
    </row>
    <row r="1931" spans="1:13" x14ac:dyDescent="0.25">
      <c r="A1931" s="2" t="s">
        <v>142</v>
      </c>
      <c r="B1931" s="2" t="s">
        <v>37</v>
      </c>
      <c r="C1931" s="7">
        <v>1.4847699999999999</v>
      </c>
      <c r="D1931" s="7">
        <v>0</v>
      </c>
      <c r="E1931" s="8">
        <f t="shared" si="120"/>
        <v>-1</v>
      </c>
      <c r="F1931" s="7">
        <v>156.38012000000001</v>
      </c>
      <c r="G1931" s="7">
        <v>81.062989999999999</v>
      </c>
      <c r="H1931" s="8">
        <f t="shared" si="121"/>
        <v>-0.48162854715804027</v>
      </c>
      <c r="I1931" s="7">
        <v>10.217359999999999</v>
      </c>
      <c r="J1931" s="8">
        <f t="shared" si="122"/>
        <v>6.9338488611539582</v>
      </c>
      <c r="K1931" s="7">
        <v>647.09975999999995</v>
      </c>
      <c r="L1931" s="7">
        <v>292.60122999999999</v>
      </c>
      <c r="M1931" s="8">
        <f t="shared" si="123"/>
        <v>-0.5478267060398847</v>
      </c>
    </row>
    <row r="1932" spans="1:13" x14ac:dyDescent="0.25">
      <c r="A1932" s="2" t="s">
        <v>142</v>
      </c>
      <c r="B1932" s="2" t="s">
        <v>38</v>
      </c>
      <c r="C1932" s="7">
        <v>0</v>
      </c>
      <c r="D1932" s="7">
        <v>0</v>
      </c>
      <c r="E1932" s="8" t="str">
        <f t="shared" si="120"/>
        <v/>
      </c>
      <c r="F1932" s="7">
        <v>180.64281</v>
      </c>
      <c r="G1932" s="7">
        <v>852.49192000000005</v>
      </c>
      <c r="H1932" s="8">
        <f t="shared" si="121"/>
        <v>3.7192131256151297</v>
      </c>
      <c r="I1932" s="7">
        <v>806.17226000000005</v>
      </c>
      <c r="J1932" s="8">
        <f t="shared" si="122"/>
        <v>5.7456281117884256E-2</v>
      </c>
      <c r="K1932" s="7">
        <v>1018.0561300000001</v>
      </c>
      <c r="L1932" s="7">
        <v>3359.9371000000001</v>
      </c>
      <c r="M1932" s="8">
        <f t="shared" si="123"/>
        <v>2.3003456302551806</v>
      </c>
    </row>
    <row r="1933" spans="1:13" x14ac:dyDescent="0.25">
      <c r="A1933" s="2" t="s">
        <v>142</v>
      </c>
      <c r="B1933" s="2" t="s">
        <v>42</v>
      </c>
      <c r="C1933" s="7">
        <v>0</v>
      </c>
      <c r="D1933" s="7">
        <v>0</v>
      </c>
      <c r="E1933" s="8" t="str">
        <f t="shared" si="120"/>
        <v/>
      </c>
      <c r="F1933" s="7">
        <v>112.46035000000001</v>
      </c>
      <c r="G1933" s="7">
        <v>0</v>
      </c>
      <c r="H1933" s="8">
        <f t="shared" si="121"/>
        <v>-1</v>
      </c>
      <c r="I1933" s="7">
        <v>0</v>
      </c>
      <c r="J1933" s="8" t="str">
        <f t="shared" si="122"/>
        <v/>
      </c>
      <c r="K1933" s="7">
        <v>377.58618000000001</v>
      </c>
      <c r="L1933" s="7">
        <v>0</v>
      </c>
      <c r="M1933" s="8">
        <f t="shared" si="123"/>
        <v>-1</v>
      </c>
    </row>
    <row r="1934" spans="1:13" x14ac:dyDescent="0.25">
      <c r="A1934" s="2" t="s">
        <v>142</v>
      </c>
      <c r="B1934" s="2" t="s">
        <v>45</v>
      </c>
      <c r="C1934" s="7">
        <v>521.06015000000002</v>
      </c>
      <c r="D1934" s="7">
        <v>0</v>
      </c>
      <c r="E1934" s="8">
        <f t="shared" si="120"/>
        <v>-1</v>
      </c>
      <c r="F1934" s="7">
        <v>12957.44882</v>
      </c>
      <c r="G1934" s="7">
        <v>22739.08</v>
      </c>
      <c r="H1934" s="8">
        <f t="shared" si="121"/>
        <v>0.75490409538812298</v>
      </c>
      <c r="I1934" s="7">
        <v>26143.144179999999</v>
      </c>
      <c r="J1934" s="8">
        <f t="shared" si="122"/>
        <v>-0.13020867561156513</v>
      </c>
      <c r="K1934" s="7">
        <v>48404.407599999999</v>
      </c>
      <c r="L1934" s="7">
        <v>88212.429149999996</v>
      </c>
      <c r="M1934" s="8">
        <f t="shared" si="123"/>
        <v>0.82240489087196256</v>
      </c>
    </row>
    <row r="1935" spans="1:13" x14ac:dyDescent="0.25">
      <c r="A1935" s="2" t="s">
        <v>142</v>
      </c>
      <c r="B1935" s="2" t="s">
        <v>46</v>
      </c>
      <c r="C1935" s="7">
        <v>0.40610000000000002</v>
      </c>
      <c r="D1935" s="7">
        <v>0</v>
      </c>
      <c r="E1935" s="8">
        <f t="shared" si="120"/>
        <v>-1</v>
      </c>
      <c r="F1935" s="7">
        <v>238.97299000000001</v>
      </c>
      <c r="G1935" s="7">
        <v>618.52377999999999</v>
      </c>
      <c r="H1935" s="8">
        <f t="shared" si="121"/>
        <v>1.5882581123498518</v>
      </c>
      <c r="I1935" s="7">
        <v>630.96488999999997</v>
      </c>
      <c r="J1935" s="8">
        <f t="shared" si="122"/>
        <v>-1.9717594746040401E-2</v>
      </c>
      <c r="K1935" s="7">
        <v>2781.2107999999998</v>
      </c>
      <c r="L1935" s="7">
        <v>4877.91734</v>
      </c>
      <c r="M1935" s="8">
        <f t="shared" si="123"/>
        <v>0.75388263989194937</v>
      </c>
    </row>
    <row r="1936" spans="1:13" x14ac:dyDescent="0.25">
      <c r="A1936" s="2" t="s">
        <v>142</v>
      </c>
      <c r="B1936" s="2" t="s">
        <v>47</v>
      </c>
      <c r="C1936" s="7">
        <v>0</v>
      </c>
      <c r="D1936" s="7">
        <v>0</v>
      </c>
      <c r="E1936" s="8" t="str">
        <f t="shared" si="120"/>
        <v/>
      </c>
      <c r="F1936" s="7">
        <v>1520.0496000000001</v>
      </c>
      <c r="G1936" s="7">
        <v>920.37049999999999</v>
      </c>
      <c r="H1936" s="8">
        <f t="shared" si="121"/>
        <v>-0.39451285010699655</v>
      </c>
      <c r="I1936" s="7">
        <v>43.385559999999998</v>
      </c>
      <c r="J1936" s="8">
        <f t="shared" si="122"/>
        <v>20.213751764411938</v>
      </c>
      <c r="K1936" s="7">
        <v>1963.3092200000001</v>
      </c>
      <c r="L1936" s="7">
        <v>1641.62988</v>
      </c>
      <c r="M1936" s="8">
        <f t="shared" si="123"/>
        <v>-0.1638454792159536</v>
      </c>
    </row>
    <row r="1937" spans="1:13" x14ac:dyDescent="0.25">
      <c r="A1937" s="2" t="s">
        <v>142</v>
      </c>
      <c r="B1937" s="2" t="s">
        <v>50</v>
      </c>
      <c r="C1937" s="7">
        <v>0</v>
      </c>
      <c r="D1937" s="7">
        <v>0</v>
      </c>
      <c r="E1937" s="8" t="str">
        <f t="shared" si="120"/>
        <v/>
      </c>
      <c r="F1937" s="7">
        <v>619.33882000000006</v>
      </c>
      <c r="G1937" s="7">
        <v>643.41309000000001</v>
      </c>
      <c r="H1937" s="8">
        <f t="shared" si="121"/>
        <v>3.8870920443837109E-2</v>
      </c>
      <c r="I1937" s="7">
        <v>734.02644999999995</v>
      </c>
      <c r="J1937" s="8">
        <f t="shared" si="122"/>
        <v>-0.12344699567706308</v>
      </c>
      <c r="K1937" s="7">
        <v>1321.0081</v>
      </c>
      <c r="L1937" s="7">
        <v>2594.9058199999999</v>
      </c>
      <c r="M1937" s="8">
        <f t="shared" si="123"/>
        <v>0.96433755402408194</v>
      </c>
    </row>
    <row r="1938" spans="1:13" x14ac:dyDescent="0.25">
      <c r="A1938" s="2" t="s">
        <v>142</v>
      </c>
      <c r="B1938" s="2" t="s">
        <v>52</v>
      </c>
      <c r="C1938" s="7">
        <v>0</v>
      </c>
      <c r="D1938" s="7">
        <v>0</v>
      </c>
      <c r="E1938" s="8" t="str">
        <f t="shared" si="120"/>
        <v/>
      </c>
      <c r="F1938" s="7">
        <v>0</v>
      </c>
      <c r="G1938" s="7">
        <v>0</v>
      </c>
      <c r="H1938" s="8" t="str">
        <f t="shared" si="121"/>
        <v/>
      </c>
      <c r="I1938" s="7">
        <v>0</v>
      </c>
      <c r="J1938" s="8" t="str">
        <f t="shared" si="122"/>
        <v/>
      </c>
      <c r="K1938" s="7">
        <v>0</v>
      </c>
      <c r="L1938" s="7">
        <v>23.023</v>
      </c>
      <c r="M1938" s="8" t="str">
        <f t="shared" si="123"/>
        <v/>
      </c>
    </row>
    <row r="1939" spans="1:13" x14ac:dyDescent="0.25">
      <c r="A1939" s="2" t="s">
        <v>142</v>
      </c>
      <c r="B1939" s="2" t="s">
        <v>53</v>
      </c>
      <c r="C1939" s="7">
        <v>0</v>
      </c>
      <c r="D1939" s="7">
        <v>0</v>
      </c>
      <c r="E1939" s="8" t="str">
        <f t="shared" si="120"/>
        <v/>
      </c>
      <c r="F1939" s="7">
        <v>57.384079999999997</v>
      </c>
      <c r="G1939" s="7">
        <v>151.91773000000001</v>
      </c>
      <c r="H1939" s="8">
        <f t="shared" si="121"/>
        <v>1.6473846056258115</v>
      </c>
      <c r="I1939" s="7">
        <v>255.78961000000001</v>
      </c>
      <c r="J1939" s="8">
        <f t="shared" si="122"/>
        <v>-0.40608326507085257</v>
      </c>
      <c r="K1939" s="7">
        <v>253.73785000000001</v>
      </c>
      <c r="L1939" s="7">
        <v>757.64649999999995</v>
      </c>
      <c r="M1939" s="8">
        <f t="shared" si="123"/>
        <v>1.9859419869759276</v>
      </c>
    </row>
    <row r="1940" spans="1:13" x14ac:dyDescent="0.25">
      <c r="A1940" s="2" t="s">
        <v>142</v>
      </c>
      <c r="B1940" s="2" t="s">
        <v>55</v>
      </c>
      <c r="C1940" s="7">
        <v>0</v>
      </c>
      <c r="D1940" s="7">
        <v>0</v>
      </c>
      <c r="E1940" s="8" t="str">
        <f t="shared" si="120"/>
        <v/>
      </c>
      <c r="F1940" s="7">
        <v>92.547319999999999</v>
      </c>
      <c r="G1940" s="7">
        <v>107.60113</v>
      </c>
      <c r="H1940" s="8">
        <f t="shared" si="121"/>
        <v>0.16266067996350397</v>
      </c>
      <c r="I1940" s="7">
        <v>128.75352000000001</v>
      </c>
      <c r="J1940" s="8">
        <f t="shared" si="122"/>
        <v>-0.164285916221941</v>
      </c>
      <c r="K1940" s="7">
        <v>331.05874</v>
      </c>
      <c r="L1940" s="7">
        <v>350.87632000000002</v>
      </c>
      <c r="M1940" s="8">
        <f t="shared" si="123"/>
        <v>5.9861219794408838E-2</v>
      </c>
    </row>
    <row r="1941" spans="1:13" x14ac:dyDescent="0.25">
      <c r="A1941" s="2" t="s">
        <v>142</v>
      </c>
      <c r="B1941" s="2" t="s">
        <v>56</v>
      </c>
      <c r="C1941" s="7">
        <v>14.43417</v>
      </c>
      <c r="D1941" s="7">
        <v>0</v>
      </c>
      <c r="E1941" s="8">
        <f t="shared" si="120"/>
        <v>-1</v>
      </c>
      <c r="F1941" s="7">
        <v>877.13527999999997</v>
      </c>
      <c r="G1941" s="7">
        <v>744.61767999999995</v>
      </c>
      <c r="H1941" s="8">
        <f t="shared" si="121"/>
        <v>-0.15108000216340634</v>
      </c>
      <c r="I1941" s="7">
        <v>950.75441999999998</v>
      </c>
      <c r="J1941" s="8">
        <f t="shared" si="122"/>
        <v>-0.21681386450982798</v>
      </c>
      <c r="K1941" s="7">
        <v>3131.9101999999998</v>
      </c>
      <c r="L1941" s="7">
        <v>4654.7097800000001</v>
      </c>
      <c r="M1941" s="8">
        <f t="shared" si="123"/>
        <v>0.4862207032628203</v>
      </c>
    </row>
    <row r="1942" spans="1:13" x14ac:dyDescent="0.25">
      <c r="A1942" s="2" t="s">
        <v>142</v>
      </c>
      <c r="B1942" s="2" t="s">
        <v>57</v>
      </c>
      <c r="C1942" s="7">
        <v>0</v>
      </c>
      <c r="D1942" s="7">
        <v>0</v>
      </c>
      <c r="E1942" s="8" t="str">
        <f t="shared" si="120"/>
        <v/>
      </c>
      <c r="F1942" s="7">
        <v>61.76108</v>
      </c>
      <c r="G1942" s="7">
        <v>130.2603</v>
      </c>
      <c r="H1942" s="8">
        <f t="shared" si="121"/>
        <v>1.1091000999334857</v>
      </c>
      <c r="I1942" s="7">
        <v>25.953990000000001</v>
      </c>
      <c r="J1942" s="8">
        <f t="shared" si="122"/>
        <v>4.0188930488144594</v>
      </c>
      <c r="K1942" s="7">
        <v>196.64335</v>
      </c>
      <c r="L1942" s="7">
        <v>167.42626999999999</v>
      </c>
      <c r="M1942" s="8">
        <f t="shared" si="123"/>
        <v>-0.14857903915896475</v>
      </c>
    </row>
    <row r="1943" spans="1:13" x14ac:dyDescent="0.25">
      <c r="A1943" s="2" t="s">
        <v>142</v>
      </c>
      <c r="B1943" s="2" t="s">
        <v>58</v>
      </c>
      <c r="C1943" s="7">
        <v>0</v>
      </c>
      <c r="D1943" s="7">
        <v>0</v>
      </c>
      <c r="E1943" s="8" t="str">
        <f t="shared" si="120"/>
        <v/>
      </c>
      <c r="F1943" s="7">
        <v>1.2916099999999999</v>
      </c>
      <c r="G1943" s="7">
        <v>6.1369800000000003</v>
      </c>
      <c r="H1943" s="8">
        <f t="shared" si="121"/>
        <v>3.7514187719203171</v>
      </c>
      <c r="I1943" s="7">
        <v>9.1721699999999995</v>
      </c>
      <c r="J1943" s="8">
        <f t="shared" si="122"/>
        <v>-0.33091296825069738</v>
      </c>
      <c r="K1943" s="7">
        <v>7.3711399999999996</v>
      </c>
      <c r="L1943" s="7">
        <v>15.309150000000001</v>
      </c>
      <c r="M1943" s="8">
        <f t="shared" si="123"/>
        <v>1.0769039795743942</v>
      </c>
    </row>
    <row r="1944" spans="1:13" x14ac:dyDescent="0.25">
      <c r="A1944" s="2" t="s">
        <v>142</v>
      </c>
      <c r="B1944" s="2" t="s">
        <v>60</v>
      </c>
      <c r="C1944" s="7">
        <v>0</v>
      </c>
      <c r="D1944" s="7">
        <v>0</v>
      </c>
      <c r="E1944" s="8" t="str">
        <f t="shared" si="120"/>
        <v/>
      </c>
      <c r="F1944" s="7">
        <v>47.617150000000002</v>
      </c>
      <c r="G1944" s="7">
        <v>19.284030000000001</v>
      </c>
      <c r="H1944" s="8">
        <f t="shared" si="121"/>
        <v>-0.59501923151637592</v>
      </c>
      <c r="I1944" s="7">
        <v>92.213290000000001</v>
      </c>
      <c r="J1944" s="8">
        <f t="shared" si="122"/>
        <v>-0.79087580542891378</v>
      </c>
      <c r="K1944" s="7">
        <v>157.32646</v>
      </c>
      <c r="L1944" s="7">
        <v>239.35380000000001</v>
      </c>
      <c r="M1944" s="8">
        <f t="shared" si="123"/>
        <v>0.52138298923143633</v>
      </c>
    </row>
    <row r="1945" spans="1:13" x14ac:dyDescent="0.25">
      <c r="A1945" s="2" t="s">
        <v>142</v>
      </c>
      <c r="B1945" s="2" t="s">
        <v>62</v>
      </c>
      <c r="C1945" s="7">
        <v>0</v>
      </c>
      <c r="D1945" s="7">
        <v>0</v>
      </c>
      <c r="E1945" s="8" t="str">
        <f t="shared" si="120"/>
        <v/>
      </c>
      <c r="F1945" s="7">
        <v>0</v>
      </c>
      <c r="G1945" s="7">
        <v>0</v>
      </c>
      <c r="H1945" s="8" t="str">
        <f t="shared" si="121"/>
        <v/>
      </c>
      <c r="I1945" s="7">
        <v>0</v>
      </c>
      <c r="J1945" s="8" t="str">
        <f t="shared" si="122"/>
        <v/>
      </c>
      <c r="K1945" s="7">
        <v>0</v>
      </c>
      <c r="L1945" s="7">
        <v>0</v>
      </c>
      <c r="M1945" s="8" t="str">
        <f t="shared" si="123"/>
        <v/>
      </c>
    </row>
    <row r="1946" spans="1:13" x14ac:dyDescent="0.25">
      <c r="A1946" s="2" t="s">
        <v>142</v>
      </c>
      <c r="B1946" s="2" t="s">
        <v>66</v>
      </c>
      <c r="C1946" s="7">
        <v>0</v>
      </c>
      <c r="D1946" s="7">
        <v>0</v>
      </c>
      <c r="E1946" s="8" t="str">
        <f t="shared" si="120"/>
        <v/>
      </c>
      <c r="F1946" s="7">
        <v>0</v>
      </c>
      <c r="G1946" s="7">
        <v>3.8723299999999998</v>
      </c>
      <c r="H1946" s="8" t="str">
        <f t="shared" si="121"/>
        <v/>
      </c>
      <c r="I1946" s="7">
        <v>5.3370499999999996</v>
      </c>
      <c r="J1946" s="8">
        <f t="shared" si="122"/>
        <v>-0.2744437470137997</v>
      </c>
      <c r="K1946" s="7">
        <v>15.46156</v>
      </c>
      <c r="L1946" s="7">
        <v>17.344919999999998</v>
      </c>
      <c r="M1946" s="8">
        <f t="shared" si="123"/>
        <v>0.12180918354939596</v>
      </c>
    </row>
    <row r="1947" spans="1:13" x14ac:dyDescent="0.25">
      <c r="A1947" s="2" t="s">
        <v>142</v>
      </c>
      <c r="B1947" s="2" t="s">
        <v>70</v>
      </c>
      <c r="C1947" s="7">
        <v>0</v>
      </c>
      <c r="D1947" s="7">
        <v>0</v>
      </c>
      <c r="E1947" s="8" t="str">
        <f t="shared" si="120"/>
        <v/>
      </c>
      <c r="F1947" s="7">
        <v>0</v>
      </c>
      <c r="G1947" s="7">
        <v>224.33517000000001</v>
      </c>
      <c r="H1947" s="8" t="str">
        <f t="shared" si="121"/>
        <v/>
      </c>
      <c r="I1947" s="7">
        <v>26.71001</v>
      </c>
      <c r="J1947" s="8">
        <f t="shared" si="122"/>
        <v>7.3989174844936407</v>
      </c>
      <c r="K1947" s="7">
        <v>74.593810000000005</v>
      </c>
      <c r="L1947" s="7">
        <v>553.78502000000003</v>
      </c>
      <c r="M1947" s="8">
        <f t="shared" si="123"/>
        <v>6.4240077025157989</v>
      </c>
    </row>
    <row r="1948" spans="1:13" x14ac:dyDescent="0.25">
      <c r="A1948" s="2" t="s">
        <v>142</v>
      </c>
      <c r="B1948" s="2" t="s">
        <v>77</v>
      </c>
      <c r="C1948" s="7">
        <v>11.42062</v>
      </c>
      <c r="D1948" s="7">
        <v>0</v>
      </c>
      <c r="E1948" s="8">
        <f t="shared" si="120"/>
        <v>-1</v>
      </c>
      <c r="F1948" s="7">
        <v>784.47488999999996</v>
      </c>
      <c r="G1948" s="7">
        <v>2576.9022</v>
      </c>
      <c r="H1948" s="8">
        <f t="shared" si="121"/>
        <v>2.2848753132174826</v>
      </c>
      <c r="I1948" s="7">
        <v>2097.9074799999999</v>
      </c>
      <c r="J1948" s="8">
        <f t="shared" si="122"/>
        <v>0.22832023078539199</v>
      </c>
      <c r="K1948" s="7">
        <v>3521.72361</v>
      </c>
      <c r="L1948" s="7">
        <v>7556.7543699999997</v>
      </c>
      <c r="M1948" s="8">
        <f t="shared" si="123"/>
        <v>1.145754524444353</v>
      </c>
    </row>
    <row r="1949" spans="1:13" x14ac:dyDescent="0.25">
      <c r="A1949" s="2" t="s">
        <v>142</v>
      </c>
      <c r="B1949" s="2" t="s">
        <v>82</v>
      </c>
      <c r="C1949" s="7">
        <v>12.324109999999999</v>
      </c>
      <c r="D1949" s="7">
        <v>0</v>
      </c>
      <c r="E1949" s="8">
        <f t="shared" si="120"/>
        <v>-1</v>
      </c>
      <c r="F1949" s="7">
        <v>47.072760000000002</v>
      </c>
      <c r="G1949" s="7">
        <v>89.648690000000002</v>
      </c>
      <c r="H1949" s="8">
        <f t="shared" si="121"/>
        <v>0.90447065351596123</v>
      </c>
      <c r="I1949" s="7">
        <v>97.539900000000003</v>
      </c>
      <c r="J1949" s="8">
        <f t="shared" si="122"/>
        <v>-8.0902379436517791E-2</v>
      </c>
      <c r="K1949" s="7">
        <v>212.07703000000001</v>
      </c>
      <c r="L1949" s="7">
        <v>604.07565999999997</v>
      </c>
      <c r="M1949" s="8">
        <f t="shared" si="123"/>
        <v>1.8483785349125266</v>
      </c>
    </row>
    <row r="1950" spans="1:13" x14ac:dyDescent="0.25">
      <c r="A1950" s="2" t="s">
        <v>142</v>
      </c>
      <c r="B1950" s="2" t="s">
        <v>84</v>
      </c>
      <c r="C1950" s="7">
        <v>0</v>
      </c>
      <c r="D1950" s="7">
        <v>0</v>
      </c>
      <c r="E1950" s="8" t="str">
        <f t="shared" si="120"/>
        <v/>
      </c>
      <c r="F1950" s="7">
        <v>49.121499999999997</v>
      </c>
      <c r="G1950" s="7">
        <v>0</v>
      </c>
      <c r="H1950" s="8">
        <f t="shared" si="121"/>
        <v>-1</v>
      </c>
      <c r="I1950" s="7">
        <v>0</v>
      </c>
      <c r="J1950" s="8" t="str">
        <f t="shared" si="122"/>
        <v/>
      </c>
      <c r="K1950" s="7">
        <v>49.121499999999997</v>
      </c>
      <c r="L1950" s="7">
        <v>32.811050000000002</v>
      </c>
      <c r="M1950" s="8">
        <f t="shared" si="123"/>
        <v>-0.33204299542969973</v>
      </c>
    </row>
    <row r="1951" spans="1:13" s="4" customFormat="1" x14ac:dyDescent="0.25">
      <c r="A1951" s="4" t="s">
        <v>142</v>
      </c>
      <c r="B1951" s="4" t="s">
        <v>85</v>
      </c>
      <c r="C1951" s="9">
        <v>677.33690000000001</v>
      </c>
      <c r="D1951" s="9">
        <v>0</v>
      </c>
      <c r="E1951" s="10">
        <f t="shared" si="120"/>
        <v>-1</v>
      </c>
      <c r="F1951" s="9">
        <v>19614.099470000001</v>
      </c>
      <c r="G1951" s="9">
        <v>32695.692800000001</v>
      </c>
      <c r="H1951" s="10">
        <f t="shared" si="121"/>
        <v>0.66694845460575203</v>
      </c>
      <c r="I1951" s="9">
        <v>35009.26526</v>
      </c>
      <c r="J1951" s="10">
        <f t="shared" si="122"/>
        <v>-6.6084576263398032E-2</v>
      </c>
      <c r="K1951" s="9">
        <v>71879.225529999996</v>
      </c>
      <c r="L1951" s="9">
        <v>128313.85638</v>
      </c>
      <c r="M1951" s="10">
        <f t="shared" si="123"/>
        <v>0.78513131483930731</v>
      </c>
    </row>
    <row r="1952" spans="1:13" x14ac:dyDescent="0.25">
      <c r="A1952" s="2" t="s">
        <v>143</v>
      </c>
      <c r="B1952" s="2" t="s">
        <v>9</v>
      </c>
      <c r="C1952" s="7">
        <v>0</v>
      </c>
      <c r="D1952" s="7">
        <v>0</v>
      </c>
      <c r="E1952" s="8" t="str">
        <f t="shared" si="120"/>
        <v/>
      </c>
      <c r="F1952" s="7">
        <v>207.80765</v>
      </c>
      <c r="G1952" s="7">
        <v>245.72434999999999</v>
      </c>
      <c r="H1952" s="8">
        <f t="shared" si="121"/>
        <v>0.18246055907951408</v>
      </c>
      <c r="I1952" s="7">
        <v>499.88144999999997</v>
      </c>
      <c r="J1952" s="8">
        <f t="shared" si="122"/>
        <v>-0.50843474987919635</v>
      </c>
      <c r="K1952" s="7">
        <v>1133.5386100000001</v>
      </c>
      <c r="L1952" s="7">
        <v>1247.69109</v>
      </c>
      <c r="M1952" s="8">
        <f t="shared" si="123"/>
        <v>0.10070453621337161</v>
      </c>
    </row>
    <row r="1953" spans="1:13" x14ac:dyDescent="0.25">
      <c r="A1953" s="2" t="s">
        <v>143</v>
      </c>
      <c r="B1953" s="2" t="s">
        <v>10</v>
      </c>
      <c r="C1953" s="7">
        <v>0</v>
      </c>
      <c r="D1953" s="7">
        <v>0</v>
      </c>
      <c r="E1953" s="8" t="str">
        <f t="shared" si="120"/>
        <v/>
      </c>
      <c r="F1953" s="7">
        <v>0</v>
      </c>
      <c r="G1953" s="7">
        <v>0</v>
      </c>
      <c r="H1953" s="8" t="str">
        <f t="shared" si="121"/>
        <v/>
      </c>
      <c r="I1953" s="7">
        <v>0</v>
      </c>
      <c r="J1953" s="8" t="str">
        <f t="shared" si="122"/>
        <v/>
      </c>
      <c r="K1953" s="7">
        <v>0</v>
      </c>
      <c r="L1953" s="7">
        <v>0</v>
      </c>
      <c r="M1953" s="8" t="str">
        <f t="shared" si="123"/>
        <v/>
      </c>
    </row>
    <row r="1954" spans="1:13" x14ac:dyDescent="0.25">
      <c r="A1954" s="2" t="s">
        <v>143</v>
      </c>
      <c r="B1954" s="2" t="s">
        <v>11</v>
      </c>
      <c r="C1954" s="7">
        <v>8.5369399999999995</v>
      </c>
      <c r="D1954" s="7">
        <v>0</v>
      </c>
      <c r="E1954" s="8">
        <f t="shared" si="120"/>
        <v>-1</v>
      </c>
      <c r="F1954" s="7">
        <v>90.830089999999998</v>
      </c>
      <c r="G1954" s="7">
        <v>19.792079999999999</v>
      </c>
      <c r="H1954" s="8">
        <f t="shared" si="121"/>
        <v>-0.78209776077509119</v>
      </c>
      <c r="I1954" s="7">
        <v>51.236409999999999</v>
      </c>
      <c r="J1954" s="8">
        <f t="shared" si="122"/>
        <v>-0.61371064053863256</v>
      </c>
      <c r="K1954" s="7">
        <v>277.48275000000001</v>
      </c>
      <c r="L1954" s="7">
        <v>152.32330999999999</v>
      </c>
      <c r="M1954" s="8">
        <f t="shared" si="123"/>
        <v>-0.45105304744168784</v>
      </c>
    </row>
    <row r="1955" spans="1:13" x14ac:dyDescent="0.25">
      <c r="A1955" s="2" t="s">
        <v>143</v>
      </c>
      <c r="B1955" s="2" t="s">
        <v>12</v>
      </c>
      <c r="C1955" s="7">
        <v>0</v>
      </c>
      <c r="D1955" s="7">
        <v>0</v>
      </c>
      <c r="E1955" s="8" t="str">
        <f t="shared" si="120"/>
        <v/>
      </c>
      <c r="F1955" s="7">
        <v>0</v>
      </c>
      <c r="G1955" s="7">
        <v>26.011520000000001</v>
      </c>
      <c r="H1955" s="8" t="str">
        <f t="shared" si="121"/>
        <v/>
      </c>
      <c r="I1955" s="7">
        <v>8.3990299999999998</v>
      </c>
      <c r="J1955" s="8">
        <f t="shared" si="122"/>
        <v>2.0969671497780102</v>
      </c>
      <c r="K1955" s="7">
        <v>26.318729999999999</v>
      </c>
      <c r="L1955" s="7">
        <v>48.686669999999999</v>
      </c>
      <c r="M1955" s="8">
        <f t="shared" si="123"/>
        <v>0.84988675365414679</v>
      </c>
    </row>
    <row r="1956" spans="1:13" x14ac:dyDescent="0.25">
      <c r="A1956" s="2" t="s">
        <v>143</v>
      </c>
      <c r="B1956" s="2" t="s">
        <v>13</v>
      </c>
      <c r="C1956" s="7">
        <v>0</v>
      </c>
      <c r="D1956" s="7">
        <v>0</v>
      </c>
      <c r="E1956" s="8" t="str">
        <f t="shared" si="120"/>
        <v/>
      </c>
      <c r="F1956" s="7">
        <v>1.94011</v>
      </c>
      <c r="G1956" s="7">
        <v>0</v>
      </c>
      <c r="H1956" s="8">
        <f t="shared" si="121"/>
        <v>-1</v>
      </c>
      <c r="I1956" s="7">
        <v>23.975999999999999</v>
      </c>
      <c r="J1956" s="8">
        <f t="shared" si="122"/>
        <v>-1</v>
      </c>
      <c r="K1956" s="7">
        <v>1.94011</v>
      </c>
      <c r="L1956" s="7">
        <v>23.975999999999999</v>
      </c>
      <c r="M1956" s="8">
        <f t="shared" si="123"/>
        <v>11.358062171732531</v>
      </c>
    </row>
    <row r="1957" spans="1:13" x14ac:dyDescent="0.25">
      <c r="A1957" s="2" t="s">
        <v>143</v>
      </c>
      <c r="B1957" s="2" t="s">
        <v>14</v>
      </c>
      <c r="C1957" s="7">
        <v>134.04998000000001</v>
      </c>
      <c r="D1957" s="7">
        <v>108.38341</v>
      </c>
      <c r="E1957" s="8">
        <f t="shared" si="120"/>
        <v>-0.19147015165537518</v>
      </c>
      <c r="F1957" s="7">
        <v>972.39302999999995</v>
      </c>
      <c r="G1957" s="7">
        <v>1908.6178600000001</v>
      </c>
      <c r="H1957" s="8">
        <f t="shared" si="121"/>
        <v>0.9628049575797557</v>
      </c>
      <c r="I1957" s="7">
        <v>1794.1537000000001</v>
      </c>
      <c r="J1957" s="8">
        <f t="shared" si="122"/>
        <v>6.3798413703352264E-2</v>
      </c>
      <c r="K1957" s="7">
        <v>5160.2444800000003</v>
      </c>
      <c r="L1957" s="7">
        <v>10205.558870000001</v>
      </c>
      <c r="M1957" s="8">
        <f t="shared" si="123"/>
        <v>0.97772778199842203</v>
      </c>
    </row>
    <row r="1958" spans="1:13" x14ac:dyDescent="0.25">
      <c r="A1958" s="2" t="s">
        <v>143</v>
      </c>
      <c r="B1958" s="2" t="s">
        <v>15</v>
      </c>
      <c r="C1958" s="7">
        <v>13.20463</v>
      </c>
      <c r="D1958" s="7">
        <v>0</v>
      </c>
      <c r="E1958" s="8">
        <f t="shared" si="120"/>
        <v>-1</v>
      </c>
      <c r="F1958" s="7">
        <v>504.94220000000001</v>
      </c>
      <c r="G1958" s="7">
        <v>335.08442000000002</v>
      </c>
      <c r="H1958" s="8">
        <f t="shared" si="121"/>
        <v>-0.33639054133324564</v>
      </c>
      <c r="I1958" s="7">
        <v>349.0763</v>
      </c>
      <c r="J1958" s="8">
        <f t="shared" si="122"/>
        <v>-4.0082583664373561E-2</v>
      </c>
      <c r="K1958" s="7">
        <v>1744.2744299999999</v>
      </c>
      <c r="L1958" s="7">
        <v>1387.9249600000001</v>
      </c>
      <c r="M1958" s="8">
        <f t="shared" si="123"/>
        <v>-0.20429667710028854</v>
      </c>
    </row>
    <row r="1959" spans="1:13" x14ac:dyDescent="0.25">
      <c r="A1959" s="2" t="s">
        <v>143</v>
      </c>
      <c r="B1959" s="2" t="s">
        <v>16</v>
      </c>
      <c r="C1959" s="7">
        <v>0</v>
      </c>
      <c r="D1959" s="7">
        <v>0</v>
      </c>
      <c r="E1959" s="8" t="str">
        <f t="shared" si="120"/>
        <v/>
      </c>
      <c r="F1959" s="7">
        <v>0</v>
      </c>
      <c r="G1959" s="7">
        <v>0</v>
      </c>
      <c r="H1959" s="8" t="str">
        <f t="shared" si="121"/>
        <v/>
      </c>
      <c r="I1959" s="7">
        <v>0</v>
      </c>
      <c r="J1959" s="8" t="str">
        <f t="shared" si="122"/>
        <v/>
      </c>
      <c r="K1959" s="7">
        <v>10.98025</v>
      </c>
      <c r="L1959" s="7">
        <v>0</v>
      </c>
      <c r="M1959" s="8">
        <f t="shared" si="123"/>
        <v>-1</v>
      </c>
    </row>
    <row r="1960" spans="1:13" x14ac:dyDescent="0.25">
      <c r="A1960" s="2" t="s">
        <v>143</v>
      </c>
      <c r="B1960" s="2" t="s">
        <v>17</v>
      </c>
      <c r="C1960" s="7">
        <v>4.8102</v>
      </c>
      <c r="D1960" s="7">
        <v>0</v>
      </c>
      <c r="E1960" s="8">
        <f t="shared" si="120"/>
        <v>-1</v>
      </c>
      <c r="F1960" s="7">
        <v>212.89518000000001</v>
      </c>
      <c r="G1960" s="7">
        <v>378.43561999999997</v>
      </c>
      <c r="H1960" s="8">
        <f t="shared" si="121"/>
        <v>0.77756781529764996</v>
      </c>
      <c r="I1960" s="7">
        <v>140.66254000000001</v>
      </c>
      <c r="J1960" s="8">
        <f t="shared" si="122"/>
        <v>1.690379542414064</v>
      </c>
      <c r="K1960" s="7">
        <v>991.32410000000004</v>
      </c>
      <c r="L1960" s="7">
        <v>1385.1766299999999</v>
      </c>
      <c r="M1960" s="8">
        <f t="shared" si="123"/>
        <v>0.39729946038838349</v>
      </c>
    </row>
    <row r="1961" spans="1:13" x14ac:dyDescent="0.25">
      <c r="A1961" s="2" t="s">
        <v>143</v>
      </c>
      <c r="B1961" s="2" t="s">
        <v>18</v>
      </c>
      <c r="C1961" s="7">
        <v>31.54401</v>
      </c>
      <c r="D1961" s="7">
        <v>0</v>
      </c>
      <c r="E1961" s="8">
        <f t="shared" si="120"/>
        <v>-1</v>
      </c>
      <c r="F1961" s="7">
        <v>389.18707999999998</v>
      </c>
      <c r="G1961" s="7">
        <v>237.49200999999999</v>
      </c>
      <c r="H1961" s="8">
        <f t="shared" si="121"/>
        <v>-0.38977416722055624</v>
      </c>
      <c r="I1961" s="7">
        <v>224.69095999999999</v>
      </c>
      <c r="J1961" s="8">
        <f t="shared" si="122"/>
        <v>5.6971806965442795E-2</v>
      </c>
      <c r="K1961" s="7">
        <v>2443.7816400000002</v>
      </c>
      <c r="L1961" s="7">
        <v>1042.5573300000001</v>
      </c>
      <c r="M1961" s="8">
        <f t="shared" si="123"/>
        <v>-0.57338359821706497</v>
      </c>
    </row>
    <row r="1962" spans="1:13" x14ac:dyDescent="0.25">
      <c r="A1962" s="2" t="s">
        <v>143</v>
      </c>
      <c r="B1962" s="2" t="s">
        <v>20</v>
      </c>
      <c r="C1962" s="7">
        <v>0</v>
      </c>
      <c r="D1962" s="7">
        <v>0</v>
      </c>
      <c r="E1962" s="8" t="str">
        <f t="shared" si="120"/>
        <v/>
      </c>
      <c r="F1962" s="7">
        <v>0</v>
      </c>
      <c r="G1962" s="7">
        <v>0</v>
      </c>
      <c r="H1962" s="8" t="str">
        <f t="shared" si="121"/>
        <v/>
      </c>
      <c r="I1962" s="7">
        <v>0</v>
      </c>
      <c r="J1962" s="8" t="str">
        <f t="shared" si="122"/>
        <v/>
      </c>
      <c r="K1962" s="7">
        <v>8.7613000000000003</v>
      </c>
      <c r="L1962" s="7">
        <v>0</v>
      </c>
      <c r="M1962" s="8">
        <f t="shared" si="123"/>
        <v>-1</v>
      </c>
    </row>
    <row r="1963" spans="1:13" x14ac:dyDescent="0.25">
      <c r="A1963" s="2" t="s">
        <v>143</v>
      </c>
      <c r="B1963" s="2" t="s">
        <v>21</v>
      </c>
      <c r="C1963" s="7">
        <v>0</v>
      </c>
      <c r="D1963" s="7">
        <v>0</v>
      </c>
      <c r="E1963" s="8" t="str">
        <f t="shared" si="120"/>
        <v/>
      </c>
      <c r="F1963" s="7">
        <v>0</v>
      </c>
      <c r="G1963" s="7">
        <v>92.627769999999998</v>
      </c>
      <c r="H1963" s="8" t="str">
        <f t="shared" si="121"/>
        <v/>
      </c>
      <c r="I1963" s="7">
        <v>138.66150999999999</v>
      </c>
      <c r="J1963" s="8">
        <f t="shared" si="122"/>
        <v>-0.33198643228391211</v>
      </c>
      <c r="K1963" s="7">
        <v>0</v>
      </c>
      <c r="L1963" s="7">
        <v>422.60881999999998</v>
      </c>
      <c r="M1963" s="8" t="str">
        <f t="shared" si="123"/>
        <v/>
      </c>
    </row>
    <row r="1964" spans="1:13" x14ac:dyDescent="0.25">
      <c r="A1964" s="2" t="s">
        <v>143</v>
      </c>
      <c r="B1964" s="2" t="s">
        <v>24</v>
      </c>
      <c r="C1964" s="7">
        <v>9.6968800000000002</v>
      </c>
      <c r="D1964" s="7">
        <v>0</v>
      </c>
      <c r="E1964" s="8">
        <f t="shared" si="120"/>
        <v>-1</v>
      </c>
      <c r="F1964" s="7">
        <v>74.974350000000001</v>
      </c>
      <c r="G1964" s="7">
        <v>149.60076000000001</v>
      </c>
      <c r="H1964" s="8">
        <f t="shared" si="121"/>
        <v>0.99535921285079509</v>
      </c>
      <c r="I1964" s="7">
        <v>131.54831999999999</v>
      </c>
      <c r="J1964" s="8">
        <f t="shared" si="122"/>
        <v>0.13723048686596706</v>
      </c>
      <c r="K1964" s="7">
        <v>202.72556</v>
      </c>
      <c r="L1964" s="7">
        <v>370.75162999999998</v>
      </c>
      <c r="M1964" s="8">
        <f t="shared" si="123"/>
        <v>0.82883515033822075</v>
      </c>
    </row>
    <row r="1965" spans="1:13" x14ac:dyDescent="0.25">
      <c r="A1965" s="2" t="s">
        <v>143</v>
      </c>
      <c r="B1965" s="2" t="s">
        <v>25</v>
      </c>
      <c r="C1965" s="7">
        <v>0</v>
      </c>
      <c r="D1965" s="7">
        <v>0</v>
      </c>
      <c r="E1965" s="8" t="str">
        <f t="shared" si="120"/>
        <v/>
      </c>
      <c r="F1965" s="7">
        <v>0</v>
      </c>
      <c r="G1965" s="7">
        <v>66.380250000000004</v>
      </c>
      <c r="H1965" s="8" t="str">
        <f t="shared" si="121"/>
        <v/>
      </c>
      <c r="I1965" s="7">
        <v>0</v>
      </c>
      <c r="J1965" s="8" t="str">
        <f t="shared" si="122"/>
        <v/>
      </c>
      <c r="K1965" s="7">
        <v>0</v>
      </c>
      <c r="L1965" s="7">
        <v>66.380250000000004</v>
      </c>
      <c r="M1965" s="8" t="str">
        <f t="shared" si="123"/>
        <v/>
      </c>
    </row>
    <row r="1966" spans="1:13" x14ac:dyDescent="0.25">
      <c r="A1966" s="2" t="s">
        <v>143</v>
      </c>
      <c r="B1966" s="2" t="s">
        <v>26</v>
      </c>
      <c r="C1966" s="7">
        <v>434.25337999999999</v>
      </c>
      <c r="D1966" s="7">
        <v>343.66293000000002</v>
      </c>
      <c r="E1966" s="8">
        <f t="shared" si="120"/>
        <v>-0.20861196290515915</v>
      </c>
      <c r="F1966" s="7">
        <v>9052.8717699999997</v>
      </c>
      <c r="G1966" s="7">
        <v>3934.7799399999999</v>
      </c>
      <c r="H1966" s="8">
        <f t="shared" si="121"/>
        <v>-0.56535560869874113</v>
      </c>
      <c r="I1966" s="7">
        <v>4927.3249400000004</v>
      </c>
      <c r="J1966" s="8">
        <f t="shared" si="122"/>
        <v>-0.20143688757819178</v>
      </c>
      <c r="K1966" s="7">
        <v>20926.41027</v>
      </c>
      <c r="L1966" s="7">
        <v>20714.801060000002</v>
      </c>
      <c r="M1966" s="8">
        <f t="shared" si="123"/>
        <v>-1.0112064480708449E-2</v>
      </c>
    </row>
    <row r="1967" spans="1:13" x14ac:dyDescent="0.25">
      <c r="A1967" s="2" t="s">
        <v>143</v>
      </c>
      <c r="B1967" s="2" t="s">
        <v>27</v>
      </c>
      <c r="C1967" s="7">
        <v>0</v>
      </c>
      <c r="D1967" s="7">
        <v>0</v>
      </c>
      <c r="E1967" s="8" t="str">
        <f t="shared" si="120"/>
        <v/>
      </c>
      <c r="F1967" s="7">
        <v>0</v>
      </c>
      <c r="G1967" s="7">
        <v>0</v>
      </c>
      <c r="H1967" s="8" t="str">
        <f t="shared" si="121"/>
        <v/>
      </c>
      <c r="I1967" s="7">
        <v>17.884730000000001</v>
      </c>
      <c r="J1967" s="8">
        <f t="shared" si="122"/>
        <v>-1</v>
      </c>
      <c r="K1967" s="7">
        <v>0</v>
      </c>
      <c r="L1967" s="7">
        <v>17.884730000000001</v>
      </c>
      <c r="M1967" s="8" t="str">
        <f t="shared" si="123"/>
        <v/>
      </c>
    </row>
    <row r="1968" spans="1:13" x14ac:dyDescent="0.25">
      <c r="A1968" s="2" t="s">
        <v>143</v>
      </c>
      <c r="B1968" s="2" t="s">
        <v>28</v>
      </c>
      <c r="C1968" s="7">
        <v>0</v>
      </c>
      <c r="D1968" s="7">
        <v>0</v>
      </c>
      <c r="E1968" s="8" t="str">
        <f t="shared" si="120"/>
        <v/>
      </c>
      <c r="F1968" s="7">
        <v>0</v>
      </c>
      <c r="G1968" s="7">
        <v>8.1399299999999997</v>
      </c>
      <c r="H1968" s="8" t="str">
        <f t="shared" si="121"/>
        <v/>
      </c>
      <c r="I1968" s="7">
        <v>3.1775899999999999</v>
      </c>
      <c r="J1968" s="8">
        <f t="shared" si="122"/>
        <v>1.5616678048458108</v>
      </c>
      <c r="K1968" s="7">
        <v>43.350639999999999</v>
      </c>
      <c r="L1968" s="7">
        <v>38.304290000000002</v>
      </c>
      <c r="M1968" s="8">
        <f t="shared" si="123"/>
        <v>-0.11640773930903892</v>
      </c>
    </row>
    <row r="1969" spans="1:13" x14ac:dyDescent="0.25">
      <c r="A1969" s="2" t="s">
        <v>143</v>
      </c>
      <c r="B1969" s="2" t="s">
        <v>29</v>
      </c>
      <c r="C1969" s="7">
        <v>0</v>
      </c>
      <c r="D1969" s="7">
        <v>0</v>
      </c>
      <c r="E1969" s="8" t="str">
        <f t="shared" si="120"/>
        <v/>
      </c>
      <c r="F1969" s="7">
        <v>0</v>
      </c>
      <c r="G1969" s="7">
        <v>6.69414</v>
      </c>
      <c r="H1969" s="8" t="str">
        <f t="shared" si="121"/>
        <v/>
      </c>
      <c r="I1969" s="7">
        <v>0</v>
      </c>
      <c r="J1969" s="8" t="str">
        <f t="shared" si="122"/>
        <v/>
      </c>
      <c r="K1969" s="7">
        <v>8.73386</v>
      </c>
      <c r="L1969" s="7">
        <v>67.480249999999998</v>
      </c>
      <c r="M1969" s="8">
        <f t="shared" si="123"/>
        <v>6.726280247221732</v>
      </c>
    </row>
    <row r="1970" spans="1:13" x14ac:dyDescent="0.25">
      <c r="A1970" s="2" t="s">
        <v>143</v>
      </c>
      <c r="B1970" s="2" t="s">
        <v>30</v>
      </c>
      <c r="C1970" s="7">
        <v>589.29102999999998</v>
      </c>
      <c r="D1970" s="7">
        <v>0</v>
      </c>
      <c r="E1970" s="8">
        <f t="shared" si="120"/>
        <v>-1</v>
      </c>
      <c r="F1970" s="7">
        <v>4032.59818</v>
      </c>
      <c r="G1970" s="7">
        <v>5871.4774699999998</v>
      </c>
      <c r="H1970" s="8">
        <f t="shared" si="121"/>
        <v>0.45600360063645118</v>
      </c>
      <c r="I1970" s="7">
        <v>6747.1065399999998</v>
      </c>
      <c r="J1970" s="8">
        <f t="shared" si="122"/>
        <v>-0.12977845611431538</v>
      </c>
      <c r="K1970" s="7">
        <v>18512.623459999999</v>
      </c>
      <c r="L1970" s="7">
        <v>21417.043150000001</v>
      </c>
      <c r="M1970" s="8">
        <f t="shared" si="123"/>
        <v>0.15688860610574973</v>
      </c>
    </row>
    <row r="1971" spans="1:13" x14ac:dyDescent="0.25">
      <c r="A1971" s="2" t="s">
        <v>143</v>
      </c>
      <c r="B1971" s="2" t="s">
        <v>31</v>
      </c>
      <c r="C1971" s="7">
        <v>4.2810199999999998</v>
      </c>
      <c r="D1971" s="7">
        <v>0</v>
      </c>
      <c r="E1971" s="8">
        <f t="shared" si="120"/>
        <v>-1</v>
      </c>
      <c r="F1971" s="7">
        <v>4.2810199999999998</v>
      </c>
      <c r="G1971" s="7">
        <v>6.0592800000000002</v>
      </c>
      <c r="H1971" s="8">
        <f t="shared" si="121"/>
        <v>0.41538231542950066</v>
      </c>
      <c r="I1971" s="7">
        <v>0</v>
      </c>
      <c r="J1971" s="8" t="str">
        <f t="shared" si="122"/>
        <v/>
      </c>
      <c r="K1971" s="7">
        <v>38.904620000000001</v>
      </c>
      <c r="L1971" s="7">
        <v>6.0592800000000002</v>
      </c>
      <c r="M1971" s="8">
        <f t="shared" si="123"/>
        <v>-0.84425294476594293</v>
      </c>
    </row>
    <row r="1972" spans="1:13" x14ac:dyDescent="0.25">
      <c r="A1972" s="2" t="s">
        <v>143</v>
      </c>
      <c r="B1972" s="2" t="s">
        <v>32</v>
      </c>
      <c r="C1972" s="7">
        <v>35.61824</v>
      </c>
      <c r="D1972" s="7">
        <v>0</v>
      </c>
      <c r="E1972" s="8">
        <f t="shared" si="120"/>
        <v>-1</v>
      </c>
      <c r="F1972" s="7">
        <v>953.65711999999996</v>
      </c>
      <c r="G1972" s="7">
        <v>2962.5777699999999</v>
      </c>
      <c r="H1972" s="8">
        <f t="shared" si="121"/>
        <v>2.1065439641451005</v>
      </c>
      <c r="I1972" s="7">
        <v>3525.3146200000001</v>
      </c>
      <c r="J1972" s="8">
        <f t="shared" si="122"/>
        <v>-0.15962741220526866</v>
      </c>
      <c r="K1972" s="7">
        <v>9115.3485199999996</v>
      </c>
      <c r="L1972" s="7">
        <v>13812.046770000001</v>
      </c>
      <c r="M1972" s="8">
        <f t="shared" si="123"/>
        <v>0.51525163735593527</v>
      </c>
    </row>
    <row r="1973" spans="1:13" x14ac:dyDescent="0.25">
      <c r="A1973" s="2" t="s">
        <v>143</v>
      </c>
      <c r="B1973" s="2" t="s">
        <v>33</v>
      </c>
      <c r="C1973" s="7">
        <v>0</v>
      </c>
      <c r="D1973" s="7">
        <v>0</v>
      </c>
      <c r="E1973" s="8" t="str">
        <f t="shared" si="120"/>
        <v/>
      </c>
      <c r="F1973" s="7">
        <v>14.68984</v>
      </c>
      <c r="G1973" s="7">
        <v>0</v>
      </c>
      <c r="H1973" s="8">
        <f t="shared" si="121"/>
        <v>-1</v>
      </c>
      <c r="I1973" s="7">
        <v>0</v>
      </c>
      <c r="J1973" s="8" t="str">
        <f t="shared" si="122"/>
        <v/>
      </c>
      <c r="K1973" s="7">
        <v>24.854050000000001</v>
      </c>
      <c r="L1973" s="7">
        <v>0</v>
      </c>
      <c r="M1973" s="8">
        <f t="shared" si="123"/>
        <v>-1</v>
      </c>
    </row>
    <row r="1974" spans="1:13" x14ac:dyDescent="0.25">
      <c r="A1974" s="2" t="s">
        <v>143</v>
      </c>
      <c r="B1974" s="2" t="s">
        <v>37</v>
      </c>
      <c r="C1974" s="7">
        <v>0</v>
      </c>
      <c r="D1974" s="7">
        <v>0</v>
      </c>
      <c r="E1974" s="8" t="str">
        <f t="shared" si="120"/>
        <v/>
      </c>
      <c r="F1974" s="7">
        <v>170.27459999999999</v>
      </c>
      <c r="G1974" s="7">
        <v>103.92814</v>
      </c>
      <c r="H1974" s="8">
        <f t="shared" si="121"/>
        <v>-0.38964390461055254</v>
      </c>
      <c r="I1974" s="7">
        <v>90.44126</v>
      </c>
      <c r="J1974" s="8">
        <f t="shared" si="122"/>
        <v>0.14912308828957044</v>
      </c>
      <c r="K1974" s="7">
        <v>814.75190999999995</v>
      </c>
      <c r="L1974" s="7">
        <v>497.37857000000002</v>
      </c>
      <c r="M1974" s="8">
        <f t="shared" si="123"/>
        <v>-0.38953371707959539</v>
      </c>
    </row>
    <row r="1975" spans="1:13" x14ac:dyDescent="0.25">
      <c r="A1975" s="2" t="s">
        <v>143</v>
      </c>
      <c r="B1975" s="2" t="s">
        <v>38</v>
      </c>
      <c r="C1975" s="7">
        <v>49.643389999999997</v>
      </c>
      <c r="D1975" s="7">
        <v>0</v>
      </c>
      <c r="E1975" s="8">
        <f t="shared" si="120"/>
        <v>-1</v>
      </c>
      <c r="F1975" s="7">
        <v>931.23685</v>
      </c>
      <c r="G1975" s="7">
        <v>826.67668000000003</v>
      </c>
      <c r="H1975" s="8">
        <f t="shared" si="121"/>
        <v>-0.1122809626788287</v>
      </c>
      <c r="I1975" s="7">
        <v>684.57839000000001</v>
      </c>
      <c r="J1975" s="8">
        <f t="shared" si="122"/>
        <v>0.20757051650432623</v>
      </c>
      <c r="K1975" s="7">
        <v>2434.3387299999999</v>
      </c>
      <c r="L1975" s="7">
        <v>3448.7161500000002</v>
      </c>
      <c r="M1975" s="8">
        <f t="shared" si="123"/>
        <v>0.41669526409744972</v>
      </c>
    </row>
    <row r="1976" spans="1:13" x14ac:dyDescent="0.25">
      <c r="A1976" s="2" t="s">
        <v>143</v>
      </c>
      <c r="B1976" s="2" t="s">
        <v>39</v>
      </c>
      <c r="C1976" s="7">
        <v>0</v>
      </c>
      <c r="D1976" s="7">
        <v>0</v>
      </c>
      <c r="E1976" s="8" t="str">
        <f t="shared" si="120"/>
        <v/>
      </c>
      <c r="F1976" s="7">
        <v>0</v>
      </c>
      <c r="G1976" s="7">
        <v>0</v>
      </c>
      <c r="H1976" s="8" t="str">
        <f t="shared" si="121"/>
        <v/>
      </c>
      <c r="I1976" s="7">
        <v>0</v>
      </c>
      <c r="J1976" s="8" t="str">
        <f t="shared" si="122"/>
        <v/>
      </c>
      <c r="K1976" s="7">
        <v>34.968679999999999</v>
      </c>
      <c r="L1976" s="7">
        <v>0</v>
      </c>
      <c r="M1976" s="8">
        <f t="shared" si="123"/>
        <v>-1</v>
      </c>
    </row>
    <row r="1977" spans="1:13" x14ac:dyDescent="0.25">
      <c r="A1977" s="2" t="s">
        <v>143</v>
      </c>
      <c r="B1977" s="2" t="s">
        <v>41</v>
      </c>
      <c r="C1977" s="7">
        <v>0</v>
      </c>
      <c r="D1977" s="7">
        <v>0</v>
      </c>
      <c r="E1977" s="8" t="str">
        <f t="shared" si="120"/>
        <v/>
      </c>
      <c r="F1977" s="7">
        <v>0</v>
      </c>
      <c r="G1977" s="7">
        <v>0</v>
      </c>
      <c r="H1977" s="8" t="str">
        <f t="shared" si="121"/>
        <v/>
      </c>
      <c r="I1977" s="7">
        <v>0</v>
      </c>
      <c r="J1977" s="8" t="str">
        <f t="shared" si="122"/>
        <v/>
      </c>
      <c r="K1977" s="7">
        <v>0</v>
      </c>
      <c r="L1977" s="7">
        <v>6.7348100000000004</v>
      </c>
      <c r="M1977" s="8" t="str">
        <f t="shared" si="123"/>
        <v/>
      </c>
    </row>
    <row r="1978" spans="1:13" x14ac:dyDescent="0.25">
      <c r="A1978" s="2" t="s">
        <v>143</v>
      </c>
      <c r="B1978" s="2" t="s">
        <v>42</v>
      </c>
      <c r="C1978" s="7">
        <v>0</v>
      </c>
      <c r="D1978" s="7">
        <v>0</v>
      </c>
      <c r="E1978" s="8" t="str">
        <f t="shared" si="120"/>
        <v/>
      </c>
      <c r="F1978" s="7">
        <v>14.220940000000001</v>
      </c>
      <c r="G1978" s="7">
        <v>1302.6226999999999</v>
      </c>
      <c r="H1978" s="8">
        <f t="shared" si="121"/>
        <v>90.598916808593515</v>
      </c>
      <c r="I1978" s="7">
        <v>11.305120000000001</v>
      </c>
      <c r="J1978" s="8">
        <f t="shared" si="122"/>
        <v>114.22413738200035</v>
      </c>
      <c r="K1978" s="7">
        <v>4406.7055700000001</v>
      </c>
      <c r="L1978" s="7">
        <v>1326.4203</v>
      </c>
      <c r="M1978" s="8">
        <f t="shared" si="123"/>
        <v>-0.69899956352200765</v>
      </c>
    </row>
    <row r="1979" spans="1:13" x14ac:dyDescent="0.25">
      <c r="A1979" s="2" t="s">
        <v>143</v>
      </c>
      <c r="B1979" s="2" t="s">
        <v>44</v>
      </c>
      <c r="C1979" s="7">
        <v>38.707529999999998</v>
      </c>
      <c r="D1979" s="7">
        <v>0</v>
      </c>
      <c r="E1979" s="8">
        <f t="shared" si="120"/>
        <v>-1</v>
      </c>
      <c r="F1979" s="7">
        <v>164.93367000000001</v>
      </c>
      <c r="G1979" s="7">
        <v>70.909829999999999</v>
      </c>
      <c r="H1979" s="8">
        <f t="shared" si="121"/>
        <v>-0.57007062293587474</v>
      </c>
      <c r="I1979" s="7">
        <v>98.099620000000002</v>
      </c>
      <c r="J1979" s="8">
        <f t="shared" si="122"/>
        <v>-0.27716508993612821</v>
      </c>
      <c r="K1979" s="7">
        <v>445.06017000000003</v>
      </c>
      <c r="L1979" s="7">
        <v>397.28201999999999</v>
      </c>
      <c r="M1979" s="8">
        <f t="shared" si="123"/>
        <v>-0.10735211376025866</v>
      </c>
    </row>
    <row r="1980" spans="1:13" x14ac:dyDescent="0.25">
      <c r="A1980" s="2" t="s">
        <v>143</v>
      </c>
      <c r="B1980" s="2" t="s">
        <v>45</v>
      </c>
      <c r="C1980" s="7">
        <v>4282.8300399999998</v>
      </c>
      <c r="D1980" s="7">
        <v>1983.2964199999999</v>
      </c>
      <c r="E1980" s="8">
        <f t="shared" si="120"/>
        <v>-0.53691918626777912</v>
      </c>
      <c r="F1980" s="7">
        <v>46203.309150000001</v>
      </c>
      <c r="G1980" s="7">
        <v>53320.465680000001</v>
      </c>
      <c r="H1980" s="8">
        <f t="shared" si="121"/>
        <v>0.15403997377967027</v>
      </c>
      <c r="I1980" s="7">
        <v>57670.808550000002</v>
      </c>
      <c r="J1980" s="8">
        <f t="shared" si="122"/>
        <v>-7.5434053715898508E-2</v>
      </c>
      <c r="K1980" s="7">
        <v>181899.33452</v>
      </c>
      <c r="L1980" s="7">
        <v>228169.73207999999</v>
      </c>
      <c r="M1980" s="8">
        <f t="shared" si="123"/>
        <v>0.2543736494809028</v>
      </c>
    </row>
    <row r="1981" spans="1:13" x14ac:dyDescent="0.25">
      <c r="A1981" s="2" t="s">
        <v>143</v>
      </c>
      <c r="B1981" s="2" t="s">
        <v>46</v>
      </c>
      <c r="C1981" s="7">
        <v>695.20758999999998</v>
      </c>
      <c r="D1981" s="7">
        <v>366.79840000000002</v>
      </c>
      <c r="E1981" s="8">
        <f t="shared" si="120"/>
        <v>-0.47239011012523613</v>
      </c>
      <c r="F1981" s="7">
        <v>6661.0314399999997</v>
      </c>
      <c r="G1981" s="7">
        <v>9463.4819599999992</v>
      </c>
      <c r="H1981" s="8">
        <f t="shared" si="121"/>
        <v>0.42072320859665524</v>
      </c>
      <c r="I1981" s="7">
        <v>10738.585069999999</v>
      </c>
      <c r="J1981" s="8">
        <f t="shared" si="122"/>
        <v>-0.11874032767708009</v>
      </c>
      <c r="K1981" s="7">
        <v>28415.731029999999</v>
      </c>
      <c r="L1981" s="7">
        <v>43164.599110000003</v>
      </c>
      <c r="M1981" s="8">
        <f t="shared" si="123"/>
        <v>0.51903884029690595</v>
      </c>
    </row>
    <row r="1982" spans="1:13" x14ac:dyDescent="0.25">
      <c r="A1982" s="2" t="s">
        <v>143</v>
      </c>
      <c r="B1982" s="2" t="s">
        <v>48</v>
      </c>
      <c r="C1982" s="7">
        <v>7.35724</v>
      </c>
      <c r="D1982" s="7">
        <v>0</v>
      </c>
      <c r="E1982" s="8">
        <f t="shared" si="120"/>
        <v>-1</v>
      </c>
      <c r="F1982" s="7">
        <v>101.42455</v>
      </c>
      <c r="G1982" s="7">
        <v>42.963270000000001</v>
      </c>
      <c r="H1982" s="8">
        <f t="shared" si="121"/>
        <v>-0.5764016700098743</v>
      </c>
      <c r="I1982" s="7">
        <v>85.097399999999993</v>
      </c>
      <c r="J1982" s="8">
        <f t="shared" si="122"/>
        <v>-0.495128288290829</v>
      </c>
      <c r="K1982" s="7">
        <v>161.33175</v>
      </c>
      <c r="L1982" s="7">
        <v>193.29893999999999</v>
      </c>
      <c r="M1982" s="8">
        <f t="shared" si="123"/>
        <v>0.19814568428099233</v>
      </c>
    </row>
    <row r="1983" spans="1:13" x14ac:dyDescent="0.25">
      <c r="A1983" s="2" t="s">
        <v>143</v>
      </c>
      <c r="B1983" s="2" t="s">
        <v>49</v>
      </c>
      <c r="C1983" s="7">
        <v>0</v>
      </c>
      <c r="D1983" s="7">
        <v>0</v>
      </c>
      <c r="E1983" s="8" t="str">
        <f t="shared" si="120"/>
        <v/>
      </c>
      <c r="F1983" s="7">
        <v>0</v>
      </c>
      <c r="G1983" s="7">
        <v>0</v>
      </c>
      <c r="H1983" s="8" t="str">
        <f t="shared" si="121"/>
        <v/>
      </c>
      <c r="I1983" s="7">
        <v>0</v>
      </c>
      <c r="J1983" s="8" t="str">
        <f t="shared" si="122"/>
        <v/>
      </c>
      <c r="K1983" s="7">
        <v>0</v>
      </c>
      <c r="L1983" s="7">
        <v>0</v>
      </c>
      <c r="M1983" s="8" t="str">
        <f t="shared" si="123"/>
        <v/>
      </c>
    </row>
    <row r="1984" spans="1:13" x14ac:dyDescent="0.25">
      <c r="A1984" s="2" t="s">
        <v>143</v>
      </c>
      <c r="B1984" s="2" t="s">
        <v>50</v>
      </c>
      <c r="C1984" s="7">
        <v>10.84183</v>
      </c>
      <c r="D1984" s="7">
        <v>1.3137300000000001</v>
      </c>
      <c r="E1984" s="8">
        <f t="shared" si="120"/>
        <v>-0.87882765178941191</v>
      </c>
      <c r="F1984" s="7">
        <v>617.21211000000005</v>
      </c>
      <c r="G1984" s="7">
        <v>987.41201000000001</v>
      </c>
      <c r="H1984" s="8">
        <f t="shared" si="121"/>
        <v>0.59979364306380822</v>
      </c>
      <c r="I1984" s="7">
        <v>891.46759999999995</v>
      </c>
      <c r="J1984" s="8">
        <f t="shared" si="122"/>
        <v>0.10762523506182387</v>
      </c>
      <c r="K1984" s="7">
        <v>2725.61391</v>
      </c>
      <c r="L1984" s="7">
        <v>3557.3535499999998</v>
      </c>
      <c r="M1984" s="8">
        <f t="shared" si="123"/>
        <v>0.30515680777399612</v>
      </c>
    </row>
    <row r="1985" spans="1:13" x14ac:dyDescent="0.25">
      <c r="A1985" s="2" t="s">
        <v>143</v>
      </c>
      <c r="B1985" s="2" t="s">
        <v>52</v>
      </c>
      <c r="C1985" s="7">
        <v>0</v>
      </c>
      <c r="D1985" s="7">
        <v>0</v>
      </c>
      <c r="E1985" s="8" t="str">
        <f t="shared" si="120"/>
        <v/>
      </c>
      <c r="F1985" s="7">
        <v>0</v>
      </c>
      <c r="G1985" s="7">
        <v>0</v>
      </c>
      <c r="H1985" s="8" t="str">
        <f t="shared" si="121"/>
        <v/>
      </c>
      <c r="I1985" s="7">
        <v>0</v>
      </c>
      <c r="J1985" s="8" t="str">
        <f t="shared" si="122"/>
        <v/>
      </c>
      <c r="K1985" s="7">
        <v>0</v>
      </c>
      <c r="L1985" s="7">
        <v>0</v>
      </c>
      <c r="M1985" s="8" t="str">
        <f t="shared" si="123"/>
        <v/>
      </c>
    </row>
    <row r="1986" spans="1:13" x14ac:dyDescent="0.25">
      <c r="A1986" s="2" t="s">
        <v>143</v>
      </c>
      <c r="B1986" s="2" t="s">
        <v>53</v>
      </c>
      <c r="C1986" s="7">
        <v>0</v>
      </c>
      <c r="D1986" s="7">
        <v>0</v>
      </c>
      <c r="E1986" s="8" t="str">
        <f t="shared" si="120"/>
        <v/>
      </c>
      <c r="F1986" s="7">
        <v>68.588480000000004</v>
      </c>
      <c r="G1986" s="7">
        <v>28.11609</v>
      </c>
      <c r="H1986" s="8">
        <f t="shared" si="121"/>
        <v>-0.5900756220286556</v>
      </c>
      <c r="I1986" s="7">
        <v>42.692720000000001</v>
      </c>
      <c r="J1986" s="8">
        <f t="shared" si="122"/>
        <v>-0.34143127915016891</v>
      </c>
      <c r="K1986" s="7">
        <v>69.640900000000002</v>
      </c>
      <c r="L1986" s="7">
        <v>84.950640000000007</v>
      </c>
      <c r="M1986" s="8">
        <f t="shared" si="123"/>
        <v>0.21983834212366582</v>
      </c>
    </row>
    <row r="1987" spans="1:13" x14ac:dyDescent="0.25">
      <c r="A1987" s="2" t="s">
        <v>143</v>
      </c>
      <c r="B1987" s="2" t="s">
        <v>54</v>
      </c>
      <c r="C1987" s="7">
        <v>0</v>
      </c>
      <c r="D1987" s="7">
        <v>0</v>
      </c>
      <c r="E1987" s="8" t="str">
        <f t="shared" si="120"/>
        <v/>
      </c>
      <c r="F1987" s="7">
        <v>235.73199</v>
      </c>
      <c r="G1987" s="7">
        <v>269.42955999999998</v>
      </c>
      <c r="H1987" s="8">
        <f t="shared" si="121"/>
        <v>0.14294865113555444</v>
      </c>
      <c r="I1987" s="7">
        <v>364.65672000000001</v>
      </c>
      <c r="J1987" s="8">
        <f t="shared" si="122"/>
        <v>-0.26114193096455218</v>
      </c>
      <c r="K1987" s="7">
        <v>743.33573000000001</v>
      </c>
      <c r="L1987" s="7">
        <v>1404.8278</v>
      </c>
      <c r="M1987" s="8">
        <f t="shared" si="123"/>
        <v>0.88989677652115562</v>
      </c>
    </row>
    <row r="1988" spans="1:13" x14ac:dyDescent="0.25">
      <c r="A1988" s="2" t="s">
        <v>143</v>
      </c>
      <c r="B1988" s="2" t="s">
        <v>55</v>
      </c>
      <c r="C1988" s="7">
        <v>0</v>
      </c>
      <c r="D1988" s="7">
        <v>0</v>
      </c>
      <c r="E1988" s="8" t="str">
        <f t="shared" si="120"/>
        <v/>
      </c>
      <c r="F1988" s="7">
        <v>244.17309</v>
      </c>
      <c r="G1988" s="7">
        <v>12.32226</v>
      </c>
      <c r="H1988" s="8">
        <f t="shared" si="121"/>
        <v>-0.94953473374154373</v>
      </c>
      <c r="I1988" s="7">
        <v>42.975589999999997</v>
      </c>
      <c r="J1988" s="8">
        <f t="shared" si="122"/>
        <v>-0.71327304639680333</v>
      </c>
      <c r="K1988" s="7">
        <v>518.50883999999996</v>
      </c>
      <c r="L1988" s="7">
        <v>226.22112999999999</v>
      </c>
      <c r="M1988" s="8">
        <f t="shared" si="123"/>
        <v>-0.56370824844567746</v>
      </c>
    </row>
    <row r="1989" spans="1:13" x14ac:dyDescent="0.25">
      <c r="A1989" s="2" t="s">
        <v>143</v>
      </c>
      <c r="B1989" s="2" t="s">
        <v>56</v>
      </c>
      <c r="C1989" s="7">
        <v>791.25697000000002</v>
      </c>
      <c r="D1989" s="7">
        <v>403.91764000000001</v>
      </c>
      <c r="E1989" s="8">
        <f t="shared" ref="E1989:E2052" si="124">IF(C1989=0,"",(D1989/C1989-1))</f>
        <v>-0.48952406700442719</v>
      </c>
      <c r="F1989" s="7">
        <v>8598.2460200000005</v>
      </c>
      <c r="G1989" s="7">
        <v>17428.580999999998</v>
      </c>
      <c r="H1989" s="8">
        <f t="shared" ref="H1989:H2052" si="125">IF(F1989=0,"",(G1989/F1989-1))</f>
        <v>1.0269925935429325</v>
      </c>
      <c r="I1989" s="7">
        <v>19353.4476</v>
      </c>
      <c r="J1989" s="8">
        <f t="shared" ref="J1989:J2052" si="126">IF(I1989=0,"",(G1989/I1989-1))</f>
        <v>-9.9458589486660864E-2</v>
      </c>
      <c r="K1989" s="7">
        <v>64540.800320000002</v>
      </c>
      <c r="L1989" s="7">
        <v>59589.228239999997</v>
      </c>
      <c r="M1989" s="8">
        <f t="shared" ref="M1989:M2052" si="127">IF(K1989=0,"",(L1989/K1989-1))</f>
        <v>-7.6720029120333155E-2</v>
      </c>
    </row>
    <row r="1990" spans="1:13" x14ac:dyDescent="0.25">
      <c r="A1990" s="2" t="s">
        <v>143</v>
      </c>
      <c r="B1990" s="2" t="s">
        <v>57</v>
      </c>
      <c r="C1990" s="7">
        <v>9.8127800000000001</v>
      </c>
      <c r="D1990" s="7">
        <v>29.126629999999999</v>
      </c>
      <c r="E1990" s="8">
        <f t="shared" si="124"/>
        <v>1.9682342822319465</v>
      </c>
      <c r="F1990" s="7">
        <v>697.50876000000005</v>
      </c>
      <c r="G1990" s="7">
        <v>1083.3769299999999</v>
      </c>
      <c r="H1990" s="8">
        <f t="shared" si="125"/>
        <v>0.5532090665069207</v>
      </c>
      <c r="I1990" s="7">
        <v>773.63112000000001</v>
      </c>
      <c r="J1990" s="8">
        <f t="shared" si="126"/>
        <v>0.40037920139510397</v>
      </c>
      <c r="K1990" s="7">
        <v>3552.9645300000002</v>
      </c>
      <c r="L1990" s="7">
        <v>2920.3413999999998</v>
      </c>
      <c r="M1990" s="8">
        <f t="shared" si="127"/>
        <v>-0.1780550086155801</v>
      </c>
    </row>
    <row r="1991" spans="1:13" x14ac:dyDescent="0.25">
      <c r="A1991" s="2" t="s">
        <v>143</v>
      </c>
      <c r="B1991" s="2" t="s">
        <v>58</v>
      </c>
      <c r="C1991" s="7">
        <v>0</v>
      </c>
      <c r="D1991" s="7">
        <v>0</v>
      </c>
      <c r="E1991" s="8" t="str">
        <f t="shared" si="124"/>
        <v/>
      </c>
      <c r="F1991" s="7">
        <v>147.65817000000001</v>
      </c>
      <c r="G1991" s="7">
        <v>154.78038000000001</v>
      </c>
      <c r="H1991" s="8">
        <f t="shared" si="125"/>
        <v>4.8234445814952176E-2</v>
      </c>
      <c r="I1991" s="7">
        <v>46.68685</v>
      </c>
      <c r="J1991" s="8">
        <f t="shared" si="126"/>
        <v>2.3152885662665184</v>
      </c>
      <c r="K1991" s="7">
        <v>386.46212000000003</v>
      </c>
      <c r="L1991" s="7">
        <v>456.39429000000001</v>
      </c>
      <c r="M1991" s="8">
        <f t="shared" si="127"/>
        <v>0.18095478542631804</v>
      </c>
    </row>
    <row r="1992" spans="1:13" x14ac:dyDescent="0.25">
      <c r="A1992" s="2" t="s">
        <v>143</v>
      </c>
      <c r="B1992" s="2" t="s">
        <v>59</v>
      </c>
      <c r="C1992" s="7">
        <v>0</v>
      </c>
      <c r="D1992" s="7">
        <v>0</v>
      </c>
      <c r="E1992" s="8" t="str">
        <f t="shared" si="124"/>
        <v/>
      </c>
      <c r="F1992" s="7">
        <v>104.52648000000001</v>
      </c>
      <c r="G1992" s="7">
        <v>100.65</v>
      </c>
      <c r="H1992" s="8">
        <f t="shared" si="125"/>
        <v>-3.7086104879835213E-2</v>
      </c>
      <c r="I1992" s="7">
        <v>114.81112</v>
      </c>
      <c r="J1992" s="8">
        <f t="shared" si="126"/>
        <v>-0.12334275634624936</v>
      </c>
      <c r="K1992" s="7">
        <v>324.51916</v>
      </c>
      <c r="L1992" s="7">
        <v>875.21942000000001</v>
      </c>
      <c r="M1992" s="8">
        <f t="shared" si="127"/>
        <v>1.6969730231028577</v>
      </c>
    </row>
    <row r="1993" spans="1:13" x14ac:dyDescent="0.25">
      <c r="A1993" s="2" t="s">
        <v>143</v>
      </c>
      <c r="B1993" s="2" t="s">
        <v>60</v>
      </c>
      <c r="C1993" s="7">
        <v>299.65964000000002</v>
      </c>
      <c r="D1993" s="7">
        <v>5.8517799999999998</v>
      </c>
      <c r="E1993" s="8">
        <f t="shared" si="124"/>
        <v>-0.98047191139921275</v>
      </c>
      <c r="F1993" s="7">
        <v>3465.9511900000002</v>
      </c>
      <c r="G1993" s="7">
        <v>2101.8616699999998</v>
      </c>
      <c r="H1993" s="8">
        <f t="shared" si="125"/>
        <v>-0.39356858917566018</v>
      </c>
      <c r="I1993" s="7">
        <v>2908.9383200000002</v>
      </c>
      <c r="J1993" s="8">
        <f t="shared" si="126"/>
        <v>-0.27744715123420027</v>
      </c>
      <c r="K1993" s="7">
        <v>11222.77341</v>
      </c>
      <c r="L1993" s="7">
        <v>9911.0008699999998</v>
      </c>
      <c r="M1993" s="8">
        <f t="shared" si="127"/>
        <v>-0.11688488148848764</v>
      </c>
    </row>
    <row r="1994" spans="1:13" x14ac:dyDescent="0.25">
      <c r="A1994" s="2" t="s">
        <v>143</v>
      </c>
      <c r="B1994" s="2" t="s">
        <v>61</v>
      </c>
      <c r="C1994" s="7">
        <v>0</v>
      </c>
      <c r="D1994" s="7">
        <v>0</v>
      </c>
      <c r="E1994" s="8" t="str">
        <f t="shared" si="124"/>
        <v/>
      </c>
      <c r="F1994" s="7">
        <v>0</v>
      </c>
      <c r="G1994" s="7">
        <v>0</v>
      </c>
      <c r="H1994" s="8" t="str">
        <f t="shared" si="125"/>
        <v/>
      </c>
      <c r="I1994" s="7">
        <v>7.9154</v>
      </c>
      <c r="J1994" s="8">
        <f t="shared" si="126"/>
        <v>-1</v>
      </c>
      <c r="K1994" s="7">
        <v>0</v>
      </c>
      <c r="L1994" s="7">
        <v>7.9154</v>
      </c>
      <c r="M1994" s="8" t="str">
        <f t="shared" si="127"/>
        <v/>
      </c>
    </row>
    <row r="1995" spans="1:13" x14ac:dyDescent="0.25">
      <c r="A1995" s="2" t="s">
        <v>143</v>
      </c>
      <c r="B1995" s="2" t="s">
        <v>62</v>
      </c>
      <c r="C1995" s="7">
        <v>0</v>
      </c>
      <c r="D1995" s="7">
        <v>0</v>
      </c>
      <c r="E1995" s="8" t="str">
        <f t="shared" si="124"/>
        <v/>
      </c>
      <c r="F1995" s="7">
        <v>263.00328000000002</v>
      </c>
      <c r="G1995" s="7">
        <v>356.51164999999997</v>
      </c>
      <c r="H1995" s="8">
        <f t="shared" si="125"/>
        <v>0.35554069896010398</v>
      </c>
      <c r="I1995" s="7">
        <v>407.79333000000003</v>
      </c>
      <c r="J1995" s="8">
        <f t="shared" si="126"/>
        <v>-0.12575409215251276</v>
      </c>
      <c r="K1995" s="7">
        <v>687.74999000000003</v>
      </c>
      <c r="L1995" s="7">
        <v>1496.2500399999999</v>
      </c>
      <c r="M1995" s="8">
        <f t="shared" si="127"/>
        <v>1.1755726088778276</v>
      </c>
    </row>
    <row r="1996" spans="1:13" x14ac:dyDescent="0.25">
      <c r="A1996" s="2" t="s">
        <v>143</v>
      </c>
      <c r="B1996" s="2" t="s">
        <v>63</v>
      </c>
      <c r="C1996" s="7">
        <v>30.661580000000001</v>
      </c>
      <c r="D1996" s="7">
        <v>17.07817</v>
      </c>
      <c r="E1996" s="8">
        <f t="shared" si="124"/>
        <v>-0.44301076461160838</v>
      </c>
      <c r="F1996" s="7">
        <v>317.57166999999998</v>
      </c>
      <c r="G1996" s="7">
        <v>312.37930999999998</v>
      </c>
      <c r="H1996" s="8">
        <f t="shared" si="125"/>
        <v>-1.6350198996025078E-2</v>
      </c>
      <c r="I1996" s="7">
        <v>228.11675</v>
      </c>
      <c r="J1996" s="8">
        <f t="shared" si="126"/>
        <v>0.36938348455341385</v>
      </c>
      <c r="K1996" s="7">
        <v>905.84428000000003</v>
      </c>
      <c r="L1996" s="7">
        <v>1014.39766</v>
      </c>
      <c r="M1996" s="8">
        <f t="shared" si="127"/>
        <v>0.11983668981163076</v>
      </c>
    </row>
    <row r="1997" spans="1:13" x14ac:dyDescent="0.25">
      <c r="A1997" s="2" t="s">
        <v>143</v>
      </c>
      <c r="B1997" s="2" t="s">
        <v>65</v>
      </c>
      <c r="C1997" s="7">
        <v>0</v>
      </c>
      <c r="D1997" s="7">
        <v>0</v>
      </c>
      <c r="E1997" s="8" t="str">
        <f t="shared" si="124"/>
        <v/>
      </c>
      <c r="F1997" s="7">
        <v>0</v>
      </c>
      <c r="G1997" s="7">
        <v>107.56010999999999</v>
      </c>
      <c r="H1997" s="8" t="str">
        <f t="shared" si="125"/>
        <v/>
      </c>
      <c r="I1997" s="7">
        <v>0</v>
      </c>
      <c r="J1997" s="8" t="str">
        <f t="shared" si="126"/>
        <v/>
      </c>
      <c r="K1997" s="7">
        <v>0</v>
      </c>
      <c r="L1997" s="7">
        <v>107.56010999999999</v>
      </c>
      <c r="M1997" s="8" t="str">
        <f t="shared" si="127"/>
        <v/>
      </c>
    </row>
    <row r="1998" spans="1:13" x14ac:dyDescent="0.25">
      <c r="A1998" s="2" t="s">
        <v>143</v>
      </c>
      <c r="B1998" s="2" t="s">
        <v>67</v>
      </c>
      <c r="C1998" s="7">
        <v>0</v>
      </c>
      <c r="D1998" s="7">
        <v>0</v>
      </c>
      <c r="E1998" s="8" t="str">
        <f t="shared" si="124"/>
        <v/>
      </c>
      <c r="F1998" s="7">
        <v>433.18007999999998</v>
      </c>
      <c r="G1998" s="7">
        <v>169.63499999999999</v>
      </c>
      <c r="H1998" s="8">
        <f t="shared" si="125"/>
        <v>-0.60839612015400157</v>
      </c>
      <c r="I1998" s="7">
        <v>132.45099999999999</v>
      </c>
      <c r="J1998" s="8">
        <f t="shared" si="126"/>
        <v>0.28073778227419943</v>
      </c>
      <c r="K1998" s="7">
        <v>1199.29105</v>
      </c>
      <c r="L1998" s="7">
        <v>573.43089999999995</v>
      </c>
      <c r="M1998" s="8">
        <f t="shared" si="127"/>
        <v>-0.52185843461435</v>
      </c>
    </row>
    <row r="1999" spans="1:13" x14ac:dyDescent="0.25">
      <c r="A1999" s="2" t="s">
        <v>143</v>
      </c>
      <c r="B1999" s="2" t="s">
        <v>68</v>
      </c>
      <c r="C1999" s="7">
        <v>0</v>
      </c>
      <c r="D1999" s="7">
        <v>0</v>
      </c>
      <c r="E1999" s="8" t="str">
        <f t="shared" si="124"/>
        <v/>
      </c>
      <c r="F1999" s="7">
        <v>0</v>
      </c>
      <c r="G1999" s="7">
        <v>0</v>
      </c>
      <c r="H1999" s="8" t="str">
        <f t="shared" si="125"/>
        <v/>
      </c>
      <c r="I1999" s="7">
        <v>0</v>
      </c>
      <c r="J1999" s="8" t="str">
        <f t="shared" si="126"/>
        <v/>
      </c>
      <c r="K1999" s="7">
        <v>0</v>
      </c>
      <c r="L1999" s="7">
        <v>5.50122</v>
      </c>
      <c r="M1999" s="8" t="str">
        <f t="shared" si="127"/>
        <v/>
      </c>
    </row>
    <row r="2000" spans="1:13" x14ac:dyDescent="0.25">
      <c r="A2000" s="2" t="s">
        <v>143</v>
      </c>
      <c r="B2000" s="2" t="s">
        <v>69</v>
      </c>
      <c r="C2000" s="7">
        <v>0</v>
      </c>
      <c r="D2000" s="7">
        <v>0</v>
      </c>
      <c r="E2000" s="8" t="str">
        <f t="shared" si="124"/>
        <v/>
      </c>
      <c r="F2000" s="7">
        <v>0</v>
      </c>
      <c r="G2000" s="7">
        <v>0.22968</v>
      </c>
      <c r="H2000" s="8" t="str">
        <f t="shared" si="125"/>
        <v/>
      </c>
      <c r="I2000" s="7">
        <v>0</v>
      </c>
      <c r="J2000" s="8" t="str">
        <f t="shared" si="126"/>
        <v/>
      </c>
      <c r="K2000" s="7">
        <v>0</v>
      </c>
      <c r="L2000" s="7">
        <v>0.22968</v>
      </c>
      <c r="M2000" s="8" t="str">
        <f t="shared" si="127"/>
        <v/>
      </c>
    </row>
    <row r="2001" spans="1:13" x14ac:dyDescent="0.25">
      <c r="A2001" s="2" t="s">
        <v>143</v>
      </c>
      <c r="B2001" s="2" t="s">
        <v>70</v>
      </c>
      <c r="C2001" s="7">
        <v>0</v>
      </c>
      <c r="D2001" s="7">
        <v>0</v>
      </c>
      <c r="E2001" s="8" t="str">
        <f t="shared" si="124"/>
        <v/>
      </c>
      <c r="F2001" s="7">
        <v>78.657150000000001</v>
      </c>
      <c r="G2001" s="7">
        <v>186.63846000000001</v>
      </c>
      <c r="H2001" s="8">
        <f t="shared" si="125"/>
        <v>1.3728098462758949</v>
      </c>
      <c r="I2001" s="7">
        <v>387.77713</v>
      </c>
      <c r="J2001" s="8">
        <f t="shared" si="126"/>
        <v>-0.51869657707766303</v>
      </c>
      <c r="K2001" s="7">
        <v>787.22756000000004</v>
      </c>
      <c r="L2001" s="7">
        <v>1140.5681500000001</v>
      </c>
      <c r="M2001" s="8">
        <f t="shared" si="127"/>
        <v>0.44884174278654565</v>
      </c>
    </row>
    <row r="2002" spans="1:13" x14ac:dyDescent="0.25">
      <c r="A2002" s="2" t="s">
        <v>143</v>
      </c>
      <c r="B2002" s="2" t="s">
        <v>71</v>
      </c>
      <c r="C2002" s="7">
        <v>6.2783100000000003</v>
      </c>
      <c r="D2002" s="7">
        <v>0</v>
      </c>
      <c r="E2002" s="8">
        <f t="shared" si="124"/>
        <v>-1</v>
      </c>
      <c r="F2002" s="7">
        <v>70.412099999999995</v>
      </c>
      <c r="G2002" s="7">
        <v>169.83909</v>
      </c>
      <c r="H2002" s="8">
        <f t="shared" si="125"/>
        <v>1.4120724989028877</v>
      </c>
      <c r="I2002" s="7">
        <v>8.6613199999999999</v>
      </c>
      <c r="J2002" s="8">
        <f t="shared" si="126"/>
        <v>18.608915269266117</v>
      </c>
      <c r="K2002" s="7">
        <v>141.7713</v>
      </c>
      <c r="L2002" s="7">
        <v>306.66901999999999</v>
      </c>
      <c r="M2002" s="8">
        <f t="shared" si="127"/>
        <v>1.1631248355626278</v>
      </c>
    </row>
    <row r="2003" spans="1:13" x14ac:dyDescent="0.25">
      <c r="A2003" s="2" t="s">
        <v>143</v>
      </c>
      <c r="B2003" s="2" t="s">
        <v>73</v>
      </c>
      <c r="C2003" s="7">
        <v>0</v>
      </c>
      <c r="D2003" s="7">
        <v>0</v>
      </c>
      <c r="E2003" s="8" t="str">
        <f t="shared" si="124"/>
        <v/>
      </c>
      <c r="F2003" s="7">
        <v>0</v>
      </c>
      <c r="G2003" s="7">
        <v>0</v>
      </c>
      <c r="H2003" s="8" t="str">
        <f t="shared" si="125"/>
        <v/>
      </c>
      <c r="I2003" s="7">
        <v>0</v>
      </c>
      <c r="J2003" s="8" t="str">
        <f t="shared" si="126"/>
        <v/>
      </c>
      <c r="K2003" s="7">
        <v>0</v>
      </c>
      <c r="L2003" s="7">
        <v>0</v>
      </c>
      <c r="M2003" s="8" t="str">
        <f t="shared" si="127"/>
        <v/>
      </c>
    </row>
    <row r="2004" spans="1:13" x14ac:dyDescent="0.25">
      <c r="A2004" s="2" t="s">
        <v>143</v>
      </c>
      <c r="B2004" s="2" t="s">
        <v>74</v>
      </c>
      <c r="C2004" s="7">
        <v>0</v>
      </c>
      <c r="D2004" s="7">
        <v>0</v>
      </c>
      <c r="E2004" s="8" t="str">
        <f t="shared" si="124"/>
        <v/>
      </c>
      <c r="F2004" s="7">
        <v>11.57869</v>
      </c>
      <c r="G2004" s="7">
        <v>0</v>
      </c>
      <c r="H2004" s="8">
        <f t="shared" si="125"/>
        <v>-1</v>
      </c>
      <c r="I2004" s="7">
        <v>0</v>
      </c>
      <c r="J2004" s="8" t="str">
        <f t="shared" si="126"/>
        <v/>
      </c>
      <c r="K2004" s="7">
        <v>11.57869</v>
      </c>
      <c r="L2004" s="7">
        <v>0</v>
      </c>
      <c r="M2004" s="8">
        <f t="shared" si="127"/>
        <v>-1</v>
      </c>
    </row>
    <row r="2005" spans="1:13" x14ac:dyDescent="0.25">
      <c r="A2005" s="2" t="s">
        <v>143</v>
      </c>
      <c r="B2005" s="2" t="s">
        <v>75</v>
      </c>
      <c r="C2005" s="7">
        <v>0</v>
      </c>
      <c r="D2005" s="7">
        <v>0</v>
      </c>
      <c r="E2005" s="8" t="str">
        <f t="shared" si="124"/>
        <v/>
      </c>
      <c r="F2005" s="7">
        <v>1.8086500000000001</v>
      </c>
      <c r="G2005" s="7">
        <v>0</v>
      </c>
      <c r="H2005" s="8">
        <f t="shared" si="125"/>
        <v>-1</v>
      </c>
      <c r="I2005" s="7">
        <v>0</v>
      </c>
      <c r="J2005" s="8" t="str">
        <f t="shared" si="126"/>
        <v/>
      </c>
      <c r="K2005" s="7">
        <v>3.80566</v>
      </c>
      <c r="L2005" s="7">
        <v>13.94571</v>
      </c>
      <c r="M2005" s="8">
        <f t="shared" si="127"/>
        <v>2.6644655591934119</v>
      </c>
    </row>
    <row r="2006" spans="1:13" x14ac:dyDescent="0.25">
      <c r="A2006" s="2" t="s">
        <v>143</v>
      </c>
      <c r="B2006" s="2" t="s">
        <v>77</v>
      </c>
      <c r="C2006" s="7">
        <v>130.48525000000001</v>
      </c>
      <c r="D2006" s="7">
        <v>0</v>
      </c>
      <c r="E2006" s="8">
        <f t="shared" si="124"/>
        <v>-1</v>
      </c>
      <c r="F2006" s="7">
        <v>1589.7284</v>
      </c>
      <c r="G2006" s="7">
        <v>3321.8274900000001</v>
      </c>
      <c r="H2006" s="8">
        <f t="shared" si="125"/>
        <v>1.0895566123118892</v>
      </c>
      <c r="I2006" s="7">
        <v>2390.49881</v>
      </c>
      <c r="J2006" s="8">
        <f t="shared" si="126"/>
        <v>0.3895959605183823</v>
      </c>
      <c r="K2006" s="7">
        <v>5746.0968700000003</v>
      </c>
      <c r="L2006" s="7">
        <v>9524.8486499999999</v>
      </c>
      <c r="M2006" s="8">
        <f t="shared" si="127"/>
        <v>0.65762061891587975</v>
      </c>
    </row>
    <row r="2007" spans="1:13" x14ac:dyDescent="0.25">
      <c r="A2007" s="2" t="s">
        <v>143</v>
      </c>
      <c r="B2007" s="2" t="s">
        <v>78</v>
      </c>
      <c r="C2007" s="7">
        <v>0</v>
      </c>
      <c r="D2007" s="7">
        <v>0</v>
      </c>
      <c r="E2007" s="8" t="str">
        <f t="shared" si="124"/>
        <v/>
      </c>
      <c r="F2007" s="7">
        <v>48.430950000000003</v>
      </c>
      <c r="G2007" s="7">
        <v>37.41216</v>
      </c>
      <c r="H2007" s="8">
        <f t="shared" si="125"/>
        <v>-0.22751546273612233</v>
      </c>
      <c r="I2007" s="7">
        <v>25.312149999999999</v>
      </c>
      <c r="J2007" s="8">
        <f t="shared" si="126"/>
        <v>0.47803169624073827</v>
      </c>
      <c r="K2007" s="7">
        <v>84.530289999999994</v>
      </c>
      <c r="L2007" s="7">
        <v>91.985069999999993</v>
      </c>
      <c r="M2007" s="8">
        <f t="shared" si="127"/>
        <v>8.8190635569805886E-2</v>
      </c>
    </row>
    <row r="2008" spans="1:13" x14ac:dyDescent="0.25">
      <c r="A2008" s="2" t="s">
        <v>143</v>
      </c>
      <c r="B2008" s="2" t="s">
        <v>79</v>
      </c>
      <c r="C2008" s="7">
        <v>0</v>
      </c>
      <c r="D2008" s="7">
        <v>0</v>
      </c>
      <c r="E2008" s="8" t="str">
        <f t="shared" si="124"/>
        <v/>
      </c>
      <c r="F2008" s="7">
        <v>45.01914</v>
      </c>
      <c r="G2008" s="7">
        <v>264.12223999999998</v>
      </c>
      <c r="H2008" s="8">
        <f t="shared" si="125"/>
        <v>4.8668877281973844</v>
      </c>
      <c r="I2008" s="7">
        <v>123.96029</v>
      </c>
      <c r="J2008" s="8">
        <f t="shared" si="126"/>
        <v>1.1307004041374862</v>
      </c>
      <c r="K2008" s="7">
        <v>759.26207999999997</v>
      </c>
      <c r="L2008" s="7">
        <v>642.94226000000003</v>
      </c>
      <c r="M2008" s="8">
        <f t="shared" si="127"/>
        <v>-0.15320114498540471</v>
      </c>
    </row>
    <row r="2009" spans="1:13" x14ac:dyDescent="0.25">
      <c r="A2009" s="2" t="s">
        <v>143</v>
      </c>
      <c r="B2009" s="2" t="s">
        <v>80</v>
      </c>
      <c r="C2009" s="7">
        <v>0</v>
      </c>
      <c r="D2009" s="7">
        <v>0</v>
      </c>
      <c r="E2009" s="8" t="str">
        <f t="shared" si="124"/>
        <v/>
      </c>
      <c r="F2009" s="7">
        <v>51.859389999999998</v>
      </c>
      <c r="G2009" s="7">
        <v>159.68863999999999</v>
      </c>
      <c r="H2009" s="8">
        <f t="shared" si="125"/>
        <v>2.0792618270288177</v>
      </c>
      <c r="I2009" s="7">
        <v>271.82198</v>
      </c>
      <c r="J2009" s="8">
        <f t="shared" si="126"/>
        <v>-0.41252491796285207</v>
      </c>
      <c r="K2009" s="7">
        <v>172.12200000000001</v>
      </c>
      <c r="L2009" s="7">
        <v>636.47622000000001</v>
      </c>
      <c r="M2009" s="8">
        <f t="shared" si="127"/>
        <v>2.6978202670199041</v>
      </c>
    </row>
    <row r="2010" spans="1:13" x14ac:dyDescent="0.25">
      <c r="A2010" s="2" t="s">
        <v>143</v>
      </c>
      <c r="B2010" s="2" t="s">
        <v>81</v>
      </c>
      <c r="C2010" s="7">
        <v>0</v>
      </c>
      <c r="D2010" s="7">
        <v>0</v>
      </c>
      <c r="E2010" s="8" t="str">
        <f t="shared" si="124"/>
        <v/>
      </c>
      <c r="F2010" s="7">
        <v>0</v>
      </c>
      <c r="G2010" s="7">
        <v>0</v>
      </c>
      <c r="H2010" s="8" t="str">
        <f t="shared" si="125"/>
        <v/>
      </c>
      <c r="I2010" s="7">
        <v>0</v>
      </c>
      <c r="J2010" s="8" t="str">
        <f t="shared" si="126"/>
        <v/>
      </c>
      <c r="K2010" s="7">
        <v>0</v>
      </c>
      <c r="L2010" s="7">
        <v>0</v>
      </c>
      <c r="M2010" s="8" t="str">
        <f t="shared" si="127"/>
        <v/>
      </c>
    </row>
    <row r="2011" spans="1:13" x14ac:dyDescent="0.25">
      <c r="A2011" s="2" t="s">
        <v>143</v>
      </c>
      <c r="B2011" s="2" t="s">
        <v>82</v>
      </c>
      <c r="C2011" s="7">
        <v>0</v>
      </c>
      <c r="D2011" s="7">
        <v>0</v>
      </c>
      <c r="E2011" s="8" t="str">
        <f t="shared" si="124"/>
        <v/>
      </c>
      <c r="F2011" s="7">
        <v>0</v>
      </c>
      <c r="G2011" s="7">
        <v>0</v>
      </c>
      <c r="H2011" s="8" t="str">
        <f t="shared" si="125"/>
        <v/>
      </c>
      <c r="I2011" s="7">
        <v>0</v>
      </c>
      <c r="J2011" s="8" t="str">
        <f t="shared" si="126"/>
        <v/>
      </c>
      <c r="K2011" s="7">
        <v>301.22944000000001</v>
      </c>
      <c r="L2011" s="7">
        <v>24.752890000000001</v>
      </c>
      <c r="M2011" s="8">
        <f t="shared" si="127"/>
        <v>-0.91782712207677974</v>
      </c>
    </row>
    <row r="2012" spans="1:13" x14ac:dyDescent="0.25">
      <c r="A2012" s="2" t="s">
        <v>143</v>
      </c>
      <c r="B2012" s="2" t="s">
        <v>84</v>
      </c>
      <c r="C2012" s="7">
        <v>0</v>
      </c>
      <c r="D2012" s="7">
        <v>0</v>
      </c>
      <c r="E2012" s="8" t="str">
        <f t="shared" si="124"/>
        <v/>
      </c>
      <c r="F2012" s="7">
        <v>37.605429999999998</v>
      </c>
      <c r="G2012" s="7">
        <v>62.822670000000002</v>
      </c>
      <c r="H2012" s="8">
        <f t="shared" si="125"/>
        <v>0.67057443565995678</v>
      </c>
      <c r="I2012" s="7">
        <v>10.1974</v>
      </c>
      <c r="J2012" s="8">
        <f t="shared" si="126"/>
        <v>5.1606556573244164</v>
      </c>
      <c r="K2012" s="7">
        <v>177.10026999999999</v>
      </c>
      <c r="L2012" s="7">
        <v>256.38128999999998</v>
      </c>
      <c r="M2012" s="8">
        <f t="shared" si="127"/>
        <v>0.44766176810458846</v>
      </c>
    </row>
    <row r="2013" spans="1:13" s="4" customFormat="1" x14ac:dyDescent="0.25">
      <c r="A2013" s="4" t="s">
        <v>143</v>
      </c>
      <c r="B2013" s="4" t="s">
        <v>85</v>
      </c>
      <c r="C2013" s="9">
        <v>7618.0284600000005</v>
      </c>
      <c r="D2013" s="9">
        <v>3259.42911</v>
      </c>
      <c r="E2013" s="10">
        <f t="shared" si="124"/>
        <v>-0.57214269714082955</v>
      </c>
      <c r="F2013" s="9">
        <v>87887.950039999996</v>
      </c>
      <c r="G2013" s="9">
        <v>108695.73983000001</v>
      </c>
      <c r="H2013" s="10">
        <f t="shared" si="125"/>
        <v>0.23675361389735294</v>
      </c>
      <c r="I2013" s="9">
        <v>116495.82325</v>
      </c>
      <c r="J2013" s="10">
        <f t="shared" si="126"/>
        <v>-6.6955906249625996E-2</v>
      </c>
      <c r="K2013" s="9">
        <v>374346.04814000003</v>
      </c>
      <c r="L2013" s="9">
        <v>444500.80868000002</v>
      </c>
      <c r="M2013" s="10">
        <f t="shared" si="127"/>
        <v>0.1874061737490631</v>
      </c>
    </row>
    <row r="2014" spans="1:13" x14ac:dyDescent="0.25">
      <c r="A2014" s="2" t="s">
        <v>144</v>
      </c>
      <c r="B2014" s="2" t="s">
        <v>9</v>
      </c>
      <c r="C2014" s="7">
        <v>0</v>
      </c>
      <c r="D2014" s="7">
        <v>0</v>
      </c>
      <c r="E2014" s="8" t="str">
        <f t="shared" si="124"/>
        <v/>
      </c>
      <c r="F2014" s="7">
        <v>0</v>
      </c>
      <c r="G2014" s="7">
        <v>0</v>
      </c>
      <c r="H2014" s="8" t="str">
        <f t="shared" si="125"/>
        <v/>
      </c>
      <c r="I2014" s="7">
        <v>19.88101</v>
      </c>
      <c r="J2014" s="8">
        <f t="shared" si="126"/>
        <v>-1</v>
      </c>
      <c r="K2014" s="7">
        <v>0</v>
      </c>
      <c r="L2014" s="7">
        <v>114.52401</v>
      </c>
      <c r="M2014" s="8" t="str">
        <f t="shared" si="127"/>
        <v/>
      </c>
    </row>
    <row r="2015" spans="1:13" x14ac:dyDescent="0.25">
      <c r="A2015" s="2" t="s">
        <v>144</v>
      </c>
      <c r="B2015" s="2" t="s">
        <v>12</v>
      </c>
      <c r="C2015" s="7">
        <v>0</v>
      </c>
      <c r="D2015" s="7">
        <v>0</v>
      </c>
      <c r="E2015" s="8" t="str">
        <f t="shared" si="124"/>
        <v/>
      </c>
      <c r="F2015" s="7">
        <v>0</v>
      </c>
      <c r="G2015" s="7">
        <v>0</v>
      </c>
      <c r="H2015" s="8" t="str">
        <f t="shared" si="125"/>
        <v/>
      </c>
      <c r="I2015" s="7">
        <v>0</v>
      </c>
      <c r="J2015" s="8" t="str">
        <f t="shared" si="126"/>
        <v/>
      </c>
      <c r="K2015" s="7">
        <v>22.517690000000002</v>
      </c>
      <c r="L2015" s="7">
        <v>0</v>
      </c>
      <c r="M2015" s="8">
        <f t="shared" si="127"/>
        <v>-1</v>
      </c>
    </row>
    <row r="2016" spans="1:13" x14ac:dyDescent="0.25">
      <c r="A2016" s="2" t="s">
        <v>144</v>
      </c>
      <c r="B2016" s="2" t="s">
        <v>25</v>
      </c>
      <c r="C2016" s="7">
        <v>0</v>
      </c>
      <c r="D2016" s="7">
        <v>0</v>
      </c>
      <c r="E2016" s="8" t="str">
        <f t="shared" si="124"/>
        <v/>
      </c>
      <c r="F2016" s="7">
        <v>0</v>
      </c>
      <c r="G2016" s="7">
        <v>0</v>
      </c>
      <c r="H2016" s="8" t="str">
        <f t="shared" si="125"/>
        <v/>
      </c>
      <c r="I2016" s="7">
        <v>26.835909999999998</v>
      </c>
      <c r="J2016" s="8">
        <f t="shared" si="126"/>
        <v>-1</v>
      </c>
      <c r="K2016" s="7">
        <v>0</v>
      </c>
      <c r="L2016" s="7">
        <v>26.835909999999998</v>
      </c>
      <c r="M2016" s="8" t="str">
        <f t="shared" si="127"/>
        <v/>
      </c>
    </row>
    <row r="2017" spans="1:13" x14ac:dyDescent="0.25">
      <c r="A2017" s="2" t="s">
        <v>144</v>
      </c>
      <c r="B2017" s="2" t="s">
        <v>30</v>
      </c>
      <c r="C2017" s="7">
        <v>9.4499999999999993</v>
      </c>
      <c r="D2017" s="7">
        <v>0</v>
      </c>
      <c r="E2017" s="8">
        <f t="shared" si="124"/>
        <v>-1</v>
      </c>
      <c r="F2017" s="7">
        <v>1578.22316</v>
      </c>
      <c r="G2017" s="7">
        <v>901.21216000000004</v>
      </c>
      <c r="H2017" s="8">
        <f t="shared" si="125"/>
        <v>-0.42897038717895886</v>
      </c>
      <c r="I2017" s="7">
        <v>607.00246000000004</v>
      </c>
      <c r="J2017" s="8">
        <f t="shared" si="126"/>
        <v>0.48469276384810689</v>
      </c>
      <c r="K2017" s="7">
        <v>3589.14345</v>
      </c>
      <c r="L2017" s="7">
        <v>2312.19146</v>
      </c>
      <c r="M2017" s="8">
        <f t="shared" si="127"/>
        <v>-0.35578182031147287</v>
      </c>
    </row>
    <row r="2018" spans="1:13" x14ac:dyDescent="0.25">
      <c r="A2018" s="2" t="s">
        <v>144</v>
      </c>
      <c r="B2018" s="2" t="s">
        <v>45</v>
      </c>
      <c r="C2018" s="7">
        <v>0</v>
      </c>
      <c r="D2018" s="7">
        <v>0</v>
      </c>
      <c r="E2018" s="8" t="str">
        <f t="shared" si="124"/>
        <v/>
      </c>
      <c r="F2018" s="7">
        <v>116.43762</v>
      </c>
      <c r="G2018" s="7">
        <v>158.58358999999999</v>
      </c>
      <c r="H2018" s="8">
        <f t="shared" si="125"/>
        <v>0.36196179550904595</v>
      </c>
      <c r="I2018" s="7">
        <v>101.02903999999999</v>
      </c>
      <c r="J2018" s="8">
        <f t="shared" si="126"/>
        <v>0.56968323167279422</v>
      </c>
      <c r="K2018" s="7">
        <v>514.50135</v>
      </c>
      <c r="L2018" s="7">
        <v>390.65339999999998</v>
      </c>
      <c r="M2018" s="8">
        <f t="shared" si="127"/>
        <v>-0.24071452873738819</v>
      </c>
    </row>
    <row r="2019" spans="1:13" x14ac:dyDescent="0.25">
      <c r="A2019" s="2" t="s">
        <v>144</v>
      </c>
      <c r="B2019" s="2" t="s">
        <v>46</v>
      </c>
      <c r="C2019" s="7">
        <v>0</v>
      </c>
      <c r="D2019" s="7">
        <v>0</v>
      </c>
      <c r="E2019" s="8" t="str">
        <f t="shared" si="124"/>
        <v/>
      </c>
      <c r="F2019" s="7">
        <v>2.2560099999999998</v>
      </c>
      <c r="G2019" s="7">
        <v>67.27843</v>
      </c>
      <c r="H2019" s="8">
        <f t="shared" si="125"/>
        <v>28.821866924348743</v>
      </c>
      <c r="I2019" s="7">
        <v>5.6664599999999998</v>
      </c>
      <c r="J2019" s="8">
        <f t="shared" si="126"/>
        <v>10.873097136483802</v>
      </c>
      <c r="K2019" s="7">
        <v>154.26557</v>
      </c>
      <c r="L2019" s="7">
        <v>119.43309000000001</v>
      </c>
      <c r="M2019" s="8">
        <f t="shared" si="127"/>
        <v>-0.22579555502890236</v>
      </c>
    </row>
    <row r="2020" spans="1:13" x14ac:dyDescent="0.25">
      <c r="A2020" s="2" t="s">
        <v>144</v>
      </c>
      <c r="B2020" s="2" t="s">
        <v>56</v>
      </c>
      <c r="C2020" s="7">
        <v>0</v>
      </c>
      <c r="D2020" s="7">
        <v>0</v>
      </c>
      <c r="E2020" s="8" t="str">
        <f t="shared" si="124"/>
        <v/>
      </c>
      <c r="F2020" s="7">
        <v>4.0762</v>
      </c>
      <c r="G2020" s="7">
        <v>0</v>
      </c>
      <c r="H2020" s="8">
        <f t="shared" si="125"/>
        <v>-1</v>
      </c>
      <c r="I2020" s="7">
        <v>5.0392000000000001</v>
      </c>
      <c r="J2020" s="8">
        <f t="shared" si="126"/>
        <v>-1</v>
      </c>
      <c r="K2020" s="7">
        <v>6.8578200000000002</v>
      </c>
      <c r="L2020" s="7">
        <v>9.5991999999999997</v>
      </c>
      <c r="M2020" s="8">
        <f t="shared" si="127"/>
        <v>0.39974510850386857</v>
      </c>
    </row>
    <row r="2021" spans="1:13" x14ac:dyDescent="0.25">
      <c r="A2021" s="2" t="s">
        <v>144</v>
      </c>
      <c r="B2021" s="2" t="s">
        <v>62</v>
      </c>
      <c r="C2021" s="7">
        <v>0</v>
      </c>
      <c r="D2021" s="7">
        <v>0</v>
      </c>
      <c r="E2021" s="8" t="str">
        <f t="shared" si="124"/>
        <v/>
      </c>
      <c r="F2021" s="7">
        <v>0</v>
      </c>
      <c r="G2021" s="7">
        <v>0</v>
      </c>
      <c r="H2021" s="8" t="str">
        <f t="shared" si="125"/>
        <v/>
      </c>
      <c r="I2021" s="7">
        <v>0</v>
      </c>
      <c r="J2021" s="8" t="str">
        <f t="shared" si="126"/>
        <v/>
      </c>
      <c r="K2021" s="7">
        <v>0</v>
      </c>
      <c r="L2021" s="7">
        <v>0</v>
      </c>
      <c r="M2021" s="8" t="str">
        <f t="shared" si="127"/>
        <v/>
      </c>
    </row>
    <row r="2022" spans="1:13" x14ac:dyDescent="0.25">
      <c r="A2022" s="2" t="s">
        <v>144</v>
      </c>
      <c r="B2022" s="2" t="s">
        <v>66</v>
      </c>
      <c r="C2022" s="7">
        <v>0</v>
      </c>
      <c r="D2022" s="7">
        <v>0</v>
      </c>
      <c r="E2022" s="8" t="str">
        <f t="shared" si="124"/>
        <v/>
      </c>
      <c r="F2022" s="7">
        <v>4.7305299999999999</v>
      </c>
      <c r="G2022" s="7">
        <v>3.6150500000000001</v>
      </c>
      <c r="H2022" s="8">
        <f t="shared" si="125"/>
        <v>-0.23580444474509199</v>
      </c>
      <c r="I2022" s="7">
        <v>2.8462000000000001</v>
      </c>
      <c r="J2022" s="8">
        <f t="shared" si="126"/>
        <v>0.27013210596584925</v>
      </c>
      <c r="K2022" s="7">
        <v>12.78046</v>
      </c>
      <c r="L2022" s="7">
        <v>12.174720000000001</v>
      </c>
      <c r="M2022" s="8">
        <f t="shared" si="127"/>
        <v>-4.7395790135879245E-2</v>
      </c>
    </row>
    <row r="2023" spans="1:13" x14ac:dyDescent="0.25">
      <c r="A2023" s="2" t="s">
        <v>144</v>
      </c>
      <c r="B2023" s="2" t="s">
        <v>77</v>
      </c>
      <c r="C2023" s="7">
        <v>0</v>
      </c>
      <c r="D2023" s="7">
        <v>0</v>
      </c>
      <c r="E2023" s="8" t="str">
        <f t="shared" si="124"/>
        <v/>
      </c>
      <c r="F2023" s="7">
        <v>0</v>
      </c>
      <c r="G2023" s="7">
        <v>0</v>
      </c>
      <c r="H2023" s="8" t="str">
        <f t="shared" si="125"/>
        <v/>
      </c>
      <c r="I2023" s="7">
        <v>0</v>
      </c>
      <c r="J2023" s="8" t="str">
        <f t="shared" si="126"/>
        <v/>
      </c>
      <c r="K2023" s="7">
        <v>0</v>
      </c>
      <c r="L2023" s="7">
        <v>0</v>
      </c>
      <c r="M2023" s="8" t="str">
        <f t="shared" si="127"/>
        <v/>
      </c>
    </row>
    <row r="2024" spans="1:13" x14ac:dyDescent="0.25">
      <c r="A2024" s="2" t="s">
        <v>144</v>
      </c>
      <c r="B2024" s="2" t="s">
        <v>80</v>
      </c>
      <c r="C2024" s="7">
        <v>0</v>
      </c>
      <c r="D2024" s="7">
        <v>0</v>
      </c>
      <c r="E2024" s="8" t="str">
        <f t="shared" si="124"/>
        <v/>
      </c>
      <c r="F2024" s="7">
        <v>0</v>
      </c>
      <c r="G2024" s="7">
        <v>0</v>
      </c>
      <c r="H2024" s="8" t="str">
        <f t="shared" si="125"/>
        <v/>
      </c>
      <c r="I2024" s="7">
        <v>0</v>
      </c>
      <c r="J2024" s="8" t="str">
        <f t="shared" si="126"/>
        <v/>
      </c>
      <c r="K2024" s="7">
        <v>0</v>
      </c>
      <c r="L2024" s="7">
        <v>0</v>
      </c>
      <c r="M2024" s="8" t="str">
        <f t="shared" si="127"/>
        <v/>
      </c>
    </row>
    <row r="2025" spans="1:13" x14ac:dyDescent="0.25">
      <c r="A2025" s="2" t="s">
        <v>144</v>
      </c>
      <c r="B2025" s="2" t="s">
        <v>82</v>
      </c>
      <c r="C2025" s="7">
        <v>0</v>
      </c>
      <c r="D2025" s="7">
        <v>0</v>
      </c>
      <c r="E2025" s="8" t="str">
        <f t="shared" si="124"/>
        <v/>
      </c>
      <c r="F2025" s="7">
        <v>0</v>
      </c>
      <c r="G2025" s="7">
        <v>0</v>
      </c>
      <c r="H2025" s="8" t="str">
        <f t="shared" si="125"/>
        <v/>
      </c>
      <c r="I2025" s="7">
        <v>46.542000000000002</v>
      </c>
      <c r="J2025" s="8">
        <f t="shared" si="126"/>
        <v>-1</v>
      </c>
      <c r="K2025" s="7">
        <v>0</v>
      </c>
      <c r="L2025" s="7">
        <v>46.542000000000002</v>
      </c>
      <c r="M2025" s="8" t="str">
        <f t="shared" si="127"/>
        <v/>
      </c>
    </row>
    <row r="2026" spans="1:13" s="4" customFormat="1" x14ac:dyDescent="0.25">
      <c r="A2026" s="4" t="s">
        <v>144</v>
      </c>
      <c r="B2026" s="4" t="s">
        <v>85</v>
      </c>
      <c r="C2026" s="9">
        <v>9.4499999999999993</v>
      </c>
      <c r="D2026" s="9">
        <v>0</v>
      </c>
      <c r="E2026" s="10">
        <f t="shared" si="124"/>
        <v>-1</v>
      </c>
      <c r="F2026" s="9">
        <v>1705.72352</v>
      </c>
      <c r="G2026" s="9">
        <v>1130.68923</v>
      </c>
      <c r="H2026" s="10">
        <f t="shared" si="125"/>
        <v>-0.33712045548858938</v>
      </c>
      <c r="I2026" s="9">
        <v>814.84227999999996</v>
      </c>
      <c r="J2026" s="10">
        <f t="shared" si="126"/>
        <v>0.3876172822058277</v>
      </c>
      <c r="K2026" s="9">
        <v>4300.0663400000003</v>
      </c>
      <c r="L2026" s="9">
        <v>3031.95379</v>
      </c>
      <c r="M2026" s="10">
        <f t="shared" si="127"/>
        <v>-0.29490534557659875</v>
      </c>
    </row>
    <row r="2027" spans="1:13" x14ac:dyDescent="0.25">
      <c r="A2027" s="2" t="s">
        <v>145</v>
      </c>
      <c r="B2027" s="2" t="s">
        <v>14</v>
      </c>
      <c r="C2027" s="7">
        <v>0</v>
      </c>
      <c r="D2027" s="7">
        <v>0</v>
      </c>
      <c r="E2027" s="8" t="str">
        <f t="shared" si="124"/>
        <v/>
      </c>
      <c r="F2027" s="7">
        <v>0</v>
      </c>
      <c r="G2027" s="7">
        <v>0</v>
      </c>
      <c r="H2027" s="8" t="str">
        <f t="shared" si="125"/>
        <v/>
      </c>
      <c r="I2027" s="7">
        <v>0</v>
      </c>
      <c r="J2027" s="8" t="str">
        <f t="shared" si="126"/>
        <v/>
      </c>
      <c r="K2027" s="7">
        <v>171</v>
      </c>
      <c r="L2027" s="7">
        <v>4.0999999999999996</v>
      </c>
      <c r="M2027" s="8">
        <f t="shared" si="127"/>
        <v>-0.97602339181286546</v>
      </c>
    </row>
    <row r="2028" spans="1:13" x14ac:dyDescent="0.25">
      <c r="A2028" s="2" t="s">
        <v>145</v>
      </c>
      <c r="B2028" s="2" t="s">
        <v>45</v>
      </c>
      <c r="C2028" s="7">
        <v>0</v>
      </c>
      <c r="D2028" s="7">
        <v>0</v>
      </c>
      <c r="E2028" s="8" t="str">
        <f t="shared" si="124"/>
        <v/>
      </c>
      <c r="F2028" s="7">
        <v>12.276999999999999</v>
      </c>
      <c r="G2028" s="7">
        <v>0</v>
      </c>
      <c r="H2028" s="8">
        <f t="shared" si="125"/>
        <v>-1</v>
      </c>
      <c r="I2028" s="7">
        <v>0</v>
      </c>
      <c r="J2028" s="8" t="str">
        <f t="shared" si="126"/>
        <v/>
      </c>
      <c r="K2028" s="7">
        <v>12.276999999999999</v>
      </c>
      <c r="L2028" s="7">
        <v>11.577209999999999</v>
      </c>
      <c r="M2028" s="8">
        <f t="shared" si="127"/>
        <v>-5.7000081453123741E-2</v>
      </c>
    </row>
    <row r="2029" spans="1:13" x14ac:dyDescent="0.25">
      <c r="A2029" s="2" t="s">
        <v>145</v>
      </c>
      <c r="B2029" s="2" t="s">
        <v>46</v>
      </c>
      <c r="C2029" s="7">
        <v>0</v>
      </c>
      <c r="D2029" s="7">
        <v>0</v>
      </c>
      <c r="E2029" s="8" t="str">
        <f t="shared" si="124"/>
        <v/>
      </c>
      <c r="F2029" s="7">
        <v>0</v>
      </c>
      <c r="G2029" s="7">
        <v>0</v>
      </c>
      <c r="H2029" s="8" t="str">
        <f t="shared" si="125"/>
        <v/>
      </c>
      <c r="I2029" s="7">
        <v>0</v>
      </c>
      <c r="J2029" s="8" t="str">
        <f t="shared" si="126"/>
        <v/>
      </c>
      <c r="K2029" s="7">
        <v>0</v>
      </c>
      <c r="L2029" s="7">
        <v>0</v>
      </c>
      <c r="M2029" s="8" t="str">
        <f t="shared" si="127"/>
        <v/>
      </c>
    </row>
    <row r="2030" spans="1:13" x14ac:dyDescent="0.25">
      <c r="A2030" s="2" t="s">
        <v>145</v>
      </c>
      <c r="B2030" s="2" t="s">
        <v>77</v>
      </c>
      <c r="C2030" s="7">
        <v>0</v>
      </c>
      <c r="D2030" s="7">
        <v>0</v>
      </c>
      <c r="E2030" s="8" t="str">
        <f t="shared" si="124"/>
        <v/>
      </c>
      <c r="F2030" s="7">
        <v>0</v>
      </c>
      <c r="G2030" s="7">
        <v>0</v>
      </c>
      <c r="H2030" s="8" t="str">
        <f t="shared" si="125"/>
        <v/>
      </c>
      <c r="I2030" s="7">
        <v>0</v>
      </c>
      <c r="J2030" s="8" t="str">
        <f t="shared" si="126"/>
        <v/>
      </c>
      <c r="K2030" s="7">
        <v>386.81272000000001</v>
      </c>
      <c r="L2030" s="7">
        <v>0</v>
      </c>
      <c r="M2030" s="8">
        <f t="shared" si="127"/>
        <v>-1</v>
      </c>
    </row>
    <row r="2031" spans="1:13" x14ac:dyDescent="0.25">
      <c r="A2031" s="2" t="s">
        <v>145</v>
      </c>
      <c r="B2031" s="2" t="s">
        <v>81</v>
      </c>
      <c r="C2031" s="7">
        <v>0</v>
      </c>
      <c r="D2031" s="7">
        <v>0</v>
      </c>
      <c r="E2031" s="8" t="str">
        <f t="shared" si="124"/>
        <v/>
      </c>
      <c r="F2031" s="7">
        <v>0</v>
      </c>
      <c r="G2031" s="7">
        <v>0</v>
      </c>
      <c r="H2031" s="8" t="str">
        <f t="shared" si="125"/>
        <v/>
      </c>
      <c r="I2031" s="7">
        <v>0</v>
      </c>
      <c r="J2031" s="8" t="str">
        <f t="shared" si="126"/>
        <v/>
      </c>
      <c r="K2031" s="7">
        <v>0</v>
      </c>
      <c r="L2031" s="7">
        <v>0</v>
      </c>
      <c r="M2031" s="8" t="str">
        <f t="shared" si="127"/>
        <v/>
      </c>
    </row>
    <row r="2032" spans="1:13" s="4" customFormat="1" x14ac:dyDescent="0.25">
      <c r="A2032" s="4" t="s">
        <v>145</v>
      </c>
      <c r="B2032" s="4" t="s">
        <v>85</v>
      </c>
      <c r="C2032" s="9">
        <v>0</v>
      </c>
      <c r="D2032" s="9">
        <v>0</v>
      </c>
      <c r="E2032" s="10" t="str">
        <f t="shared" si="124"/>
        <v/>
      </c>
      <c r="F2032" s="9">
        <v>12.276999999999999</v>
      </c>
      <c r="G2032" s="9">
        <v>0</v>
      </c>
      <c r="H2032" s="10">
        <f t="shared" si="125"/>
        <v>-1</v>
      </c>
      <c r="I2032" s="9">
        <v>0</v>
      </c>
      <c r="J2032" s="10" t="str">
        <f t="shared" si="126"/>
        <v/>
      </c>
      <c r="K2032" s="9">
        <v>570.08972000000006</v>
      </c>
      <c r="L2032" s="9">
        <v>15.677210000000001</v>
      </c>
      <c r="M2032" s="10">
        <f t="shared" si="127"/>
        <v>-0.97250045133246743</v>
      </c>
    </row>
    <row r="2033" spans="1:13" x14ac:dyDescent="0.25">
      <c r="A2033" s="2" t="s">
        <v>146</v>
      </c>
      <c r="B2033" s="2" t="s">
        <v>11</v>
      </c>
      <c r="C2033" s="7">
        <v>0</v>
      </c>
      <c r="D2033" s="7">
        <v>0</v>
      </c>
      <c r="E2033" s="8" t="str">
        <f t="shared" si="124"/>
        <v/>
      </c>
      <c r="F2033" s="7">
        <v>159.49127999999999</v>
      </c>
      <c r="G2033" s="7">
        <v>0</v>
      </c>
      <c r="H2033" s="8">
        <f t="shared" si="125"/>
        <v>-1</v>
      </c>
      <c r="I2033" s="7">
        <v>0</v>
      </c>
      <c r="J2033" s="8" t="str">
        <f t="shared" si="126"/>
        <v/>
      </c>
      <c r="K2033" s="7">
        <v>159.49127999999999</v>
      </c>
      <c r="L2033" s="7">
        <v>0</v>
      </c>
      <c r="M2033" s="8">
        <f t="shared" si="127"/>
        <v>-1</v>
      </c>
    </row>
    <row r="2034" spans="1:13" x14ac:dyDescent="0.25">
      <c r="A2034" s="2" t="s">
        <v>146</v>
      </c>
      <c r="B2034" s="2" t="s">
        <v>14</v>
      </c>
      <c r="C2034" s="7">
        <v>0</v>
      </c>
      <c r="D2034" s="7">
        <v>0</v>
      </c>
      <c r="E2034" s="8" t="str">
        <f t="shared" si="124"/>
        <v/>
      </c>
      <c r="F2034" s="7">
        <v>2.1614499999999999</v>
      </c>
      <c r="G2034" s="7">
        <v>0</v>
      </c>
      <c r="H2034" s="8">
        <f t="shared" si="125"/>
        <v>-1</v>
      </c>
      <c r="I2034" s="7">
        <v>0</v>
      </c>
      <c r="J2034" s="8" t="str">
        <f t="shared" si="126"/>
        <v/>
      </c>
      <c r="K2034" s="7">
        <v>3.1772499999999999</v>
      </c>
      <c r="L2034" s="7">
        <v>0</v>
      </c>
      <c r="M2034" s="8">
        <f t="shared" si="127"/>
        <v>-1</v>
      </c>
    </row>
    <row r="2035" spans="1:13" x14ac:dyDescent="0.25">
      <c r="A2035" s="2" t="s">
        <v>146</v>
      </c>
      <c r="B2035" s="2" t="s">
        <v>26</v>
      </c>
      <c r="C2035" s="7">
        <v>0</v>
      </c>
      <c r="D2035" s="7">
        <v>0</v>
      </c>
      <c r="E2035" s="8" t="str">
        <f t="shared" si="124"/>
        <v/>
      </c>
      <c r="F2035" s="7">
        <v>0</v>
      </c>
      <c r="G2035" s="7">
        <v>42.472000000000001</v>
      </c>
      <c r="H2035" s="8" t="str">
        <f t="shared" si="125"/>
        <v/>
      </c>
      <c r="I2035" s="7">
        <v>1.885</v>
      </c>
      <c r="J2035" s="8">
        <f t="shared" si="126"/>
        <v>21.531564986737401</v>
      </c>
      <c r="K2035" s="7">
        <v>0</v>
      </c>
      <c r="L2035" s="7">
        <v>44.356999999999999</v>
      </c>
      <c r="M2035" s="8" t="str">
        <f t="shared" si="127"/>
        <v/>
      </c>
    </row>
    <row r="2036" spans="1:13" x14ac:dyDescent="0.25">
      <c r="A2036" s="2" t="s">
        <v>146</v>
      </c>
      <c r="B2036" s="2" t="s">
        <v>28</v>
      </c>
      <c r="C2036" s="7">
        <v>0</v>
      </c>
      <c r="D2036" s="7">
        <v>0</v>
      </c>
      <c r="E2036" s="8" t="str">
        <f t="shared" si="124"/>
        <v/>
      </c>
      <c r="F2036" s="7">
        <v>0</v>
      </c>
      <c r="G2036" s="7">
        <v>0</v>
      </c>
      <c r="H2036" s="8" t="str">
        <f t="shared" si="125"/>
        <v/>
      </c>
      <c r="I2036" s="7">
        <v>0</v>
      </c>
      <c r="J2036" s="8" t="str">
        <f t="shared" si="126"/>
        <v/>
      </c>
      <c r="K2036" s="7">
        <v>0</v>
      </c>
      <c r="L2036" s="7">
        <v>0</v>
      </c>
      <c r="M2036" s="8" t="str">
        <f t="shared" si="127"/>
        <v/>
      </c>
    </row>
    <row r="2037" spans="1:13" x14ac:dyDescent="0.25">
      <c r="A2037" s="2" t="s">
        <v>146</v>
      </c>
      <c r="B2037" s="2" t="s">
        <v>30</v>
      </c>
      <c r="C2037" s="7">
        <v>0</v>
      </c>
      <c r="D2037" s="7">
        <v>0</v>
      </c>
      <c r="E2037" s="8" t="str">
        <f t="shared" si="124"/>
        <v/>
      </c>
      <c r="F2037" s="7">
        <v>0</v>
      </c>
      <c r="G2037" s="7">
        <v>0</v>
      </c>
      <c r="H2037" s="8" t="str">
        <f t="shared" si="125"/>
        <v/>
      </c>
      <c r="I2037" s="7">
        <v>36.187539999999998</v>
      </c>
      <c r="J2037" s="8">
        <f t="shared" si="126"/>
        <v>-1</v>
      </c>
      <c r="K2037" s="7">
        <v>0</v>
      </c>
      <c r="L2037" s="7">
        <v>36.187539999999998</v>
      </c>
      <c r="M2037" s="8" t="str">
        <f t="shared" si="127"/>
        <v/>
      </c>
    </row>
    <row r="2038" spans="1:13" x14ac:dyDescent="0.25">
      <c r="A2038" s="2" t="s">
        <v>146</v>
      </c>
      <c r="B2038" s="2" t="s">
        <v>38</v>
      </c>
      <c r="C2038" s="7">
        <v>0</v>
      </c>
      <c r="D2038" s="7">
        <v>0</v>
      </c>
      <c r="E2038" s="8" t="str">
        <f t="shared" si="124"/>
        <v/>
      </c>
      <c r="F2038" s="7">
        <v>0</v>
      </c>
      <c r="G2038" s="7">
        <v>30.953240000000001</v>
      </c>
      <c r="H2038" s="8" t="str">
        <f t="shared" si="125"/>
        <v/>
      </c>
      <c r="I2038" s="7">
        <v>0</v>
      </c>
      <c r="J2038" s="8" t="str">
        <f t="shared" si="126"/>
        <v/>
      </c>
      <c r="K2038" s="7">
        <v>41.565539999999999</v>
      </c>
      <c r="L2038" s="7">
        <v>120.13311</v>
      </c>
      <c r="M2038" s="8">
        <f t="shared" si="127"/>
        <v>1.8902092935638515</v>
      </c>
    </row>
    <row r="2039" spans="1:13" x14ac:dyDescent="0.25">
      <c r="A2039" s="2" t="s">
        <v>146</v>
      </c>
      <c r="B2039" s="2" t="s">
        <v>42</v>
      </c>
      <c r="C2039" s="7">
        <v>0</v>
      </c>
      <c r="D2039" s="7">
        <v>0</v>
      </c>
      <c r="E2039" s="8" t="str">
        <f t="shared" si="124"/>
        <v/>
      </c>
      <c r="F2039" s="7">
        <v>0</v>
      </c>
      <c r="G2039" s="7">
        <v>0</v>
      </c>
      <c r="H2039" s="8" t="str">
        <f t="shared" si="125"/>
        <v/>
      </c>
      <c r="I2039" s="7">
        <v>0</v>
      </c>
      <c r="J2039" s="8" t="str">
        <f t="shared" si="126"/>
        <v/>
      </c>
      <c r="K2039" s="7">
        <v>0</v>
      </c>
      <c r="L2039" s="7">
        <v>0</v>
      </c>
      <c r="M2039" s="8" t="str">
        <f t="shared" si="127"/>
        <v/>
      </c>
    </row>
    <row r="2040" spans="1:13" x14ac:dyDescent="0.25">
      <c r="A2040" s="2" t="s">
        <v>146</v>
      </c>
      <c r="B2040" s="2" t="s">
        <v>45</v>
      </c>
      <c r="C2040" s="7">
        <v>0</v>
      </c>
      <c r="D2040" s="7">
        <v>0</v>
      </c>
      <c r="E2040" s="8" t="str">
        <f t="shared" si="124"/>
        <v/>
      </c>
      <c r="F2040" s="7">
        <v>0.79</v>
      </c>
      <c r="G2040" s="7">
        <v>320.43943999999999</v>
      </c>
      <c r="H2040" s="8">
        <f t="shared" si="125"/>
        <v>404.61954430379745</v>
      </c>
      <c r="I2040" s="7">
        <v>5.1176000000000004</v>
      </c>
      <c r="J2040" s="8">
        <f t="shared" si="126"/>
        <v>61.615178990151627</v>
      </c>
      <c r="K2040" s="7">
        <v>89.86036</v>
      </c>
      <c r="L2040" s="7">
        <v>387.35491000000002</v>
      </c>
      <c r="M2040" s="8">
        <f t="shared" si="127"/>
        <v>3.3106316288962123</v>
      </c>
    </row>
    <row r="2041" spans="1:13" x14ac:dyDescent="0.25">
      <c r="A2041" s="2" t="s">
        <v>146</v>
      </c>
      <c r="B2041" s="2" t="s">
        <v>50</v>
      </c>
      <c r="C2041" s="7">
        <v>0</v>
      </c>
      <c r="D2041" s="7">
        <v>0</v>
      </c>
      <c r="E2041" s="8" t="str">
        <f t="shared" si="124"/>
        <v/>
      </c>
      <c r="F2041" s="7">
        <v>0</v>
      </c>
      <c r="G2041" s="7">
        <v>0</v>
      </c>
      <c r="H2041" s="8" t="str">
        <f t="shared" si="125"/>
        <v/>
      </c>
      <c r="I2041" s="7">
        <v>0</v>
      </c>
      <c r="J2041" s="8" t="str">
        <f t="shared" si="126"/>
        <v/>
      </c>
      <c r="K2041" s="7">
        <v>52.880589999999998</v>
      </c>
      <c r="L2041" s="7">
        <v>29.446000000000002</v>
      </c>
      <c r="M2041" s="8">
        <f t="shared" si="127"/>
        <v>-0.4431605244949044</v>
      </c>
    </row>
    <row r="2042" spans="1:13" x14ac:dyDescent="0.25">
      <c r="A2042" s="2" t="s">
        <v>146</v>
      </c>
      <c r="B2042" s="2" t="s">
        <v>57</v>
      </c>
      <c r="C2042" s="7">
        <v>0</v>
      </c>
      <c r="D2042" s="7">
        <v>0</v>
      </c>
      <c r="E2042" s="8" t="str">
        <f t="shared" si="124"/>
        <v/>
      </c>
      <c r="F2042" s="7">
        <v>0</v>
      </c>
      <c r="G2042" s="7">
        <v>0</v>
      </c>
      <c r="H2042" s="8" t="str">
        <f t="shared" si="125"/>
        <v/>
      </c>
      <c r="I2042" s="7">
        <v>0</v>
      </c>
      <c r="J2042" s="8" t="str">
        <f t="shared" si="126"/>
        <v/>
      </c>
      <c r="K2042" s="7">
        <v>12.387499999999999</v>
      </c>
      <c r="L2042" s="7">
        <v>0</v>
      </c>
      <c r="M2042" s="8">
        <f t="shared" si="127"/>
        <v>-1</v>
      </c>
    </row>
    <row r="2043" spans="1:13" x14ac:dyDescent="0.25">
      <c r="A2043" s="2" t="s">
        <v>146</v>
      </c>
      <c r="B2043" s="2" t="s">
        <v>60</v>
      </c>
      <c r="C2043" s="7">
        <v>0</v>
      </c>
      <c r="D2043" s="7">
        <v>0</v>
      </c>
      <c r="E2043" s="8" t="str">
        <f t="shared" si="124"/>
        <v/>
      </c>
      <c r="F2043" s="7">
        <v>0</v>
      </c>
      <c r="G2043" s="7">
        <v>0</v>
      </c>
      <c r="H2043" s="8" t="str">
        <f t="shared" si="125"/>
        <v/>
      </c>
      <c r="I2043" s="7">
        <v>0</v>
      </c>
      <c r="J2043" s="8" t="str">
        <f t="shared" si="126"/>
        <v/>
      </c>
      <c r="K2043" s="7">
        <v>0</v>
      </c>
      <c r="L2043" s="7">
        <v>0</v>
      </c>
      <c r="M2043" s="8" t="str">
        <f t="shared" si="127"/>
        <v/>
      </c>
    </row>
    <row r="2044" spans="1:13" x14ac:dyDescent="0.25">
      <c r="A2044" s="2" t="s">
        <v>146</v>
      </c>
      <c r="B2044" s="2" t="s">
        <v>70</v>
      </c>
      <c r="C2044" s="7">
        <v>0</v>
      </c>
      <c r="D2044" s="7">
        <v>0</v>
      </c>
      <c r="E2044" s="8" t="str">
        <f t="shared" si="124"/>
        <v/>
      </c>
      <c r="F2044" s="7">
        <v>0</v>
      </c>
      <c r="G2044" s="7">
        <v>0</v>
      </c>
      <c r="H2044" s="8" t="str">
        <f t="shared" si="125"/>
        <v/>
      </c>
      <c r="I2044" s="7">
        <v>0</v>
      </c>
      <c r="J2044" s="8" t="str">
        <f t="shared" si="126"/>
        <v/>
      </c>
      <c r="K2044" s="7">
        <v>0</v>
      </c>
      <c r="L2044" s="7">
        <v>0</v>
      </c>
      <c r="M2044" s="8" t="str">
        <f t="shared" si="127"/>
        <v/>
      </c>
    </row>
    <row r="2045" spans="1:13" s="4" customFormat="1" x14ac:dyDescent="0.25">
      <c r="A2045" s="4" t="s">
        <v>146</v>
      </c>
      <c r="B2045" s="4" t="s">
        <v>85</v>
      </c>
      <c r="C2045" s="9">
        <v>0</v>
      </c>
      <c r="D2045" s="9">
        <v>0</v>
      </c>
      <c r="E2045" s="10" t="str">
        <f t="shared" si="124"/>
        <v/>
      </c>
      <c r="F2045" s="9">
        <v>162.44273000000001</v>
      </c>
      <c r="G2045" s="9">
        <v>393.86468000000002</v>
      </c>
      <c r="H2045" s="10">
        <f t="shared" si="125"/>
        <v>1.4246371628942707</v>
      </c>
      <c r="I2045" s="9">
        <v>43.19014</v>
      </c>
      <c r="J2045" s="10">
        <f t="shared" si="126"/>
        <v>8.1193193631694651</v>
      </c>
      <c r="K2045" s="9">
        <v>359.36252000000002</v>
      </c>
      <c r="L2045" s="9">
        <v>617.47856000000002</v>
      </c>
      <c r="M2045" s="10">
        <f t="shared" si="127"/>
        <v>0.71826088040566938</v>
      </c>
    </row>
    <row r="2046" spans="1:13" x14ac:dyDescent="0.25">
      <c r="A2046" s="2" t="s">
        <v>147</v>
      </c>
      <c r="B2046" s="2" t="s">
        <v>9</v>
      </c>
      <c r="C2046" s="7">
        <v>0</v>
      </c>
      <c r="D2046" s="7">
        <v>0</v>
      </c>
      <c r="E2046" s="8" t="str">
        <f t="shared" si="124"/>
        <v/>
      </c>
      <c r="F2046" s="7">
        <v>71.195849999999993</v>
      </c>
      <c r="G2046" s="7">
        <v>0</v>
      </c>
      <c r="H2046" s="8">
        <f t="shared" si="125"/>
        <v>-1</v>
      </c>
      <c r="I2046" s="7">
        <v>81.242059999999995</v>
      </c>
      <c r="J2046" s="8">
        <f t="shared" si="126"/>
        <v>-1</v>
      </c>
      <c r="K2046" s="7">
        <v>341.92408999999998</v>
      </c>
      <c r="L2046" s="7">
        <v>109.80206</v>
      </c>
      <c r="M2046" s="8">
        <f t="shared" si="127"/>
        <v>-0.67887006732985666</v>
      </c>
    </row>
    <row r="2047" spans="1:13" x14ac:dyDescent="0.25">
      <c r="A2047" s="2" t="s">
        <v>147</v>
      </c>
      <c r="B2047" s="2" t="s">
        <v>11</v>
      </c>
      <c r="C2047" s="7">
        <v>0</v>
      </c>
      <c r="D2047" s="7">
        <v>0</v>
      </c>
      <c r="E2047" s="8" t="str">
        <f t="shared" si="124"/>
        <v/>
      </c>
      <c r="F2047" s="7">
        <v>0</v>
      </c>
      <c r="G2047" s="7">
        <v>0</v>
      </c>
      <c r="H2047" s="8" t="str">
        <f t="shared" si="125"/>
        <v/>
      </c>
      <c r="I2047" s="7">
        <v>0</v>
      </c>
      <c r="J2047" s="8" t="str">
        <f t="shared" si="126"/>
        <v/>
      </c>
      <c r="K2047" s="7">
        <v>9.1632300000000004</v>
      </c>
      <c r="L2047" s="7">
        <v>6.0629999999999997</v>
      </c>
      <c r="M2047" s="8">
        <f t="shared" si="127"/>
        <v>-0.33833375349085426</v>
      </c>
    </row>
    <row r="2048" spans="1:13" x14ac:dyDescent="0.25">
      <c r="A2048" s="2" t="s">
        <v>147</v>
      </c>
      <c r="B2048" s="2" t="s">
        <v>12</v>
      </c>
      <c r="C2048" s="7">
        <v>0</v>
      </c>
      <c r="D2048" s="7">
        <v>0</v>
      </c>
      <c r="E2048" s="8" t="str">
        <f t="shared" si="124"/>
        <v/>
      </c>
      <c r="F2048" s="7">
        <v>0</v>
      </c>
      <c r="G2048" s="7">
        <v>148.24836999999999</v>
      </c>
      <c r="H2048" s="8" t="str">
        <f t="shared" si="125"/>
        <v/>
      </c>
      <c r="I2048" s="7">
        <v>0</v>
      </c>
      <c r="J2048" s="8" t="str">
        <f t="shared" si="126"/>
        <v/>
      </c>
      <c r="K2048" s="7">
        <v>0</v>
      </c>
      <c r="L2048" s="7">
        <v>148.24836999999999</v>
      </c>
      <c r="M2048" s="8" t="str">
        <f t="shared" si="127"/>
        <v/>
      </c>
    </row>
    <row r="2049" spans="1:13" x14ac:dyDescent="0.25">
      <c r="A2049" s="2" t="s">
        <v>147</v>
      </c>
      <c r="B2049" s="2" t="s">
        <v>13</v>
      </c>
      <c r="C2049" s="7">
        <v>0</v>
      </c>
      <c r="D2049" s="7">
        <v>0</v>
      </c>
      <c r="E2049" s="8" t="str">
        <f t="shared" si="124"/>
        <v/>
      </c>
      <c r="F2049" s="7">
        <v>0</v>
      </c>
      <c r="G2049" s="7">
        <v>0</v>
      </c>
      <c r="H2049" s="8" t="str">
        <f t="shared" si="125"/>
        <v/>
      </c>
      <c r="I2049" s="7">
        <v>156.67400000000001</v>
      </c>
      <c r="J2049" s="8">
        <f t="shared" si="126"/>
        <v>-1</v>
      </c>
      <c r="K2049" s="7">
        <v>0</v>
      </c>
      <c r="L2049" s="7">
        <v>192.24199999999999</v>
      </c>
      <c r="M2049" s="8" t="str">
        <f t="shared" si="127"/>
        <v/>
      </c>
    </row>
    <row r="2050" spans="1:13" x14ac:dyDescent="0.25">
      <c r="A2050" s="2" t="s">
        <v>147</v>
      </c>
      <c r="B2050" s="2" t="s">
        <v>14</v>
      </c>
      <c r="C2050" s="7">
        <v>0</v>
      </c>
      <c r="D2050" s="7">
        <v>0</v>
      </c>
      <c r="E2050" s="8" t="str">
        <f t="shared" si="124"/>
        <v/>
      </c>
      <c r="F2050" s="7">
        <v>539.29342999999994</v>
      </c>
      <c r="G2050" s="7">
        <v>290.70456999999999</v>
      </c>
      <c r="H2050" s="8">
        <f t="shared" si="125"/>
        <v>-0.46095288051256245</v>
      </c>
      <c r="I2050" s="7">
        <v>2033.20126</v>
      </c>
      <c r="J2050" s="8">
        <f t="shared" si="126"/>
        <v>-0.85702125228862003</v>
      </c>
      <c r="K2050" s="7">
        <v>1765.2646</v>
      </c>
      <c r="L2050" s="7">
        <v>4678.1172200000001</v>
      </c>
      <c r="M2050" s="8">
        <f t="shared" si="127"/>
        <v>1.6500940538885787</v>
      </c>
    </row>
    <row r="2051" spans="1:13" x14ac:dyDescent="0.25">
      <c r="A2051" s="2" t="s">
        <v>147</v>
      </c>
      <c r="B2051" s="2" t="s">
        <v>15</v>
      </c>
      <c r="C2051" s="7">
        <v>0</v>
      </c>
      <c r="D2051" s="7">
        <v>0</v>
      </c>
      <c r="E2051" s="8" t="str">
        <f t="shared" si="124"/>
        <v/>
      </c>
      <c r="F2051" s="7">
        <v>23.739280000000001</v>
      </c>
      <c r="G2051" s="7">
        <v>62.10089</v>
      </c>
      <c r="H2051" s="8">
        <f t="shared" si="125"/>
        <v>1.6159550753013572</v>
      </c>
      <c r="I2051" s="7">
        <v>0</v>
      </c>
      <c r="J2051" s="8" t="str">
        <f t="shared" si="126"/>
        <v/>
      </c>
      <c r="K2051" s="7">
        <v>69.945040000000006</v>
      </c>
      <c r="L2051" s="7">
        <v>65.800039999999996</v>
      </c>
      <c r="M2051" s="8">
        <f t="shared" si="127"/>
        <v>-5.926081391904281E-2</v>
      </c>
    </row>
    <row r="2052" spans="1:13" x14ac:dyDescent="0.25">
      <c r="A2052" s="2" t="s">
        <v>147</v>
      </c>
      <c r="B2052" s="2" t="s">
        <v>17</v>
      </c>
      <c r="C2052" s="7">
        <v>0</v>
      </c>
      <c r="D2052" s="7">
        <v>0</v>
      </c>
      <c r="E2052" s="8" t="str">
        <f t="shared" si="124"/>
        <v/>
      </c>
      <c r="F2052" s="7">
        <v>0</v>
      </c>
      <c r="G2052" s="7">
        <v>0</v>
      </c>
      <c r="H2052" s="8" t="str">
        <f t="shared" si="125"/>
        <v/>
      </c>
      <c r="I2052" s="7">
        <v>0</v>
      </c>
      <c r="J2052" s="8" t="str">
        <f t="shared" si="126"/>
        <v/>
      </c>
      <c r="K2052" s="7">
        <v>23.675000000000001</v>
      </c>
      <c r="L2052" s="7">
        <v>24.625</v>
      </c>
      <c r="M2052" s="8">
        <f t="shared" si="127"/>
        <v>4.0126715945089764E-2</v>
      </c>
    </row>
    <row r="2053" spans="1:13" x14ac:dyDescent="0.25">
      <c r="A2053" s="2" t="s">
        <v>147</v>
      </c>
      <c r="B2053" s="2" t="s">
        <v>18</v>
      </c>
      <c r="C2053" s="7">
        <v>0</v>
      </c>
      <c r="D2053" s="7">
        <v>0</v>
      </c>
      <c r="E2053" s="8" t="str">
        <f t="shared" ref="E2053:E2116" si="128">IF(C2053=0,"",(D2053/C2053-1))</f>
        <v/>
      </c>
      <c r="F2053" s="7">
        <v>15.742000000000001</v>
      </c>
      <c r="G2053" s="7">
        <v>28.2225</v>
      </c>
      <c r="H2053" s="8">
        <f t="shared" ref="H2053:H2116" si="129">IF(F2053=0,"",(G2053/F2053-1))</f>
        <v>0.79281539829754788</v>
      </c>
      <c r="I2053" s="7">
        <v>55.338000000000001</v>
      </c>
      <c r="J2053" s="8">
        <f t="shared" ref="J2053:J2116" si="130">IF(I2053=0,"",(G2053/I2053-1))</f>
        <v>-0.4899978315081861</v>
      </c>
      <c r="K2053" s="7">
        <v>41.811129999999999</v>
      </c>
      <c r="L2053" s="7">
        <v>123.9841</v>
      </c>
      <c r="M2053" s="8">
        <f t="shared" ref="M2053:M2116" si="131">IF(K2053=0,"",(L2053/K2053-1))</f>
        <v>1.9653372200177324</v>
      </c>
    </row>
    <row r="2054" spans="1:13" x14ac:dyDescent="0.25">
      <c r="A2054" s="2" t="s">
        <v>147</v>
      </c>
      <c r="B2054" s="2" t="s">
        <v>21</v>
      </c>
      <c r="C2054" s="7">
        <v>0</v>
      </c>
      <c r="D2054" s="7">
        <v>0</v>
      </c>
      <c r="E2054" s="8" t="str">
        <f t="shared" si="128"/>
        <v/>
      </c>
      <c r="F2054" s="7">
        <v>0</v>
      </c>
      <c r="G2054" s="7">
        <v>0</v>
      </c>
      <c r="H2054" s="8" t="str">
        <f t="shared" si="129"/>
        <v/>
      </c>
      <c r="I2054" s="7">
        <v>2.7574800000000002</v>
      </c>
      <c r="J2054" s="8">
        <f t="shared" si="130"/>
        <v>-1</v>
      </c>
      <c r="K2054" s="7">
        <v>0</v>
      </c>
      <c r="L2054" s="7">
        <v>2.7574800000000002</v>
      </c>
      <c r="M2054" s="8" t="str">
        <f t="shared" si="131"/>
        <v/>
      </c>
    </row>
    <row r="2055" spans="1:13" x14ac:dyDescent="0.25">
      <c r="A2055" s="2" t="s">
        <v>147</v>
      </c>
      <c r="B2055" s="2" t="s">
        <v>25</v>
      </c>
      <c r="C2055" s="7">
        <v>0</v>
      </c>
      <c r="D2055" s="7">
        <v>0</v>
      </c>
      <c r="E2055" s="8" t="str">
        <f t="shared" si="128"/>
        <v/>
      </c>
      <c r="F2055" s="7">
        <v>0</v>
      </c>
      <c r="G2055" s="7">
        <v>0</v>
      </c>
      <c r="H2055" s="8" t="str">
        <f t="shared" si="129"/>
        <v/>
      </c>
      <c r="I2055" s="7">
        <v>0</v>
      </c>
      <c r="J2055" s="8" t="str">
        <f t="shared" si="130"/>
        <v/>
      </c>
      <c r="K2055" s="7">
        <v>0</v>
      </c>
      <c r="L2055" s="7">
        <v>0</v>
      </c>
      <c r="M2055" s="8" t="str">
        <f t="shared" si="131"/>
        <v/>
      </c>
    </row>
    <row r="2056" spans="1:13" x14ac:dyDescent="0.25">
      <c r="A2056" s="2" t="s">
        <v>147</v>
      </c>
      <c r="B2056" s="2" t="s">
        <v>26</v>
      </c>
      <c r="C2056" s="7">
        <v>18.468</v>
      </c>
      <c r="D2056" s="7">
        <v>0</v>
      </c>
      <c r="E2056" s="8">
        <f t="shared" si="128"/>
        <v>-1</v>
      </c>
      <c r="F2056" s="7">
        <v>52.52037</v>
      </c>
      <c r="G2056" s="7">
        <v>2285.0337599999998</v>
      </c>
      <c r="H2056" s="8">
        <f t="shared" si="129"/>
        <v>42.507571633634718</v>
      </c>
      <c r="I2056" s="7">
        <v>45.656779999999998</v>
      </c>
      <c r="J2056" s="8">
        <f t="shared" si="130"/>
        <v>49.04807084511873</v>
      </c>
      <c r="K2056" s="7">
        <v>1100.0468800000001</v>
      </c>
      <c r="L2056" s="7">
        <v>3968.6230999999998</v>
      </c>
      <c r="M2056" s="8">
        <f t="shared" si="131"/>
        <v>2.6076854288246327</v>
      </c>
    </row>
    <row r="2057" spans="1:13" x14ac:dyDescent="0.25">
      <c r="A2057" s="2" t="s">
        <v>147</v>
      </c>
      <c r="B2057" s="2" t="s">
        <v>28</v>
      </c>
      <c r="C2057" s="7">
        <v>0</v>
      </c>
      <c r="D2057" s="7">
        <v>0</v>
      </c>
      <c r="E2057" s="8" t="str">
        <f t="shared" si="128"/>
        <v/>
      </c>
      <c r="F2057" s="7">
        <v>0</v>
      </c>
      <c r="G2057" s="7">
        <v>0</v>
      </c>
      <c r="H2057" s="8" t="str">
        <f t="shared" si="129"/>
        <v/>
      </c>
      <c r="I2057" s="7">
        <v>0</v>
      </c>
      <c r="J2057" s="8" t="str">
        <f t="shared" si="130"/>
        <v/>
      </c>
      <c r="K2057" s="7">
        <v>14.71462</v>
      </c>
      <c r="L2057" s="7">
        <v>0</v>
      </c>
      <c r="M2057" s="8">
        <f t="shared" si="131"/>
        <v>-1</v>
      </c>
    </row>
    <row r="2058" spans="1:13" x14ac:dyDescent="0.25">
      <c r="A2058" s="2" t="s">
        <v>147</v>
      </c>
      <c r="B2058" s="2" t="s">
        <v>29</v>
      </c>
      <c r="C2058" s="7">
        <v>0</v>
      </c>
      <c r="D2058" s="7">
        <v>0</v>
      </c>
      <c r="E2058" s="8" t="str">
        <f t="shared" si="128"/>
        <v/>
      </c>
      <c r="F2058" s="7">
        <v>0</v>
      </c>
      <c r="G2058" s="7">
        <v>0</v>
      </c>
      <c r="H2058" s="8" t="str">
        <f t="shared" si="129"/>
        <v/>
      </c>
      <c r="I2058" s="7">
        <v>0</v>
      </c>
      <c r="J2058" s="8" t="str">
        <f t="shared" si="130"/>
        <v/>
      </c>
      <c r="K2058" s="7">
        <v>0</v>
      </c>
      <c r="L2058" s="7">
        <v>0.25974000000000003</v>
      </c>
      <c r="M2058" s="8" t="str">
        <f t="shared" si="131"/>
        <v/>
      </c>
    </row>
    <row r="2059" spans="1:13" x14ac:dyDescent="0.25">
      <c r="A2059" s="2" t="s">
        <v>147</v>
      </c>
      <c r="B2059" s="2" t="s">
        <v>30</v>
      </c>
      <c r="C2059" s="7">
        <v>19.642800000000001</v>
      </c>
      <c r="D2059" s="7">
        <v>0</v>
      </c>
      <c r="E2059" s="8">
        <f t="shared" si="128"/>
        <v>-1</v>
      </c>
      <c r="F2059" s="7">
        <v>713.21892000000003</v>
      </c>
      <c r="G2059" s="7">
        <v>74.431880000000007</v>
      </c>
      <c r="H2059" s="8">
        <f t="shared" si="129"/>
        <v>-0.8956395043474169</v>
      </c>
      <c r="I2059" s="7">
        <v>68.374970000000005</v>
      </c>
      <c r="J2059" s="8">
        <f t="shared" si="130"/>
        <v>8.858373173692069E-2</v>
      </c>
      <c r="K2059" s="7">
        <v>856.91003000000001</v>
      </c>
      <c r="L2059" s="7">
        <v>3053.6464999999998</v>
      </c>
      <c r="M2059" s="8">
        <f t="shared" si="131"/>
        <v>2.5635555578687761</v>
      </c>
    </row>
    <row r="2060" spans="1:13" x14ac:dyDescent="0.25">
      <c r="A2060" s="2" t="s">
        <v>147</v>
      </c>
      <c r="B2060" s="2" t="s">
        <v>32</v>
      </c>
      <c r="C2060" s="7">
        <v>0</v>
      </c>
      <c r="D2060" s="7">
        <v>0</v>
      </c>
      <c r="E2060" s="8" t="str">
        <f t="shared" si="128"/>
        <v/>
      </c>
      <c r="F2060" s="7">
        <v>0</v>
      </c>
      <c r="G2060" s="7">
        <v>0</v>
      </c>
      <c r="H2060" s="8" t="str">
        <f t="shared" si="129"/>
        <v/>
      </c>
      <c r="I2060" s="7">
        <v>0</v>
      </c>
      <c r="J2060" s="8" t="str">
        <f t="shared" si="130"/>
        <v/>
      </c>
      <c r="K2060" s="7">
        <v>0</v>
      </c>
      <c r="L2060" s="7">
        <v>0</v>
      </c>
      <c r="M2060" s="8" t="str">
        <f t="shared" si="131"/>
        <v/>
      </c>
    </row>
    <row r="2061" spans="1:13" x14ac:dyDescent="0.25">
      <c r="A2061" s="2" t="s">
        <v>147</v>
      </c>
      <c r="B2061" s="2" t="s">
        <v>37</v>
      </c>
      <c r="C2061" s="7">
        <v>0</v>
      </c>
      <c r="D2061" s="7">
        <v>0</v>
      </c>
      <c r="E2061" s="8" t="str">
        <f t="shared" si="128"/>
        <v/>
      </c>
      <c r="F2061" s="7">
        <v>0</v>
      </c>
      <c r="G2061" s="7">
        <v>0</v>
      </c>
      <c r="H2061" s="8" t="str">
        <f t="shared" si="129"/>
        <v/>
      </c>
      <c r="I2061" s="7">
        <v>0</v>
      </c>
      <c r="J2061" s="8" t="str">
        <f t="shared" si="130"/>
        <v/>
      </c>
      <c r="K2061" s="7">
        <v>0</v>
      </c>
      <c r="L2061" s="7">
        <v>24.795000000000002</v>
      </c>
      <c r="M2061" s="8" t="str">
        <f t="shared" si="131"/>
        <v/>
      </c>
    </row>
    <row r="2062" spans="1:13" x14ac:dyDescent="0.25">
      <c r="A2062" s="2" t="s">
        <v>147</v>
      </c>
      <c r="B2062" s="2" t="s">
        <v>38</v>
      </c>
      <c r="C2062" s="7">
        <v>0</v>
      </c>
      <c r="D2062" s="7">
        <v>0</v>
      </c>
      <c r="E2062" s="8" t="str">
        <f t="shared" si="128"/>
        <v/>
      </c>
      <c r="F2062" s="7">
        <v>2256.9009700000001</v>
      </c>
      <c r="G2062" s="7">
        <v>875.63517999999999</v>
      </c>
      <c r="H2062" s="8">
        <f t="shared" si="129"/>
        <v>-0.61201878521058906</v>
      </c>
      <c r="I2062" s="7">
        <v>1712.56032</v>
      </c>
      <c r="J2062" s="8">
        <f t="shared" si="130"/>
        <v>-0.48869819662760849</v>
      </c>
      <c r="K2062" s="7">
        <v>4712.32233</v>
      </c>
      <c r="L2062" s="7">
        <v>3490.3492099999999</v>
      </c>
      <c r="M2062" s="8">
        <f t="shared" si="131"/>
        <v>-0.25931441748383122</v>
      </c>
    </row>
    <row r="2063" spans="1:13" x14ac:dyDescent="0.25">
      <c r="A2063" s="2" t="s">
        <v>147</v>
      </c>
      <c r="B2063" s="2" t="s">
        <v>42</v>
      </c>
      <c r="C2063" s="7">
        <v>0</v>
      </c>
      <c r="D2063" s="7">
        <v>0</v>
      </c>
      <c r="E2063" s="8" t="str">
        <f t="shared" si="128"/>
        <v/>
      </c>
      <c r="F2063" s="7">
        <v>0</v>
      </c>
      <c r="G2063" s="7">
        <v>4.6131700000000002</v>
      </c>
      <c r="H2063" s="8" t="str">
        <f t="shared" si="129"/>
        <v/>
      </c>
      <c r="I2063" s="7">
        <v>0</v>
      </c>
      <c r="J2063" s="8" t="str">
        <f t="shared" si="130"/>
        <v/>
      </c>
      <c r="K2063" s="7">
        <v>41.05</v>
      </c>
      <c r="L2063" s="7">
        <v>4.6131700000000002</v>
      </c>
      <c r="M2063" s="8">
        <f t="shared" si="131"/>
        <v>-0.88762070645554203</v>
      </c>
    </row>
    <row r="2064" spans="1:13" x14ac:dyDescent="0.25">
      <c r="A2064" s="2" t="s">
        <v>147</v>
      </c>
      <c r="B2064" s="2" t="s">
        <v>45</v>
      </c>
      <c r="C2064" s="7">
        <v>259.08037999999999</v>
      </c>
      <c r="D2064" s="7">
        <v>0</v>
      </c>
      <c r="E2064" s="8">
        <f t="shared" si="128"/>
        <v>-1</v>
      </c>
      <c r="F2064" s="7">
        <v>5668.28334</v>
      </c>
      <c r="G2064" s="7">
        <v>10482.91806</v>
      </c>
      <c r="H2064" s="8">
        <f t="shared" si="129"/>
        <v>0.84939909161280558</v>
      </c>
      <c r="I2064" s="7">
        <v>11485.946180000001</v>
      </c>
      <c r="J2064" s="8">
        <f t="shared" si="130"/>
        <v>-8.7326555799689509E-2</v>
      </c>
      <c r="K2064" s="7">
        <v>16769.015060000002</v>
      </c>
      <c r="L2064" s="7">
        <v>36514.379999999997</v>
      </c>
      <c r="M2064" s="8">
        <f t="shared" si="131"/>
        <v>1.1774910374491605</v>
      </c>
    </row>
    <row r="2065" spans="1:13" x14ac:dyDescent="0.25">
      <c r="A2065" s="2" t="s">
        <v>147</v>
      </c>
      <c r="B2065" s="2" t="s">
        <v>46</v>
      </c>
      <c r="C2065" s="7">
        <v>0</v>
      </c>
      <c r="D2065" s="7">
        <v>0</v>
      </c>
      <c r="E2065" s="8" t="str">
        <f t="shared" si="128"/>
        <v/>
      </c>
      <c r="F2065" s="7">
        <v>503.81583999999998</v>
      </c>
      <c r="G2065" s="7">
        <v>739.77026999999998</v>
      </c>
      <c r="H2065" s="8">
        <f t="shared" si="129"/>
        <v>0.4683346795924479</v>
      </c>
      <c r="I2065" s="7">
        <v>2056.68235</v>
      </c>
      <c r="J2065" s="8">
        <f t="shared" si="130"/>
        <v>-0.64030893249023113</v>
      </c>
      <c r="K2065" s="7">
        <v>1100.8402599999999</v>
      </c>
      <c r="L2065" s="7">
        <v>3821.0190699999998</v>
      </c>
      <c r="M2065" s="8">
        <f t="shared" si="131"/>
        <v>2.4710022960097771</v>
      </c>
    </row>
    <row r="2066" spans="1:13" x14ac:dyDescent="0.25">
      <c r="A2066" s="2" t="s">
        <v>147</v>
      </c>
      <c r="B2066" s="2" t="s">
        <v>47</v>
      </c>
      <c r="C2066" s="7">
        <v>0</v>
      </c>
      <c r="D2066" s="7">
        <v>0</v>
      </c>
      <c r="E2066" s="8" t="str">
        <f t="shared" si="128"/>
        <v/>
      </c>
      <c r="F2066" s="7">
        <v>258.30653999999998</v>
      </c>
      <c r="G2066" s="7">
        <v>0</v>
      </c>
      <c r="H2066" s="8">
        <f t="shared" si="129"/>
        <v>-1</v>
      </c>
      <c r="I2066" s="7">
        <v>1920.59157</v>
      </c>
      <c r="J2066" s="8">
        <f t="shared" si="130"/>
        <v>-1</v>
      </c>
      <c r="K2066" s="7">
        <v>3022.34582</v>
      </c>
      <c r="L2066" s="7">
        <v>4779.46666</v>
      </c>
      <c r="M2066" s="8">
        <f t="shared" si="131"/>
        <v>0.58137650177966727</v>
      </c>
    </row>
    <row r="2067" spans="1:13" x14ac:dyDescent="0.25">
      <c r="A2067" s="2" t="s">
        <v>147</v>
      </c>
      <c r="B2067" s="2" t="s">
        <v>48</v>
      </c>
      <c r="C2067" s="7">
        <v>0</v>
      </c>
      <c r="D2067" s="7">
        <v>0</v>
      </c>
      <c r="E2067" s="8" t="str">
        <f t="shared" si="128"/>
        <v/>
      </c>
      <c r="F2067" s="7">
        <v>72.330849999999998</v>
      </c>
      <c r="G2067" s="7">
        <v>0</v>
      </c>
      <c r="H2067" s="8">
        <f t="shared" si="129"/>
        <v>-1</v>
      </c>
      <c r="I2067" s="7">
        <v>0</v>
      </c>
      <c r="J2067" s="8" t="str">
        <f t="shared" si="130"/>
        <v/>
      </c>
      <c r="K2067" s="7">
        <v>146.50239999999999</v>
      </c>
      <c r="L2067" s="7">
        <v>0</v>
      </c>
      <c r="M2067" s="8">
        <f t="shared" si="131"/>
        <v>-1</v>
      </c>
    </row>
    <row r="2068" spans="1:13" x14ac:dyDescent="0.25">
      <c r="A2068" s="2" t="s">
        <v>147</v>
      </c>
      <c r="B2068" s="2" t="s">
        <v>50</v>
      </c>
      <c r="C2068" s="7">
        <v>0</v>
      </c>
      <c r="D2068" s="7">
        <v>0</v>
      </c>
      <c r="E2068" s="8" t="str">
        <f t="shared" si="128"/>
        <v/>
      </c>
      <c r="F2068" s="7">
        <v>103.73323000000001</v>
      </c>
      <c r="G2068" s="7">
        <v>171.15262999999999</v>
      </c>
      <c r="H2068" s="8">
        <f t="shared" si="129"/>
        <v>0.64993059601055503</v>
      </c>
      <c r="I2068" s="7">
        <v>477.20616999999999</v>
      </c>
      <c r="J2068" s="8">
        <f t="shared" si="130"/>
        <v>-0.64134447381516457</v>
      </c>
      <c r="K2068" s="7">
        <v>412.30047000000002</v>
      </c>
      <c r="L2068" s="7">
        <v>697.79495999999995</v>
      </c>
      <c r="M2068" s="8">
        <f t="shared" si="131"/>
        <v>0.69244279542053366</v>
      </c>
    </row>
    <row r="2069" spans="1:13" x14ac:dyDescent="0.25">
      <c r="A2069" s="2" t="s">
        <v>147</v>
      </c>
      <c r="B2069" s="2" t="s">
        <v>53</v>
      </c>
      <c r="C2069" s="7">
        <v>0</v>
      </c>
      <c r="D2069" s="7">
        <v>0</v>
      </c>
      <c r="E2069" s="8" t="str">
        <f t="shared" si="128"/>
        <v/>
      </c>
      <c r="F2069" s="7">
        <v>9.9600000000000009</v>
      </c>
      <c r="G2069" s="7">
        <v>91.861999999999995</v>
      </c>
      <c r="H2069" s="8">
        <f t="shared" si="129"/>
        <v>8.2230923694779108</v>
      </c>
      <c r="I2069" s="7">
        <v>0</v>
      </c>
      <c r="J2069" s="8" t="str">
        <f t="shared" si="130"/>
        <v/>
      </c>
      <c r="K2069" s="7">
        <v>47.015999999999998</v>
      </c>
      <c r="L2069" s="7">
        <v>133.39699999999999</v>
      </c>
      <c r="M2069" s="8">
        <f t="shared" si="131"/>
        <v>1.8372681640292665</v>
      </c>
    </row>
    <row r="2070" spans="1:13" x14ac:dyDescent="0.25">
      <c r="A2070" s="2" t="s">
        <v>147</v>
      </c>
      <c r="B2070" s="2" t="s">
        <v>54</v>
      </c>
      <c r="C2070" s="7">
        <v>0</v>
      </c>
      <c r="D2070" s="7">
        <v>0</v>
      </c>
      <c r="E2070" s="8" t="str">
        <f t="shared" si="128"/>
        <v/>
      </c>
      <c r="F2070" s="7">
        <v>0</v>
      </c>
      <c r="G2070" s="7">
        <v>160.26495</v>
      </c>
      <c r="H2070" s="8" t="str">
        <f t="shared" si="129"/>
        <v/>
      </c>
      <c r="I2070" s="7">
        <v>0</v>
      </c>
      <c r="J2070" s="8" t="str">
        <f t="shared" si="130"/>
        <v/>
      </c>
      <c r="K2070" s="7">
        <v>0</v>
      </c>
      <c r="L2070" s="7">
        <v>199.83573000000001</v>
      </c>
      <c r="M2070" s="8" t="str">
        <f t="shared" si="131"/>
        <v/>
      </c>
    </row>
    <row r="2071" spans="1:13" x14ac:dyDescent="0.25">
      <c r="A2071" s="2" t="s">
        <v>147</v>
      </c>
      <c r="B2071" s="2" t="s">
        <v>55</v>
      </c>
      <c r="C2071" s="7">
        <v>0</v>
      </c>
      <c r="D2071" s="7">
        <v>0</v>
      </c>
      <c r="E2071" s="8" t="str">
        <f t="shared" si="128"/>
        <v/>
      </c>
      <c r="F2071" s="7">
        <v>0</v>
      </c>
      <c r="G2071" s="7">
        <v>0</v>
      </c>
      <c r="H2071" s="8" t="str">
        <f t="shared" si="129"/>
        <v/>
      </c>
      <c r="I2071" s="7">
        <v>0</v>
      </c>
      <c r="J2071" s="8" t="str">
        <f t="shared" si="130"/>
        <v/>
      </c>
      <c r="K2071" s="7">
        <v>1076.9651899999999</v>
      </c>
      <c r="L2071" s="7">
        <v>32.067799999999998</v>
      </c>
      <c r="M2071" s="8">
        <f t="shared" si="131"/>
        <v>-0.97022392153640546</v>
      </c>
    </row>
    <row r="2072" spans="1:13" x14ac:dyDescent="0.25">
      <c r="A2072" s="2" t="s">
        <v>147</v>
      </c>
      <c r="B2072" s="2" t="s">
        <v>56</v>
      </c>
      <c r="C2072" s="7">
        <v>0</v>
      </c>
      <c r="D2072" s="7">
        <v>0</v>
      </c>
      <c r="E2072" s="8" t="str">
        <f t="shared" si="128"/>
        <v/>
      </c>
      <c r="F2072" s="7">
        <v>369.71341000000001</v>
      </c>
      <c r="G2072" s="7">
        <v>1725.78541</v>
      </c>
      <c r="H2072" s="8">
        <f t="shared" si="129"/>
        <v>3.6679004962248998</v>
      </c>
      <c r="I2072" s="7">
        <v>1486.22191</v>
      </c>
      <c r="J2072" s="8">
        <f t="shared" si="130"/>
        <v>0.16118958978339926</v>
      </c>
      <c r="K2072" s="7">
        <v>1445.3696199999999</v>
      </c>
      <c r="L2072" s="7">
        <v>3941.2999199999999</v>
      </c>
      <c r="M2072" s="8">
        <f t="shared" si="131"/>
        <v>1.7268456908621062</v>
      </c>
    </row>
    <row r="2073" spans="1:13" x14ac:dyDescent="0.25">
      <c r="A2073" s="2" t="s">
        <v>147</v>
      </c>
      <c r="B2073" s="2" t="s">
        <v>57</v>
      </c>
      <c r="C2073" s="7">
        <v>0</v>
      </c>
      <c r="D2073" s="7">
        <v>0</v>
      </c>
      <c r="E2073" s="8" t="str">
        <f t="shared" si="128"/>
        <v/>
      </c>
      <c r="F2073" s="7">
        <v>57.544499999999999</v>
      </c>
      <c r="G2073" s="7">
        <v>26.147400000000001</v>
      </c>
      <c r="H2073" s="8">
        <f t="shared" si="129"/>
        <v>-0.54561426374371136</v>
      </c>
      <c r="I2073" s="7">
        <v>44.466560000000001</v>
      </c>
      <c r="J2073" s="8">
        <f t="shared" si="130"/>
        <v>-0.41197610069229551</v>
      </c>
      <c r="K2073" s="7">
        <v>121.48993</v>
      </c>
      <c r="L2073" s="7">
        <v>285.32697999999999</v>
      </c>
      <c r="M2073" s="8">
        <f t="shared" si="131"/>
        <v>1.3485648563629922</v>
      </c>
    </row>
    <row r="2074" spans="1:13" x14ac:dyDescent="0.25">
      <c r="A2074" s="2" t="s">
        <v>147</v>
      </c>
      <c r="B2074" s="2" t="s">
        <v>58</v>
      </c>
      <c r="C2074" s="7">
        <v>0</v>
      </c>
      <c r="D2074" s="7">
        <v>0</v>
      </c>
      <c r="E2074" s="8" t="str">
        <f t="shared" si="128"/>
        <v/>
      </c>
      <c r="F2074" s="7">
        <v>0</v>
      </c>
      <c r="G2074" s="7">
        <v>29.957830000000001</v>
      </c>
      <c r="H2074" s="8" t="str">
        <f t="shared" si="129"/>
        <v/>
      </c>
      <c r="I2074" s="7">
        <v>26.330860000000001</v>
      </c>
      <c r="J2074" s="8">
        <f t="shared" si="130"/>
        <v>0.1377459756346735</v>
      </c>
      <c r="K2074" s="7">
        <v>65.96472</v>
      </c>
      <c r="L2074" s="7">
        <v>77.991020000000006</v>
      </c>
      <c r="M2074" s="8">
        <f t="shared" si="131"/>
        <v>0.18231412185180207</v>
      </c>
    </row>
    <row r="2075" spans="1:13" x14ac:dyDescent="0.25">
      <c r="A2075" s="2" t="s">
        <v>147</v>
      </c>
      <c r="B2075" s="2" t="s">
        <v>60</v>
      </c>
      <c r="C2075" s="7">
        <v>17.79918</v>
      </c>
      <c r="D2075" s="7">
        <v>0</v>
      </c>
      <c r="E2075" s="8">
        <f t="shared" si="128"/>
        <v>-1</v>
      </c>
      <c r="F2075" s="7">
        <v>17.79918</v>
      </c>
      <c r="G2075" s="7">
        <v>24.35004</v>
      </c>
      <c r="H2075" s="8">
        <f t="shared" si="129"/>
        <v>0.36804279747718716</v>
      </c>
      <c r="I2075" s="7">
        <v>49.057299999999998</v>
      </c>
      <c r="J2075" s="8">
        <f t="shared" si="130"/>
        <v>-0.50364084448186097</v>
      </c>
      <c r="K2075" s="7">
        <v>36.06288</v>
      </c>
      <c r="L2075" s="7">
        <v>122.20734</v>
      </c>
      <c r="M2075" s="8">
        <f t="shared" si="131"/>
        <v>2.388729352730564</v>
      </c>
    </row>
    <row r="2076" spans="1:13" x14ac:dyDescent="0.25">
      <c r="A2076" s="2" t="s">
        <v>147</v>
      </c>
      <c r="B2076" s="2" t="s">
        <v>61</v>
      </c>
      <c r="C2076" s="7">
        <v>0</v>
      </c>
      <c r="D2076" s="7">
        <v>0</v>
      </c>
      <c r="E2076" s="8" t="str">
        <f t="shared" si="128"/>
        <v/>
      </c>
      <c r="F2076" s="7">
        <v>0</v>
      </c>
      <c r="G2076" s="7">
        <v>122.759</v>
      </c>
      <c r="H2076" s="8" t="str">
        <f t="shared" si="129"/>
        <v/>
      </c>
      <c r="I2076" s="7">
        <v>0</v>
      </c>
      <c r="J2076" s="8" t="str">
        <f t="shared" si="130"/>
        <v/>
      </c>
      <c r="K2076" s="7">
        <v>44.171599999999998</v>
      </c>
      <c r="L2076" s="7">
        <v>122.759</v>
      </c>
      <c r="M2076" s="8">
        <f t="shared" si="131"/>
        <v>1.7791386320622302</v>
      </c>
    </row>
    <row r="2077" spans="1:13" x14ac:dyDescent="0.25">
      <c r="A2077" s="2" t="s">
        <v>147</v>
      </c>
      <c r="B2077" s="2" t="s">
        <v>62</v>
      </c>
      <c r="C2077" s="7">
        <v>0</v>
      </c>
      <c r="D2077" s="7">
        <v>0</v>
      </c>
      <c r="E2077" s="8" t="str">
        <f t="shared" si="128"/>
        <v/>
      </c>
      <c r="F2077" s="7">
        <v>9.5895600000000005</v>
      </c>
      <c r="G2077" s="7">
        <v>15.141999999999999</v>
      </c>
      <c r="H2077" s="8">
        <f t="shared" si="129"/>
        <v>0.57900883877883857</v>
      </c>
      <c r="I2077" s="7">
        <v>0</v>
      </c>
      <c r="J2077" s="8" t="str">
        <f t="shared" si="130"/>
        <v/>
      </c>
      <c r="K2077" s="7">
        <v>9.5895600000000005</v>
      </c>
      <c r="L2077" s="7">
        <v>280.84120000000001</v>
      </c>
      <c r="M2077" s="8">
        <f t="shared" si="131"/>
        <v>28.286140344291084</v>
      </c>
    </row>
    <row r="2078" spans="1:13" x14ac:dyDescent="0.25">
      <c r="A2078" s="2" t="s">
        <v>147</v>
      </c>
      <c r="B2078" s="2" t="s">
        <v>63</v>
      </c>
      <c r="C2078" s="7">
        <v>0</v>
      </c>
      <c r="D2078" s="7">
        <v>0</v>
      </c>
      <c r="E2078" s="8" t="str">
        <f t="shared" si="128"/>
        <v/>
      </c>
      <c r="F2078" s="7">
        <v>58.225969999999997</v>
      </c>
      <c r="G2078" s="7">
        <v>80.265010000000004</v>
      </c>
      <c r="H2078" s="8">
        <f t="shared" si="129"/>
        <v>0.37850876507510334</v>
      </c>
      <c r="I2078" s="7">
        <v>497.99266999999998</v>
      </c>
      <c r="J2078" s="8">
        <f t="shared" si="130"/>
        <v>-0.83882290877895849</v>
      </c>
      <c r="K2078" s="7">
        <v>218.41001</v>
      </c>
      <c r="L2078" s="7">
        <v>832.52248999999995</v>
      </c>
      <c r="M2078" s="8">
        <f t="shared" si="131"/>
        <v>2.8117414581868294</v>
      </c>
    </row>
    <row r="2079" spans="1:13" x14ac:dyDescent="0.25">
      <c r="A2079" s="2" t="s">
        <v>147</v>
      </c>
      <c r="B2079" s="2" t="s">
        <v>66</v>
      </c>
      <c r="C2079" s="7">
        <v>0</v>
      </c>
      <c r="D2079" s="7">
        <v>0</v>
      </c>
      <c r="E2079" s="8" t="str">
        <f t="shared" si="128"/>
        <v/>
      </c>
      <c r="F2079" s="7">
        <v>0</v>
      </c>
      <c r="G2079" s="7">
        <v>0</v>
      </c>
      <c r="H2079" s="8" t="str">
        <f t="shared" si="129"/>
        <v/>
      </c>
      <c r="I2079" s="7">
        <v>27.431999999999999</v>
      </c>
      <c r="J2079" s="8">
        <f t="shared" si="130"/>
        <v>-1</v>
      </c>
      <c r="K2079" s="7">
        <v>5.125</v>
      </c>
      <c r="L2079" s="7">
        <v>65.447999999999993</v>
      </c>
      <c r="M2079" s="8">
        <f t="shared" si="131"/>
        <v>11.770341463414633</v>
      </c>
    </row>
    <row r="2080" spans="1:13" x14ac:dyDescent="0.25">
      <c r="A2080" s="2" t="s">
        <v>147</v>
      </c>
      <c r="B2080" s="2" t="s">
        <v>70</v>
      </c>
      <c r="C2080" s="7">
        <v>0</v>
      </c>
      <c r="D2080" s="7">
        <v>0</v>
      </c>
      <c r="E2080" s="8" t="str">
        <f t="shared" si="128"/>
        <v/>
      </c>
      <c r="F2080" s="7">
        <v>0</v>
      </c>
      <c r="G2080" s="7">
        <v>7.5</v>
      </c>
      <c r="H2080" s="8" t="str">
        <f t="shared" si="129"/>
        <v/>
      </c>
      <c r="I2080" s="7">
        <v>7.2670000000000003</v>
      </c>
      <c r="J2080" s="8">
        <f t="shared" si="130"/>
        <v>3.2062749415164404E-2</v>
      </c>
      <c r="K2080" s="7">
        <v>0</v>
      </c>
      <c r="L2080" s="7">
        <v>14.766999999999999</v>
      </c>
      <c r="M2080" s="8" t="str">
        <f t="shared" si="131"/>
        <v/>
      </c>
    </row>
    <row r="2081" spans="1:13" x14ac:dyDescent="0.25">
      <c r="A2081" s="2" t="s">
        <v>147</v>
      </c>
      <c r="B2081" s="2" t="s">
        <v>71</v>
      </c>
      <c r="C2081" s="7">
        <v>0</v>
      </c>
      <c r="D2081" s="7">
        <v>0</v>
      </c>
      <c r="E2081" s="8" t="str">
        <f t="shared" si="128"/>
        <v/>
      </c>
      <c r="F2081" s="7">
        <v>43.65898</v>
      </c>
      <c r="G2081" s="7">
        <v>0</v>
      </c>
      <c r="H2081" s="8">
        <f t="shared" si="129"/>
        <v>-1</v>
      </c>
      <c r="I2081" s="7">
        <v>0</v>
      </c>
      <c r="J2081" s="8" t="str">
        <f t="shared" si="130"/>
        <v/>
      </c>
      <c r="K2081" s="7">
        <v>951.15898000000004</v>
      </c>
      <c r="L2081" s="7">
        <v>0</v>
      </c>
      <c r="M2081" s="8">
        <f t="shared" si="131"/>
        <v>-1</v>
      </c>
    </row>
    <row r="2082" spans="1:13" x14ac:dyDescent="0.25">
      <c r="A2082" s="2" t="s">
        <v>147</v>
      </c>
      <c r="B2082" s="2" t="s">
        <v>74</v>
      </c>
      <c r="C2082" s="7">
        <v>0</v>
      </c>
      <c r="D2082" s="7">
        <v>0</v>
      </c>
      <c r="E2082" s="8" t="str">
        <f t="shared" si="128"/>
        <v/>
      </c>
      <c r="F2082" s="7">
        <v>0</v>
      </c>
      <c r="G2082" s="7">
        <v>55.29</v>
      </c>
      <c r="H2082" s="8" t="str">
        <f t="shared" si="129"/>
        <v/>
      </c>
      <c r="I2082" s="7">
        <v>0</v>
      </c>
      <c r="J2082" s="8" t="str">
        <f t="shared" si="130"/>
        <v/>
      </c>
      <c r="K2082" s="7">
        <v>2.64</v>
      </c>
      <c r="L2082" s="7">
        <v>55.29</v>
      </c>
      <c r="M2082" s="8">
        <f t="shared" si="131"/>
        <v>19.943181818181817</v>
      </c>
    </row>
    <row r="2083" spans="1:13" x14ac:dyDescent="0.25">
      <c r="A2083" s="2" t="s">
        <v>147</v>
      </c>
      <c r="B2083" s="2" t="s">
        <v>77</v>
      </c>
      <c r="C2083" s="7">
        <v>0</v>
      </c>
      <c r="D2083" s="7">
        <v>0</v>
      </c>
      <c r="E2083" s="8" t="str">
        <f t="shared" si="128"/>
        <v/>
      </c>
      <c r="F2083" s="7">
        <v>389.28759000000002</v>
      </c>
      <c r="G2083" s="7">
        <v>194.5635</v>
      </c>
      <c r="H2083" s="8">
        <f t="shared" si="129"/>
        <v>-0.50020626139148183</v>
      </c>
      <c r="I2083" s="7">
        <v>529.45830000000001</v>
      </c>
      <c r="J2083" s="8">
        <f t="shared" si="130"/>
        <v>-0.63252346785384228</v>
      </c>
      <c r="K2083" s="7">
        <v>874.14302999999995</v>
      </c>
      <c r="L2083" s="7">
        <v>823.83411999999998</v>
      </c>
      <c r="M2083" s="8">
        <f t="shared" si="131"/>
        <v>-5.7552263500859735E-2</v>
      </c>
    </row>
    <row r="2084" spans="1:13" x14ac:dyDescent="0.25">
      <c r="A2084" s="2" t="s">
        <v>147</v>
      </c>
      <c r="B2084" s="2" t="s">
        <v>78</v>
      </c>
      <c r="C2084" s="7">
        <v>0</v>
      </c>
      <c r="D2084" s="7">
        <v>0</v>
      </c>
      <c r="E2084" s="8" t="str">
        <f t="shared" si="128"/>
        <v/>
      </c>
      <c r="F2084" s="7">
        <v>0</v>
      </c>
      <c r="G2084" s="7">
        <v>0</v>
      </c>
      <c r="H2084" s="8" t="str">
        <f t="shared" si="129"/>
        <v/>
      </c>
      <c r="I2084" s="7">
        <v>0</v>
      </c>
      <c r="J2084" s="8" t="str">
        <f t="shared" si="130"/>
        <v/>
      </c>
      <c r="K2084" s="7">
        <v>0</v>
      </c>
      <c r="L2084" s="7">
        <v>11.845499999999999</v>
      </c>
      <c r="M2084" s="8" t="str">
        <f t="shared" si="131"/>
        <v/>
      </c>
    </row>
    <row r="2085" spans="1:13" x14ac:dyDescent="0.25">
      <c r="A2085" s="2" t="s">
        <v>147</v>
      </c>
      <c r="B2085" s="2" t="s">
        <v>79</v>
      </c>
      <c r="C2085" s="7">
        <v>0</v>
      </c>
      <c r="D2085" s="7">
        <v>0</v>
      </c>
      <c r="E2085" s="8" t="str">
        <f t="shared" si="128"/>
        <v/>
      </c>
      <c r="F2085" s="7">
        <v>0</v>
      </c>
      <c r="G2085" s="7">
        <v>0</v>
      </c>
      <c r="H2085" s="8" t="str">
        <f t="shared" si="129"/>
        <v/>
      </c>
      <c r="I2085" s="7">
        <v>0</v>
      </c>
      <c r="J2085" s="8" t="str">
        <f t="shared" si="130"/>
        <v/>
      </c>
      <c r="K2085" s="7">
        <v>0</v>
      </c>
      <c r="L2085" s="7">
        <v>8.3552</v>
      </c>
      <c r="M2085" s="8" t="str">
        <f t="shared" si="131"/>
        <v/>
      </c>
    </row>
    <row r="2086" spans="1:13" x14ac:dyDescent="0.25">
      <c r="A2086" s="2" t="s">
        <v>147</v>
      </c>
      <c r="B2086" s="2" t="s">
        <v>80</v>
      </c>
      <c r="C2086" s="7">
        <v>0</v>
      </c>
      <c r="D2086" s="7">
        <v>0</v>
      </c>
      <c r="E2086" s="8" t="str">
        <f t="shared" si="128"/>
        <v/>
      </c>
      <c r="F2086" s="7">
        <v>0</v>
      </c>
      <c r="G2086" s="7">
        <v>0</v>
      </c>
      <c r="H2086" s="8" t="str">
        <f t="shared" si="129"/>
        <v/>
      </c>
      <c r="I2086" s="7">
        <v>0</v>
      </c>
      <c r="J2086" s="8" t="str">
        <f t="shared" si="130"/>
        <v/>
      </c>
      <c r="K2086" s="7">
        <v>0</v>
      </c>
      <c r="L2086" s="7">
        <v>59.610340000000001</v>
      </c>
      <c r="M2086" s="8" t="str">
        <f t="shared" si="131"/>
        <v/>
      </c>
    </row>
    <row r="2087" spans="1:13" s="4" customFormat="1" x14ac:dyDescent="0.25">
      <c r="A2087" s="4" t="s">
        <v>147</v>
      </c>
      <c r="B2087" s="4" t="s">
        <v>85</v>
      </c>
      <c r="C2087" s="9">
        <v>314.99036000000001</v>
      </c>
      <c r="D2087" s="9">
        <v>0</v>
      </c>
      <c r="E2087" s="10">
        <f t="shared" si="128"/>
        <v>-1</v>
      </c>
      <c r="F2087" s="9">
        <v>11234.85981</v>
      </c>
      <c r="G2087" s="9">
        <v>17696.718420000001</v>
      </c>
      <c r="H2087" s="10">
        <f t="shared" si="129"/>
        <v>0.57516148125394384</v>
      </c>
      <c r="I2087" s="9">
        <v>22764.457740000002</v>
      </c>
      <c r="J2087" s="10">
        <f t="shared" si="130"/>
        <v>-0.22261629852466669</v>
      </c>
      <c r="K2087" s="9">
        <v>35325.937480000001</v>
      </c>
      <c r="L2087" s="9">
        <v>68773.985320000007</v>
      </c>
      <c r="M2087" s="10">
        <f t="shared" si="131"/>
        <v>0.94684105294974352</v>
      </c>
    </row>
    <row r="2088" spans="1:13" x14ac:dyDescent="0.25">
      <c r="A2088" s="2" t="s">
        <v>148</v>
      </c>
      <c r="B2088" s="2" t="s">
        <v>9</v>
      </c>
      <c r="C2088" s="7">
        <v>3.9958399999999998</v>
      </c>
      <c r="D2088" s="7">
        <v>0</v>
      </c>
      <c r="E2088" s="8">
        <f t="shared" si="128"/>
        <v>-1</v>
      </c>
      <c r="F2088" s="7">
        <v>132.99554000000001</v>
      </c>
      <c r="G2088" s="7">
        <v>112.88455</v>
      </c>
      <c r="H2088" s="8">
        <f t="shared" si="129"/>
        <v>-0.15121552196412003</v>
      </c>
      <c r="I2088" s="7">
        <v>189.40262999999999</v>
      </c>
      <c r="J2088" s="8">
        <f t="shared" si="130"/>
        <v>-0.40399692443552648</v>
      </c>
      <c r="K2088" s="7">
        <v>859.21139000000005</v>
      </c>
      <c r="L2088" s="7">
        <v>475.26947000000001</v>
      </c>
      <c r="M2088" s="8">
        <f t="shared" si="131"/>
        <v>-0.44685385281030787</v>
      </c>
    </row>
    <row r="2089" spans="1:13" x14ac:dyDescent="0.25">
      <c r="A2089" s="2" t="s">
        <v>148</v>
      </c>
      <c r="B2089" s="2" t="s">
        <v>11</v>
      </c>
      <c r="C2089" s="7">
        <v>0</v>
      </c>
      <c r="D2089" s="7">
        <v>0</v>
      </c>
      <c r="E2089" s="8" t="str">
        <f t="shared" si="128"/>
        <v/>
      </c>
      <c r="F2089" s="7">
        <v>3.9134199999999999</v>
      </c>
      <c r="G2089" s="7">
        <v>3.6914899999999999</v>
      </c>
      <c r="H2089" s="8">
        <f t="shared" si="129"/>
        <v>-5.6709987683407292E-2</v>
      </c>
      <c r="I2089" s="7">
        <v>3.8028300000000002</v>
      </c>
      <c r="J2089" s="8">
        <f t="shared" si="130"/>
        <v>-2.9278195449178646E-2</v>
      </c>
      <c r="K2089" s="7">
        <v>16.142600000000002</v>
      </c>
      <c r="L2089" s="7">
        <v>15.299020000000001</v>
      </c>
      <c r="M2089" s="8">
        <f t="shared" si="131"/>
        <v>-5.2258000569920693E-2</v>
      </c>
    </row>
    <row r="2090" spans="1:13" x14ac:dyDescent="0.25">
      <c r="A2090" s="2" t="s">
        <v>148</v>
      </c>
      <c r="B2090" s="2" t="s">
        <v>12</v>
      </c>
      <c r="C2090" s="7">
        <v>0</v>
      </c>
      <c r="D2090" s="7">
        <v>0</v>
      </c>
      <c r="E2090" s="8" t="str">
        <f t="shared" si="128"/>
        <v/>
      </c>
      <c r="F2090" s="7">
        <v>0</v>
      </c>
      <c r="G2090" s="7">
        <v>0</v>
      </c>
      <c r="H2090" s="8" t="str">
        <f t="shared" si="129"/>
        <v/>
      </c>
      <c r="I2090" s="7">
        <v>0</v>
      </c>
      <c r="J2090" s="8" t="str">
        <f t="shared" si="130"/>
        <v/>
      </c>
      <c r="K2090" s="7">
        <v>22.91854</v>
      </c>
      <c r="L2090" s="7">
        <v>0</v>
      </c>
      <c r="M2090" s="8">
        <f t="shared" si="131"/>
        <v>-1</v>
      </c>
    </row>
    <row r="2091" spans="1:13" x14ac:dyDescent="0.25">
      <c r="A2091" s="2" t="s">
        <v>148</v>
      </c>
      <c r="B2091" s="2" t="s">
        <v>14</v>
      </c>
      <c r="C2091" s="7">
        <v>229.80685</v>
      </c>
      <c r="D2091" s="7">
        <v>0</v>
      </c>
      <c r="E2091" s="8">
        <f t="shared" si="128"/>
        <v>-1</v>
      </c>
      <c r="F2091" s="7">
        <v>4289.1353799999997</v>
      </c>
      <c r="G2091" s="7">
        <v>4418.8336900000004</v>
      </c>
      <c r="H2091" s="8">
        <f t="shared" si="129"/>
        <v>3.0238800716055003E-2</v>
      </c>
      <c r="I2091" s="7">
        <v>6462.4199799999997</v>
      </c>
      <c r="J2091" s="8">
        <f t="shared" si="130"/>
        <v>-0.31622616548050464</v>
      </c>
      <c r="K2091" s="7">
        <v>16020.10519</v>
      </c>
      <c r="L2091" s="7">
        <v>19771.337230000001</v>
      </c>
      <c r="M2091" s="8">
        <f t="shared" si="131"/>
        <v>0.23415776585172354</v>
      </c>
    </row>
    <row r="2092" spans="1:13" x14ac:dyDescent="0.25">
      <c r="A2092" s="2" t="s">
        <v>148</v>
      </c>
      <c r="B2092" s="2" t="s">
        <v>15</v>
      </c>
      <c r="C2092" s="7">
        <v>0</v>
      </c>
      <c r="D2092" s="7">
        <v>0</v>
      </c>
      <c r="E2092" s="8" t="str">
        <f t="shared" si="128"/>
        <v/>
      </c>
      <c r="F2092" s="7">
        <v>30.402190000000001</v>
      </c>
      <c r="G2092" s="7">
        <v>121.3197</v>
      </c>
      <c r="H2092" s="8">
        <f t="shared" si="129"/>
        <v>2.9904921323102052</v>
      </c>
      <c r="I2092" s="7">
        <v>20.857970000000002</v>
      </c>
      <c r="J2092" s="8">
        <f t="shared" si="130"/>
        <v>4.8164672784551898</v>
      </c>
      <c r="K2092" s="7">
        <v>76.344949999999997</v>
      </c>
      <c r="L2092" s="7">
        <v>242.93405000000001</v>
      </c>
      <c r="M2092" s="8">
        <f t="shared" si="131"/>
        <v>2.1820578833308559</v>
      </c>
    </row>
    <row r="2093" spans="1:13" x14ac:dyDescent="0.25">
      <c r="A2093" s="2" t="s">
        <v>148</v>
      </c>
      <c r="B2093" s="2" t="s">
        <v>17</v>
      </c>
      <c r="C2093" s="7">
        <v>0</v>
      </c>
      <c r="D2093" s="7">
        <v>0</v>
      </c>
      <c r="E2093" s="8" t="str">
        <f t="shared" si="128"/>
        <v/>
      </c>
      <c r="F2093" s="7">
        <v>374.16967</v>
      </c>
      <c r="G2093" s="7">
        <v>322.94709999999998</v>
      </c>
      <c r="H2093" s="8">
        <f t="shared" si="129"/>
        <v>-0.13689663836194954</v>
      </c>
      <c r="I2093" s="7">
        <v>447.94761999999997</v>
      </c>
      <c r="J2093" s="8">
        <f t="shared" si="130"/>
        <v>-0.2790516444757537</v>
      </c>
      <c r="K2093" s="7">
        <v>1022.84514</v>
      </c>
      <c r="L2093" s="7">
        <v>1733.44703</v>
      </c>
      <c r="M2093" s="8">
        <f t="shared" si="131"/>
        <v>0.69473067056856719</v>
      </c>
    </row>
    <row r="2094" spans="1:13" x14ac:dyDescent="0.25">
      <c r="A2094" s="2" t="s">
        <v>148</v>
      </c>
      <c r="B2094" s="2" t="s">
        <v>18</v>
      </c>
      <c r="C2094" s="7">
        <v>35.198770000000003</v>
      </c>
      <c r="D2094" s="7">
        <v>0</v>
      </c>
      <c r="E2094" s="8">
        <f t="shared" si="128"/>
        <v>-1</v>
      </c>
      <c r="F2094" s="7">
        <v>208.20133000000001</v>
      </c>
      <c r="G2094" s="7">
        <v>235.58986999999999</v>
      </c>
      <c r="H2094" s="8">
        <f t="shared" si="129"/>
        <v>0.13154834313498376</v>
      </c>
      <c r="I2094" s="7">
        <v>323.37479000000002</v>
      </c>
      <c r="J2094" s="8">
        <f t="shared" si="130"/>
        <v>-0.27146494629343254</v>
      </c>
      <c r="K2094" s="7">
        <v>1046.1760400000001</v>
      </c>
      <c r="L2094" s="7">
        <v>1063.0274099999999</v>
      </c>
      <c r="M2094" s="8">
        <f t="shared" si="131"/>
        <v>1.6107585488193576E-2</v>
      </c>
    </row>
    <row r="2095" spans="1:13" x14ac:dyDescent="0.25">
      <c r="A2095" s="2" t="s">
        <v>148</v>
      </c>
      <c r="B2095" s="2" t="s">
        <v>21</v>
      </c>
      <c r="C2095" s="7">
        <v>0</v>
      </c>
      <c r="D2095" s="7">
        <v>0</v>
      </c>
      <c r="E2095" s="8" t="str">
        <f t="shared" si="128"/>
        <v/>
      </c>
      <c r="F2095" s="7">
        <v>18.25</v>
      </c>
      <c r="G2095" s="7">
        <v>21.832149999999999</v>
      </c>
      <c r="H2095" s="8">
        <f t="shared" si="129"/>
        <v>0.19628219178082174</v>
      </c>
      <c r="I2095" s="7">
        <v>32.659999999999997</v>
      </c>
      <c r="J2095" s="8">
        <f t="shared" si="130"/>
        <v>-0.33153245560318434</v>
      </c>
      <c r="K2095" s="7">
        <v>29.18</v>
      </c>
      <c r="L2095" s="7">
        <v>107.60214999999999</v>
      </c>
      <c r="M2095" s="8">
        <f t="shared" si="131"/>
        <v>2.6875308430431799</v>
      </c>
    </row>
    <row r="2096" spans="1:13" x14ac:dyDescent="0.25">
      <c r="A2096" s="2" t="s">
        <v>148</v>
      </c>
      <c r="B2096" s="2" t="s">
        <v>25</v>
      </c>
      <c r="C2096" s="7">
        <v>0</v>
      </c>
      <c r="D2096" s="7">
        <v>0</v>
      </c>
      <c r="E2096" s="8" t="str">
        <f t="shared" si="128"/>
        <v/>
      </c>
      <c r="F2096" s="7">
        <v>0</v>
      </c>
      <c r="G2096" s="7">
        <v>0</v>
      </c>
      <c r="H2096" s="8" t="str">
        <f t="shared" si="129"/>
        <v/>
      </c>
      <c r="I2096" s="7">
        <v>0</v>
      </c>
      <c r="J2096" s="8" t="str">
        <f t="shared" si="130"/>
        <v/>
      </c>
      <c r="K2096" s="7">
        <v>41.592559999999999</v>
      </c>
      <c r="L2096" s="7">
        <v>0</v>
      </c>
      <c r="M2096" s="8">
        <f t="shared" si="131"/>
        <v>-1</v>
      </c>
    </row>
    <row r="2097" spans="1:13" x14ac:dyDescent="0.25">
      <c r="A2097" s="2" t="s">
        <v>148</v>
      </c>
      <c r="B2097" s="2" t="s">
        <v>26</v>
      </c>
      <c r="C2097" s="7">
        <v>64.166759999999996</v>
      </c>
      <c r="D2097" s="7">
        <v>0</v>
      </c>
      <c r="E2097" s="8">
        <f t="shared" si="128"/>
        <v>-1</v>
      </c>
      <c r="F2097" s="7">
        <v>2672.4849300000001</v>
      </c>
      <c r="G2097" s="7">
        <v>2552.1498099999999</v>
      </c>
      <c r="H2097" s="8">
        <f t="shared" si="129"/>
        <v>-4.5027426964761252E-2</v>
      </c>
      <c r="I2097" s="7">
        <v>2089.8886299999999</v>
      </c>
      <c r="J2097" s="8">
        <f t="shared" si="130"/>
        <v>0.22118938462285431</v>
      </c>
      <c r="K2097" s="7">
        <v>10177.791230000001</v>
      </c>
      <c r="L2097" s="7">
        <v>9041.7989199999993</v>
      </c>
      <c r="M2097" s="8">
        <f t="shared" si="131"/>
        <v>-0.11161481743224966</v>
      </c>
    </row>
    <row r="2098" spans="1:13" x14ac:dyDescent="0.25">
      <c r="A2098" s="2" t="s">
        <v>148</v>
      </c>
      <c r="B2098" s="2" t="s">
        <v>29</v>
      </c>
      <c r="C2098" s="7">
        <v>0</v>
      </c>
      <c r="D2098" s="7">
        <v>0</v>
      </c>
      <c r="E2098" s="8" t="str">
        <f t="shared" si="128"/>
        <v/>
      </c>
      <c r="F2098" s="7">
        <v>14.776899999999999</v>
      </c>
      <c r="G2098" s="7">
        <v>14.38208</v>
      </c>
      <c r="H2098" s="8">
        <f t="shared" si="129"/>
        <v>-2.6718729909520844E-2</v>
      </c>
      <c r="I2098" s="7">
        <v>0</v>
      </c>
      <c r="J2098" s="8" t="str">
        <f t="shared" si="130"/>
        <v/>
      </c>
      <c r="K2098" s="7">
        <v>33.167009999999998</v>
      </c>
      <c r="L2098" s="7">
        <v>32.972999999999999</v>
      </c>
      <c r="M2098" s="8">
        <f t="shared" si="131"/>
        <v>-5.8494871862130315E-3</v>
      </c>
    </row>
    <row r="2099" spans="1:13" x14ac:dyDescent="0.25">
      <c r="A2099" s="2" t="s">
        <v>148</v>
      </c>
      <c r="B2099" s="2" t="s">
        <v>30</v>
      </c>
      <c r="C2099" s="7">
        <v>8.7064199999999996</v>
      </c>
      <c r="D2099" s="7">
        <v>0</v>
      </c>
      <c r="E2099" s="8">
        <f t="shared" si="128"/>
        <v>-1</v>
      </c>
      <c r="F2099" s="7">
        <v>740.12897999999996</v>
      </c>
      <c r="G2099" s="7">
        <v>559.33375000000001</v>
      </c>
      <c r="H2099" s="8">
        <f t="shared" si="129"/>
        <v>-0.2442753018534688</v>
      </c>
      <c r="I2099" s="7">
        <v>684.03728999999998</v>
      </c>
      <c r="J2099" s="8">
        <f t="shared" si="130"/>
        <v>-0.18230517812851987</v>
      </c>
      <c r="K2099" s="7">
        <v>2574.06619</v>
      </c>
      <c r="L2099" s="7">
        <v>2908.3790100000001</v>
      </c>
      <c r="M2099" s="8">
        <f t="shared" si="131"/>
        <v>0.12987732067604685</v>
      </c>
    </row>
    <row r="2100" spans="1:13" x14ac:dyDescent="0.25">
      <c r="A2100" s="2" t="s">
        <v>148</v>
      </c>
      <c r="B2100" s="2" t="s">
        <v>32</v>
      </c>
      <c r="C2100" s="7">
        <v>8.1279000000000003</v>
      </c>
      <c r="D2100" s="7">
        <v>0</v>
      </c>
      <c r="E2100" s="8">
        <f t="shared" si="128"/>
        <v>-1</v>
      </c>
      <c r="F2100" s="7">
        <v>15.9823</v>
      </c>
      <c r="G2100" s="7">
        <v>12.80574</v>
      </c>
      <c r="H2100" s="8">
        <f t="shared" si="129"/>
        <v>-0.19875487257778923</v>
      </c>
      <c r="I2100" s="7">
        <v>6.8524700000000003</v>
      </c>
      <c r="J2100" s="8">
        <f t="shared" si="130"/>
        <v>0.8687772438259489</v>
      </c>
      <c r="K2100" s="7">
        <v>77.32123</v>
      </c>
      <c r="L2100" s="7">
        <v>68.872200000000007</v>
      </c>
      <c r="M2100" s="8">
        <f t="shared" si="131"/>
        <v>-0.10927180025460015</v>
      </c>
    </row>
    <row r="2101" spans="1:13" x14ac:dyDescent="0.25">
      <c r="A2101" s="2" t="s">
        <v>148</v>
      </c>
      <c r="B2101" s="2" t="s">
        <v>37</v>
      </c>
      <c r="C2101" s="7">
        <v>55.844610000000003</v>
      </c>
      <c r="D2101" s="7">
        <v>0</v>
      </c>
      <c r="E2101" s="8">
        <f t="shared" si="128"/>
        <v>-1</v>
      </c>
      <c r="F2101" s="7">
        <v>717.62207999999998</v>
      </c>
      <c r="G2101" s="7">
        <v>786.56064000000003</v>
      </c>
      <c r="H2101" s="8">
        <f t="shared" si="129"/>
        <v>9.6065271570239474E-2</v>
      </c>
      <c r="I2101" s="7">
        <v>692.05204000000003</v>
      </c>
      <c r="J2101" s="8">
        <f t="shared" si="130"/>
        <v>0.13656285154509473</v>
      </c>
      <c r="K2101" s="7">
        <v>2419.60952</v>
      </c>
      <c r="L2101" s="7">
        <v>3112.3110999999999</v>
      </c>
      <c r="M2101" s="8">
        <f t="shared" si="131"/>
        <v>0.28628651618133816</v>
      </c>
    </row>
    <row r="2102" spans="1:13" x14ac:dyDescent="0.25">
      <c r="A2102" s="2" t="s">
        <v>148</v>
      </c>
      <c r="B2102" s="2" t="s">
        <v>38</v>
      </c>
      <c r="C2102" s="7">
        <v>0</v>
      </c>
      <c r="D2102" s="7">
        <v>0</v>
      </c>
      <c r="E2102" s="8" t="str">
        <f t="shared" si="128"/>
        <v/>
      </c>
      <c r="F2102" s="7">
        <v>34.771659999999997</v>
      </c>
      <c r="G2102" s="7">
        <v>19.01885</v>
      </c>
      <c r="H2102" s="8">
        <f t="shared" si="129"/>
        <v>-0.45303589187286419</v>
      </c>
      <c r="I2102" s="7">
        <v>25.94163</v>
      </c>
      <c r="J2102" s="8">
        <f t="shared" si="130"/>
        <v>-0.26685986963810671</v>
      </c>
      <c r="K2102" s="7">
        <v>126.90658000000001</v>
      </c>
      <c r="L2102" s="7">
        <v>185.68217999999999</v>
      </c>
      <c r="M2102" s="8">
        <f t="shared" si="131"/>
        <v>0.4631406819094801</v>
      </c>
    </row>
    <row r="2103" spans="1:13" x14ac:dyDescent="0.25">
      <c r="A2103" s="2" t="s">
        <v>148</v>
      </c>
      <c r="B2103" s="2" t="s">
        <v>39</v>
      </c>
      <c r="C2103" s="7">
        <v>0</v>
      </c>
      <c r="D2103" s="7">
        <v>0</v>
      </c>
      <c r="E2103" s="8" t="str">
        <f t="shared" si="128"/>
        <v/>
      </c>
      <c r="F2103" s="7">
        <v>0</v>
      </c>
      <c r="G2103" s="7">
        <v>0</v>
      </c>
      <c r="H2103" s="8" t="str">
        <f t="shared" si="129"/>
        <v/>
      </c>
      <c r="I2103" s="7">
        <v>0</v>
      </c>
      <c r="J2103" s="8" t="str">
        <f t="shared" si="130"/>
        <v/>
      </c>
      <c r="K2103" s="7">
        <v>0</v>
      </c>
      <c r="L2103" s="7">
        <v>0</v>
      </c>
      <c r="M2103" s="8" t="str">
        <f t="shared" si="131"/>
        <v/>
      </c>
    </row>
    <row r="2104" spans="1:13" x14ac:dyDescent="0.25">
      <c r="A2104" s="2" t="s">
        <v>148</v>
      </c>
      <c r="B2104" s="2" t="s">
        <v>42</v>
      </c>
      <c r="C2104" s="7">
        <v>0</v>
      </c>
      <c r="D2104" s="7">
        <v>0</v>
      </c>
      <c r="E2104" s="8" t="str">
        <f t="shared" si="128"/>
        <v/>
      </c>
      <c r="F2104" s="7">
        <v>182.72882000000001</v>
      </c>
      <c r="G2104" s="7">
        <v>120.43657</v>
      </c>
      <c r="H2104" s="8">
        <f t="shared" si="129"/>
        <v>-0.34089997407086636</v>
      </c>
      <c r="I2104" s="7">
        <v>103.31863</v>
      </c>
      <c r="J2104" s="8">
        <f t="shared" si="130"/>
        <v>0.16568105868225325</v>
      </c>
      <c r="K2104" s="7">
        <v>374.77800999999999</v>
      </c>
      <c r="L2104" s="7">
        <v>514.04169999999999</v>
      </c>
      <c r="M2104" s="8">
        <f t="shared" si="131"/>
        <v>0.37158981125920376</v>
      </c>
    </row>
    <row r="2105" spans="1:13" x14ac:dyDescent="0.25">
      <c r="A2105" s="2" t="s">
        <v>148</v>
      </c>
      <c r="B2105" s="2" t="s">
        <v>44</v>
      </c>
      <c r="C2105" s="7">
        <v>0</v>
      </c>
      <c r="D2105" s="7">
        <v>0</v>
      </c>
      <c r="E2105" s="8" t="str">
        <f t="shared" si="128"/>
        <v/>
      </c>
      <c r="F2105" s="7">
        <v>0</v>
      </c>
      <c r="G2105" s="7">
        <v>0</v>
      </c>
      <c r="H2105" s="8" t="str">
        <f t="shared" si="129"/>
        <v/>
      </c>
      <c r="I2105" s="7">
        <v>0</v>
      </c>
      <c r="J2105" s="8" t="str">
        <f t="shared" si="130"/>
        <v/>
      </c>
      <c r="K2105" s="7">
        <v>0</v>
      </c>
      <c r="L2105" s="7">
        <v>470.27039000000002</v>
      </c>
      <c r="M2105" s="8" t="str">
        <f t="shared" si="131"/>
        <v/>
      </c>
    </row>
    <row r="2106" spans="1:13" x14ac:dyDescent="0.25">
      <c r="A2106" s="2" t="s">
        <v>148</v>
      </c>
      <c r="B2106" s="2" t="s">
        <v>45</v>
      </c>
      <c r="C2106" s="7">
        <v>613.14918999999998</v>
      </c>
      <c r="D2106" s="7">
        <v>0</v>
      </c>
      <c r="E2106" s="8">
        <f t="shared" si="128"/>
        <v>-1</v>
      </c>
      <c r="F2106" s="7">
        <v>11740.329900000001</v>
      </c>
      <c r="G2106" s="7">
        <v>15141.72991</v>
      </c>
      <c r="H2106" s="8">
        <f t="shared" si="129"/>
        <v>0.28971928718970652</v>
      </c>
      <c r="I2106" s="7">
        <v>15468.40871</v>
      </c>
      <c r="J2106" s="8">
        <f t="shared" si="130"/>
        <v>-2.1119095449605552E-2</v>
      </c>
      <c r="K2106" s="7">
        <v>42004.003019999996</v>
      </c>
      <c r="L2106" s="7">
        <v>56859.619639999997</v>
      </c>
      <c r="M2106" s="8">
        <f t="shared" si="131"/>
        <v>0.35367144919322513</v>
      </c>
    </row>
    <row r="2107" spans="1:13" x14ac:dyDescent="0.25">
      <c r="A2107" s="2" t="s">
        <v>148</v>
      </c>
      <c r="B2107" s="2" t="s">
        <v>46</v>
      </c>
      <c r="C2107" s="7">
        <v>988.52967999999998</v>
      </c>
      <c r="D2107" s="7">
        <v>0</v>
      </c>
      <c r="E2107" s="8">
        <f t="shared" si="128"/>
        <v>-1</v>
      </c>
      <c r="F2107" s="7">
        <v>19129.375619999999</v>
      </c>
      <c r="G2107" s="7">
        <v>18540.30342</v>
      </c>
      <c r="H2107" s="8">
        <f t="shared" si="129"/>
        <v>-3.0794115380541554E-2</v>
      </c>
      <c r="I2107" s="7">
        <v>23884.413069999999</v>
      </c>
      <c r="J2107" s="8">
        <f t="shared" si="130"/>
        <v>-0.22374883713229965</v>
      </c>
      <c r="K2107" s="7">
        <v>78158.642600000006</v>
      </c>
      <c r="L2107" s="7">
        <v>80401.538050000003</v>
      </c>
      <c r="M2107" s="8">
        <f t="shared" si="131"/>
        <v>2.8696704233704295E-2</v>
      </c>
    </row>
    <row r="2108" spans="1:13" x14ac:dyDescent="0.25">
      <c r="A2108" s="2" t="s">
        <v>148</v>
      </c>
      <c r="B2108" s="2" t="s">
        <v>47</v>
      </c>
      <c r="C2108" s="7">
        <v>0</v>
      </c>
      <c r="D2108" s="7">
        <v>0</v>
      </c>
      <c r="E2108" s="8" t="str">
        <f t="shared" si="128"/>
        <v/>
      </c>
      <c r="F2108" s="7">
        <v>8.7821300000000004</v>
      </c>
      <c r="G2108" s="7">
        <v>8.9882799999999996</v>
      </c>
      <c r="H2108" s="8">
        <f t="shared" si="129"/>
        <v>2.3473804191010528E-2</v>
      </c>
      <c r="I2108" s="7">
        <v>22.85989</v>
      </c>
      <c r="J2108" s="8">
        <f t="shared" si="130"/>
        <v>-0.60681000652234118</v>
      </c>
      <c r="K2108" s="7">
        <v>78.963329999999999</v>
      </c>
      <c r="L2108" s="7">
        <v>60.40372</v>
      </c>
      <c r="M2108" s="8">
        <f t="shared" si="131"/>
        <v>-0.23504087276967678</v>
      </c>
    </row>
    <row r="2109" spans="1:13" x14ac:dyDescent="0.25">
      <c r="A2109" s="2" t="s">
        <v>148</v>
      </c>
      <c r="B2109" s="2" t="s">
        <v>50</v>
      </c>
      <c r="C2109" s="7">
        <v>29.18309</v>
      </c>
      <c r="D2109" s="7">
        <v>0</v>
      </c>
      <c r="E2109" s="8">
        <f t="shared" si="128"/>
        <v>-1</v>
      </c>
      <c r="F2109" s="7">
        <v>286.6662</v>
      </c>
      <c r="G2109" s="7">
        <v>263.1003</v>
      </c>
      <c r="H2109" s="8">
        <f t="shared" si="129"/>
        <v>-8.220676173193775E-2</v>
      </c>
      <c r="I2109" s="7">
        <v>206.00905</v>
      </c>
      <c r="J2109" s="8">
        <f t="shared" si="130"/>
        <v>0.27712981541344917</v>
      </c>
      <c r="K2109" s="7">
        <v>1019.87309</v>
      </c>
      <c r="L2109" s="7">
        <v>732.20316000000003</v>
      </c>
      <c r="M2109" s="8">
        <f t="shared" si="131"/>
        <v>-0.28206443803708947</v>
      </c>
    </row>
    <row r="2110" spans="1:13" x14ac:dyDescent="0.25">
      <c r="A2110" s="2" t="s">
        <v>148</v>
      </c>
      <c r="B2110" s="2" t="s">
        <v>53</v>
      </c>
      <c r="C2110" s="7">
        <v>0</v>
      </c>
      <c r="D2110" s="7">
        <v>0</v>
      </c>
      <c r="E2110" s="8" t="str">
        <f t="shared" si="128"/>
        <v/>
      </c>
      <c r="F2110" s="7">
        <v>0</v>
      </c>
      <c r="G2110" s="7">
        <v>6.6000199999999998</v>
      </c>
      <c r="H2110" s="8" t="str">
        <f t="shared" si="129"/>
        <v/>
      </c>
      <c r="I2110" s="7">
        <v>19.414650000000002</v>
      </c>
      <c r="J2110" s="8">
        <f t="shared" si="130"/>
        <v>-0.66004949870329876</v>
      </c>
      <c r="K2110" s="7">
        <v>13.54949</v>
      </c>
      <c r="L2110" s="7">
        <v>72.041409999999999</v>
      </c>
      <c r="M2110" s="8">
        <f t="shared" si="131"/>
        <v>4.3169093449273737</v>
      </c>
    </row>
    <row r="2111" spans="1:13" x14ac:dyDescent="0.25">
      <c r="A2111" s="2" t="s">
        <v>148</v>
      </c>
      <c r="B2111" s="2" t="s">
        <v>54</v>
      </c>
      <c r="C2111" s="7">
        <v>0</v>
      </c>
      <c r="D2111" s="7">
        <v>0</v>
      </c>
      <c r="E2111" s="8" t="str">
        <f t="shared" si="128"/>
        <v/>
      </c>
      <c r="F2111" s="7">
        <v>68.190029999999993</v>
      </c>
      <c r="G2111" s="7">
        <v>0</v>
      </c>
      <c r="H2111" s="8">
        <f t="shared" si="129"/>
        <v>-1</v>
      </c>
      <c r="I2111" s="7">
        <v>0</v>
      </c>
      <c r="J2111" s="8" t="str">
        <f t="shared" si="130"/>
        <v/>
      </c>
      <c r="K2111" s="7">
        <v>162.62329</v>
      </c>
      <c r="L2111" s="7">
        <v>0</v>
      </c>
      <c r="M2111" s="8">
        <f t="shared" si="131"/>
        <v>-1</v>
      </c>
    </row>
    <row r="2112" spans="1:13" x14ac:dyDescent="0.25">
      <c r="A2112" s="2" t="s">
        <v>148</v>
      </c>
      <c r="B2112" s="2" t="s">
        <v>55</v>
      </c>
      <c r="C2112" s="7">
        <v>0.43634000000000001</v>
      </c>
      <c r="D2112" s="7">
        <v>0</v>
      </c>
      <c r="E2112" s="8">
        <f t="shared" si="128"/>
        <v>-1</v>
      </c>
      <c r="F2112" s="7">
        <v>179.13435000000001</v>
      </c>
      <c r="G2112" s="7">
        <v>293.14877999999999</v>
      </c>
      <c r="H2112" s="8">
        <f t="shared" si="129"/>
        <v>0.63647441152408768</v>
      </c>
      <c r="I2112" s="7">
        <v>239.40377000000001</v>
      </c>
      <c r="J2112" s="8">
        <f t="shared" si="130"/>
        <v>0.22449525335377962</v>
      </c>
      <c r="K2112" s="7">
        <v>718.78296</v>
      </c>
      <c r="L2112" s="7">
        <v>867.33315000000005</v>
      </c>
      <c r="M2112" s="8">
        <f t="shared" si="131"/>
        <v>0.20666904791399077</v>
      </c>
    </row>
    <row r="2113" spans="1:13" x14ac:dyDescent="0.25">
      <c r="A2113" s="2" t="s">
        <v>148</v>
      </c>
      <c r="B2113" s="2" t="s">
        <v>56</v>
      </c>
      <c r="C2113" s="7">
        <v>140.11992000000001</v>
      </c>
      <c r="D2113" s="7">
        <v>0</v>
      </c>
      <c r="E2113" s="8">
        <f t="shared" si="128"/>
        <v>-1</v>
      </c>
      <c r="F2113" s="7">
        <v>4220.5888400000003</v>
      </c>
      <c r="G2113" s="7">
        <v>4813.3542699999998</v>
      </c>
      <c r="H2113" s="8">
        <f t="shared" si="129"/>
        <v>0.140446144476845</v>
      </c>
      <c r="I2113" s="7">
        <v>5189.4419699999999</v>
      </c>
      <c r="J2113" s="8">
        <f t="shared" si="130"/>
        <v>-7.2471703542336785E-2</v>
      </c>
      <c r="K2113" s="7">
        <v>16209.956459999999</v>
      </c>
      <c r="L2113" s="7">
        <v>18696.850600000002</v>
      </c>
      <c r="M2113" s="8">
        <f t="shared" si="131"/>
        <v>0.15341769400409611</v>
      </c>
    </row>
    <row r="2114" spans="1:13" x14ac:dyDescent="0.25">
      <c r="A2114" s="2" t="s">
        <v>148</v>
      </c>
      <c r="B2114" s="2" t="s">
        <v>57</v>
      </c>
      <c r="C2114" s="7">
        <v>0</v>
      </c>
      <c r="D2114" s="7">
        <v>0</v>
      </c>
      <c r="E2114" s="8" t="str">
        <f t="shared" si="128"/>
        <v/>
      </c>
      <c r="F2114" s="7">
        <v>128.45579000000001</v>
      </c>
      <c r="G2114" s="7">
        <v>165.94112000000001</v>
      </c>
      <c r="H2114" s="8">
        <f t="shared" si="129"/>
        <v>0.29181502834554984</v>
      </c>
      <c r="I2114" s="7">
        <v>232.65064000000001</v>
      </c>
      <c r="J2114" s="8">
        <f t="shared" si="130"/>
        <v>-0.2867368858301873</v>
      </c>
      <c r="K2114" s="7">
        <v>890.12882000000002</v>
      </c>
      <c r="L2114" s="7">
        <v>683.57777999999996</v>
      </c>
      <c r="M2114" s="8">
        <f t="shared" si="131"/>
        <v>-0.23204623348786757</v>
      </c>
    </row>
    <row r="2115" spans="1:13" x14ac:dyDescent="0.25">
      <c r="A2115" s="2" t="s">
        <v>148</v>
      </c>
      <c r="B2115" s="2" t="s">
        <v>58</v>
      </c>
      <c r="C2115" s="7">
        <v>0</v>
      </c>
      <c r="D2115" s="7">
        <v>0</v>
      </c>
      <c r="E2115" s="8" t="str">
        <f t="shared" si="128"/>
        <v/>
      </c>
      <c r="F2115" s="7">
        <v>100.46357999999999</v>
      </c>
      <c r="G2115" s="7">
        <v>58.815820000000002</v>
      </c>
      <c r="H2115" s="8">
        <f t="shared" si="129"/>
        <v>-0.41455580221210508</v>
      </c>
      <c r="I2115" s="7">
        <v>83.471429999999998</v>
      </c>
      <c r="J2115" s="8">
        <f t="shared" si="130"/>
        <v>-0.29537783167246556</v>
      </c>
      <c r="K2115" s="7">
        <v>314.44204999999999</v>
      </c>
      <c r="L2115" s="7">
        <v>300.45531999999997</v>
      </c>
      <c r="M2115" s="8">
        <f t="shared" si="131"/>
        <v>-4.448110550099782E-2</v>
      </c>
    </row>
    <row r="2116" spans="1:13" x14ac:dyDescent="0.25">
      <c r="A2116" s="2" t="s">
        <v>148</v>
      </c>
      <c r="B2116" s="2" t="s">
        <v>59</v>
      </c>
      <c r="C2116" s="7">
        <v>92.5</v>
      </c>
      <c r="D2116" s="7">
        <v>0</v>
      </c>
      <c r="E2116" s="8">
        <f t="shared" si="128"/>
        <v>-1</v>
      </c>
      <c r="F2116" s="7">
        <v>162.63661999999999</v>
      </c>
      <c r="G2116" s="7">
        <v>178.96404999999999</v>
      </c>
      <c r="H2116" s="8">
        <f t="shared" si="129"/>
        <v>0.10039208881738926</v>
      </c>
      <c r="I2116" s="7">
        <v>235.798</v>
      </c>
      <c r="J2116" s="8">
        <f t="shared" si="130"/>
        <v>-0.2410281257686665</v>
      </c>
      <c r="K2116" s="7">
        <v>1251.9774299999999</v>
      </c>
      <c r="L2116" s="7">
        <v>1651.3282899999999</v>
      </c>
      <c r="M2116" s="8">
        <f t="shared" si="131"/>
        <v>0.31897608569509117</v>
      </c>
    </row>
    <row r="2117" spans="1:13" x14ac:dyDescent="0.25">
      <c r="A2117" s="2" t="s">
        <v>148</v>
      </c>
      <c r="B2117" s="2" t="s">
        <v>60</v>
      </c>
      <c r="C2117" s="7">
        <v>45.196530000000003</v>
      </c>
      <c r="D2117" s="7">
        <v>0</v>
      </c>
      <c r="E2117" s="8">
        <f t="shared" ref="E2117:E2180" si="132">IF(C2117=0,"",(D2117/C2117-1))</f>
        <v>-1</v>
      </c>
      <c r="F2117" s="7">
        <v>1508.4882299999999</v>
      </c>
      <c r="G2117" s="7">
        <v>2182.75846</v>
      </c>
      <c r="H2117" s="8">
        <f t="shared" ref="H2117:H2180" si="133">IF(F2117=0,"",(G2117/F2117-1))</f>
        <v>0.44698408419136304</v>
      </c>
      <c r="I2117" s="7">
        <v>2183.5994500000002</v>
      </c>
      <c r="J2117" s="8">
        <f t="shared" ref="J2117:J2180" si="134">IF(I2117=0,"",(G2117/I2117-1))</f>
        <v>-3.8513931664529988E-4</v>
      </c>
      <c r="K2117" s="7">
        <v>5792.3872300000003</v>
      </c>
      <c r="L2117" s="7">
        <v>7798.8623500000003</v>
      </c>
      <c r="M2117" s="8">
        <f t="shared" ref="M2117:M2180" si="135">IF(K2117=0,"",(L2117/K2117-1))</f>
        <v>0.34639865056121266</v>
      </c>
    </row>
    <row r="2118" spans="1:13" x14ac:dyDescent="0.25">
      <c r="A2118" s="2" t="s">
        <v>148</v>
      </c>
      <c r="B2118" s="2" t="s">
        <v>62</v>
      </c>
      <c r="C2118" s="7">
        <v>0</v>
      </c>
      <c r="D2118" s="7">
        <v>0</v>
      </c>
      <c r="E2118" s="8" t="str">
        <f t="shared" si="132"/>
        <v/>
      </c>
      <c r="F2118" s="7">
        <v>30.260840000000002</v>
      </c>
      <c r="G2118" s="7">
        <v>113.28645</v>
      </c>
      <c r="H2118" s="8">
        <f t="shared" si="133"/>
        <v>2.7436650800176068</v>
      </c>
      <c r="I2118" s="7">
        <v>58.435510000000001</v>
      </c>
      <c r="J2118" s="8">
        <f t="shared" si="134"/>
        <v>0.93865767578652082</v>
      </c>
      <c r="K2118" s="7">
        <v>132.32220000000001</v>
      </c>
      <c r="L2118" s="7">
        <v>241.39060000000001</v>
      </c>
      <c r="M2118" s="8">
        <f t="shared" si="135"/>
        <v>0.82426380456189507</v>
      </c>
    </row>
    <row r="2119" spans="1:13" x14ac:dyDescent="0.25">
      <c r="A2119" s="2" t="s">
        <v>148</v>
      </c>
      <c r="B2119" s="2" t="s">
        <v>63</v>
      </c>
      <c r="C2119" s="7">
        <v>0</v>
      </c>
      <c r="D2119" s="7">
        <v>0</v>
      </c>
      <c r="E2119" s="8" t="str">
        <f t="shared" si="132"/>
        <v/>
      </c>
      <c r="F2119" s="7">
        <v>30.758019999999998</v>
      </c>
      <c r="G2119" s="7">
        <v>54.117840000000001</v>
      </c>
      <c r="H2119" s="8">
        <f t="shared" si="133"/>
        <v>0.75947086320901036</v>
      </c>
      <c r="I2119" s="7">
        <v>140.88123999999999</v>
      </c>
      <c r="J2119" s="8">
        <f t="shared" si="134"/>
        <v>-0.61586198417901494</v>
      </c>
      <c r="K2119" s="7">
        <v>193.56186</v>
      </c>
      <c r="L2119" s="7">
        <v>323.19305000000003</v>
      </c>
      <c r="M2119" s="8">
        <f t="shared" si="135"/>
        <v>0.66971452950493471</v>
      </c>
    </row>
    <row r="2120" spans="1:13" x14ac:dyDescent="0.25">
      <c r="A2120" s="2" t="s">
        <v>148</v>
      </c>
      <c r="B2120" s="2" t="s">
        <v>65</v>
      </c>
      <c r="C2120" s="7">
        <v>0</v>
      </c>
      <c r="D2120" s="7">
        <v>0</v>
      </c>
      <c r="E2120" s="8" t="str">
        <f t="shared" si="132"/>
        <v/>
      </c>
      <c r="F2120" s="7">
        <v>0</v>
      </c>
      <c r="G2120" s="7">
        <v>3.23054</v>
      </c>
      <c r="H2120" s="8" t="str">
        <f t="shared" si="133"/>
        <v/>
      </c>
      <c r="I2120" s="7">
        <v>0</v>
      </c>
      <c r="J2120" s="8" t="str">
        <f t="shared" si="134"/>
        <v/>
      </c>
      <c r="K2120" s="7">
        <v>0</v>
      </c>
      <c r="L2120" s="7">
        <v>6.5278999999999998</v>
      </c>
      <c r="M2120" s="8" t="str">
        <f t="shared" si="135"/>
        <v/>
      </c>
    </row>
    <row r="2121" spans="1:13" x14ac:dyDescent="0.25">
      <c r="A2121" s="2" t="s">
        <v>148</v>
      </c>
      <c r="B2121" s="2" t="s">
        <v>66</v>
      </c>
      <c r="C2121" s="7">
        <v>0</v>
      </c>
      <c r="D2121" s="7">
        <v>0</v>
      </c>
      <c r="E2121" s="8" t="str">
        <f t="shared" si="132"/>
        <v/>
      </c>
      <c r="F2121" s="7">
        <v>0</v>
      </c>
      <c r="G2121" s="7">
        <v>0</v>
      </c>
      <c r="H2121" s="8" t="str">
        <f t="shared" si="133"/>
        <v/>
      </c>
      <c r="I2121" s="7">
        <v>0</v>
      </c>
      <c r="J2121" s="8" t="str">
        <f t="shared" si="134"/>
        <v/>
      </c>
      <c r="K2121" s="7">
        <v>1.65</v>
      </c>
      <c r="L2121" s="7">
        <v>0</v>
      </c>
      <c r="M2121" s="8">
        <f t="shared" si="135"/>
        <v>-1</v>
      </c>
    </row>
    <row r="2122" spans="1:13" x14ac:dyDescent="0.25">
      <c r="A2122" s="2" t="s">
        <v>148</v>
      </c>
      <c r="B2122" s="2" t="s">
        <v>70</v>
      </c>
      <c r="C2122" s="7">
        <v>2.3862100000000002</v>
      </c>
      <c r="D2122" s="7">
        <v>0</v>
      </c>
      <c r="E2122" s="8">
        <f t="shared" si="132"/>
        <v>-1</v>
      </c>
      <c r="F2122" s="7">
        <v>37.479939999999999</v>
      </c>
      <c r="G2122" s="7">
        <v>30.66255</v>
      </c>
      <c r="H2122" s="8">
        <f t="shared" si="133"/>
        <v>-0.1818943680272701</v>
      </c>
      <c r="I2122" s="7">
        <v>27.322189999999999</v>
      </c>
      <c r="J2122" s="8">
        <f t="shared" si="134"/>
        <v>0.12225813523732909</v>
      </c>
      <c r="K2122" s="7">
        <v>183.0984</v>
      </c>
      <c r="L2122" s="7">
        <v>98.453819999999993</v>
      </c>
      <c r="M2122" s="8">
        <f t="shared" si="135"/>
        <v>-0.46229011285734889</v>
      </c>
    </row>
    <row r="2123" spans="1:13" x14ac:dyDescent="0.25">
      <c r="A2123" s="2" t="s">
        <v>148</v>
      </c>
      <c r="B2123" s="2" t="s">
        <v>77</v>
      </c>
      <c r="C2123" s="7">
        <v>0.83016999999999996</v>
      </c>
      <c r="D2123" s="7">
        <v>0</v>
      </c>
      <c r="E2123" s="8">
        <f t="shared" si="132"/>
        <v>-1</v>
      </c>
      <c r="F2123" s="7">
        <v>177.37177</v>
      </c>
      <c r="G2123" s="7">
        <v>160.82553999999999</v>
      </c>
      <c r="H2123" s="8">
        <f t="shared" si="133"/>
        <v>-9.3285588794654317E-2</v>
      </c>
      <c r="I2123" s="7">
        <v>329.26398</v>
      </c>
      <c r="J2123" s="8">
        <f t="shared" si="134"/>
        <v>-0.51156048104624141</v>
      </c>
      <c r="K2123" s="7">
        <v>784.25720000000001</v>
      </c>
      <c r="L2123" s="7">
        <v>838.75558000000001</v>
      </c>
      <c r="M2123" s="8">
        <f t="shared" si="135"/>
        <v>6.9490442676203745E-2</v>
      </c>
    </row>
    <row r="2124" spans="1:13" x14ac:dyDescent="0.25">
      <c r="A2124" s="2" t="s">
        <v>148</v>
      </c>
      <c r="B2124" s="2" t="s">
        <v>79</v>
      </c>
      <c r="C2124" s="7">
        <v>0</v>
      </c>
      <c r="D2124" s="7">
        <v>0</v>
      </c>
      <c r="E2124" s="8" t="str">
        <f t="shared" si="132"/>
        <v/>
      </c>
      <c r="F2124" s="7">
        <v>0</v>
      </c>
      <c r="G2124" s="7">
        <v>0</v>
      </c>
      <c r="H2124" s="8" t="str">
        <f t="shared" si="133"/>
        <v/>
      </c>
      <c r="I2124" s="7">
        <v>0</v>
      </c>
      <c r="J2124" s="8" t="str">
        <f t="shared" si="134"/>
        <v/>
      </c>
      <c r="K2124" s="7">
        <v>10.409000000000001</v>
      </c>
      <c r="L2124" s="7">
        <v>0</v>
      </c>
      <c r="M2124" s="8">
        <f t="shared" si="135"/>
        <v>-1</v>
      </c>
    </row>
    <row r="2125" spans="1:13" x14ac:dyDescent="0.25">
      <c r="A2125" s="2" t="s">
        <v>148</v>
      </c>
      <c r="B2125" s="2" t="s">
        <v>80</v>
      </c>
      <c r="C2125" s="7">
        <v>0</v>
      </c>
      <c r="D2125" s="7">
        <v>0</v>
      </c>
      <c r="E2125" s="8" t="str">
        <f t="shared" si="132"/>
        <v/>
      </c>
      <c r="F2125" s="7">
        <v>0</v>
      </c>
      <c r="G2125" s="7">
        <v>50.026560000000003</v>
      </c>
      <c r="H2125" s="8" t="str">
        <f t="shared" si="133"/>
        <v/>
      </c>
      <c r="I2125" s="7">
        <v>75.298410000000004</v>
      </c>
      <c r="J2125" s="8">
        <f t="shared" si="134"/>
        <v>-0.33562262470084026</v>
      </c>
      <c r="K2125" s="7">
        <v>0</v>
      </c>
      <c r="L2125" s="7">
        <v>300.34962999999999</v>
      </c>
      <c r="M2125" s="8" t="str">
        <f t="shared" si="135"/>
        <v/>
      </c>
    </row>
    <row r="2126" spans="1:13" x14ac:dyDescent="0.25">
      <c r="A2126" s="2" t="s">
        <v>148</v>
      </c>
      <c r="B2126" s="2" t="s">
        <v>82</v>
      </c>
      <c r="C2126" s="7">
        <v>0</v>
      </c>
      <c r="D2126" s="7">
        <v>0</v>
      </c>
      <c r="E2126" s="8" t="str">
        <f t="shared" si="132"/>
        <v/>
      </c>
      <c r="F2126" s="7">
        <v>0</v>
      </c>
      <c r="G2126" s="7">
        <v>27.81212</v>
      </c>
      <c r="H2126" s="8" t="str">
        <f t="shared" si="133"/>
        <v/>
      </c>
      <c r="I2126" s="7">
        <v>0</v>
      </c>
      <c r="J2126" s="8" t="str">
        <f t="shared" si="134"/>
        <v/>
      </c>
      <c r="K2126" s="7">
        <v>0</v>
      </c>
      <c r="L2126" s="7">
        <v>45.693019999999997</v>
      </c>
      <c r="M2126" s="8" t="str">
        <f t="shared" si="135"/>
        <v/>
      </c>
    </row>
    <row r="2127" spans="1:13" x14ac:dyDescent="0.25">
      <c r="A2127" s="2" t="s">
        <v>148</v>
      </c>
      <c r="B2127" s="2" t="s">
        <v>84</v>
      </c>
      <c r="C2127" s="7">
        <v>47.722850000000001</v>
      </c>
      <c r="D2127" s="7">
        <v>0</v>
      </c>
      <c r="E2127" s="8">
        <f t="shared" si="132"/>
        <v>-1</v>
      </c>
      <c r="F2127" s="7">
        <v>325.92917</v>
      </c>
      <c r="G2127" s="7">
        <v>341.71294999999998</v>
      </c>
      <c r="H2127" s="8">
        <f t="shared" si="133"/>
        <v>4.842702480419292E-2</v>
      </c>
      <c r="I2127" s="7">
        <v>855.61167999999998</v>
      </c>
      <c r="J2127" s="8">
        <f t="shared" si="134"/>
        <v>-0.60062145247947063</v>
      </c>
      <c r="K2127" s="7">
        <v>1392.3606299999999</v>
      </c>
      <c r="L2127" s="7">
        <v>2229.31691</v>
      </c>
      <c r="M2127" s="8">
        <f t="shared" si="135"/>
        <v>0.60110596491082924</v>
      </c>
    </row>
    <row r="2128" spans="1:13" s="4" customFormat="1" x14ac:dyDescent="0.25">
      <c r="A2128" s="4" t="s">
        <v>148</v>
      </c>
      <c r="B2128" s="4" t="s">
        <v>85</v>
      </c>
      <c r="C2128" s="9">
        <v>2365.9011300000002</v>
      </c>
      <c r="D2128" s="9">
        <v>0</v>
      </c>
      <c r="E2128" s="10">
        <f t="shared" si="132"/>
        <v>-1</v>
      </c>
      <c r="F2128" s="9">
        <v>47570.47423</v>
      </c>
      <c r="G2128" s="9">
        <v>51737.164969999998</v>
      </c>
      <c r="H2128" s="10">
        <f t="shared" si="133"/>
        <v>8.7589850793883928E-2</v>
      </c>
      <c r="I2128" s="9">
        <v>60334.840150000004</v>
      </c>
      <c r="J2128" s="10">
        <f t="shared" si="134"/>
        <v>-0.14249934463446168</v>
      </c>
      <c r="K2128" s="9">
        <v>184231.14524000001</v>
      </c>
      <c r="L2128" s="9">
        <v>211951.13884</v>
      </c>
      <c r="M2128" s="10">
        <f t="shared" si="135"/>
        <v>0.15046312372367243</v>
      </c>
    </row>
    <row r="2129" spans="1:13" x14ac:dyDescent="0.25">
      <c r="A2129" s="2" t="s">
        <v>149</v>
      </c>
      <c r="B2129" s="2" t="s">
        <v>9</v>
      </c>
      <c r="C2129" s="7">
        <v>0</v>
      </c>
      <c r="D2129" s="7">
        <v>0</v>
      </c>
      <c r="E2129" s="8" t="str">
        <f t="shared" si="132"/>
        <v/>
      </c>
      <c r="F2129" s="7">
        <v>7.2792199999999996</v>
      </c>
      <c r="G2129" s="7">
        <v>111.4101</v>
      </c>
      <c r="H2129" s="8">
        <f t="shared" si="133"/>
        <v>14.305225010371991</v>
      </c>
      <c r="I2129" s="7">
        <v>0</v>
      </c>
      <c r="J2129" s="8" t="str">
        <f t="shared" si="134"/>
        <v/>
      </c>
      <c r="K2129" s="7">
        <v>101.07999</v>
      </c>
      <c r="L2129" s="7">
        <v>136.04202000000001</v>
      </c>
      <c r="M2129" s="8">
        <f t="shared" si="135"/>
        <v>0.34588477897554215</v>
      </c>
    </row>
    <row r="2130" spans="1:13" x14ac:dyDescent="0.25">
      <c r="A2130" s="2" t="s">
        <v>149</v>
      </c>
      <c r="B2130" s="2" t="s">
        <v>11</v>
      </c>
      <c r="C2130" s="7">
        <v>0</v>
      </c>
      <c r="D2130" s="7">
        <v>0</v>
      </c>
      <c r="E2130" s="8" t="str">
        <f t="shared" si="132"/>
        <v/>
      </c>
      <c r="F2130" s="7">
        <v>0</v>
      </c>
      <c r="G2130" s="7">
        <v>0</v>
      </c>
      <c r="H2130" s="8" t="str">
        <f t="shared" si="133"/>
        <v/>
      </c>
      <c r="I2130" s="7">
        <v>0</v>
      </c>
      <c r="J2130" s="8" t="str">
        <f t="shared" si="134"/>
        <v/>
      </c>
      <c r="K2130" s="7">
        <v>0</v>
      </c>
      <c r="L2130" s="7">
        <v>0</v>
      </c>
      <c r="M2130" s="8" t="str">
        <f t="shared" si="135"/>
        <v/>
      </c>
    </row>
    <row r="2131" spans="1:13" x14ac:dyDescent="0.25">
      <c r="A2131" s="2" t="s">
        <v>149</v>
      </c>
      <c r="B2131" s="2" t="s">
        <v>12</v>
      </c>
      <c r="C2131" s="7">
        <v>0</v>
      </c>
      <c r="D2131" s="7">
        <v>0</v>
      </c>
      <c r="E2131" s="8" t="str">
        <f t="shared" si="132"/>
        <v/>
      </c>
      <c r="F2131" s="7">
        <v>0</v>
      </c>
      <c r="G2131" s="7">
        <v>0</v>
      </c>
      <c r="H2131" s="8" t="str">
        <f t="shared" si="133"/>
        <v/>
      </c>
      <c r="I2131" s="7">
        <v>0</v>
      </c>
      <c r="J2131" s="8" t="str">
        <f t="shared" si="134"/>
        <v/>
      </c>
      <c r="K2131" s="7">
        <v>0</v>
      </c>
      <c r="L2131" s="7">
        <v>23.1</v>
      </c>
      <c r="M2131" s="8" t="str">
        <f t="shared" si="135"/>
        <v/>
      </c>
    </row>
    <row r="2132" spans="1:13" x14ac:dyDescent="0.25">
      <c r="A2132" s="2" t="s">
        <v>149</v>
      </c>
      <c r="B2132" s="2" t="s">
        <v>13</v>
      </c>
      <c r="C2132" s="7">
        <v>0</v>
      </c>
      <c r="D2132" s="7">
        <v>0</v>
      </c>
      <c r="E2132" s="8" t="str">
        <f t="shared" si="132"/>
        <v/>
      </c>
      <c r="F2132" s="7">
        <v>0</v>
      </c>
      <c r="G2132" s="7">
        <v>0</v>
      </c>
      <c r="H2132" s="8" t="str">
        <f t="shared" si="133"/>
        <v/>
      </c>
      <c r="I2132" s="7">
        <v>0</v>
      </c>
      <c r="J2132" s="8" t="str">
        <f t="shared" si="134"/>
        <v/>
      </c>
      <c r="K2132" s="7">
        <v>5.8016699999999997</v>
      </c>
      <c r="L2132" s="7">
        <v>0</v>
      </c>
      <c r="M2132" s="8">
        <f t="shared" si="135"/>
        <v>-1</v>
      </c>
    </row>
    <row r="2133" spans="1:13" x14ac:dyDescent="0.25">
      <c r="A2133" s="2" t="s">
        <v>149</v>
      </c>
      <c r="B2133" s="2" t="s">
        <v>14</v>
      </c>
      <c r="C2133" s="7">
        <v>71.061999999999998</v>
      </c>
      <c r="D2133" s="7">
        <v>0</v>
      </c>
      <c r="E2133" s="8">
        <f t="shared" si="132"/>
        <v>-1</v>
      </c>
      <c r="F2133" s="7">
        <v>125.64013</v>
      </c>
      <c r="G2133" s="7">
        <v>586.78666999999996</v>
      </c>
      <c r="H2133" s="8">
        <f t="shared" si="133"/>
        <v>3.6703761767836438</v>
      </c>
      <c r="I2133" s="7">
        <v>146.91189</v>
      </c>
      <c r="J2133" s="8">
        <f t="shared" si="134"/>
        <v>2.994140093085726</v>
      </c>
      <c r="K2133" s="7">
        <v>405.27918</v>
      </c>
      <c r="L2133" s="7">
        <v>1153.7818600000001</v>
      </c>
      <c r="M2133" s="8">
        <f t="shared" si="135"/>
        <v>1.8468816483491701</v>
      </c>
    </row>
    <row r="2134" spans="1:13" x14ac:dyDescent="0.25">
      <c r="A2134" s="2" t="s">
        <v>149</v>
      </c>
      <c r="B2134" s="2" t="s">
        <v>15</v>
      </c>
      <c r="C2134" s="7">
        <v>26.9604</v>
      </c>
      <c r="D2134" s="7">
        <v>0</v>
      </c>
      <c r="E2134" s="8">
        <f t="shared" si="132"/>
        <v>-1</v>
      </c>
      <c r="F2134" s="7">
        <v>74.955190000000002</v>
      </c>
      <c r="G2134" s="7">
        <v>59.473399999999998</v>
      </c>
      <c r="H2134" s="8">
        <f t="shared" si="133"/>
        <v>-0.20654727177664423</v>
      </c>
      <c r="I2134" s="7">
        <v>41.847799999999999</v>
      </c>
      <c r="J2134" s="8">
        <f t="shared" si="134"/>
        <v>0.42118343138707415</v>
      </c>
      <c r="K2134" s="7">
        <v>135.20706000000001</v>
      </c>
      <c r="L2134" s="7">
        <v>211.27202</v>
      </c>
      <c r="M2134" s="8">
        <f t="shared" si="135"/>
        <v>0.56258127349267095</v>
      </c>
    </row>
    <row r="2135" spans="1:13" x14ac:dyDescent="0.25">
      <c r="A2135" s="2" t="s">
        <v>149</v>
      </c>
      <c r="B2135" s="2" t="s">
        <v>17</v>
      </c>
      <c r="C2135" s="7">
        <v>0</v>
      </c>
      <c r="D2135" s="7">
        <v>0</v>
      </c>
      <c r="E2135" s="8" t="str">
        <f t="shared" si="132"/>
        <v/>
      </c>
      <c r="F2135" s="7">
        <v>0</v>
      </c>
      <c r="G2135" s="7">
        <v>0</v>
      </c>
      <c r="H2135" s="8" t="str">
        <f t="shared" si="133"/>
        <v/>
      </c>
      <c r="I2135" s="7">
        <v>0</v>
      </c>
      <c r="J2135" s="8" t="str">
        <f t="shared" si="134"/>
        <v/>
      </c>
      <c r="K2135" s="7">
        <v>4.3</v>
      </c>
      <c r="L2135" s="7">
        <v>0</v>
      </c>
      <c r="M2135" s="8">
        <f t="shared" si="135"/>
        <v>-1</v>
      </c>
    </row>
    <row r="2136" spans="1:13" x14ac:dyDescent="0.25">
      <c r="A2136" s="2" t="s">
        <v>149</v>
      </c>
      <c r="B2136" s="2" t="s">
        <v>18</v>
      </c>
      <c r="C2136" s="7">
        <v>0</v>
      </c>
      <c r="D2136" s="7">
        <v>0</v>
      </c>
      <c r="E2136" s="8" t="str">
        <f t="shared" si="132"/>
        <v/>
      </c>
      <c r="F2136" s="7">
        <v>0</v>
      </c>
      <c r="G2136" s="7">
        <v>72.899619999999999</v>
      </c>
      <c r="H2136" s="8" t="str">
        <f t="shared" si="133"/>
        <v/>
      </c>
      <c r="I2136" s="7">
        <v>175.75040000000001</v>
      </c>
      <c r="J2136" s="8">
        <f t="shared" si="134"/>
        <v>-0.58520936509959576</v>
      </c>
      <c r="K2136" s="7">
        <v>329.32339999999999</v>
      </c>
      <c r="L2136" s="7">
        <v>418.51235000000003</v>
      </c>
      <c r="M2136" s="8">
        <f t="shared" si="135"/>
        <v>0.27082481840039319</v>
      </c>
    </row>
    <row r="2137" spans="1:13" x14ac:dyDescent="0.25">
      <c r="A2137" s="2" t="s">
        <v>149</v>
      </c>
      <c r="B2137" s="2" t="s">
        <v>25</v>
      </c>
      <c r="C2137" s="7">
        <v>0</v>
      </c>
      <c r="D2137" s="7">
        <v>0</v>
      </c>
      <c r="E2137" s="8" t="str">
        <f t="shared" si="132"/>
        <v/>
      </c>
      <c r="F2137" s="7">
        <v>0</v>
      </c>
      <c r="G2137" s="7">
        <v>0</v>
      </c>
      <c r="H2137" s="8" t="str">
        <f t="shared" si="133"/>
        <v/>
      </c>
      <c r="I2137" s="7">
        <v>0</v>
      </c>
      <c r="J2137" s="8" t="str">
        <f t="shared" si="134"/>
        <v/>
      </c>
      <c r="K2137" s="7">
        <v>0</v>
      </c>
      <c r="L2137" s="7">
        <v>44.486359999999998</v>
      </c>
      <c r="M2137" s="8" t="str">
        <f t="shared" si="135"/>
        <v/>
      </c>
    </row>
    <row r="2138" spans="1:13" x14ac:dyDescent="0.25">
      <c r="A2138" s="2" t="s">
        <v>149</v>
      </c>
      <c r="B2138" s="2" t="s">
        <v>26</v>
      </c>
      <c r="C2138" s="7">
        <v>0</v>
      </c>
      <c r="D2138" s="7">
        <v>0</v>
      </c>
      <c r="E2138" s="8" t="str">
        <f t="shared" si="132"/>
        <v/>
      </c>
      <c r="F2138" s="7">
        <v>281.08238999999998</v>
      </c>
      <c r="G2138" s="7">
        <v>166.10818</v>
      </c>
      <c r="H2138" s="8">
        <f t="shared" si="133"/>
        <v>-0.40904095770638627</v>
      </c>
      <c r="I2138" s="7">
        <v>57.983260000000001</v>
      </c>
      <c r="J2138" s="8">
        <f t="shared" si="134"/>
        <v>1.8647609672170899</v>
      </c>
      <c r="K2138" s="7">
        <v>789.51314000000002</v>
      </c>
      <c r="L2138" s="7">
        <v>718.58987999999999</v>
      </c>
      <c r="M2138" s="8">
        <f t="shared" si="135"/>
        <v>-8.9831639787527839E-2</v>
      </c>
    </row>
    <row r="2139" spans="1:13" x14ac:dyDescent="0.25">
      <c r="A2139" s="2" t="s">
        <v>149</v>
      </c>
      <c r="B2139" s="2" t="s">
        <v>27</v>
      </c>
      <c r="C2139" s="7">
        <v>0</v>
      </c>
      <c r="D2139" s="7">
        <v>0</v>
      </c>
      <c r="E2139" s="8" t="str">
        <f t="shared" si="132"/>
        <v/>
      </c>
      <c r="F2139" s="7">
        <v>0</v>
      </c>
      <c r="G2139" s="7">
        <v>0</v>
      </c>
      <c r="H2139" s="8" t="str">
        <f t="shared" si="133"/>
        <v/>
      </c>
      <c r="I2139" s="7">
        <v>0</v>
      </c>
      <c r="J2139" s="8" t="str">
        <f t="shared" si="134"/>
        <v/>
      </c>
      <c r="K2139" s="7">
        <v>0</v>
      </c>
      <c r="L2139" s="7">
        <v>0</v>
      </c>
      <c r="M2139" s="8" t="str">
        <f t="shared" si="135"/>
        <v/>
      </c>
    </row>
    <row r="2140" spans="1:13" x14ac:dyDescent="0.25">
      <c r="A2140" s="2" t="s">
        <v>149</v>
      </c>
      <c r="B2140" s="2" t="s">
        <v>29</v>
      </c>
      <c r="C2140" s="7">
        <v>0</v>
      </c>
      <c r="D2140" s="7">
        <v>0</v>
      </c>
      <c r="E2140" s="8" t="str">
        <f t="shared" si="132"/>
        <v/>
      </c>
      <c r="F2140" s="7">
        <v>0</v>
      </c>
      <c r="G2140" s="7">
        <v>0</v>
      </c>
      <c r="H2140" s="8" t="str">
        <f t="shared" si="133"/>
        <v/>
      </c>
      <c r="I2140" s="7">
        <v>6.4119999999999999</v>
      </c>
      <c r="J2140" s="8">
        <f t="shared" si="134"/>
        <v>-1</v>
      </c>
      <c r="K2140" s="7">
        <v>0</v>
      </c>
      <c r="L2140" s="7">
        <v>15.324</v>
      </c>
      <c r="M2140" s="8" t="str">
        <f t="shared" si="135"/>
        <v/>
      </c>
    </row>
    <row r="2141" spans="1:13" x14ac:dyDescent="0.25">
      <c r="A2141" s="2" t="s">
        <v>149</v>
      </c>
      <c r="B2141" s="2" t="s">
        <v>30</v>
      </c>
      <c r="C2141" s="7">
        <v>0</v>
      </c>
      <c r="D2141" s="7">
        <v>0</v>
      </c>
      <c r="E2141" s="8" t="str">
        <f t="shared" si="132"/>
        <v/>
      </c>
      <c r="F2141" s="7">
        <v>214.04651999999999</v>
      </c>
      <c r="G2141" s="7">
        <v>383.30504999999999</v>
      </c>
      <c r="H2141" s="8">
        <f t="shared" si="133"/>
        <v>0.79075581326900357</v>
      </c>
      <c r="I2141" s="7">
        <v>469.48628000000002</v>
      </c>
      <c r="J2141" s="8">
        <f t="shared" si="134"/>
        <v>-0.18356495955536767</v>
      </c>
      <c r="K2141" s="7">
        <v>917.99433999999997</v>
      </c>
      <c r="L2141" s="7">
        <v>1030.67554</v>
      </c>
      <c r="M2141" s="8">
        <f t="shared" si="135"/>
        <v>0.12274716203587932</v>
      </c>
    </row>
    <row r="2142" spans="1:13" x14ac:dyDescent="0.25">
      <c r="A2142" s="2" t="s">
        <v>149</v>
      </c>
      <c r="B2142" s="2" t="s">
        <v>32</v>
      </c>
      <c r="C2142" s="7">
        <v>0</v>
      </c>
      <c r="D2142" s="7">
        <v>0</v>
      </c>
      <c r="E2142" s="8" t="str">
        <f t="shared" si="132"/>
        <v/>
      </c>
      <c r="F2142" s="7">
        <v>0</v>
      </c>
      <c r="G2142" s="7">
        <v>0</v>
      </c>
      <c r="H2142" s="8" t="str">
        <f t="shared" si="133"/>
        <v/>
      </c>
      <c r="I2142" s="7">
        <v>0</v>
      </c>
      <c r="J2142" s="8" t="str">
        <f t="shared" si="134"/>
        <v/>
      </c>
      <c r="K2142" s="7">
        <v>0</v>
      </c>
      <c r="L2142" s="7">
        <v>0</v>
      </c>
      <c r="M2142" s="8" t="str">
        <f t="shared" si="135"/>
        <v/>
      </c>
    </row>
    <row r="2143" spans="1:13" x14ac:dyDescent="0.25">
      <c r="A2143" s="2" t="s">
        <v>149</v>
      </c>
      <c r="B2143" s="2" t="s">
        <v>37</v>
      </c>
      <c r="C2143" s="7">
        <v>0</v>
      </c>
      <c r="D2143" s="7">
        <v>0</v>
      </c>
      <c r="E2143" s="8" t="str">
        <f t="shared" si="132"/>
        <v/>
      </c>
      <c r="F2143" s="7">
        <v>18.511240000000001</v>
      </c>
      <c r="G2143" s="7">
        <v>0</v>
      </c>
      <c r="H2143" s="8">
        <f t="shared" si="133"/>
        <v>-1</v>
      </c>
      <c r="I2143" s="7">
        <v>0</v>
      </c>
      <c r="J2143" s="8" t="str">
        <f t="shared" si="134"/>
        <v/>
      </c>
      <c r="K2143" s="7">
        <v>38.797240000000002</v>
      </c>
      <c r="L2143" s="7">
        <v>0</v>
      </c>
      <c r="M2143" s="8">
        <f t="shared" si="135"/>
        <v>-1</v>
      </c>
    </row>
    <row r="2144" spans="1:13" x14ac:dyDescent="0.25">
      <c r="A2144" s="2" t="s">
        <v>149</v>
      </c>
      <c r="B2144" s="2" t="s">
        <v>38</v>
      </c>
      <c r="C2144" s="7">
        <v>0</v>
      </c>
      <c r="D2144" s="7">
        <v>0</v>
      </c>
      <c r="E2144" s="8" t="str">
        <f t="shared" si="132"/>
        <v/>
      </c>
      <c r="F2144" s="7">
        <v>18.223120000000002</v>
      </c>
      <c r="G2144" s="7">
        <v>164.52834999999999</v>
      </c>
      <c r="H2144" s="8">
        <f t="shared" si="133"/>
        <v>8.0285499958294722</v>
      </c>
      <c r="I2144" s="7">
        <v>77.120699999999999</v>
      </c>
      <c r="J2144" s="8">
        <f t="shared" si="134"/>
        <v>1.133387663753052</v>
      </c>
      <c r="K2144" s="7">
        <v>75.096860000000007</v>
      </c>
      <c r="L2144" s="7">
        <v>294.66181</v>
      </c>
      <c r="M2144" s="8">
        <f t="shared" si="135"/>
        <v>2.9237567323054514</v>
      </c>
    </row>
    <row r="2145" spans="1:13" x14ac:dyDescent="0.25">
      <c r="A2145" s="2" t="s">
        <v>149</v>
      </c>
      <c r="B2145" s="2" t="s">
        <v>44</v>
      </c>
      <c r="C2145" s="7">
        <v>51.12</v>
      </c>
      <c r="D2145" s="7">
        <v>0</v>
      </c>
      <c r="E2145" s="8">
        <f t="shared" si="132"/>
        <v>-1</v>
      </c>
      <c r="F2145" s="7">
        <v>102.24</v>
      </c>
      <c r="G2145" s="7">
        <v>9.798</v>
      </c>
      <c r="H2145" s="8">
        <f t="shared" si="133"/>
        <v>-0.90416666666666667</v>
      </c>
      <c r="I2145" s="7">
        <v>0</v>
      </c>
      <c r="J2145" s="8" t="str">
        <f t="shared" si="134"/>
        <v/>
      </c>
      <c r="K2145" s="7">
        <v>102.24</v>
      </c>
      <c r="L2145" s="7">
        <v>9.798</v>
      </c>
      <c r="M2145" s="8">
        <f t="shared" si="135"/>
        <v>-0.90416666666666667</v>
      </c>
    </row>
    <row r="2146" spans="1:13" x14ac:dyDescent="0.25">
      <c r="A2146" s="2" t="s">
        <v>149</v>
      </c>
      <c r="B2146" s="2" t="s">
        <v>45</v>
      </c>
      <c r="C2146" s="7">
        <v>14.693619999999999</v>
      </c>
      <c r="D2146" s="7">
        <v>0</v>
      </c>
      <c r="E2146" s="8">
        <f t="shared" si="132"/>
        <v>-1</v>
      </c>
      <c r="F2146" s="7">
        <v>1853.6106600000001</v>
      </c>
      <c r="G2146" s="7">
        <v>2947.7155899999998</v>
      </c>
      <c r="H2146" s="8">
        <f t="shared" si="133"/>
        <v>0.59025606272678632</v>
      </c>
      <c r="I2146" s="7">
        <v>3228.0951700000001</v>
      </c>
      <c r="J2146" s="8">
        <f t="shared" si="134"/>
        <v>-8.6856045201418319E-2</v>
      </c>
      <c r="K2146" s="7">
        <v>5786.3378300000004</v>
      </c>
      <c r="L2146" s="7">
        <v>10374.288269999999</v>
      </c>
      <c r="M2146" s="8">
        <f t="shared" si="135"/>
        <v>0.79289363580072858</v>
      </c>
    </row>
    <row r="2147" spans="1:13" x14ac:dyDescent="0.25">
      <c r="A2147" s="2" t="s">
        <v>149</v>
      </c>
      <c r="B2147" s="2" t="s">
        <v>46</v>
      </c>
      <c r="C2147" s="7">
        <v>0.54549999999999998</v>
      </c>
      <c r="D2147" s="7">
        <v>0</v>
      </c>
      <c r="E2147" s="8">
        <f t="shared" si="132"/>
        <v>-1</v>
      </c>
      <c r="F2147" s="7">
        <v>569.82960000000003</v>
      </c>
      <c r="G2147" s="7">
        <v>1054.7853299999999</v>
      </c>
      <c r="H2147" s="8">
        <f t="shared" si="133"/>
        <v>0.85105394665352563</v>
      </c>
      <c r="I2147" s="7">
        <v>152.65323000000001</v>
      </c>
      <c r="J2147" s="8">
        <f t="shared" si="134"/>
        <v>5.9096823565410297</v>
      </c>
      <c r="K2147" s="7">
        <v>1601.61384</v>
      </c>
      <c r="L2147" s="7">
        <v>1590.81673</v>
      </c>
      <c r="M2147" s="8">
        <f t="shared" si="135"/>
        <v>-6.7413940428986407E-3</v>
      </c>
    </row>
    <row r="2148" spans="1:13" x14ac:dyDescent="0.25">
      <c r="A2148" s="2" t="s">
        <v>149</v>
      </c>
      <c r="B2148" s="2" t="s">
        <v>47</v>
      </c>
      <c r="C2148" s="7">
        <v>0</v>
      </c>
      <c r="D2148" s="7">
        <v>0</v>
      </c>
      <c r="E2148" s="8" t="str">
        <f t="shared" si="132"/>
        <v/>
      </c>
      <c r="F2148" s="7">
        <v>0</v>
      </c>
      <c r="G2148" s="7">
        <v>0</v>
      </c>
      <c r="H2148" s="8" t="str">
        <f t="shared" si="133"/>
        <v/>
      </c>
      <c r="I2148" s="7">
        <v>0</v>
      </c>
      <c r="J2148" s="8" t="str">
        <f t="shared" si="134"/>
        <v/>
      </c>
      <c r="K2148" s="7">
        <v>0</v>
      </c>
      <c r="L2148" s="7">
        <v>18.288</v>
      </c>
      <c r="M2148" s="8" t="str">
        <f t="shared" si="135"/>
        <v/>
      </c>
    </row>
    <row r="2149" spans="1:13" x14ac:dyDescent="0.25">
      <c r="A2149" s="2" t="s">
        <v>149</v>
      </c>
      <c r="B2149" s="2" t="s">
        <v>48</v>
      </c>
      <c r="C2149" s="7">
        <v>0</v>
      </c>
      <c r="D2149" s="7">
        <v>0</v>
      </c>
      <c r="E2149" s="8" t="str">
        <f t="shared" si="132"/>
        <v/>
      </c>
      <c r="F2149" s="7">
        <v>69.471400000000003</v>
      </c>
      <c r="G2149" s="7">
        <v>0</v>
      </c>
      <c r="H2149" s="8">
        <f t="shared" si="133"/>
        <v>-1</v>
      </c>
      <c r="I2149" s="7">
        <v>0</v>
      </c>
      <c r="J2149" s="8" t="str">
        <f t="shared" si="134"/>
        <v/>
      </c>
      <c r="K2149" s="7">
        <v>138.95195000000001</v>
      </c>
      <c r="L2149" s="7">
        <v>0</v>
      </c>
      <c r="M2149" s="8">
        <f t="shared" si="135"/>
        <v>-1</v>
      </c>
    </row>
    <row r="2150" spans="1:13" x14ac:dyDescent="0.25">
      <c r="A2150" s="2" t="s">
        <v>149</v>
      </c>
      <c r="B2150" s="2" t="s">
        <v>50</v>
      </c>
      <c r="C2150" s="7">
        <v>0</v>
      </c>
      <c r="D2150" s="7">
        <v>0</v>
      </c>
      <c r="E2150" s="8" t="str">
        <f t="shared" si="132"/>
        <v/>
      </c>
      <c r="F2150" s="7">
        <v>0</v>
      </c>
      <c r="G2150" s="7">
        <v>71.086889999999997</v>
      </c>
      <c r="H2150" s="8" t="str">
        <f t="shared" si="133"/>
        <v/>
      </c>
      <c r="I2150" s="7">
        <v>111.7813</v>
      </c>
      <c r="J2150" s="8">
        <f t="shared" si="134"/>
        <v>-0.36405382653449192</v>
      </c>
      <c r="K2150" s="7">
        <v>12.76282</v>
      </c>
      <c r="L2150" s="7">
        <v>182.86819</v>
      </c>
      <c r="M2150" s="8">
        <f t="shared" si="135"/>
        <v>13.328196276371523</v>
      </c>
    </row>
    <row r="2151" spans="1:13" x14ac:dyDescent="0.25">
      <c r="A2151" s="2" t="s">
        <v>149</v>
      </c>
      <c r="B2151" s="2" t="s">
        <v>53</v>
      </c>
      <c r="C2151" s="7">
        <v>0</v>
      </c>
      <c r="D2151" s="7">
        <v>0</v>
      </c>
      <c r="E2151" s="8" t="str">
        <f t="shared" si="132"/>
        <v/>
      </c>
      <c r="F2151" s="7">
        <v>0</v>
      </c>
      <c r="G2151" s="7">
        <v>69.569999999999993</v>
      </c>
      <c r="H2151" s="8" t="str">
        <f t="shared" si="133"/>
        <v/>
      </c>
      <c r="I2151" s="7">
        <v>69.805000000000007</v>
      </c>
      <c r="J2151" s="8">
        <f t="shared" si="134"/>
        <v>-3.3665210228495113E-3</v>
      </c>
      <c r="K2151" s="7">
        <v>18.312000000000001</v>
      </c>
      <c r="L2151" s="7">
        <v>215.095</v>
      </c>
      <c r="M2151" s="8">
        <f t="shared" si="135"/>
        <v>10.746122761031017</v>
      </c>
    </row>
    <row r="2152" spans="1:13" x14ac:dyDescent="0.25">
      <c r="A2152" s="2" t="s">
        <v>149</v>
      </c>
      <c r="B2152" s="2" t="s">
        <v>54</v>
      </c>
      <c r="C2152" s="7">
        <v>0</v>
      </c>
      <c r="D2152" s="7">
        <v>0</v>
      </c>
      <c r="E2152" s="8" t="str">
        <f t="shared" si="132"/>
        <v/>
      </c>
      <c r="F2152" s="7">
        <v>25.057510000000001</v>
      </c>
      <c r="G2152" s="7">
        <v>123.31242</v>
      </c>
      <c r="H2152" s="8">
        <f t="shared" si="133"/>
        <v>3.9211761264387404</v>
      </c>
      <c r="I2152" s="7">
        <v>0</v>
      </c>
      <c r="J2152" s="8" t="str">
        <f t="shared" si="134"/>
        <v/>
      </c>
      <c r="K2152" s="7">
        <v>49.085830000000001</v>
      </c>
      <c r="L2152" s="7">
        <v>186.35306</v>
      </c>
      <c r="M2152" s="8">
        <f t="shared" si="135"/>
        <v>2.7964736462641051</v>
      </c>
    </row>
    <row r="2153" spans="1:13" x14ac:dyDescent="0.25">
      <c r="A2153" s="2" t="s">
        <v>149</v>
      </c>
      <c r="B2153" s="2" t="s">
        <v>55</v>
      </c>
      <c r="C2153" s="7">
        <v>0</v>
      </c>
      <c r="D2153" s="7">
        <v>0</v>
      </c>
      <c r="E2153" s="8" t="str">
        <f t="shared" si="132"/>
        <v/>
      </c>
      <c r="F2153" s="7">
        <v>0</v>
      </c>
      <c r="G2153" s="7">
        <v>637.31705999999997</v>
      </c>
      <c r="H2153" s="8" t="str">
        <f t="shared" si="133"/>
        <v/>
      </c>
      <c r="I2153" s="7">
        <v>1488.8695399999999</v>
      </c>
      <c r="J2153" s="8">
        <f t="shared" si="134"/>
        <v>-0.57194566556852255</v>
      </c>
      <c r="K2153" s="7">
        <v>0</v>
      </c>
      <c r="L2153" s="7">
        <v>2126.1866</v>
      </c>
      <c r="M2153" s="8" t="str">
        <f t="shared" si="135"/>
        <v/>
      </c>
    </row>
    <row r="2154" spans="1:13" x14ac:dyDescent="0.25">
      <c r="A2154" s="2" t="s">
        <v>149</v>
      </c>
      <c r="B2154" s="2" t="s">
        <v>56</v>
      </c>
      <c r="C2154" s="7">
        <v>180.35535999999999</v>
      </c>
      <c r="D2154" s="7">
        <v>26.62745</v>
      </c>
      <c r="E2154" s="8">
        <f t="shared" si="132"/>
        <v>-0.85236119403382293</v>
      </c>
      <c r="F2154" s="7">
        <v>554.88689999999997</v>
      </c>
      <c r="G2154" s="7">
        <v>156.46656999999999</v>
      </c>
      <c r="H2154" s="8">
        <f t="shared" si="133"/>
        <v>-0.71802078946178038</v>
      </c>
      <c r="I2154" s="7">
        <v>254.61583999999999</v>
      </c>
      <c r="J2154" s="8">
        <f t="shared" si="134"/>
        <v>-0.3854798271780735</v>
      </c>
      <c r="K2154" s="7">
        <v>840.18960000000004</v>
      </c>
      <c r="L2154" s="7">
        <v>549.73582999999996</v>
      </c>
      <c r="M2154" s="8">
        <f t="shared" si="135"/>
        <v>-0.34570026812995547</v>
      </c>
    </row>
    <row r="2155" spans="1:13" x14ac:dyDescent="0.25">
      <c r="A2155" s="2" t="s">
        <v>149</v>
      </c>
      <c r="B2155" s="2" t="s">
        <v>57</v>
      </c>
      <c r="C2155" s="7">
        <v>0</v>
      </c>
      <c r="D2155" s="7">
        <v>0</v>
      </c>
      <c r="E2155" s="8" t="str">
        <f t="shared" si="132"/>
        <v/>
      </c>
      <c r="F2155" s="7">
        <v>283.68898999999999</v>
      </c>
      <c r="G2155" s="7">
        <v>188.92246</v>
      </c>
      <c r="H2155" s="8">
        <f t="shared" si="133"/>
        <v>-0.33405078568611346</v>
      </c>
      <c r="I2155" s="7">
        <v>203.29657</v>
      </c>
      <c r="J2155" s="8">
        <f t="shared" si="134"/>
        <v>-7.0705127981254168E-2</v>
      </c>
      <c r="K2155" s="7">
        <v>558.8922</v>
      </c>
      <c r="L2155" s="7">
        <v>646.01098999999999</v>
      </c>
      <c r="M2155" s="8">
        <f t="shared" si="135"/>
        <v>0.1558776272061051</v>
      </c>
    </row>
    <row r="2156" spans="1:13" x14ac:dyDescent="0.25">
      <c r="A2156" s="2" t="s">
        <v>149</v>
      </c>
      <c r="B2156" s="2" t="s">
        <v>58</v>
      </c>
      <c r="C2156" s="7">
        <v>0</v>
      </c>
      <c r="D2156" s="7">
        <v>0</v>
      </c>
      <c r="E2156" s="8" t="str">
        <f t="shared" si="132"/>
        <v/>
      </c>
      <c r="F2156" s="7">
        <v>0</v>
      </c>
      <c r="G2156" s="7">
        <v>13.87016</v>
      </c>
      <c r="H2156" s="8" t="str">
        <f t="shared" si="133"/>
        <v/>
      </c>
      <c r="I2156" s="7">
        <v>0</v>
      </c>
      <c r="J2156" s="8" t="str">
        <f t="shared" si="134"/>
        <v/>
      </c>
      <c r="K2156" s="7">
        <v>18.422139999999999</v>
      </c>
      <c r="L2156" s="7">
        <v>13.87016</v>
      </c>
      <c r="M2156" s="8">
        <f t="shared" si="135"/>
        <v>-0.24709290017337826</v>
      </c>
    </row>
    <row r="2157" spans="1:13" x14ac:dyDescent="0.25">
      <c r="A2157" s="2" t="s">
        <v>149</v>
      </c>
      <c r="B2157" s="2" t="s">
        <v>59</v>
      </c>
      <c r="C2157" s="7">
        <v>0</v>
      </c>
      <c r="D2157" s="7">
        <v>0</v>
      </c>
      <c r="E2157" s="8" t="str">
        <f t="shared" si="132"/>
        <v/>
      </c>
      <c r="F2157" s="7">
        <v>19.25</v>
      </c>
      <c r="G2157" s="7">
        <v>0</v>
      </c>
      <c r="H2157" s="8">
        <f t="shared" si="133"/>
        <v>-1</v>
      </c>
      <c r="I2157" s="7">
        <v>0</v>
      </c>
      <c r="J2157" s="8" t="str">
        <f t="shared" si="134"/>
        <v/>
      </c>
      <c r="K2157" s="7">
        <v>19.25</v>
      </c>
      <c r="L2157" s="7">
        <v>0</v>
      </c>
      <c r="M2157" s="8">
        <f t="shared" si="135"/>
        <v>-1</v>
      </c>
    </row>
    <row r="2158" spans="1:13" x14ac:dyDescent="0.25">
      <c r="A2158" s="2" t="s">
        <v>149</v>
      </c>
      <c r="B2158" s="2" t="s">
        <v>60</v>
      </c>
      <c r="C2158" s="7">
        <v>0</v>
      </c>
      <c r="D2158" s="7">
        <v>0</v>
      </c>
      <c r="E2158" s="8" t="str">
        <f t="shared" si="132"/>
        <v/>
      </c>
      <c r="F2158" s="7">
        <v>3.1920000000000002</v>
      </c>
      <c r="G2158" s="7">
        <v>0</v>
      </c>
      <c r="H2158" s="8">
        <f t="shared" si="133"/>
        <v>-1</v>
      </c>
      <c r="I2158" s="7">
        <v>0</v>
      </c>
      <c r="J2158" s="8" t="str">
        <f t="shared" si="134"/>
        <v/>
      </c>
      <c r="K2158" s="7">
        <v>44.751130000000003</v>
      </c>
      <c r="L2158" s="7">
        <v>23.793980000000001</v>
      </c>
      <c r="M2158" s="8">
        <f t="shared" si="135"/>
        <v>-0.46830437577777362</v>
      </c>
    </row>
    <row r="2159" spans="1:13" x14ac:dyDescent="0.25">
      <c r="A2159" s="2" t="s">
        <v>149</v>
      </c>
      <c r="B2159" s="2" t="s">
        <v>61</v>
      </c>
      <c r="C2159" s="7">
        <v>0</v>
      </c>
      <c r="D2159" s="7">
        <v>0</v>
      </c>
      <c r="E2159" s="8" t="str">
        <f t="shared" si="132"/>
        <v/>
      </c>
      <c r="F2159" s="7">
        <v>0</v>
      </c>
      <c r="G2159" s="7">
        <v>0</v>
      </c>
      <c r="H2159" s="8" t="str">
        <f t="shared" si="133"/>
        <v/>
      </c>
      <c r="I2159" s="7">
        <v>0</v>
      </c>
      <c r="J2159" s="8" t="str">
        <f t="shared" si="134"/>
        <v/>
      </c>
      <c r="K2159" s="7">
        <v>0</v>
      </c>
      <c r="L2159" s="7">
        <v>0</v>
      </c>
      <c r="M2159" s="8" t="str">
        <f t="shared" si="135"/>
        <v/>
      </c>
    </row>
    <row r="2160" spans="1:13" x14ac:dyDescent="0.25">
      <c r="A2160" s="2" t="s">
        <v>149</v>
      </c>
      <c r="B2160" s="2" t="s">
        <v>62</v>
      </c>
      <c r="C2160" s="7">
        <v>0</v>
      </c>
      <c r="D2160" s="7">
        <v>0</v>
      </c>
      <c r="E2160" s="8" t="str">
        <f t="shared" si="132"/>
        <v/>
      </c>
      <c r="F2160" s="7">
        <v>0</v>
      </c>
      <c r="G2160" s="7">
        <v>0</v>
      </c>
      <c r="H2160" s="8" t="str">
        <f t="shared" si="133"/>
        <v/>
      </c>
      <c r="I2160" s="7">
        <v>0</v>
      </c>
      <c r="J2160" s="8" t="str">
        <f t="shared" si="134"/>
        <v/>
      </c>
      <c r="K2160" s="7">
        <v>664.4375</v>
      </c>
      <c r="L2160" s="7">
        <v>3.42719</v>
      </c>
      <c r="M2160" s="8">
        <f t="shared" si="135"/>
        <v>-0.99484196782993128</v>
      </c>
    </row>
    <row r="2161" spans="1:13" x14ac:dyDescent="0.25">
      <c r="A2161" s="2" t="s">
        <v>149</v>
      </c>
      <c r="B2161" s="2" t="s">
        <v>63</v>
      </c>
      <c r="C2161" s="7">
        <v>0</v>
      </c>
      <c r="D2161" s="7">
        <v>0</v>
      </c>
      <c r="E2161" s="8" t="str">
        <f t="shared" si="132"/>
        <v/>
      </c>
      <c r="F2161" s="7">
        <v>0</v>
      </c>
      <c r="G2161" s="7">
        <v>0</v>
      </c>
      <c r="H2161" s="8" t="str">
        <f t="shared" si="133"/>
        <v/>
      </c>
      <c r="I2161" s="7">
        <v>0</v>
      </c>
      <c r="J2161" s="8" t="str">
        <f t="shared" si="134"/>
        <v/>
      </c>
      <c r="K2161" s="7">
        <v>0</v>
      </c>
      <c r="L2161" s="7">
        <v>31.611429999999999</v>
      </c>
      <c r="M2161" s="8" t="str">
        <f t="shared" si="135"/>
        <v/>
      </c>
    </row>
    <row r="2162" spans="1:13" x14ac:dyDescent="0.25">
      <c r="A2162" s="2" t="s">
        <v>149</v>
      </c>
      <c r="B2162" s="2" t="s">
        <v>65</v>
      </c>
      <c r="C2162" s="7">
        <v>0</v>
      </c>
      <c r="D2162" s="7">
        <v>0</v>
      </c>
      <c r="E2162" s="8" t="str">
        <f t="shared" si="132"/>
        <v/>
      </c>
      <c r="F2162" s="7">
        <v>0</v>
      </c>
      <c r="G2162" s="7">
        <v>0</v>
      </c>
      <c r="H2162" s="8" t="str">
        <f t="shared" si="133"/>
        <v/>
      </c>
      <c r="I2162" s="7">
        <v>0</v>
      </c>
      <c r="J2162" s="8" t="str">
        <f t="shared" si="134"/>
        <v/>
      </c>
      <c r="K2162" s="7">
        <v>0</v>
      </c>
      <c r="L2162" s="7">
        <v>0.71518999999999999</v>
      </c>
      <c r="M2162" s="8" t="str">
        <f t="shared" si="135"/>
        <v/>
      </c>
    </row>
    <row r="2163" spans="1:13" x14ac:dyDescent="0.25">
      <c r="A2163" s="2" t="s">
        <v>149</v>
      </c>
      <c r="B2163" s="2" t="s">
        <v>66</v>
      </c>
      <c r="C2163" s="7">
        <v>0</v>
      </c>
      <c r="D2163" s="7">
        <v>0</v>
      </c>
      <c r="E2163" s="8" t="str">
        <f t="shared" si="132"/>
        <v/>
      </c>
      <c r="F2163" s="7">
        <v>0</v>
      </c>
      <c r="G2163" s="7">
        <v>0</v>
      </c>
      <c r="H2163" s="8" t="str">
        <f t="shared" si="133"/>
        <v/>
      </c>
      <c r="I2163" s="7">
        <v>0</v>
      </c>
      <c r="J2163" s="8" t="str">
        <f t="shared" si="134"/>
        <v/>
      </c>
      <c r="K2163" s="7">
        <v>21.06</v>
      </c>
      <c r="L2163" s="7">
        <v>0</v>
      </c>
      <c r="M2163" s="8">
        <f t="shared" si="135"/>
        <v>-1</v>
      </c>
    </row>
    <row r="2164" spans="1:13" x14ac:dyDescent="0.25">
      <c r="A2164" s="2" t="s">
        <v>149</v>
      </c>
      <c r="B2164" s="2" t="s">
        <v>67</v>
      </c>
      <c r="C2164" s="7">
        <v>0</v>
      </c>
      <c r="D2164" s="7">
        <v>0</v>
      </c>
      <c r="E2164" s="8" t="str">
        <f t="shared" si="132"/>
        <v/>
      </c>
      <c r="F2164" s="7">
        <v>0</v>
      </c>
      <c r="G2164" s="7">
        <v>9.1199999999999992</v>
      </c>
      <c r="H2164" s="8" t="str">
        <f t="shared" si="133"/>
        <v/>
      </c>
      <c r="I2164" s="7">
        <v>0</v>
      </c>
      <c r="J2164" s="8" t="str">
        <f t="shared" si="134"/>
        <v/>
      </c>
      <c r="K2164" s="7">
        <v>0</v>
      </c>
      <c r="L2164" s="7">
        <v>9.1199999999999992</v>
      </c>
      <c r="M2164" s="8" t="str">
        <f t="shared" si="135"/>
        <v/>
      </c>
    </row>
    <row r="2165" spans="1:13" x14ac:dyDescent="0.25">
      <c r="A2165" s="2" t="s">
        <v>149</v>
      </c>
      <c r="B2165" s="2" t="s">
        <v>68</v>
      </c>
      <c r="C2165" s="7">
        <v>0</v>
      </c>
      <c r="D2165" s="7">
        <v>0</v>
      </c>
      <c r="E2165" s="8" t="str">
        <f t="shared" si="132"/>
        <v/>
      </c>
      <c r="F2165" s="7">
        <v>0</v>
      </c>
      <c r="G2165" s="7">
        <v>0</v>
      </c>
      <c r="H2165" s="8" t="str">
        <f t="shared" si="133"/>
        <v/>
      </c>
      <c r="I2165" s="7">
        <v>22</v>
      </c>
      <c r="J2165" s="8">
        <f t="shared" si="134"/>
        <v>-1</v>
      </c>
      <c r="K2165" s="7">
        <v>0</v>
      </c>
      <c r="L2165" s="7">
        <v>22</v>
      </c>
      <c r="M2165" s="8" t="str">
        <f t="shared" si="135"/>
        <v/>
      </c>
    </row>
    <row r="2166" spans="1:13" x14ac:dyDescent="0.25">
      <c r="A2166" s="2" t="s">
        <v>149</v>
      </c>
      <c r="B2166" s="2" t="s">
        <v>70</v>
      </c>
      <c r="C2166" s="7">
        <v>0</v>
      </c>
      <c r="D2166" s="7">
        <v>0</v>
      </c>
      <c r="E2166" s="8" t="str">
        <f t="shared" si="132"/>
        <v/>
      </c>
      <c r="F2166" s="7">
        <v>165.47220999999999</v>
      </c>
      <c r="G2166" s="7">
        <v>135.4853</v>
      </c>
      <c r="H2166" s="8">
        <f t="shared" si="133"/>
        <v>-0.18122021818648582</v>
      </c>
      <c r="I2166" s="7">
        <v>453.05747000000002</v>
      </c>
      <c r="J2166" s="8">
        <f t="shared" si="134"/>
        <v>-0.70095339118898092</v>
      </c>
      <c r="K2166" s="7">
        <v>1095.24146</v>
      </c>
      <c r="L2166" s="7">
        <v>857.35370999999998</v>
      </c>
      <c r="M2166" s="8">
        <f t="shared" si="135"/>
        <v>-0.21720119141581806</v>
      </c>
    </row>
    <row r="2167" spans="1:13" x14ac:dyDescent="0.25">
      <c r="A2167" s="2" t="s">
        <v>149</v>
      </c>
      <c r="B2167" s="2" t="s">
        <v>71</v>
      </c>
      <c r="C2167" s="7">
        <v>2.76E-2</v>
      </c>
      <c r="D2167" s="7">
        <v>0</v>
      </c>
      <c r="E2167" s="8">
        <f t="shared" si="132"/>
        <v>-1</v>
      </c>
      <c r="F2167" s="7">
        <v>2.76E-2</v>
      </c>
      <c r="G2167" s="7">
        <v>48.538049999999998</v>
      </c>
      <c r="H2167" s="8">
        <f t="shared" si="133"/>
        <v>1757.625</v>
      </c>
      <c r="I2167" s="7">
        <v>73.271590000000003</v>
      </c>
      <c r="J2167" s="8">
        <f t="shared" si="134"/>
        <v>-0.33755975542498806</v>
      </c>
      <c r="K2167" s="7">
        <v>28.586259999999999</v>
      </c>
      <c r="L2167" s="7">
        <v>215.42361</v>
      </c>
      <c r="M2167" s="8">
        <f t="shared" si="135"/>
        <v>6.5359144568054726</v>
      </c>
    </row>
    <row r="2168" spans="1:13" x14ac:dyDescent="0.25">
      <c r="A2168" s="2" t="s">
        <v>149</v>
      </c>
      <c r="B2168" s="2" t="s">
        <v>73</v>
      </c>
      <c r="C2168" s="7">
        <v>0</v>
      </c>
      <c r="D2168" s="7">
        <v>0</v>
      </c>
      <c r="E2168" s="8" t="str">
        <f t="shared" si="132"/>
        <v/>
      </c>
      <c r="F2168" s="7">
        <v>0</v>
      </c>
      <c r="G2168" s="7">
        <v>0</v>
      </c>
      <c r="H2168" s="8" t="str">
        <f t="shared" si="133"/>
        <v/>
      </c>
      <c r="I2168" s="7">
        <v>0</v>
      </c>
      <c r="J2168" s="8" t="str">
        <f t="shared" si="134"/>
        <v/>
      </c>
      <c r="K2168" s="7">
        <v>0</v>
      </c>
      <c r="L2168" s="7">
        <v>0</v>
      </c>
      <c r="M2168" s="8" t="str">
        <f t="shared" si="135"/>
        <v/>
      </c>
    </row>
    <row r="2169" spans="1:13" x14ac:dyDescent="0.25">
      <c r="A2169" s="2" t="s">
        <v>149</v>
      </c>
      <c r="B2169" s="2" t="s">
        <v>74</v>
      </c>
      <c r="C2169" s="7">
        <v>0</v>
      </c>
      <c r="D2169" s="7">
        <v>0</v>
      </c>
      <c r="E2169" s="8" t="str">
        <f t="shared" si="132"/>
        <v/>
      </c>
      <c r="F2169" s="7">
        <v>0</v>
      </c>
      <c r="G2169" s="7">
        <v>0</v>
      </c>
      <c r="H2169" s="8" t="str">
        <f t="shared" si="133"/>
        <v/>
      </c>
      <c r="I2169" s="7">
        <v>0</v>
      </c>
      <c r="J2169" s="8" t="str">
        <f t="shared" si="134"/>
        <v/>
      </c>
      <c r="K2169" s="7">
        <v>0</v>
      </c>
      <c r="L2169" s="7">
        <v>19.225000000000001</v>
      </c>
      <c r="M2169" s="8" t="str">
        <f t="shared" si="135"/>
        <v/>
      </c>
    </row>
    <row r="2170" spans="1:13" x14ac:dyDescent="0.25">
      <c r="A2170" s="2" t="s">
        <v>149</v>
      </c>
      <c r="B2170" s="2" t="s">
        <v>77</v>
      </c>
      <c r="C2170" s="7">
        <v>0</v>
      </c>
      <c r="D2170" s="7">
        <v>0</v>
      </c>
      <c r="E2170" s="8" t="str">
        <f t="shared" si="132"/>
        <v/>
      </c>
      <c r="F2170" s="7">
        <v>43.2</v>
      </c>
      <c r="G2170" s="7">
        <v>0.24722</v>
      </c>
      <c r="H2170" s="8">
        <f t="shared" si="133"/>
        <v>-0.99427731481481485</v>
      </c>
      <c r="I2170" s="7">
        <v>0</v>
      </c>
      <c r="J2170" s="8" t="str">
        <f t="shared" si="134"/>
        <v/>
      </c>
      <c r="K2170" s="7">
        <v>43.2</v>
      </c>
      <c r="L2170" s="7">
        <v>96.670180000000002</v>
      </c>
      <c r="M2170" s="8">
        <f t="shared" si="135"/>
        <v>1.2377356481481478</v>
      </c>
    </row>
    <row r="2171" spans="1:13" x14ac:dyDescent="0.25">
      <c r="A2171" s="2" t="s">
        <v>149</v>
      </c>
      <c r="B2171" s="2" t="s">
        <v>79</v>
      </c>
      <c r="C2171" s="7">
        <v>0</v>
      </c>
      <c r="D2171" s="7">
        <v>0</v>
      </c>
      <c r="E2171" s="8" t="str">
        <f t="shared" si="132"/>
        <v/>
      </c>
      <c r="F2171" s="7">
        <v>0</v>
      </c>
      <c r="G2171" s="7">
        <v>0</v>
      </c>
      <c r="H2171" s="8" t="str">
        <f t="shared" si="133"/>
        <v/>
      </c>
      <c r="I2171" s="7">
        <v>0</v>
      </c>
      <c r="J2171" s="8" t="str">
        <f t="shared" si="134"/>
        <v/>
      </c>
      <c r="K2171" s="7">
        <v>207.67386999999999</v>
      </c>
      <c r="L2171" s="7">
        <v>108.3648</v>
      </c>
      <c r="M2171" s="8">
        <f t="shared" si="135"/>
        <v>-0.4781972329980656</v>
      </c>
    </row>
    <row r="2172" spans="1:13" x14ac:dyDescent="0.25">
      <c r="A2172" s="2" t="s">
        <v>149</v>
      </c>
      <c r="B2172" s="2" t="s">
        <v>80</v>
      </c>
      <c r="C2172" s="7">
        <v>0</v>
      </c>
      <c r="D2172" s="7">
        <v>0</v>
      </c>
      <c r="E2172" s="8" t="str">
        <f t="shared" si="132"/>
        <v/>
      </c>
      <c r="F2172" s="7">
        <v>0</v>
      </c>
      <c r="G2172" s="7">
        <v>0</v>
      </c>
      <c r="H2172" s="8" t="str">
        <f t="shared" si="133"/>
        <v/>
      </c>
      <c r="I2172" s="7">
        <v>0</v>
      </c>
      <c r="J2172" s="8" t="str">
        <f t="shared" si="134"/>
        <v/>
      </c>
      <c r="K2172" s="7">
        <v>0</v>
      </c>
      <c r="L2172" s="7">
        <v>0</v>
      </c>
      <c r="M2172" s="8" t="str">
        <f t="shared" si="135"/>
        <v/>
      </c>
    </row>
    <row r="2173" spans="1:13" s="4" customFormat="1" x14ac:dyDescent="0.25">
      <c r="A2173" s="4" t="s">
        <v>149</v>
      </c>
      <c r="B2173" s="4" t="s">
        <v>85</v>
      </c>
      <c r="C2173" s="9">
        <v>344.76447999999999</v>
      </c>
      <c r="D2173" s="9">
        <v>26.62745</v>
      </c>
      <c r="E2173" s="10">
        <f t="shared" si="132"/>
        <v>-0.9227662606078213</v>
      </c>
      <c r="F2173" s="9">
        <v>4429.6646799999999</v>
      </c>
      <c r="G2173" s="9">
        <v>7010.7464200000004</v>
      </c>
      <c r="H2173" s="10">
        <f t="shared" si="133"/>
        <v>0.58268106650456453</v>
      </c>
      <c r="I2173" s="9">
        <v>7032.9580400000004</v>
      </c>
      <c r="J2173" s="10">
        <f t="shared" si="134"/>
        <v>-3.1582187571248532E-3</v>
      </c>
      <c r="K2173" s="9">
        <v>14053.401309999999</v>
      </c>
      <c r="L2173" s="9">
        <v>21347.461759999998</v>
      </c>
      <c r="M2173" s="10">
        <f t="shared" si="135"/>
        <v>0.51902456132166064</v>
      </c>
    </row>
    <row r="2174" spans="1:13" x14ac:dyDescent="0.25">
      <c r="A2174" s="2" t="s">
        <v>150</v>
      </c>
      <c r="B2174" s="2" t="s">
        <v>9</v>
      </c>
      <c r="C2174" s="7">
        <v>0</v>
      </c>
      <c r="D2174" s="7">
        <v>0</v>
      </c>
      <c r="E2174" s="8" t="str">
        <f t="shared" si="132"/>
        <v/>
      </c>
      <c r="F2174" s="7">
        <v>0</v>
      </c>
      <c r="G2174" s="7">
        <v>0</v>
      </c>
      <c r="H2174" s="8" t="str">
        <f t="shared" si="133"/>
        <v/>
      </c>
      <c r="I2174" s="7">
        <v>0</v>
      </c>
      <c r="J2174" s="8" t="str">
        <f t="shared" si="134"/>
        <v/>
      </c>
      <c r="K2174" s="7">
        <v>23.011500000000002</v>
      </c>
      <c r="L2174" s="7">
        <v>0</v>
      </c>
      <c r="M2174" s="8">
        <f t="shared" si="135"/>
        <v>-1</v>
      </c>
    </row>
    <row r="2175" spans="1:13" x14ac:dyDescent="0.25">
      <c r="A2175" s="2" t="s">
        <v>150</v>
      </c>
      <c r="B2175" s="2" t="s">
        <v>11</v>
      </c>
      <c r="C2175" s="7">
        <v>0</v>
      </c>
      <c r="D2175" s="7">
        <v>0</v>
      </c>
      <c r="E2175" s="8" t="str">
        <f t="shared" si="132"/>
        <v/>
      </c>
      <c r="F2175" s="7">
        <v>0</v>
      </c>
      <c r="G2175" s="7">
        <v>0</v>
      </c>
      <c r="H2175" s="8" t="str">
        <f t="shared" si="133"/>
        <v/>
      </c>
      <c r="I2175" s="7">
        <v>0</v>
      </c>
      <c r="J2175" s="8" t="str">
        <f t="shared" si="134"/>
        <v/>
      </c>
      <c r="K2175" s="7">
        <v>0</v>
      </c>
      <c r="L2175" s="7">
        <v>0</v>
      </c>
      <c r="M2175" s="8" t="str">
        <f t="shared" si="135"/>
        <v/>
      </c>
    </row>
    <row r="2176" spans="1:13" x14ac:dyDescent="0.25">
      <c r="A2176" s="2" t="s">
        <v>150</v>
      </c>
      <c r="B2176" s="2" t="s">
        <v>14</v>
      </c>
      <c r="C2176" s="7">
        <v>0</v>
      </c>
      <c r="D2176" s="7">
        <v>0</v>
      </c>
      <c r="E2176" s="8" t="str">
        <f t="shared" si="132"/>
        <v/>
      </c>
      <c r="F2176" s="7">
        <v>101.96875</v>
      </c>
      <c r="G2176" s="7">
        <v>40.505249999999997</v>
      </c>
      <c r="H2176" s="8">
        <f t="shared" si="133"/>
        <v>-0.60276800490346316</v>
      </c>
      <c r="I2176" s="7">
        <v>43.013269999999999</v>
      </c>
      <c r="J2176" s="8">
        <f t="shared" si="134"/>
        <v>-5.8308052375464658E-2</v>
      </c>
      <c r="K2176" s="7">
        <v>181.04057</v>
      </c>
      <c r="L2176" s="7">
        <v>141.06672</v>
      </c>
      <c r="M2176" s="8">
        <f t="shared" si="135"/>
        <v>-0.22080050896879078</v>
      </c>
    </row>
    <row r="2177" spans="1:13" x14ac:dyDescent="0.25">
      <c r="A2177" s="2" t="s">
        <v>150</v>
      </c>
      <c r="B2177" s="2" t="s">
        <v>17</v>
      </c>
      <c r="C2177" s="7">
        <v>0</v>
      </c>
      <c r="D2177" s="7">
        <v>0</v>
      </c>
      <c r="E2177" s="8" t="str">
        <f t="shared" si="132"/>
        <v/>
      </c>
      <c r="F2177" s="7">
        <v>0</v>
      </c>
      <c r="G2177" s="7">
        <v>0</v>
      </c>
      <c r="H2177" s="8" t="str">
        <f t="shared" si="133"/>
        <v/>
      </c>
      <c r="I2177" s="7">
        <v>0</v>
      </c>
      <c r="J2177" s="8" t="str">
        <f t="shared" si="134"/>
        <v/>
      </c>
      <c r="K2177" s="7">
        <v>0</v>
      </c>
      <c r="L2177" s="7">
        <v>0</v>
      </c>
      <c r="M2177" s="8" t="str">
        <f t="shared" si="135"/>
        <v/>
      </c>
    </row>
    <row r="2178" spans="1:13" x14ac:dyDescent="0.25">
      <c r="A2178" s="2" t="s">
        <v>150</v>
      </c>
      <c r="B2178" s="2" t="s">
        <v>18</v>
      </c>
      <c r="C2178" s="7">
        <v>0</v>
      </c>
      <c r="D2178" s="7">
        <v>0</v>
      </c>
      <c r="E2178" s="8" t="str">
        <f t="shared" si="132"/>
        <v/>
      </c>
      <c r="F2178" s="7">
        <v>0</v>
      </c>
      <c r="G2178" s="7">
        <v>0</v>
      </c>
      <c r="H2178" s="8" t="str">
        <f t="shared" si="133"/>
        <v/>
      </c>
      <c r="I2178" s="7">
        <v>0</v>
      </c>
      <c r="J2178" s="8" t="str">
        <f t="shared" si="134"/>
        <v/>
      </c>
      <c r="K2178" s="7">
        <v>0</v>
      </c>
      <c r="L2178" s="7">
        <v>0</v>
      </c>
      <c r="M2178" s="8" t="str">
        <f t="shared" si="135"/>
        <v/>
      </c>
    </row>
    <row r="2179" spans="1:13" x14ac:dyDescent="0.25">
      <c r="A2179" s="2" t="s">
        <v>150</v>
      </c>
      <c r="B2179" s="2" t="s">
        <v>24</v>
      </c>
      <c r="C2179" s="7">
        <v>0</v>
      </c>
      <c r="D2179" s="7">
        <v>0</v>
      </c>
      <c r="E2179" s="8" t="str">
        <f t="shared" si="132"/>
        <v/>
      </c>
      <c r="F2179" s="7">
        <v>0</v>
      </c>
      <c r="G2179" s="7">
        <v>105.23520000000001</v>
      </c>
      <c r="H2179" s="8" t="str">
        <f t="shared" si="133"/>
        <v/>
      </c>
      <c r="I2179" s="7">
        <v>0</v>
      </c>
      <c r="J2179" s="8" t="str">
        <f t="shared" si="134"/>
        <v/>
      </c>
      <c r="K2179" s="7">
        <v>0</v>
      </c>
      <c r="L2179" s="7">
        <v>105.23520000000001</v>
      </c>
      <c r="M2179" s="8" t="str">
        <f t="shared" si="135"/>
        <v/>
      </c>
    </row>
    <row r="2180" spans="1:13" x14ac:dyDescent="0.25">
      <c r="A2180" s="2" t="s">
        <v>150</v>
      </c>
      <c r="B2180" s="2" t="s">
        <v>26</v>
      </c>
      <c r="C2180" s="7">
        <v>0</v>
      </c>
      <c r="D2180" s="7">
        <v>0</v>
      </c>
      <c r="E2180" s="8" t="str">
        <f t="shared" si="132"/>
        <v/>
      </c>
      <c r="F2180" s="7">
        <v>213.33661000000001</v>
      </c>
      <c r="G2180" s="7">
        <v>31.98</v>
      </c>
      <c r="H2180" s="8">
        <f t="shared" si="133"/>
        <v>-0.85009605243094466</v>
      </c>
      <c r="I2180" s="7">
        <v>95.108000000000004</v>
      </c>
      <c r="J2180" s="8">
        <f t="shared" si="134"/>
        <v>-0.66375068343357024</v>
      </c>
      <c r="K2180" s="7">
        <v>264.55261000000002</v>
      </c>
      <c r="L2180" s="7">
        <v>278.03359999999998</v>
      </c>
      <c r="M2180" s="8">
        <f t="shared" si="135"/>
        <v>5.0957690419308088E-2</v>
      </c>
    </row>
    <row r="2181" spans="1:13" x14ac:dyDescent="0.25">
      <c r="A2181" s="2" t="s">
        <v>150</v>
      </c>
      <c r="B2181" s="2" t="s">
        <v>28</v>
      </c>
      <c r="C2181" s="7">
        <v>0</v>
      </c>
      <c r="D2181" s="7">
        <v>0</v>
      </c>
      <c r="E2181" s="8" t="str">
        <f t="shared" ref="E2181:E2244" si="136">IF(C2181=0,"",(D2181/C2181-1))</f>
        <v/>
      </c>
      <c r="F2181" s="7">
        <v>0</v>
      </c>
      <c r="G2181" s="7">
        <v>0</v>
      </c>
      <c r="H2181" s="8" t="str">
        <f t="shared" ref="H2181:H2244" si="137">IF(F2181=0,"",(G2181/F2181-1))</f>
        <v/>
      </c>
      <c r="I2181" s="7">
        <v>0</v>
      </c>
      <c r="J2181" s="8" t="str">
        <f t="shared" ref="J2181:J2244" si="138">IF(I2181=0,"",(G2181/I2181-1))</f>
        <v/>
      </c>
      <c r="K2181" s="7">
        <v>0</v>
      </c>
      <c r="L2181" s="7">
        <v>0</v>
      </c>
      <c r="M2181" s="8" t="str">
        <f t="shared" ref="M2181:M2244" si="139">IF(K2181=0,"",(L2181/K2181-1))</f>
        <v/>
      </c>
    </row>
    <row r="2182" spans="1:13" x14ac:dyDescent="0.25">
      <c r="A2182" s="2" t="s">
        <v>150</v>
      </c>
      <c r="B2182" s="2" t="s">
        <v>29</v>
      </c>
      <c r="C2182" s="7">
        <v>0</v>
      </c>
      <c r="D2182" s="7">
        <v>0</v>
      </c>
      <c r="E2182" s="8" t="str">
        <f t="shared" si="136"/>
        <v/>
      </c>
      <c r="F2182" s="7">
        <v>0</v>
      </c>
      <c r="G2182" s="7">
        <v>0</v>
      </c>
      <c r="H2182" s="8" t="str">
        <f t="shared" si="137"/>
        <v/>
      </c>
      <c r="I2182" s="7">
        <v>0</v>
      </c>
      <c r="J2182" s="8" t="str">
        <f t="shared" si="138"/>
        <v/>
      </c>
      <c r="K2182" s="7">
        <v>0</v>
      </c>
      <c r="L2182" s="7">
        <v>0</v>
      </c>
      <c r="M2182" s="8" t="str">
        <f t="shared" si="139"/>
        <v/>
      </c>
    </row>
    <row r="2183" spans="1:13" x14ac:dyDescent="0.25">
      <c r="A2183" s="2" t="s">
        <v>150</v>
      </c>
      <c r="B2183" s="2" t="s">
        <v>30</v>
      </c>
      <c r="C2183" s="7">
        <v>0</v>
      </c>
      <c r="D2183" s="7">
        <v>0</v>
      </c>
      <c r="E2183" s="8" t="str">
        <f t="shared" si="136"/>
        <v/>
      </c>
      <c r="F2183" s="7">
        <v>0</v>
      </c>
      <c r="G2183" s="7">
        <v>0</v>
      </c>
      <c r="H2183" s="8" t="str">
        <f t="shared" si="137"/>
        <v/>
      </c>
      <c r="I2183" s="7">
        <v>0</v>
      </c>
      <c r="J2183" s="8" t="str">
        <f t="shared" si="138"/>
        <v/>
      </c>
      <c r="K2183" s="7">
        <v>0</v>
      </c>
      <c r="L2183" s="7">
        <v>80.615899999999996</v>
      </c>
      <c r="M2183" s="8" t="str">
        <f t="shared" si="139"/>
        <v/>
      </c>
    </row>
    <row r="2184" spans="1:13" x14ac:dyDescent="0.25">
      <c r="A2184" s="2" t="s">
        <v>150</v>
      </c>
      <c r="B2184" s="2" t="s">
        <v>33</v>
      </c>
      <c r="C2184" s="7">
        <v>0</v>
      </c>
      <c r="D2184" s="7">
        <v>0</v>
      </c>
      <c r="E2184" s="8" t="str">
        <f t="shared" si="136"/>
        <v/>
      </c>
      <c r="F2184" s="7">
        <v>47.431330000000003</v>
      </c>
      <c r="G2184" s="7">
        <v>89.930719999999994</v>
      </c>
      <c r="H2184" s="8">
        <f t="shared" si="137"/>
        <v>0.89601936104258484</v>
      </c>
      <c r="I2184" s="7">
        <v>0</v>
      </c>
      <c r="J2184" s="8" t="str">
        <f t="shared" si="138"/>
        <v/>
      </c>
      <c r="K2184" s="7">
        <v>193.68217000000001</v>
      </c>
      <c r="L2184" s="7">
        <v>89.930719999999994</v>
      </c>
      <c r="M2184" s="8">
        <f t="shared" si="139"/>
        <v>-0.53567889083440168</v>
      </c>
    </row>
    <row r="2185" spans="1:13" x14ac:dyDescent="0.25">
      <c r="A2185" s="2" t="s">
        <v>150</v>
      </c>
      <c r="B2185" s="2" t="s">
        <v>38</v>
      </c>
      <c r="C2185" s="7">
        <v>48.119199999999999</v>
      </c>
      <c r="D2185" s="7">
        <v>0</v>
      </c>
      <c r="E2185" s="8">
        <f t="shared" si="136"/>
        <v>-1</v>
      </c>
      <c r="F2185" s="7">
        <v>241.61600999999999</v>
      </c>
      <c r="G2185" s="7">
        <v>78.190359999999998</v>
      </c>
      <c r="H2185" s="8">
        <f t="shared" si="137"/>
        <v>-0.67638584876887919</v>
      </c>
      <c r="I2185" s="7">
        <v>248.42689999999999</v>
      </c>
      <c r="J2185" s="8">
        <f t="shared" si="138"/>
        <v>-0.68525807792956406</v>
      </c>
      <c r="K2185" s="7">
        <v>864.33802000000003</v>
      </c>
      <c r="L2185" s="7">
        <v>977.44802000000004</v>
      </c>
      <c r="M2185" s="8">
        <f t="shared" si="139"/>
        <v>0.13086315467182619</v>
      </c>
    </row>
    <row r="2186" spans="1:13" x14ac:dyDescent="0.25">
      <c r="A2186" s="2" t="s">
        <v>150</v>
      </c>
      <c r="B2186" s="2" t="s">
        <v>42</v>
      </c>
      <c r="C2186" s="7">
        <v>0</v>
      </c>
      <c r="D2186" s="7">
        <v>0</v>
      </c>
      <c r="E2186" s="8" t="str">
        <f t="shared" si="136"/>
        <v/>
      </c>
      <c r="F2186" s="7">
        <v>0</v>
      </c>
      <c r="G2186" s="7">
        <v>25.23685</v>
      </c>
      <c r="H2186" s="8" t="str">
        <f t="shared" si="137"/>
        <v/>
      </c>
      <c r="I2186" s="7">
        <v>0</v>
      </c>
      <c r="J2186" s="8" t="str">
        <f t="shared" si="138"/>
        <v/>
      </c>
      <c r="K2186" s="7">
        <v>22.160630000000001</v>
      </c>
      <c r="L2186" s="7">
        <v>62.908450000000002</v>
      </c>
      <c r="M2186" s="8">
        <f t="shared" si="139"/>
        <v>1.838748266633214</v>
      </c>
    </row>
    <row r="2187" spans="1:13" x14ac:dyDescent="0.25">
      <c r="A2187" s="2" t="s">
        <v>150</v>
      </c>
      <c r="B2187" s="2" t="s">
        <v>44</v>
      </c>
      <c r="C2187" s="7">
        <v>0</v>
      </c>
      <c r="D2187" s="7">
        <v>0</v>
      </c>
      <c r="E2187" s="8" t="str">
        <f t="shared" si="136"/>
        <v/>
      </c>
      <c r="F2187" s="7">
        <v>0</v>
      </c>
      <c r="G2187" s="7">
        <v>0</v>
      </c>
      <c r="H2187" s="8" t="str">
        <f t="shared" si="137"/>
        <v/>
      </c>
      <c r="I2187" s="7">
        <v>0</v>
      </c>
      <c r="J2187" s="8" t="str">
        <f t="shared" si="138"/>
        <v/>
      </c>
      <c r="K2187" s="7">
        <v>0</v>
      </c>
      <c r="L2187" s="7">
        <v>0</v>
      </c>
      <c r="M2187" s="8" t="str">
        <f t="shared" si="139"/>
        <v/>
      </c>
    </row>
    <row r="2188" spans="1:13" x14ac:dyDescent="0.25">
      <c r="A2188" s="2" t="s">
        <v>150</v>
      </c>
      <c r="B2188" s="2" t="s">
        <v>45</v>
      </c>
      <c r="C2188" s="7">
        <v>52.087739999999997</v>
      </c>
      <c r="D2188" s="7">
        <v>0</v>
      </c>
      <c r="E2188" s="8">
        <f t="shared" si="136"/>
        <v>-1</v>
      </c>
      <c r="F2188" s="7">
        <v>458.78778</v>
      </c>
      <c r="G2188" s="7">
        <v>746.94086000000004</v>
      </c>
      <c r="H2188" s="8">
        <f t="shared" si="137"/>
        <v>0.62807488028560843</v>
      </c>
      <c r="I2188" s="7">
        <v>814.44871000000001</v>
      </c>
      <c r="J2188" s="8">
        <f t="shared" si="138"/>
        <v>-8.2887785530411096E-2</v>
      </c>
      <c r="K2188" s="7">
        <v>2190.05647</v>
      </c>
      <c r="L2188" s="7">
        <v>2978.4110799999999</v>
      </c>
      <c r="M2188" s="8">
        <f t="shared" si="139"/>
        <v>0.35996999200664437</v>
      </c>
    </row>
    <row r="2189" spans="1:13" x14ac:dyDescent="0.25">
      <c r="A2189" s="2" t="s">
        <v>150</v>
      </c>
      <c r="B2189" s="2" t="s">
        <v>46</v>
      </c>
      <c r="C2189" s="7">
        <v>0</v>
      </c>
      <c r="D2189" s="7">
        <v>0</v>
      </c>
      <c r="E2189" s="8" t="str">
        <f t="shared" si="136"/>
        <v/>
      </c>
      <c r="F2189" s="7">
        <v>396.93889999999999</v>
      </c>
      <c r="G2189" s="7">
        <v>319.15285999999998</v>
      </c>
      <c r="H2189" s="8">
        <f t="shared" si="137"/>
        <v>-0.19596476938894125</v>
      </c>
      <c r="I2189" s="7">
        <v>472.92356000000001</v>
      </c>
      <c r="J2189" s="8">
        <f t="shared" si="138"/>
        <v>-0.32514916364073732</v>
      </c>
      <c r="K2189" s="7">
        <v>1485.1441500000001</v>
      </c>
      <c r="L2189" s="7">
        <v>1337.13914</v>
      </c>
      <c r="M2189" s="8">
        <f t="shared" si="139"/>
        <v>-9.9656999625255316E-2</v>
      </c>
    </row>
    <row r="2190" spans="1:13" x14ac:dyDescent="0.25">
      <c r="A2190" s="2" t="s">
        <v>150</v>
      </c>
      <c r="B2190" s="2" t="s">
        <v>47</v>
      </c>
      <c r="C2190" s="7">
        <v>0</v>
      </c>
      <c r="D2190" s="7">
        <v>0</v>
      </c>
      <c r="E2190" s="8" t="str">
        <f t="shared" si="136"/>
        <v/>
      </c>
      <c r="F2190" s="7">
        <v>0</v>
      </c>
      <c r="G2190" s="7">
        <v>0</v>
      </c>
      <c r="H2190" s="8" t="str">
        <f t="shared" si="137"/>
        <v/>
      </c>
      <c r="I2190" s="7">
        <v>0</v>
      </c>
      <c r="J2190" s="8" t="str">
        <f t="shared" si="138"/>
        <v/>
      </c>
      <c r="K2190" s="7">
        <v>0</v>
      </c>
      <c r="L2190" s="7">
        <v>12.6</v>
      </c>
      <c r="M2190" s="8" t="str">
        <f t="shared" si="139"/>
        <v/>
      </c>
    </row>
    <row r="2191" spans="1:13" x14ac:dyDescent="0.25">
      <c r="A2191" s="2" t="s">
        <v>150</v>
      </c>
      <c r="B2191" s="2" t="s">
        <v>48</v>
      </c>
      <c r="C2191" s="7">
        <v>0</v>
      </c>
      <c r="D2191" s="7">
        <v>0</v>
      </c>
      <c r="E2191" s="8" t="str">
        <f t="shared" si="136"/>
        <v/>
      </c>
      <c r="F2191" s="7">
        <v>0</v>
      </c>
      <c r="G2191" s="7">
        <v>32.362499999999997</v>
      </c>
      <c r="H2191" s="8" t="str">
        <f t="shared" si="137"/>
        <v/>
      </c>
      <c r="I2191" s="7">
        <v>20.619</v>
      </c>
      <c r="J2191" s="8">
        <f t="shared" si="138"/>
        <v>0.56954750472864824</v>
      </c>
      <c r="K2191" s="7">
        <v>146.05799999999999</v>
      </c>
      <c r="L2191" s="7">
        <v>52.981499999999997</v>
      </c>
      <c r="M2191" s="8">
        <f t="shared" si="139"/>
        <v>-0.63725711703569821</v>
      </c>
    </row>
    <row r="2192" spans="1:13" x14ac:dyDescent="0.25">
      <c r="A2192" s="2" t="s">
        <v>150</v>
      </c>
      <c r="B2192" s="2" t="s">
        <v>50</v>
      </c>
      <c r="C2192" s="7">
        <v>0</v>
      </c>
      <c r="D2192" s="7">
        <v>0</v>
      </c>
      <c r="E2192" s="8" t="str">
        <f t="shared" si="136"/>
        <v/>
      </c>
      <c r="F2192" s="7">
        <v>19.635110000000001</v>
      </c>
      <c r="G2192" s="7">
        <v>56.771999999999998</v>
      </c>
      <c r="H2192" s="8">
        <f t="shared" si="137"/>
        <v>1.8913512580270746</v>
      </c>
      <c r="I2192" s="7">
        <v>33.725000000000001</v>
      </c>
      <c r="J2192" s="8">
        <f t="shared" si="138"/>
        <v>0.68338028169014065</v>
      </c>
      <c r="K2192" s="7">
        <v>36.994109999999999</v>
      </c>
      <c r="L2192" s="7">
        <v>138.83403999999999</v>
      </c>
      <c r="M2192" s="8">
        <f t="shared" si="139"/>
        <v>2.7528687674875809</v>
      </c>
    </row>
    <row r="2193" spans="1:13" x14ac:dyDescent="0.25">
      <c r="A2193" s="2" t="s">
        <v>150</v>
      </c>
      <c r="B2193" s="2" t="s">
        <v>53</v>
      </c>
      <c r="C2193" s="7">
        <v>0</v>
      </c>
      <c r="D2193" s="7">
        <v>0</v>
      </c>
      <c r="E2193" s="8" t="str">
        <f t="shared" si="136"/>
        <v/>
      </c>
      <c r="F2193" s="7">
        <v>0</v>
      </c>
      <c r="G2193" s="7">
        <v>0</v>
      </c>
      <c r="H2193" s="8" t="str">
        <f t="shared" si="137"/>
        <v/>
      </c>
      <c r="I2193" s="7">
        <v>0</v>
      </c>
      <c r="J2193" s="8" t="str">
        <f t="shared" si="138"/>
        <v/>
      </c>
      <c r="K2193" s="7">
        <v>39.715000000000003</v>
      </c>
      <c r="L2193" s="7">
        <v>0</v>
      </c>
      <c r="M2193" s="8">
        <f t="shared" si="139"/>
        <v>-1</v>
      </c>
    </row>
    <row r="2194" spans="1:13" x14ac:dyDescent="0.25">
      <c r="A2194" s="2" t="s">
        <v>150</v>
      </c>
      <c r="B2194" s="2" t="s">
        <v>55</v>
      </c>
      <c r="C2194" s="7">
        <v>0</v>
      </c>
      <c r="D2194" s="7">
        <v>0</v>
      </c>
      <c r="E2194" s="8" t="str">
        <f t="shared" si="136"/>
        <v/>
      </c>
      <c r="F2194" s="7">
        <v>0</v>
      </c>
      <c r="G2194" s="7">
        <v>0</v>
      </c>
      <c r="H2194" s="8" t="str">
        <f t="shared" si="137"/>
        <v/>
      </c>
      <c r="I2194" s="7">
        <v>0</v>
      </c>
      <c r="J2194" s="8" t="str">
        <f t="shared" si="138"/>
        <v/>
      </c>
      <c r="K2194" s="7">
        <v>0</v>
      </c>
      <c r="L2194" s="7">
        <v>0</v>
      </c>
      <c r="M2194" s="8" t="str">
        <f t="shared" si="139"/>
        <v/>
      </c>
    </row>
    <row r="2195" spans="1:13" x14ac:dyDescent="0.25">
      <c r="A2195" s="2" t="s">
        <v>150</v>
      </c>
      <c r="B2195" s="2" t="s">
        <v>56</v>
      </c>
      <c r="C2195" s="7">
        <v>0</v>
      </c>
      <c r="D2195" s="7">
        <v>0</v>
      </c>
      <c r="E2195" s="8" t="str">
        <f t="shared" si="136"/>
        <v/>
      </c>
      <c r="F2195" s="7">
        <v>36.578400000000002</v>
      </c>
      <c r="G2195" s="7">
        <v>133.06910999999999</v>
      </c>
      <c r="H2195" s="8">
        <f t="shared" si="137"/>
        <v>2.6379149990158122</v>
      </c>
      <c r="I2195" s="7">
        <v>206.93215000000001</v>
      </c>
      <c r="J2195" s="8">
        <f t="shared" si="138"/>
        <v>-0.35694327826778005</v>
      </c>
      <c r="K2195" s="7">
        <v>71.187290000000004</v>
      </c>
      <c r="L2195" s="7">
        <v>340.00126</v>
      </c>
      <c r="M2195" s="8">
        <f t="shared" si="139"/>
        <v>3.7761511921580384</v>
      </c>
    </row>
    <row r="2196" spans="1:13" x14ac:dyDescent="0.25">
      <c r="A2196" s="2" t="s">
        <v>150</v>
      </c>
      <c r="B2196" s="2" t="s">
        <v>57</v>
      </c>
      <c r="C2196" s="7">
        <v>0</v>
      </c>
      <c r="D2196" s="7">
        <v>0</v>
      </c>
      <c r="E2196" s="8" t="str">
        <f t="shared" si="136"/>
        <v/>
      </c>
      <c r="F2196" s="7">
        <v>0</v>
      </c>
      <c r="G2196" s="7">
        <v>0</v>
      </c>
      <c r="H2196" s="8" t="str">
        <f t="shared" si="137"/>
        <v/>
      </c>
      <c r="I2196" s="7">
        <v>29.449770000000001</v>
      </c>
      <c r="J2196" s="8">
        <f t="shared" si="138"/>
        <v>-1</v>
      </c>
      <c r="K2196" s="7">
        <v>35.707999999999998</v>
      </c>
      <c r="L2196" s="7">
        <v>48.873069999999998</v>
      </c>
      <c r="M2196" s="8">
        <f t="shared" si="139"/>
        <v>0.36868684888540382</v>
      </c>
    </row>
    <row r="2197" spans="1:13" x14ac:dyDescent="0.25">
      <c r="A2197" s="2" t="s">
        <v>150</v>
      </c>
      <c r="B2197" s="2" t="s">
        <v>58</v>
      </c>
      <c r="C2197" s="7">
        <v>0</v>
      </c>
      <c r="D2197" s="7">
        <v>0</v>
      </c>
      <c r="E2197" s="8" t="str">
        <f t="shared" si="136"/>
        <v/>
      </c>
      <c r="F2197" s="7">
        <v>0</v>
      </c>
      <c r="G2197" s="7">
        <v>0</v>
      </c>
      <c r="H2197" s="8" t="str">
        <f t="shared" si="137"/>
        <v/>
      </c>
      <c r="I2197" s="7">
        <v>0</v>
      </c>
      <c r="J2197" s="8" t="str">
        <f t="shared" si="138"/>
        <v/>
      </c>
      <c r="K2197" s="7">
        <v>0</v>
      </c>
      <c r="L2197" s="7">
        <v>0</v>
      </c>
      <c r="M2197" s="8" t="str">
        <f t="shared" si="139"/>
        <v/>
      </c>
    </row>
    <row r="2198" spans="1:13" x14ac:dyDescent="0.25">
      <c r="A2198" s="2" t="s">
        <v>150</v>
      </c>
      <c r="B2198" s="2" t="s">
        <v>59</v>
      </c>
      <c r="C2198" s="7">
        <v>0</v>
      </c>
      <c r="D2198" s="7">
        <v>0</v>
      </c>
      <c r="E2198" s="8" t="str">
        <f t="shared" si="136"/>
        <v/>
      </c>
      <c r="F2198" s="7">
        <v>0</v>
      </c>
      <c r="G2198" s="7">
        <v>0</v>
      </c>
      <c r="H2198" s="8" t="str">
        <f t="shared" si="137"/>
        <v/>
      </c>
      <c r="I2198" s="7">
        <v>47.249020000000002</v>
      </c>
      <c r="J2198" s="8">
        <f t="shared" si="138"/>
        <v>-1</v>
      </c>
      <c r="K2198" s="7">
        <v>0</v>
      </c>
      <c r="L2198" s="7">
        <v>47.249020000000002</v>
      </c>
      <c r="M2198" s="8" t="str">
        <f t="shared" si="139"/>
        <v/>
      </c>
    </row>
    <row r="2199" spans="1:13" x14ac:dyDescent="0.25">
      <c r="A2199" s="2" t="s">
        <v>150</v>
      </c>
      <c r="B2199" s="2" t="s">
        <v>60</v>
      </c>
      <c r="C2199" s="7">
        <v>0</v>
      </c>
      <c r="D2199" s="7">
        <v>0</v>
      </c>
      <c r="E2199" s="8" t="str">
        <f t="shared" si="136"/>
        <v/>
      </c>
      <c r="F2199" s="7">
        <v>10.755559999999999</v>
      </c>
      <c r="G2199" s="7">
        <v>0</v>
      </c>
      <c r="H2199" s="8">
        <f t="shared" si="137"/>
        <v>-1</v>
      </c>
      <c r="I2199" s="7">
        <v>11.9794</v>
      </c>
      <c r="J2199" s="8">
        <f t="shared" si="138"/>
        <v>-1</v>
      </c>
      <c r="K2199" s="7">
        <v>79.244990000000001</v>
      </c>
      <c r="L2199" s="7">
        <v>11.9794</v>
      </c>
      <c r="M2199" s="8">
        <f t="shared" si="139"/>
        <v>-0.84883082198634896</v>
      </c>
    </row>
    <row r="2200" spans="1:13" x14ac:dyDescent="0.25">
      <c r="A2200" s="2" t="s">
        <v>150</v>
      </c>
      <c r="B2200" s="2" t="s">
        <v>61</v>
      </c>
      <c r="C2200" s="7">
        <v>0</v>
      </c>
      <c r="D2200" s="7">
        <v>0</v>
      </c>
      <c r="E2200" s="8" t="str">
        <f t="shared" si="136"/>
        <v/>
      </c>
      <c r="F2200" s="7">
        <v>17.837119999999999</v>
      </c>
      <c r="G2200" s="7">
        <v>0</v>
      </c>
      <c r="H2200" s="8">
        <f t="shared" si="137"/>
        <v>-1</v>
      </c>
      <c r="I2200" s="7">
        <v>0</v>
      </c>
      <c r="J2200" s="8" t="str">
        <f t="shared" si="138"/>
        <v/>
      </c>
      <c r="K2200" s="7">
        <v>17.837119999999999</v>
      </c>
      <c r="L2200" s="7">
        <v>0</v>
      </c>
      <c r="M2200" s="8">
        <f t="shared" si="139"/>
        <v>-1</v>
      </c>
    </row>
    <row r="2201" spans="1:13" x14ac:dyDescent="0.25">
      <c r="A2201" s="2" t="s">
        <v>150</v>
      </c>
      <c r="B2201" s="2" t="s">
        <v>62</v>
      </c>
      <c r="C2201" s="7">
        <v>0</v>
      </c>
      <c r="D2201" s="7">
        <v>0</v>
      </c>
      <c r="E2201" s="8" t="str">
        <f t="shared" si="136"/>
        <v/>
      </c>
      <c r="F2201" s="7">
        <v>0</v>
      </c>
      <c r="G2201" s="7">
        <v>0</v>
      </c>
      <c r="H2201" s="8" t="str">
        <f t="shared" si="137"/>
        <v/>
      </c>
      <c r="I2201" s="7">
        <v>0</v>
      </c>
      <c r="J2201" s="8" t="str">
        <f t="shared" si="138"/>
        <v/>
      </c>
      <c r="K2201" s="7">
        <v>0</v>
      </c>
      <c r="L2201" s="7">
        <v>0</v>
      </c>
      <c r="M2201" s="8" t="str">
        <f t="shared" si="139"/>
        <v/>
      </c>
    </row>
    <row r="2202" spans="1:13" x14ac:dyDescent="0.25">
      <c r="A2202" s="2" t="s">
        <v>150</v>
      </c>
      <c r="B2202" s="2" t="s">
        <v>70</v>
      </c>
      <c r="C2202" s="7">
        <v>0</v>
      </c>
      <c r="D2202" s="7">
        <v>0</v>
      </c>
      <c r="E2202" s="8" t="str">
        <f t="shared" si="136"/>
        <v/>
      </c>
      <c r="F2202" s="7">
        <v>0</v>
      </c>
      <c r="G2202" s="7">
        <v>0</v>
      </c>
      <c r="H2202" s="8" t="str">
        <f t="shared" si="137"/>
        <v/>
      </c>
      <c r="I2202" s="7">
        <v>0</v>
      </c>
      <c r="J2202" s="8" t="str">
        <f t="shared" si="138"/>
        <v/>
      </c>
      <c r="K2202" s="7">
        <v>0</v>
      </c>
      <c r="L2202" s="7">
        <v>0</v>
      </c>
      <c r="M2202" s="8" t="str">
        <f t="shared" si="139"/>
        <v/>
      </c>
    </row>
    <row r="2203" spans="1:13" x14ac:dyDescent="0.25">
      <c r="A2203" s="2" t="s">
        <v>150</v>
      </c>
      <c r="B2203" s="2" t="s">
        <v>71</v>
      </c>
      <c r="C2203" s="7">
        <v>0</v>
      </c>
      <c r="D2203" s="7">
        <v>0</v>
      </c>
      <c r="E2203" s="8" t="str">
        <f t="shared" si="136"/>
        <v/>
      </c>
      <c r="F2203" s="7">
        <v>282.00351000000001</v>
      </c>
      <c r="G2203" s="7">
        <v>501.56995000000001</v>
      </c>
      <c r="H2203" s="8">
        <f t="shared" si="137"/>
        <v>0.7785947061439058</v>
      </c>
      <c r="I2203" s="7">
        <v>165.15308999999999</v>
      </c>
      <c r="J2203" s="8">
        <f t="shared" si="138"/>
        <v>2.0370000948816642</v>
      </c>
      <c r="K2203" s="7">
        <v>1010.1387999999999</v>
      </c>
      <c r="L2203" s="7">
        <v>1286.7889399999999</v>
      </c>
      <c r="M2203" s="8">
        <f t="shared" si="139"/>
        <v>0.27387339244864162</v>
      </c>
    </row>
    <row r="2204" spans="1:13" x14ac:dyDescent="0.25">
      <c r="A2204" s="2" t="s">
        <v>150</v>
      </c>
      <c r="B2204" s="2" t="s">
        <v>75</v>
      </c>
      <c r="C2204" s="7">
        <v>0</v>
      </c>
      <c r="D2204" s="7">
        <v>0</v>
      </c>
      <c r="E2204" s="8" t="str">
        <f t="shared" si="136"/>
        <v/>
      </c>
      <c r="F2204" s="7">
        <v>0</v>
      </c>
      <c r="G2204" s="7">
        <v>0</v>
      </c>
      <c r="H2204" s="8" t="str">
        <f t="shared" si="137"/>
        <v/>
      </c>
      <c r="I2204" s="7">
        <v>9.18</v>
      </c>
      <c r="J2204" s="8">
        <f t="shared" si="138"/>
        <v>-1</v>
      </c>
      <c r="K2204" s="7">
        <v>0</v>
      </c>
      <c r="L2204" s="7">
        <v>9.18</v>
      </c>
      <c r="M2204" s="8" t="str">
        <f t="shared" si="139"/>
        <v/>
      </c>
    </row>
    <row r="2205" spans="1:13" x14ac:dyDescent="0.25">
      <c r="A2205" s="2" t="s">
        <v>150</v>
      </c>
      <c r="B2205" s="2" t="s">
        <v>77</v>
      </c>
      <c r="C2205" s="7">
        <v>0</v>
      </c>
      <c r="D2205" s="7">
        <v>0</v>
      </c>
      <c r="E2205" s="8" t="str">
        <f t="shared" si="136"/>
        <v/>
      </c>
      <c r="F2205" s="7">
        <v>0</v>
      </c>
      <c r="G2205" s="7">
        <v>73.5</v>
      </c>
      <c r="H2205" s="8" t="str">
        <f t="shared" si="137"/>
        <v/>
      </c>
      <c r="I2205" s="7">
        <v>173.04678000000001</v>
      </c>
      <c r="J2205" s="8">
        <f t="shared" si="138"/>
        <v>-0.57525936050355864</v>
      </c>
      <c r="K2205" s="7">
        <v>167</v>
      </c>
      <c r="L2205" s="7">
        <v>523.22326999999996</v>
      </c>
      <c r="M2205" s="8">
        <f t="shared" si="139"/>
        <v>2.1330734730538921</v>
      </c>
    </row>
    <row r="2206" spans="1:13" x14ac:dyDescent="0.25">
      <c r="A2206" s="2" t="s">
        <v>150</v>
      </c>
      <c r="B2206" s="2" t="s">
        <v>80</v>
      </c>
      <c r="C2206" s="7">
        <v>0</v>
      </c>
      <c r="D2206" s="7">
        <v>0</v>
      </c>
      <c r="E2206" s="8" t="str">
        <f t="shared" si="136"/>
        <v/>
      </c>
      <c r="F2206" s="7">
        <v>14.9475</v>
      </c>
      <c r="G2206" s="7">
        <v>0</v>
      </c>
      <c r="H2206" s="8">
        <f t="shared" si="137"/>
        <v>-1</v>
      </c>
      <c r="I2206" s="7">
        <v>0</v>
      </c>
      <c r="J2206" s="8" t="str">
        <f t="shared" si="138"/>
        <v/>
      </c>
      <c r="K2206" s="7">
        <v>14.9475</v>
      </c>
      <c r="L2206" s="7">
        <v>0</v>
      </c>
      <c r="M2206" s="8">
        <f t="shared" si="139"/>
        <v>-1</v>
      </c>
    </row>
    <row r="2207" spans="1:13" s="4" customFormat="1" x14ac:dyDescent="0.25">
      <c r="A2207" s="4" t="s">
        <v>150</v>
      </c>
      <c r="B2207" s="4" t="s">
        <v>85</v>
      </c>
      <c r="C2207" s="9">
        <v>100.20694</v>
      </c>
      <c r="D2207" s="9">
        <v>0</v>
      </c>
      <c r="E2207" s="10">
        <f t="shared" si="136"/>
        <v>-1</v>
      </c>
      <c r="F2207" s="9">
        <v>1841.8365799999999</v>
      </c>
      <c r="G2207" s="9">
        <v>2234.4456599999999</v>
      </c>
      <c r="H2207" s="10">
        <f t="shared" si="137"/>
        <v>0.21316173446832076</v>
      </c>
      <c r="I2207" s="9">
        <v>2371.2546499999999</v>
      </c>
      <c r="J2207" s="10">
        <f t="shared" si="138"/>
        <v>-5.769476930704176E-2</v>
      </c>
      <c r="K2207" s="9">
        <v>6842.81693</v>
      </c>
      <c r="L2207" s="9">
        <v>8522.4993300000006</v>
      </c>
      <c r="M2207" s="10">
        <f t="shared" si="139"/>
        <v>0.24546651140643627</v>
      </c>
    </row>
    <row r="2208" spans="1:13" x14ac:dyDescent="0.25">
      <c r="A2208" s="2" t="s">
        <v>151</v>
      </c>
      <c r="B2208" s="2" t="s">
        <v>9</v>
      </c>
      <c r="C2208" s="7">
        <v>0</v>
      </c>
      <c r="D2208" s="7">
        <v>0</v>
      </c>
      <c r="E2208" s="8" t="str">
        <f t="shared" si="136"/>
        <v/>
      </c>
      <c r="F2208" s="7">
        <v>0</v>
      </c>
      <c r="G2208" s="7">
        <v>0</v>
      </c>
      <c r="H2208" s="8" t="str">
        <f t="shared" si="137"/>
        <v/>
      </c>
      <c r="I2208" s="7">
        <v>25.2</v>
      </c>
      <c r="J2208" s="8">
        <f t="shared" si="138"/>
        <v>-1</v>
      </c>
      <c r="K2208" s="7">
        <v>39.236040000000003</v>
      </c>
      <c r="L2208" s="7">
        <v>25.2</v>
      </c>
      <c r="M2208" s="8">
        <f t="shared" si="139"/>
        <v>-0.357733349237079</v>
      </c>
    </row>
    <row r="2209" spans="1:13" x14ac:dyDescent="0.25">
      <c r="A2209" s="2" t="s">
        <v>151</v>
      </c>
      <c r="B2209" s="2" t="s">
        <v>12</v>
      </c>
      <c r="C2209" s="7">
        <v>0</v>
      </c>
      <c r="D2209" s="7">
        <v>0</v>
      </c>
      <c r="E2209" s="8" t="str">
        <f t="shared" si="136"/>
        <v/>
      </c>
      <c r="F2209" s="7">
        <v>0</v>
      </c>
      <c r="G2209" s="7">
        <v>0</v>
      </c>
      <c r="H2209" s="8" t="str">
        <f t="shared" si="137"/>
        <v/>
      </c>
      <c r="I2209" s="7">
        <v>0</v>
      </c>
      <c r="J2209" s="8" t="str">
        <f t="shared" si="138"/>
        <v/>
      </c>
      <c r="K2209" s="7">
        <v>0</v>
      </c>
      <c r="L2209" s="7">
        <v>11.256460000000001</v>
      </c>
      <c r="M2209" s="8" t="str">
        <f t="shared" si="139"/>
        <v/>
      </c>
    </row>
    <row r="2210" spans="1:13" x14ac:dyDescent="0.25">
      <c r="A2210" s="2" t="s">
        <v>151</v>
      </c>
      <c r="B2210" s="2" t="s">
        <v>14</v>
      </c>
      <c r="C2210" s="7">
        <v>0</v>
      </c>
      <c r="D2210" s="7">
        <v>0</v>
      </c>
      <c r="E2210" s="8" t="str">
        <f t="shared" si="136"/>
        <v/>
      </c>
      <c r="F2210" s="7">
        <v>76.428899999999999</v>
      </c>
      <c r="G2210" s="7">
        <v>76.762150000000005</v>
      </c>
      <c r="H2210" s="8">
        <f t="shared" si="137"/>
        <v>4.3602616287818918E-3</v>
      </c>
      <c r="I2210" s="7">
        <v>49.726120000000002</v>
      </c>
      <c r="J2210" s="8">
        <f t="shared" si="138"/>
        <v>0.54369876435161246</v>
      </c>
      <c r="K2210" s="7">
        <v>236.62027</v>
      </c>
      <c r="L2210" s="7">
        <v>278.70314000000002</v>
      </c>
      <c r="M2210" s="8">
        <f t="shared" si="139"/>
        <v>0.17784980973946141</v>
      </c>
    </row>
    <row r="2211" spans="1:13" x14ac:dyDescent="0.25">
      <c r="A2211" s="2" t="s">
        <v>151</v>
      </c>
      <c r="B2211" s="2" t="s">
        <v>17</v>
      </c>
      <c r="C2211" s="7">
        <v>0</v>
      </c>
      <c r="D2211" s="7">
        <v>0</v>
      </c>
      <c r="E2211" s="8" t="str">
        <f t="shared" si="136"/>
        <v/>
      </c>
      <c r="F2211" s="7">
        <v>0</v>
      </c>
      <c r="G2211" s="7">
        <v>0</v>
      </c>
      <c r="H2211" s="8" t="str">
        <f t="shared" si="137"/>
        <v/>
      </c>
      <c r="I2211" s="7">
        <v>0</v>
      </c>
      <c r="J2211" s="8" t="str">
        <f t="shared" si="138"/>
        <v/>
      </c>
      <c r="K2211" s="7">
        <v>0</v>
      </c>
      <c r="L2211" s="7">
        <v>0</v>
      </c>
      <c r="M2211" s="8" t="str">
        <f t="shared" si="139"/>
        <v/>
      </c>
    </row>
    <row r="2212" spans="1:13" x14ac:dyDescent="0.25">
      <c r="A2212" s="2" t="s">
        <v>151</v>
      </c>
      <c r="B2212" s="2" t="s">
        <v>18</v>
      </c>
      <c r="C2212" s="7">
        <v>0</v>
      </c>
      <c r="D2212" s="7">
        <v>0</v>
      </c>
      <c r="E2212" s="8" t="str">
        <f t="shared" si="136"/>
        <v/>
      </c>
      <c r="F2212" s="7">
        <v>0</v>
      </c>
      <c r="G2212" s="7">
        <v>0</v>
      </c>
      <c r="H2212" s="8" t="str">
        <f t="shared" si="137"/>
        <v/>
      </c>
      <c r="I2212" s="7">
        <v>0</v>
      </c>
      <c r="J2212" s="8" t="str">
        <f t="shared" si="138"/>
        <v/>
      </c>
      <c r="K2212" s="7">
        <v>28</v>
      </c>
      <c r="L2212" s="7">
        <v>0</v>
      </c>
      <c r="M2212" s="8">
        <f t="shared" si="139"/>
        <v>-1</v>
      </c>
    </row>
    <row r="2213" spans="1:13" x14ac:dyDescent="0.25">
      <c r="A2213" s="2" t="s">
        <v>151</v>
      </c>
      <c r="B2213" s="2" t="s">
        <v>26</v>
      </c>
      <c r="C2213" s="7">
        <v>0</v>
      </c>
      <c r="D2213" s="7">
        <v>0</v>
      </c>
      <c r="E2213" s="8" t="str">
        <f t="shared" si="136"/>
        <v/>
      </c>
      <c r="F2213" s="7">
        <v>0</v>
      </c>
      <c r="G2213" s="7">
        <v>0</v>
      </c>
      <c r="H2213" s="8" t="str">
        <f t="shared" si="137"/>
        <v/>
      </c>
      <c r="I2213" s="7">
        <v>90.613299999999995</v>
      </c>
      <c r="J2213" s="8">
        <f t="shared" si="138"/>
        <v>-1</v>
      </c>
      <c r="K2213" s="7">
        <v>23.085000000000001</v>
      </c>
      <c r="L2213" s="7">
        <v>90.613299999999995</v>
      </c>
      <c r="M2213" s="8">
        <f t="shared" si="139"/>
        <v>2.925202512453974</v>
      </c>
    </row>
    <row r="2214" spans="1:13" x14ac:dyDescent="0.25">
      <c r="A2214" s="2" t="s">
        <v>151</v>
      </c>
      <c r="B2214" s="2" t="s">
        <v>29</v>
      </c>
      <c r="C2214" s="7">
        <v>0</v>
      </c>
      <c r="D2214" s="7">
        <v>0</v>
      </c>
      <c r="E2214" s="8" t="str">
        <f t="shared" si="136"/>
        <v/>
      </c>
      <c r="F2214" s="7">
        <v>0</v>
      </c>
      <c r="G2214" s="7">
        <v>0</v>
      </c>
      <c r="H2214" s="8" t="str">
        <f t="shared" si="137"/>
        <v/>
      </c>
      <c r="I2214" s="7">
        <v>0</v>
      </c>
      <c r="J2214" s="8" t="str">
        <f t="shared" si="138"/>
        <v/>
      </c>
      <c r="K2214" s="7">
        <v>0</v>
      </c>
      <c r="L2214" s="7">
        <v>0</v>
      </c>
      <c r="M2214" s="8" t="str">
        <f t="shared" si="139"/>
        <v/>
      </c>
    </row>
    <row r="2215" spans="1:13" x14ac:dyDescent="0.25">
      <c r="A2215" s="2" t="s">
        <v>151</v>
      </c>
      <c r="B2215" s="2" t="s">
        <v>30</v>
      </c>
      <c r="C2215" s="7">
        <v>0</v>
      </c>
      <c r="D2215" s="7">
        <v>0</v>
      </c>
      <c r="E2215" s="8" t="str">
        <f t="shared" si="136"/>
        <v/>
      </c>
      <c r="F2215" s="7">
        <v>14.420730000000001</v>
      </c>
      <c r="G2215" s="7">
        <v>9.8074300000000001</v>
      </c>
      <c r="H2215" s="8">
        <f t="shared" si="137"/>
        <v>-0.31990752201864958</v>
      </c>
      <c r="I2215" s="7">
        <v>118.29526</v>
      </c>
      <c r="J2215" s="8">
        <f t="shared" si="138"/>
        <v>-0.91709363502814911</v>
      </c>
      <c r="K2215" s="7">
        <v>14.420730000000001</v>
      </c>
      <c r="L2215" s="7">
        <v>128.10269</v>
      </c>
      <c r="M2215" s="8">
        <f t="shared" si="139"/>
        <v>7.8832319861754563</v>
      </c>
    </row>
    <row r="2216" spans="1:13" x14ac:dyDescent="0.25">
      <c r="A2216" s="2" t="s">
        <v>151</v>
      </c>
      <c r="B2216" s="2" t="s">
        <v>38</v>
      </c>
      <c r="C2216" s="7">
        <v>0</v>
      </c>
      <c r="D2216" s="7">
        <v>0</v>
      </c>
      <c r="E2216" s="8" t="str">
        <f t="shared" si="136"/>
        <v/>
      </c>
      <c r="F2216" s="7">
        <v>0</v>
      </c>
      <c r="G2216" s="7">
        <v>0</v>
      </c>
      <c r="H2216" s="8" t="str">
        <f t="shared" si="137"/>
        <v/>
      </c>
      <c r="I2216" s="7">
        <v>0</v>
      </c>
      <c r="J2216" s="8" t="str">
        <f t="shared" si="138"/>
        <v/>
      </c>
      <c r="K2216" s="7">
        <v>27.259</v>
      </c>
      <c r="L2216" s="7">
        <v>81.994450000000001</v>
      </c>
      <c r="M2216" s="8">
        <f t="shared" si="139"/>
        <v>2.0079771818481968</v>
      </c>
    </row>
    <row r="2217" spans="1:13" x14ac:dyDescent="0.25">
      <c r="A2217" s="2" t="s">
        <v>151</v>
      </c>
      <c r="B2217" s="2" t="s">
        <v>39</v>
      </c>
      <c r="C2217" s="7">
        <v>0</v>
      </c>
      <c r="D2217" s="7">
        <v>0</v>
      </c>
      <c r="E2217" s="8" t="str">
        <f t="shared" si="136"/>
        <v/>
      </c>
      <c r="F2217" s="7">
        <v>0</v>
      </c>
      <c r="G2217" s="7">
        <v>0</v>
      </c>
      <c r="H2217" s="8" t="str">
        <f t="shared" si="137"/>
        <v/>
      </c>
      <c r="I2217" s="7">
        <v>0</v>
      </c>
      <c r="J2217" s="8" t="str">
        <f t="shared" si="138"/>
        <v/>
      </c>
      <c r="K2217" s="7">
        <v>0</v>
      </c>
      <c r="L2217" s="7">
        <v>35.39</v>
      </c>
      <c r="M2217" s="8" t="str">
        <f t="shared" si="139"/>
        <v/>
      </c>
    </row>
    <row r="2218" spans="1:13" x14ac:dyDescent="0.25">
      <c r="A2218" s="2" t="s">
        <v>151</v>
      </c>
      <c r="B2218" s="2" t="s">
        <v>42</v>
      </c>
      <c r="C2218" s="7">
        <v>0</v>
      </c>
      <c r="D2218" s="7">
        <v>0</v>
      </c>
      <c r="E2218" s="8" t="str">
        <f t="shared" si="136"/>
        <v/>
      </c>
      <c r="F2218" s="7">
        <v>0</v>
      </c>
      <c r="G2218" s="7">
        <v>0</v>
      </c>
      <c r="H2218" s="8" t="str">
        <f t="shared" si="137"/>
        <v/>
      </c>
      <c r="I2218" s="7">
        <v>0</v>
      </c>
      <c r="J2218" s="8" t="str">
        <f t="shared" si="138"/>
        <v/>
      </c>
      <c r="K2218" s="7">
        <v>0</v>
      </c>
      <c r="L2218" s="7">
        <v>0</v>
      </c>
      <c r="M2218" s="8" t="str">
        <f t="shared" si="139"/>
        <v/>
      </c>
    </row>
    <row r="2219" spans="1:13" x14ac:dyDescent="0.25">
      <c r="A2219" s="2" t="s">
        <v>151</v>
      </c>
      <c r="B2219" s="2" t="s">
        <v>44</v>
      </c>
      <c r="C2219" s="7">
        <v>0</v>
      </c>
      <c r="D2219" s="7">
        <v>0</v>
      </c>
      <c r="E2219" s="8" t="str">
        <f t="shared" si="136"/>
        <v/>
      </c>
      <c r="F2219" s="7">
        <v>0</v>
      </c>
      <c r="G2219" s="7">
        <v>0</v>
      </c>
      <c r="H2219" s="8" t="str">
        <f t="shared" si="137"/>
        <v/>
      </c>
      <c r="I2219" s="7">
        <v>0</v>
      </c>
      <c r="J2219" s="8" t="str">
        <f t="shared" si="138"/>
        <v/>
      </c>
      <c r="K2219" s="7">
        <v>0</v>
      </c>
      <c r="L2219" s="7">
        <v>0</v>
      </c>
      <c r="M2219" s="8" t="str">
        <f t="shared" si="139"/>
        <v/>
      </c>
    </row>
    <row r="2220" spans="1:13" x14ac:dyDescent="0.25">
      <c r="A2220" s="2" t="s">
        <v>151</v>
      </c>
      <c r="B2220" s="2" t="s">
        <v>45</v>
      </c>
      <c r="C2220" s="7">
        <v>82.944000000000003</v>
      </c>
      <c r="D2220" s="7">
        <v>0</v>
      </c>
      <c r="E2220" s="8">
        <f t="shared" si="136"/>
        <v>-1</v>
      </c>
      <c r="F2220" s="7">
        <v>439.30912999999998</v>
      </c>
      <c r="G2220" s="7">
        <v>1096.925</v>
      </c>
      <c r="H2220" s="8">
        <f t="shared" si="137"/>
        <v>1.4969319440276601</v>
      </c>
      <c r="I2220" s="7">
        <v>481.69241</v>
      </c>
      <c r="J2220" s="8">
        <f t="shared" si="138"/>
        <v>1.2772312314408274</v>
      </c>
      <c r="K2220" s="7">
        <v>1197.8592599999999</v>
      </c>
      <c r="L2220" s="7">
        <v>1945.2959000000001</v>
      </c>
      <c r="M2220" s="8">
        <f t="shared" si="139"/>
        <v>0.62397701045446707</v>
      </c>
    </row>
    <row r="2221" spans="1:13" x14ac:dyDescent="0.25">
      <c r="A2221" s="2" t="s">
        <v>151</v>
      </c>
      <c r="B2221" s="2" t="s">
        <v>46</v>
      </c>
      <c r="C2221" s="7">
        <v>391.61261999999999</v>
      </c>
      <c r="D2221" s="7">
        <v>0</v>
      </c>
      <c r="E2221" s="8">
        <f t="shared" si="136"/>
        <v>-1</v>
      </c>
      <c r="F2221" s="7">
        <v>974.94461999999999</v>
      </c>
      <c r="G2221" s="7">
        <v>262.41757000000001</v>
      </c>
      <c r="H2221" s="8">
        <f t="shared" si="137"/>
        <v>-0.73083848598497836</v>
      </c>
      <c r="I2221" s="7">
        <v>0</v>
      </c>
      <c r="J2221" s="8" t="str">
        <f t="shared" si="138"/>
        <v/>
      </c>
      <c r="K2221" s="7">
        <v>2918.8633</v>
      </c>
      <c r="L2221" s="7">
        <v>528.62747999999999</v>
      </c>
      <c r="M2221" s="8">
        <f t="shared" si="139"/>
        <v>-0.81889269017839927</v>
      </c>
    </row>
    <row r="2222" spans="1:13" x14ac:dyDescent="0.25">
      <c r="A2222" s="2" t="s">
        <v>151</v>
      </c>
      <c r="B2222" s="2" t="s">
        <v>47</v>
      </c>
      <c r="C2222" s="7">
        <v>0</v>
      </c>
      <c r="D2222" s="7">
        <v>0</v>
      </c>
      <c r="E2222" s="8" t="str">
        <f t="shared" si="136"/>
        <v/>
      </c>
      <c r="F2222" s="7">
        <v>0</v>
      </c>
      <c r="G2222" s="7">
        <v>0</v>
      </c>
      <c r="H2222" s="8" t="str">
        <f t="shared" si="137"/>
        <v/>
      </c>
      <c r="I2222" s="7">
        <v>0</v>
      </c>
      <c r="J2222" s="8" t="str">
        <f t="shared" si="138"/>
        <v/>
      </c>
      <c r="K2222" s="7">
        <v>116.55922</v>
      </c>
      <c r="L2222" s="7">
        <v>0</v>
      </c>
      <c r="M2222" s="8">
        <f t="shared" si="139"/>
        <v>-1</v>
      </c>
    </row>
    <row r="2223" spans="1:13" x14ac:dyDescent="0.25">
      <c r="A2223" s="2" t="s">
        <v>151</v>
      </c>
      <c r="B2223" s="2" t="s">
        <v>48</v>
      </c>
      <c r="C2223" s="7">
        <v>0</v>
      </c>
      <c r="D2223" s="7">
        <v>0</v>
      </c>
      <c r="E2223" s="8" t="str">
        <f t="shared" si="136"/>
        <v/>
      </c>
      <c r="F2223" s="7">
        <v>0</v>
      </c>
      <c r="G2223" s="7">
        <v>0</v>
      </c>
      <c r="H2223" s="8" t="str">
        <f t="shared" si="137"/>
        <v/>
      </c>
      <c r="I2223" s="7">
        <v>31.28285</v>
      </c>
      <c r="J2223" s="8">
        <f t="shared" si="138"/>
        <v>-1</v>
      </c>
      <c r="K2223" s="7">
        <v>20.545500000000001</v>
      </c>
      <c r="L2223" s="7">
        <v>64.581149999999994</v>
      </c>
      <c r="M2223" s="8">
        <f t="shared" si="139"/>
        <v>2.1433233554793016</v>
      </c>
    </row>
    <row r="2224" spans="1:13" x14ac:dyDescent="0.25">
      <c r="A2224" s="2" t="s">
        <v>151</v>
      </c>
      <c r="B2224" s="2" t="s">
        <v>50</v>
      </c>
      <c r="C2224" s="7">
        <v>0</v>
      </c>
      <c r="D2224" s="7">
        <v>0</v>
      </c>
      <c r="E2224" s="8" t="str">
        <f t="shared" si="136"/>
        <v/>
      </c>
      <c r="F2224" s="7">
        <v>0</v>
      </c>
      <c r="G2224" s="7">
        <v>34.67747</v>
      </c>
      <c r="H2224" s="8" t="str">
        <f t="shared" si="137"/>
        <v/>
      </c>
      <c r="I2224" s="7">
        <v>0</v>
      </c>
      <c r="J2224" s="8" t="str">
        <f t="shared" si="138"/>
        <v/>
      </c>
      <c r="K2224" s="7">
        <v>7.2679</v>
      </c>
      <c r="L2224" s="7">
        <v>34.67747</v>
      </c>
      <c r="M2224" s="8">
        <f t="shared" si="139"/>
        <v>3.7713190880446898</v>
      </c>
    </row>
    <row r="2225" spans="1:13" x14ac:dyDescent="0.25">
      <c r="A2225" s="2" t="s">
        <v>151</v>
      </c>
      <c r="B2225" s="2" t="s">
        <v>53</v>
      </c>
      <c r="C2225" s="7">
        <v>0</v>
      </c>
      <c r="D2225" s="7">
        <v>0</v>
      </c>
      <c r="E2225" s="8" t="str">
        <f t="shared" si="136"/>
        <v/>
      </c>
      <c r="F2225" s="7">
        <v>33.249600000000001</v>
      </c>
      <c r="G2225" s="7">
        <v>0</v>
      </c>
      <c r="H2225" s="8">
        <f t="shared" si="137"/>
        <v>-1</v>
      </c>
      <c r="I2225" s="7">
        <v>62.005249999999997</v>
      </c>
      <c r="J2225" s="8">
        <f t="shared" si="138"/>
        <v>-1</v>
      </c>
      <c r="K2225" s="7">
        <v>41.6736</v>
      </c>
      <c r="L2225" s="7">
        <v>62.005249999999997</v>
      </c>
      <c r="M2225" s="8">
        <f t="shared" si="139"/>
        <v>0.48787841703140589</v>
      </c>
    </row>
    <row r="2226" spans="1:13" x14ac:dyDescent="0.25">
      <c r="A2226" s="2" t="s">
        <v>151</v>
      </c>
      <c r="B2226" s="2" t="s">
        <v>54</v>
      </c>
      <c r="C2226" s="7">
        <v>0</v>
      </c>
      <c r="D2226" s="7">
        <v>0</v>
      </c>
      <c r="E2226" s="8" t="str">
        <f t="shared" si="136"/>
        <v/>
      </c>
      <c r="F2226" s="7">
        <v>0</v>
      </c>
      <c r="G2226" s="7">
        <v>0</v>
      </c>
      <c r="H2226" s="8" t="str">
        <f t="shared" si="137"/>
        <v/>
      </c>
      <c r="I2226" s="7">
        <v>0</v>
      </c>
      <c r="J2226" s="8" t="str">
        <f t="shared" si="138"/>
        <v/>
      </c>
      <c r="K2226" s="7">
        <v>0</v>
      </c>
      <c r="L2226" s="7">
        <v>31.288450000000001</v>
      </c>
      <c r="M2226" s="8" t="str">
        <f t="shared" si="139"/>
        <v/>
      </c>
    </row>
    <row r="2227" spans="1:13" x14ac:dyDescent="0.25">
      <c r="A2227" s="2" t="s">
        <v>151</v>
      </c>
      <c r="B2227" s="2" t="s">
        <v>55</v>
      </c>
      <c r="C2227" s="7">
        <v>0</v>
      </c>
      <c r="D2227" s="7">
        <v>0</v>
      </c>
      <c r="E2227" s="8" t="str">
        <f t="shared" si="136"/>
        <v/>
      </c>
      <c r="F2227" s="7">
        <v>18.346250000000001</v>
      </c>
      <c r="G2227" s="7">
        <v>0</v>
      </c>
      <c r="H2227" s="8">
        <f t="shared" si="137"/>
        <v>-1</v>
      </c>
      <c r="I2227" s="7">
        <v>0</v>
      </c>
      <c r="J2227" s="8" t="str">
        <f t="shared" si="138"/>
        <v/>
      </c>
      <c r="K2227" s="7">
        <v>18.346250000000001</v>
      </c>
      <c r="L2227" s="7">
        <v>16.421399999999998</v>
      </c>
      <c r="M2227" s="8">
        <f t="shared" si="139"/>
        <v>-0.10491789875315138</v>
      </c>
    </row>
    <row r="2228" spans="1:13" x14ac:dyDescent="0.25">
      <c r="A2228" s="2" t="s">
        <v>151</v>
      </c>
      <c r="B2228" s="2" t="s">
        <v>56</v>
      </c>
      <c r="C2228" s="7">
        <v>0</v>
      </c>
      <c r="D2228" s="7">
        <v>0</v>
      </c>
      <c r="E2228" s="8" t="str">
        <f t="shared" si="136"/>
        <v/>
      </c>
      <c r="F2228" s="7">
        <v>125.89</v>
      </c>
      <c r="G2228" s="7">
        <v>0</v>
      </c>
      <c r="H2228" s="8">
        <f t="shared" si="137"/>
        <v>-1</v>
      </c>
      <c r="I2228" s="7">
        <v>732.93</v>
      </c>
      <c r="J2228" s="8">
        <f t="shared" si="138"/>
        <v>-1</v>
      </c>
      <c r="K2228" s="7">
        <v>492.44101999999998</v>
      </c>
      <c r="L2228" s="7">
        <v>952.49599999999998</v>
      </c>
      <c r="M2228" s="8">
        <f t="shared" si="139"/>
        <v>0.93423366721155765</v>
      </c>
    </row>
    <row r="2229" spans="1:13" x14ac:dyDescent="0.25">
      <c r="A2229" s="2" t="s">
        <v>151</v>
      </c>
      <c r="B2229" s="2" t="s">
        <v>57</v>
      </c>
      <c r="C2229" s="7">
        <v>7.9653</v>
      </c>
      <c r="D2229" s="7">
        <v>0</v>
      </c>
      <c r="E2229" s="8">
        <f t="shared" si="136"/>
        <v>-1</v>
      </c>
      <c r="F2229" s="7">
        <v>37.165900000000001</v>
      </c>
      <c r="G2229" s="7">
        <v>26.7455</v>
      </c>
      <c r="H2229" s="8">
        <f t="shared" si="137"/>
        <v>-0.28037529025262409</v>
      </c>
      <c r="I2229" s="7">
        <v>18.024999999999999</v>
      </c>
      <c r="J2229" s="8">
        <f t="shared" si="138"/>
        <v>0.48380027739251052</v>
      </c>
      <c r="K2229" s="7">
        <v>238.85074</v>
      </c>
      <c r="L2229" s="7">
        <v>130.71535</v>
      </c>
      <c r="M2229" s="8">
        <f t="shared" si="139"/>
        <v>-0.45273207024604567</v>
      </c>
    </row>
    <row r="2230" spans="1:13" x14ac:dyDescent="0.25">
      <c r="A2230" s="2" t="s">
        <v>151</v>
      </c>
      <c r="B2230" s="2" t="s">
        <v>58</v>
      </c>
      <c r="C2230" s="7">
        <v>0</v>
      </c>
      <c r="D2230" s="7">
        <v>0</v>
      </c>
      <c r="E2230" s="8" t="str">
        <f t="shared" si="136"/>
        <v/>
      </c>
      <c r="F2230" s="7">
        <v>0</v>
      </c>
      <c r="G2230" s="7">
        <v>0</v>
      </c>
      <c r="H2230" s="8" t="str">
        <f t="shared" si="137"/>
        <v/>
      </c>
      <c r="I2230" s="7">
        <v>0</v>
      </c>
      <c r="J2230" s="8" t="str">
        <f t="shared" si="138"/>
        <v/>
      </c>
      <c r="K2230" s="7">
        <v>0</v>
      </c>
      <c r="L2230" s="7">
        <v>0</v>
      </c>
      <c r="M2230" s="8" t="str">
        <f t="shared" si="139"/>
        <v/>
      </c>
    </row>
    <row r="2231" spans="1:13" x14ac:dyDescent="0.25">
      <c r="A2231" s="2" t="s">
        <v>151</v>
      </c>
      <c r="B2231" s="2" t="s">
        <v>60</v>
      </c>
      <c r="C2231" s="7">
        <v>0</v>
      </c>
      <c r="D2231" s="7">
        <v>0</v>
      </c>
      <c r="E2231" s="8" t="str">
        <f t="shared" si="136"/>
        <v/>
      </c>
      <c r="F2231" s="7">
        <v>0</v>
      </c>
      <c r="G2231" s="7">
        <v>0</v>
      </c>
      <c r="H2231" s="8" t="str">
        <f t="shared" si="137"/>
        <v/>
      </c>
      <c r="I2231" s="7">
        <v>0</v>
      </c>
      <c r="J2231" s="8" t="str">
        <f t="shared" si="138"/>
        <v/>
      </c>
      <c r="K2231" s="7">
        <v>0</v>
      </c>
      <c r="L2231" s="7">
        <v>0</v>
      </c>
      <c r="M2231" s="8" t="str">
        <f t="shared" si="139"/>
        <v/>
      </c>
    </row>
    <row r="2232" spans="1:13" x14ac:dyDescent="0.25">
      <c r="A2232" s="2" t="s">
        <v>151</v>
      </c>
      <c r="B2232" s="2" t="s">
        <v>61</v>
      </c>
      <c r="C2232" s="7">
        <v>0</v>
      </c>
      <c r="D2232" s="7">
        <v>0</v>
      </c>
      <c r="E2232" s="8" t="str">
        <f t="shared" si="136"/>
        <v/>
      </c>
      <c r="F2232" s="7">
        <v>0</v>
      </c>
      <c r="G2232" s="7">
        <v>0</v>
      </c>
      <c r="H2232" s="8" t="str">
        <f t="shared" si="137"/>
        <v/>
      </c>
      <c r="I2232" s="7">
        <v>0</v>
      </c>
      <c r="J2232" s="8" t="str">
        <f t="shared" si="138"/>
        <v/>
      </c>
      <c r="K2232" s="7">
        <v>0</v>
      </c>
      <c r="L2232" s="7">
        <v>19.440000000000001</v>
      </c>
      <c r="M2232" s="8" t="str">
        <f t="shared" si="139"/>
        <v/>
      </c>
    </row>
    <row r="2233" spans="1:13" x14ac:dyDescent="0.25">
      <c r="A2233" s="2" t="s">
        <v>151</v>
      </c>
      <c r="B2233" s="2" t="s">
        <v>66</v>
      </c>
      <c r="C2233" s="7">
        <v>0</v>
      </c>
      <c r="D2233" s="7">
        <v>0</v>
      </c>
      <c r="E2233" s="8" t="str">
        <f t="shared" si="136"/>
        <v/>
      </c>
      <c r="F2233" s="7">
        <v>27.245999999999999</v>
      </c>
      <c r="G2233" s="7">
        <v>11.833119999999999</v>
      </c>
      <c r="H2233" s="8">
        <f t="shared" si="137"/>
        <v>-0.56569331277985757</v>
      </c>
      <c r="I2233" s="7">
        <v>0</v>
      </c>
      <c r="J2233" s="8" t="str">
        <f t="shared" si="138"/>
        <v/>
      </c>
      <c r="K2233" s="7">
        <v>47.383000000000003</v>
      </c>
      <c r="L2233" s="7">
        <v>11.833119999999999</v>
      </c>
      <c r="M2233" s="8">
        <f t="shared" si="139"/>
        <v>-0.75026655129476816</v>
      </c>
    </row>
    <row r="2234" spans="1:13" x14ac:dyDescent="0.25">
      <c r="A2234" s="2" t="s">
        <v>151</v>
      </c>
      <c r="B2234" s="2" t="s">
        <v>67</v>
      </c>
      <c r="C2234" s="7">
        <v>0</v>
      </c>
      <c r="D2234" s="7">
        <v>0</v>
      </c>
      <c r="E2234" s="8" t="str">
        <f t="shared" si="136"/>
        <v/>
      </c>
      <c r="F2234" s="7">
        <v>0</v>
      </c>
      <c r="G2234" s="7">
        <v>0</v>
      </c>
      <c r="H2234" s="8" t="str">
        <f t="shared" si="137"/>
        <v/>
      </c>
      <c r="I2234" s="7">
        <v>0</v>
      </c>
      <c r="J2234" s="8" t="str">
        <f t="shared" si="138"/>
        <v/>
      </c>
      <c r="K2234" s="7">
        <v>0</v>
      </c>
      <c r="L2234" s="7">
        <v>0</v>
      </c>
      <c r="M2234" s="8" t="str">
        <f t="shared" si="139"/>
        <v/>
      </c>
    </row>
    <row r="2235" spans="1:13" x14ac:dyDescent="0.25">
      <c r="A2235" s="2" t="s">
        <v>151</v>
      </c>
      <c r="B2235" s="2" t="s">
        <v>70</v>
      </c>
      <c r="C2235" s="7">
        <v>0</v>
      </c>
      <c r="D2235" s="7">
        <v>0</v>
      </c>
      <c r="E2235" s="8" t="str">
        <f t="shared" si="136"/>
        <v/>
      </c>
      <c r="F2235" s="7">
        <v>0</v>
      </c>
      <c r="G2235" s="7">
        <v>0</v>
      </c>
      <c r="H2235" s="8" t="str">
        <f t="shared" si="137"/>
        <v/>
      </c>
      <c r="I2235" s="7">
        <v>0</v>
      </c>
      <c r="J2235" s="8" t="str">
        <f t="shared" si="138"/>
        <v/>
      </c>
      <c r="K2235" s="7">
        <v>0</v>
      </c>
      <c r="L2235" s="7">
        <v>0</v>
      </c>
      <c r="M2235" s="8" t="str">
        <f t="shared" si="139"/>
        <v/>
      </c>
    </row>
    <row r="2236" spans="1:13" x14ac:dyDescent="0.25">
      <c r="A2236" s="2" t="s">
        <v>151</v>
      </c>
      <c r="B2236" s="2" t="s">
        <v>71</v>
      </c>
      <c r="C2236" s="7">
        <v>0</v>
      </c>
      <c r="D2236" s="7">
        <v>49.145000000000003</v>
      </c>
      <c r="E2236" s="8" t="str">
        <f t="shared" si="136"/>
        <v/>
      </c>
      <c r="F2236" s="7">
        <v>0</v>
      </c>
      <c r="G2236" s="7">
        <v>49.145000000000003</v>
      </c>
      <c r="H2236" s="8" t="str">
        <f t="shared" si="137"/>
        <v/>
      </c>
      <c r="I2236" s="7">
        <v>0</v>
      </c>
      <c r="J2236" s="8" t="str">
        <f t="shared" si="138"/>
        <v/>
      </c>
      <c r="K2236" s="7">
        <v>8882.34</v>
      </c>
      <c r="L2236" s="7">
        <v>49.145000000000003</v>
      </c>
      <c r="M2236" s="8">
        <f t="shared" si="139"/>
        <v>-0.99446711114413544</v>
      </c>
    </row>
    <row r="2237" spans="1:13" x14ac:dyDescent="0.25">
      <c r="A2237" s="2" t="s">
        <v>151</v>
      </c>
      <c r="B2237" s="2" t="s">
        <v>77</v>
      </c>
      <c r="C2237" s="7">
        <v>0</v>
      </c>
      <c r="D2237" s="7">
        <v>0</v>
      </c>
      <c r="E2237" s="8" t="str">
        <f t="shared" si="136"/>
        <v/>
      </c>
      <c r="F2237" s="7">
        <v>0</v>
      </c>
      <c r="G2237" s="7">
        <v>0</v>
      </c>
      <c r="H2237" s="8" t="str">
        <f t="shared" si="137"/>
        <v/>
      </c>
      <c r="I2237" s="7">
        <v>0</v>
      </c>
      <c r="J2237" s="8" t="str">
        <f t="shared" si="138"/>
        <v/>
      </c>
      <c r="K2237" s="7">
        <v>0</v>
      </c>
      <c r="L2237" s="7">
        <v>48.072270000000003</v>
      </c>
      <c r="M2237" s="8" t="str">
        <f t="shared" si="139"/>
        <v/>
      </c>
    </row>
    <row r="2238" spans="1:13" s="4" customFormat="1" x14ac:dyDescent="0.25">
      <c r="A2238" s="4" t="s">
        <v>151</v>
      </c>
      <c r="B2238" s="4" t="s">
        <v>85</v>
      </c>
      <c r="C2238" s="9">
        <v>482.52192000000002</v>
      </c>
      <c r="D2238" s="9">
        <v>49.145000000000003</v>
      </c>
      <c r="E2238" s="10">
        <f t="shared" si="136"/>
        <v>-0.89814970478439615</v>
      </c>
      <c r="F2238" s="9">
        <v>1747.0011300000001</v>
      </c>
      <c r="G2238" s="9">
        <v>1568.31324</v>
      </c>
      <c r="H2238" s="10">
        <f t="shared" si="137"/>
        <v>-0.10228264133979137</v>
      </c>
      <c r="I2238" s="9">
        <v>1609.77019</v>
      </c>
      <c r="J2238" s="10">
        <f t="shared" si="138"/>
        <v>-2.5753334393650351E-2</v>
      </c>
      <c r="K2238" s="9">
        <v>14350.750830000001</v>
      </c>
      <c r="L2238" s="9">
        <v>4545.8588799999998</v>
      </c>
      <c r="M2238" s="10">
        <f t="shared" si="139"/>
        <v>-0.68323198320070055</v>
      </c>
    </row>
    <row r="2239" spans="1:13" x14ac:dyDescent="0.25">
      <c r="A2239" s="2" t="s">
        <v>152</v>
      </c>
      <c r="B2239" s="2" t="s">
        <v>9</v>
      </c>
      <c r="C2239" s="7">
        <v>0</v>
      </c>
      <c r="D2239" s="7">
        <v>0</v>
      </c>
      <c r="E2239" s="8" t="str">
        <f t="shared" si="136"/>
        <v/>
      </c>
      <c r="F2239" s="7">
        <v>464.61318</v>
      </c>
      <c r="G2239" s="7">
        <v>498.24225999999999</v>
      </c>
      <c r="H2239" s="8">
        <f t="shared" si="137"/>
        <v>7.2380813648032838E-2</v>
      </c>
      <c r="I2239" s="7">
        <v>209.82873000000001</v>
      </c>
      <c r="J2239" s="8">
        <f t="shared" si="138"/>
        <v>1.374518780149887</v>
      </c>
      <c r="K2239" s="7">
        <v>4579.2274600000001</v>
      </c>
      <c r="L2239" s="7">
        <v>1296.6230599999999</v>
      </c>
      <c r="M2239" s="8">
        <f t="shared" si="139"/>
        <v>-0.71684676698719829</v>
      </c>
    </row>
    <row r="2240" spans="1:13" x14ac:dyDescent="0.25">
      <c r="A2240" s="2" t="s">
        <v>152</v>
      </c>
      <c r="B2240" s="2" t="s">
        <v>10</v>
      </c>
      <c r="C2240" s="7">
        <v>0</v>
      </c>
      <c r="D2240" s="7">
        <v>0</v>
      </c>
      <c r="E2240" s="8" t="str">
        <f t="shared" si="136"/>
        <v/>
      </c>
      <c r="F2240" s="7">
        <v>0</v>
      </c>
      <c r="G2240" s="7">
        <v>12.67775</v>
      </c>
      <c r="H2240" s="8" t="str">
        <f t="shared" si="137"/>
        <v/>
      </c>
      <c r="I2240" s="7">
        <v>0</v>
      </c>
      <c r="J2240" s="8" t="str">
        <f t="shared" si="138"/>
        <v/>
      </c>
      <c r="K2240" s="7">
        <v>0</v>
      </c>
      <c r="L2240" s="7">
        <v>12.67775</v>
      </c>
      <c r="M2240" s="8" t="str">
        <f t="shared" si="139"/>
        <v/>
      </c>
    </row>
    <row r="2241" spans="1:13" x14ac:dyDescent="0.25">
      <c r="A2241" s="2" t="s">
        <v>152</v>
      </c>
      <c r="B2241" s="2" t="s">
        <v>11</v>
      </c>
      <c r="C2241" s="7">
        <v>0</v>
      </c>
      <c r="D2241" s="7">
        <v>0</v>
      </c>
      <c r="E2241" s="8" t="str">
        <f t="shared" si="136"/>
        <v/>
      </c>
      <c r="F2241" s="7">
        <v>58.981839999999998</v>
      </c>
      <c r="G2241" s="7">
        <v>91.291619999999995</v>
      </c>
      <c r="H2241" s="8">
        <f t="shared" si="137"/>
        <v>0.54779199835067871</v>
      </c>
      <c r="I2241" s="7">
        <v>0</v>
      </c>
      <c r="J2241" s="8" t="str">
        <f t="shared" si="138"/>
        <v/>
      </c>
      <c r="K2241" s="7">
        <v>136.35987</v>
      </c>
      <c r="L2241" s="7">
        <v>91.291619999999995</v>
      </c>
      <c r="M2241" s="8">
        <f t="shared" si="139"/>
        <v>-0.33050962867594402</v>
      </c>
    </row>
    <row r="2242" spans="1:13" x14ac:dyDescent="0.25">
      <c r="A2242" s="2" t="s">
        <v>152</v>
      </c>
      <c r="B2242" s="2" t="s">
        <v>12</v>
      </c>
      <c r="C2242" s="7">
        <v>0</v>
      </c>
      <c r="D2242" s="7">
        <v>0</v>
      </c>
      <c r="E2242" s="8" t="str">
        <f t="shared" si="136"/>
        <v/>
      </c>
      <c r="F2242" s="7">
        <v>0</v>
      </c>
      <c r="G2242" s="7">
        <v>0</v>
      </c>
      <c r="H2242" s="8" t="str">
        <f t="shared" si="137"/>
        <v/>
      </c>
      <c r="I2242" s="7">
        <v>283.70524999999998</v>
      </c>
      <c r="J2242" s="8">
        <f t="shared" si="138"/>
        <v>-1</v>
      </c>
      <c r="K2242" s="7">
        <v>350.76405</v>
      </c>
      <c r="L2242" s="7">
        <v>587.04674</v>
      </c>
      <c r="M2242" s="8">
        <f t="shared" si="139"/>
        <v>0.67362288125023073</v>
      </c>
    </row>
    <row r="2243" spans="1:13" x14ac:dyDescent="0.25">
      <c r="A2243" s="2" t="s">
        <v>152</v>
      </c>
      <c r="B2243" s="2" t="s">
        <v>14</v>
      </c>
      <c r="C2243" s="7">
        <v>6.88</v>
      </c>
      <c r="D2243" s="7">
        <v>0</v>
      </c>
      <c r="E2243" s="8">
        <f t="shared" si="136"/>
        <v>-1</v>
      </c>
      <c r="F2243" s="7">
        <v>1790.5188599999999</v>
      </c>
      <c r="G2243" s="7">
        <v>23553.879659999999</v>
      </c>
      <c r="H2243" s="8">
        <f t="shared" si="137"/>
        <v>12.154778866724699</v>
      </c>
      <c r="I2243" s="7">
        <v>1162.95345</v>
      </c>
      <c r="J2243" s="8">
        <f t="shared" si="138"/>
        <v>19.253501685729553</v>
      </c>
      <c r="K2243" s="7">
        <v>5698.9411600000003</v>
      </c>
      <c r="L2243" s="7">
        <v>42061.426650000001</v>
      </c>
      <c r="M2243" s="8">
        <f t="shared" si="139"/>
        <v>6.3805686826919263</v>
      </c>
    </row>
    <row r="2244" spans="1:13" x14ac:dyDescent="0.25">
      <c r="A2244" s="2" t="s">
        <v>152</v>
      </c>
      <c r="B2244" s="2" t="s">
        <v>15</v>
      </c>
      <c r="C2244" s="7">
        <v>0</v>
      </c>
      <c r="D2244" s="7">
        <v>0</v>
      </c>
      <c r="E2244" s="8" t="str">
        <f t="shared" si="136"/>
        <v/>
      </c>
      <c r="F2244" s="7">
        <v>142.22253000000001</v>
      </c>
      <c r="G2244" s="7">
        <v>200.84905000000001</v>
      </c>
      <c r="H2244" s="8">
        <f t="shared" si="137"/>
        <v>0.41221682668702342</v>
      </c>
      <c r="I2244" s="7">
        <v>7.3529999999999998</v>
      </c>
      <c r="J2244" s="8">
        <f t="shared" si="138"/>
        <v>26.315252277981777</v>
      </c>
      <c r="K2244" s="7">
        <v>242.63703000000001</v>
      </c>
      <c r="L2244" s="7">
        <v>439.84656999999999</v>
      </c>
      <c r="M2244" s="8">
        <f t="shared" si="139"/>
        <v>0.8127759394351306</v>
      </c>
    </row>
    <row r="2245" spans="1:13" x14ac:dyDescent="0.25">
      <c r="A2245" s="2" t="s">
        <v>152</v>
      </c>
      <c r="B2245" s="2" t="s">
        <v>17</v>
      </c>
      <c r="C2245" s="7">
        <v>0</v>
      </c>
      <c r="D2245" s="7">
        <v>0</v>
      </c>
      <c r="E2245" s="8" t="str">
        <f t="shared" ref="E2245:E2308" si="140">IF(C2245=0,"",(D2245/C2245-1))</f>
        <v/>
      </c>
      <c r="F2245" s="7">
        <v>138.79480000000001</v>
      </c>
      <c r="G2245" s="7">
        <v>2351.3579199999999</v>
      </c>
      <c r="H2245" s="8">
        <f t="shared" ref="H2245:H2308" si="141">IF(F2245=0,"",(G2245/F2245-1))</f>
        <v>15.941253706911208</v>
      </c>
      <c r="I2245" s="7">
        <v>244.16508999999999</v>
      </c>
      <c r="J2245" s="8">
        <f t="shared" ref="J2245:J2308" si="142">IF(I2245=0,"",(G2245/I2245-1))</f>
        <v>8.6301970113745572</v>
      </c>
      <c r="K2245" s="7">
        <v>576.38980000000004</v>
      </c>
      <c r="L2245" s="7">
        <v>3348.0520099999999</v>
      </c>
      <c r="M2245" s="8">
        <f t="shared" ref="M2245:M2308" si="143">IF(K2245=0,"",(L2245/K2245-1))</f>
        <v>4.8086593655890502</v>
      </c>
    </row>
    <row r="2246" spans="1:13" x14ac:dyDescent="0.25">
      <c r="A2246" s="2" t="s">
        <v>152</v>
      </c>
      <c r="B2246" s="2" t="s">
        <v>18</v>
      </c>
      <c r="C2246" s="7">
        <v>18.384370000000001</v>
      </c>
      <c r="D2246" s="7">
        <v>0</v>
      </c>
      <c r="E2246" s="8">
        <f t="shared" si="140"/>
        <v>-1</v>
      </c>
      <c r="F2246" s="7">
        <v>147.14384000000001</v>
      </c>
      <c r="G2246" s="7">
        <v>224.58536000000001</v>
      </c>
      <c r="H2246" s="8">
        <f t="shared" si="141"/>
        <v>0.5262980767662444</v>
      </c>
      <c r="I2246" s="7">
        <v>183.93955</v>
      </c>
      <c r="J2246" s="8">
        <f t="shared" si="142"/>
        <v>0.2209737383830721</v>
      </c>
      <c r="K2246" s="7">
        <v>547.74243999999999</v>
      </c>
      <c r="L2246" s="7">
        <v>601.88358000000005</v>
      </c>
      <c r="M2246" s="8">
        <f t="shared" si="143"/>
        <v>9.8844157483944484E-2</v>
      </c>
    </row>
    <row r="2247" spans="1:13" x14ac:dyDescent="0.25">
      <c r="A2247" s="2" t="s">
        <v>152</v>
      </c>
      <c r="B2247" s="2" t="s">
        <v>21</v>
      </c>
      <c r="C2247" s="7">
        <v>0</v>
      </c>
      <c r="D2247" s="7">
        <v>0</v>
      </c>
      <c r="E2247" s="8" t="str">
        <f t="shared" si="140"/>
        <v/>
      </c>
      <c r="F2247" s="7">
        <v>0</v>
      </c>
      <c r="G2247" s="7">
        <v>0</v>
      </c>
      <c r="H2247" s="8" t="str">
        <f t="shared" si="141"/>
        <v/>
      </c>
      <c r="I2247" s="7">
        <v>0</v>
      </c>
      <c r="J2247" s="8" t="str">
        <f t="shared" si="142"/>
        <v/>
      </c>
      <c r="K2247" s="7">
        <v>12.75855</v>
      </c>
      <c r="L2247" s="7">
        <v>0</v>
      </c>
      <c r="M2247" s="8">
        <f t="shared" si="143"/>
        <v>-1</v>
      </c>
    </row>
    <row r="2248" spans="1:13" x14ac:dyDescent="0.25">
      <c r="A2248" s="2" t="s">
        <v>152</v>
      </c>
      <c r="B2248" s="2" t="s">
        <v>24</v>
      </c>
      <c r="C2248" s="7">
        <v>0</v>
      </c>
      <c r="D2248" s="7">
        <v>0</v>
      </c>
      <c r="E2248" s="8" t="str">
        <f t="shared" si="140"/>
        <v/>
      </c>
      <c r="F2248" s="7">
        <v>0</v>
      </c>
      <c r="G2248" s="7">
        <v>0</v>
      </c>
      <c r="H2248" s="8" t="str">
        <f t="shared" si="141"/>
        <v/>
      </c>
      <c r="I2248" s="7">
        <v>0</v>
      </c>
      <c r="J2248" s="8" t="str">
        <f t="shared" si="142"/>
        <v/>
      </c>
      <c r="K2248" s="7">
        <v>0</v>
      </c>
      <c r="L2248" s="7">
        <v>0</v>
      </c>
      <c r="M2248" s="8" t="str">
        <f t="shared" si="143"/>
        <v/>
      </c>
    </row>
    <row r="2249" spans="1:13" x14ac:dyDescent="0.25">
      <c r="A2249" s="2" t="s">
        <v>152</v>
      </c>
      <c r="B2249" s="2" t="s">
        <v>25</v>
      </c>
      <c r="C2249" s="7">
        <v>0</v>
      </c>
      <c r="D2249" s="7">
        <v>0</v>
      </c>
      <c r="E2249" s="8" t="str">
        <f t="shared" si="140"/>
        <v/>
      </c>
      <c r="F2249" s="7">
        <v>0</v>
      </c>
      <c r="G2249" s="7">
        <v>0</v>
      </c>
      <c r="H2249" s="8" t="str">
        <f t="shared" si="141"/>
        <v/>
      </c>
      <c r="I2249" s="7">
        <v>0</v>
      </c>
      <c r="J2249" s="8" t="str">
        <f t="shared" si="142"/>
        <v/>
      </c>
      <c r="K2249" s="7">
        <v>0</v>
      </c>
      <c r="L2249" s="7">
        <v>154.78084999999999</v>
      </c>
      <c r="M2249" s="8" t="str">
        <f t="shared" si="143"/>
        <v/>
      </c>
    </row>
    <row r="2250" spans="1:13" x14ac:dyDescent="0.25">
      <c r="A2250" s="2" t="s">
        <v>152</v>
      </c>
      <c r="B2250" s="2" t="s">
        <v>26</v>
      </c>
      <c r="C2250" s="7">
        <v>47.037959999999998</v>
      </c>
      <c r="D2250" s="7">
        <v>0</v>
      </c>
      <c r="E2250" s="8">
        <f t="shared" si="140"/>
        <v>-1</v>
      </c>
      <c r="F2250" s="7">
        <v>881.28664000000003</v>
      </c>
      <c r="G2250" s="7">
        <v>365.52598999999998</v>
      </c>
      <c r="H2250" s="8">
        <f t="shared" si="141"/>
        <v>-0.58523597952194084</v>
      </c>
      <c r="I2250" s="7">
        <v>353.31151</v>
      </c>
      <c r="J2250" s="8">
        <f t="shared" si="142"/>
        <v>3.4571418293165568E-2</v>
      </c>
      <c r="K2250" s="7">
        <v>2215.9439000000002</v>
      </c>
      <c r="L2250" s="7">
        <v>1309.94343</v>
      </c>
      <c r="M2250" s="8">
        <f t="shared" si="143"/>
        <v>-0.40885532797107371</v>
      </c>
    </row>
    <row r="2251" spans="1:13" x14ac:dyDescent="0.25">
      <c r="A2251" s="2" t="s">
        <v>152</v>
      </c>
      <c r="B2251" s="2" t="s">
        <v>27</v>
      </c>
      <c r="C2251" s="7">
        <v>0</v>
      </c>
      <c r="D2251" s="7">
        <v>0</v>
      </c>
      <c r="E2251" s="8" t="str">
        <f t="shared" si="140"/>
        <v/>
      </c>
      <c r="F2251" s="7">
        <v>0</v>
      </c>
      <c r="G2251" s="7">
        <v>0</v>
      </c>
      <c r="H2251" s="8" t="str">
        <f t="shared" si="141"/>
        <v/>
      </c>
      <c r="I2251" s="7">
        <v>0</v>
      </c>
      <c r="J2251" s="8" t="str">
        <f t="shared" si="142"/>
        <v/>
      </c>
      <c r="K2251" s="7">
        <v>0</v>
      </c>
      <c r="L2251" s="7">
        <v>0</v>
      </c>
      <c r="M2251" s="8" t="str">
        <f t="shared" si="143"/>
        <v/>
      </c>
    </row>
    <row r="2252" spans="1:13" x14ac:dyDescent="0.25">
      <c r="A2252" s="2" t="s">
        <v>152</v>
      </c>
      <c r="B2252" s="2" t="s">
        <v>28</v>
      </c>
      <c r="C2252" s="7">
        <v>0</v>
      </c>
      <c r="D2252" s="7">
        <v>0</v>
      </c>
      <c r="E2252" s="8" t="str">
        <f t="shared" si="140"/>
        <v/>
      </c>
      <c r="F2252" s="7">
        <v>162.04642000000001</v>
      </c>
      <c r="G2252" s="7">
        <v>224.40332000000001</v>
      </c>
      <c r="H2252" s="8">
        <f t="shared" si="141"/>
        <v>0.38480887143325959</v>
      </c>
      <c r="I2252" s="7">
        <v>149.48310000000001</v>
      </c>
      <c r="J2252" s="8">
        <f t="shared" si="142"/>
        <v>0.50119525217231908</v>
      </c>
      <c r="K2252" s="7">
        <v>387.70841999999999</v>
      </c>
      <c r="L2252" s="7">
        <v>393.69788</v>
      </c>
      <c r="M2252" s="8">
        <f t="shared" si="143"/>
        <v>1.5448361941688082E-2</v>
      </c>
    </row>
    <row r="2253" spans="1:13" x14ac:dyDescent="0.25">
      <c r="A2253" s="2" t="s">
        <v>152</v>
      </c>
      <c r="B2253" s="2" t="s">
        <v>29</v>
      </c>
      <c r="C2253" s="7">
        <v>0</v>
      </c>
      <c r="D2253" s="7">
        <v>0</v>
      </c>
      <c r="E2253" s="8" t="str">
        <f t="shared" si="140"/>
        <v/>
      </c>
      <c r="F2253" s="7">
        <v>0</v>
      </c>
      <c r="G2253" s="7">
        <v>2.4</v>
      </c>
      <c r="H2253" s="8" t="str">
        <f t="shared" si="141"/>
        <v/>
      </c>
      <c r="I2253" s="7">
        <v>188.55766</v>
      </c>
      <c r="J2253" s="8">
        <f t="shared" si="142"/>
        <v>-0.98727179792112396</v>
      </c>
      <c r="K2253" s="7">
        <v>8.6913</v>
      </c>
      <c r="L2253" s="7">
        <v>203.60965999999999</v>
      </c>
      <c r="M2253" s="8">
        <f t="shared" si="143"/>
        <v>22.42683603143373</v>
      </c>
    </row>
    <row r="2254" spans="1:13" x14ac:dyDescent="0.25">
      <c r="A2254" s="2" t="s">
        <v>152</v>
      </c>
      <c r="B2254" s="2" t="s">
        <v>30</v>
      </c>
      <c r="C2254" s="7">
        <v>0</v>
      </c>
      <c r="D2254" s="7">
        <v>0</v>
      </c>
      <c r="E2254" s="8" t="str">
        <f t="shared" si="140"/>
        <v/>
      </c>
      <c r="F2254" s="7">
        <v>636.74509999999998</v>
      </c>
      <c r="G2254" s="7">
        <v>204.99895000000001</v>
      </c>
      <c r="H2254" s="8">
        <f t="shared" si="141"/>
        <v>-0.67805178241654307</v>
      </c>
      <c r="I2254" s="7">
        <v>81.388229999999993</v>
      </c>
      <c r="J2254" s="8">
        <f t="shared" si="142"/>
        <v>1.5187788209671105</v>
      </c>
      <c r="K2254" s="7">
        <v>1242.3977</v>
      </c>
      <c r="L2254" s="7">
        <v>590.43403999999998</v>
      </c>
      <c r="M2254" s="8">
        <f t="shared" si="143"/>
        <v>-0.52476244925437321</v>
      </c>
    </row>
    <row r="2255" spans="1:13" x14ac:dyDescent="0.25">
      <c r="A2255" s="2" t="s">
        <v>152</v>
      </c>
      <c r="B2255" s="2" t="s">
        <v>31</v>
      </c>
      <c r="C2255" s="7">
        <v>0</v>
      </c>
      <c r="D2255" s="7">
        <v>0</v>
      </c>
      <c r="E2255" s="8" t="str">
        <f t="shared" si="140"/>
        <v/>
      </c>
      <c r="F2255" s="7">
        <v>0</v>
      </c>
      <c r="G2255" s="7">
        <v>0</v>
      </c>
      <c r="H2255" s="8" t="str">
        <f t="shared" si="141"/>
        <v/>
      </c>
      <c r="I2255" s="7">
        <v>0</v>
      </c>
      <c r="J2255" s="8" t="str">
        <f t="shared" si="142"/>
        <v/>
      </c>
      <c r="K2255" s="7">
        <v>0</v>
      </c>
      <c r="L2255" s="7">
        <v>0</v>
      </c>
      <c r="M2255" s="8" t="str">
        <f t="shared" si="143"/>
        <v/>
      </c>
    </row>
    <row r="2256" spans="1:13" x14ac:dyDescent="0.25">
      <c r="A2256" s="2" t="s">
        <v>152</v>
      </c>
      <c r="B2256" s="2" t="s">
        <v>32</v>
      </c>
      <c r="C2256" s="7">
        <v>0</v>
      </c>
      <c r="D2256" s="7">
        <v>0</v>
      </c>
      <c r="E2256" s="8" t="str">
        <f t="shared" si="140"/>
        <v/>
      </c>
      <c r="F2256" s="7">
        <v>4.8878399999999997</v>
      </c>
      <c r="G2256" s="7">
        <v>27.73948</v>
      </c>
      <c r="H2256" s="8">
        <f t="shared" si="141"/>
        <v>4.6752021342760814</v>
      </c>
      <c r="I2256" s="7">
        <v>225.91622000000001</v>
      </c>
      <c r="J2256" s="8">
        <f t="shared" si="142"/>
        <v>-0.87721342008997849</v>
      </c>
      <c r="K2256" s="7">
        <v>84.003389999999996</v>
      </c>
      <c r="L2256" s="7">
        <v>290.25420000000003</v>
      </c>
      <c r="M2256" s="8">
        <f t="shared" si="143"/>
        <v>2.4552676981250405</v>
      </c>
    </row>
    <row r="2257" spans="1:13" x14ac:dyDescent="0.25">
      <c r="A2257" s="2" t="s">
        <v>152</v>
      </c>
      <c r="B2257" s="2" t="s">
        <v>34</v>
      </c>
      <c r="C2257" s="7">
        <v>0</v>
      </c>
      <c r="D2257" s="7">
        <v>0</v>
      </c>
      <c r="E2257" s="8" t="str">
        <f t="shared" si="140"/>
        <v/>
      </c>
      <c r="F2257" s="7">
        <v>24373.249960000001</v>
      </c>
      <c r="G2257" s="7">
        <v>0</v>
      </c>
      <c r="H2257" s="8">
        <f t="shared" si="141"/>
        <v>-1</v>
      </c>
      <c r="I2257" s="7">
        <v>0</v>
      </c>
      <c r="J2257" s="8" t="str">
        <f t="shared" si="142"/>
        <v/>
      </c>
      <c r="K2257" s="7">
        <v>24373.249960000001</v>
      </c>
      <c r="L2257" s="7">
        <v>0</v>
      </c>
      <c r="M2257" s="8">
        <f t="shared" si="143"/>
        <v>-1</v>
      </c>
    </row>
    <row r="2258" spans="1:13" x14ac:dyDescent="0.25">
      <c r="A2258" s="2" t="s">
        <v>152</v>
      </c>
      <c r="B2258" s="2" t="s">
        <v>37</v>
      </c>
      <c r="C2258" s="7">
        <v>0</v>
      </c>
      <c r="D2258" s="7">
        <v>0</v>
      </c>
      <c r="E2258" s="8" t="str">
        <f t="shared" si="140"/>
        <v/>
      </c>
      <c r="F2258" s="7">
        <v>19.639209999999999</v>
      </c>
      <c r="G2258" s="7">
        <v>143.08620999999999</v>
      </c>
      <c r="H2258" s="8">
        <f t="shared" si="141"/>
        <v>6.2857416362470797</v>
      </c>
      <c r="I2258" s="7">
        <v>25.38456</v>
      </c>
      <c r="J2258" s="8">
        <f t="shared" si="142"/>
        <v>4.6367417831941937</v>
      </c>
      <c r="K2258" s="7">
        <v>31.710909999999998</v>
      </c>
      <c r="L2258" s="7">
        <v>229.07711</v>
      </c>
      <c r="M2258" s="8">
        <f t="shared" si="143"/>
        <v>6.2239210416856539</v>
      </c>
    </row>
    <row r="2259" spans="1:13" x14ac:dyDescent="0.25">
      <c r="A2259" s="2" t="s">
        <v>152</v>
      </c>
      <c r="B2259" s="2" t="s">
        <v>38</v>
      </c>
      <c r="C2259" s="7">
        <v>0</v>
      </c>
      <c r="D2259" s="7">
        <v>0</v>
      </c>
      <c r="E2259" s="8" t="str">
        <f t="shared" si="140"/>
        <v/>
      </c>
      <c r="F2259" s="7">
        <v>282.53316000000001</v>
      </c>
      <c r="G2259" s="7">
        <v>604.65401999999995</v>
      </c>
      <c r="H2259" s="8">
        <f t="shared" si="141"/>
        <v>1.1401170043190678</v>
      </c>
      <c r="I2259" s="7">
        <v>1291.9573600000001</v>
      </c>
      <c r="J2259" s="8">
        <f t="shared" si="142"/>
        <v>-0.53198608659963831</v>
      </c>
      <c r="K2259" s="7">
        <v>734.22982000000002</v>
      </c>
      <c r="L2259" s="7">
        <v>3152.6762899999999</v>
      </c>
      <c r="M2259" s="8">
        <f t="shared" si="143"/>
        <v>3.2938548723068752</v>
      </c>
    </row>
    <row r="2260" spans="1:13" x14ac:dyDescent="0.25">
      <c r="A2260" s="2" t="s">
        <v>152</v>
      </c>
      <c r="B2260" s="2" t="s">
        <v>39</v>
      </c>
      <c r="C2260" s="7">
        <v>0</v>
      </c>
      <c r="D2260" s="7">
        <v>0</v>
      </c>
      <c r="E2260" s="8" t="str">
        <f t="shared" si="140"/>
        <v/>
      </c>
      <c r="F2260" s="7">
        <v>0</v>
      </c>
      <c r="G2260" s="7">
        <v>0</v>
      </c>
      <c r="H2260" s="8" t="str">
        <f t="shared" si="141"/>
        <v/>
      </c>
      <c r="I2260" s="7">
        <v>0</v>
      </c>
      <c r="J2260" s="8" t="str">
        <f t="shared" si="142"/>
        <v/>
      </c>
      <c r="K2260" s="7">
        <v>98.405000000000001</v>
      </c>
      <c r="L2260" s="7">
        <v>0</v>
      </c>
      <c r="M2260" s="8">
        <f t="shared" si="143"/>
        <v>-1</v>
      </c>
    </row>
    <row r="2261" spans="1:13" x14ac:dyDescent="0.25">
      <c r="A2261" s="2" t="s">
        <v>152</v>
      </c>
      <c r="B2261" s="2" t="s">
        <v>42</v>
      </c>
      <c r="C2261" s="7">
        <v>2.2010000000000001</v>
      </c>
      <c r="D2261" s="7">
        <v>0</v>
      </c>
      <c r="E2261" s="8">
        <f t="shared" si="140"/>
        <v>-1</v>
      </c>
      <c r="F2261" s="7">
        <v>10.138</v>
      </c>
      <c r="G2261" s="7">
        <v>28.34</v>
      </c>
      <c r="H2261" s="8">
        <f t="shared" si="141"/>
        <v>1.7954231603866639</v>
      </c>
      <c r="I2261" s="7">
        <v>98.093699999999998</v>
      </c>
      <c r="J2261" s="8">
        <f t="shared" si="142"/>
        <v>-0.71109255742213828</v>
      </c>
      <c r="K2261" s="7">
        <v>29.328520000000001</v>
      </c>
      <c r="L2261" s="7">
        <v>251.78898000000001</v>
      </c>
      <c r="M2261" s="8">
        <f t="shared" si="143"/>
        <v>7.5851239680693059</v>
      </c>
    </row>
    <row r="2262" spans="1:13" x14ac:dyDescent="0.25">
      <c r="A2262" s="2" t="s">
        <v>152</v>
      </c>
      <c r="B2262" s="2" t="s">
        <v>44</v>
      </c>
      <c r="C2262" s="7">
        <v>0</v>
      </c>
      <c r="D2262" s="7">
        <v>0</v>
      </c>
      <c r="E2262" s="8" t="str">
        <f t="shared" si="140"/>
        <v/>
      </c>
      <c r="F2262" s="7">
        <v>71.670900000000003</v>
      </c>
      <c r="G2262" s="7">
        <v>0</v>
      </c>
      <c r="H2262" s="8">
        <f t="shared" si="141"/>
        <v>-1</v>
      </c>
      <c r="I2262" s="7">
        <v>75.738500000000002</v>
      </c>
      <c r="J2262" s="8">
        <f t="shared" si="142"/>
        <v>-1</v>
      </c>
      <c r="K2262" s="7">
        <v>140.64466999999999</v>
      </c>
      <c r="L2262" s="7">
        <v>75.738500000000002</v>
      </c>
      <c r="M2262" s="8">
        <f t="shared" si="143"/>
        <v>-0.46149043543562651</v>
      </c>
    </row>
    <row r="2263" spans="1:13" x14ac:dyDescent="0.25">
      <c r="A2263" s="2" t="s">
        <v>152</v>
      </c>
      <c r="B2263" s="2" t="s">
        <v>45</v>
      </c>
      <c r="C2263" s="7">
        <v>399.36061000000001</v>
      </c>
      <c r="D2263" s="7">
        <v>38.63279</v>
      </c>
      <c r="E2263" s="8">
        <f t="shared" si="140"/>
        <v>-0.90326339395365007</v>
      </c>
      <c r="F2263" s="7">
        <v>5901.1463999999996</v>
      </c>
      <c r="G2263" s="7">
        <v>10183.32445</v>
      </c>
      <c r="H2263" s="8">
        <f t="shared" si="141"/>
        <v>0.72565189197814184</v>
      </c>
      <c r="I2263" s="7">
        <v>10659.35017</v>
      </c>
      <c r="J2263" s="8">
        <f t="shared" si="142"/>
        <v>-4.4658043164745753E-2</v>
      </c>
      <c r="K2263" s="7">
        <v>30282.337449999999</v>
      </c>
      <c r="L2263" s="7">
        <v>34166.93548</v>
      </c>
      <c r="M2263" s="8">
        <f t="shared" si="143"/>
        <v>0.12827933234724598</v>
      </c>
    </row>
    <row r="2264" spans="1:13" x14ac:dyDescent="0.25">
      <c r="A2264" s="2" t="s">
        <v>152</v>
      </c>
      <c r="B2264" s="2" t="s">
        <v>46</v>
      </c>
      <c r="C2264" s="7">
        <v>267.44510000000002</v>
      </c>
      <c r="D2264" s="7">
        <v>0</v>
      </c>
      <c r="E2264" s="8">
        <f t="shared" si="140"/>
        <v>-1</v>
      </c>
      <c r="F2264" s="7">
        <v>1637.1018099999999</v>
      </c>
      <c r="G2264" s="7">
        <v>2692.8230100000001</v>
      </c>
      <c r="H2264" s="8">
        <f t="shared" si="141"/>
        <v>0.6448720498329914</v>
      </c>
      <c r="I2264" s="7">
        <v>3495.5338099999999</v>
      </c>
      <c r="J2264" s="8">
        <f t="shared" si="142"/>
        <v>-0.22963897465491823</v>
      </c>
      <c r="K2264" s="7">
        <v>10980.287899999999</v>
      </c>
      <c r="L2264" s="7">
        <v>10944.0214</v>
      </c>
      <c r="M2264" s="8">
        <f t="shared" si="143"/>
        <v>-3.302873324478095E-3</v>
      </c>
    </row>
    <row r="2265" spans="1:13" x14ac:dyDescent="0.25">
      <c r="A2265" s="2" t="s">
        <v>152</v>
      </c>
      <c r="B2265" s="2" t="s">
        <v>48</v>
      </c>
      <c r="C2265" s="7">
        <v>0</v>
      </c>
      <c r="D2265" s="7">
        <v>0</v>
      </c>
      <c r="E2265" s="8" t="str">
        <f t="shared" si="140"/>
        <v/>
      </c>
      <c r="F2265" s="7">
        <v>0</v>
      </c>
      <c r="G2265" s="7">
        <v>0</v>
      </c>
      <c r="H2265" s="8" t="str">
        <f t="shared" si="141"/>
        <v/>
      </c>
      <c r="I2265" s="7">
        <v>0</v>
      </c>
      <c r="J2265" s="8" t="str">
        <f t="shared" si="142"/>
        <v/>
      </c>
      <c r="K2265" s="7">
        <v>9.7397500000000008</v>
      </c>
      <c r="L2265" s="7">
        <v>0</v>
      </c>
      <c r="M2265" s="8">
        <f t="shared" si="143"/>
        <v>-1</v>
      </c>
    </row>
    <row r="2266" spans="1:13" x14ac:dyDescent="0.25">
      <c r="A2266" s="2" t="s">
        <v>152</v>
      </c>
      <c r="B2266" s="2" t="s">
        <v>50</v>
      </c>
      <c r="C2266" s="7">
        <v>0</v>
      </c>
      <c r="D2266" s="7">
        <v>0</v>
      </c>
      <c r="E2266" s="8" t="str">
        <f t="shared" si="140"/>
        <v/>
      </c>
      <c r="F2266" s="7">
        <v>184.49583999999999</v>
      </c>
      <c r="G2266" s="7">
        <v>71.886560000000003</v>
      </c>
      <c r="H2266" s="8">
        <f t="shared" si="141"/>
        <v>-0.6103621631793974</v>
      </c>
      <c r="I2266" s="7">
        <v>132.51158000000001</v>
      </c>
      <c r="J2266" s="8">
        <f t="shared" si="142"/>
        <v>-0.45750733633996366</v>
      </c>
      <c r="K2266" s="7">
        <v>887.16749000000004</v>
      </c>
      <c r="L2266" s="7">
        <v>736.56518000000005</v>
      </c>
      <c r="M2266" s="8">
        <f t="shared" si="143"/>
        <v>-0.16975634443052012</v>
      </c>
    </row>
    <row r="2267" spans="1:13" x14ac:dyDescent="0.25">
      <c r="A2267" s="2" t="s">
        <v>152</v>
      </c>
      <c r="B2267" s="2" t="s">
        <v>53</v>
      </c>
      <c r="C2267" s="7">
        <v>0</v>
      </c>
      <c r="D2267" s="7">
        <v>0</v>
      </c>
      <c r="E2267" s="8" t="str">
        <f t="shared" si="140"/>
        <v/>
      </c>
      <c r="F2267" s="7">
        <v>0</v>
      </c>
      <c r="G2267" s="7">
        <v>14.377599999999999</v>
      </c>
      <c r="H2267" s="8" t="str">
        <f t="shared" si="141"/>
        <v/>
      </c>
      <c r="I2267" s="7">
        <v>550.20560999999998</v>
      </c>
      <c r="J2267" s="8">
        <f t="shared" si="142"/>
        <v>-0.97386867792932896</v>
      </c>
      <c r="K2267" s="7">
        <v>1117.54088</v>
      </c>
      <c r="L2267" s="7">
        <v>827.98231999999996</v>
      </c>
      <c r="M2267" s="8">
        <f t="shared" si="143"/>
        <v>-0.25910332694048743</v>
      </c>
    </row>
    <row r="2268" spans="1:13" x14ac:dyDescent="0.25">
      <c r="A2268" s="2" t="s">
        <v>152</v>
      </c>
      <c r="B2268" s="2" t="s">
        <v>54</v>
      </c>
      <c r="C2268" s="7">
        <v>0</v>
      </c>
      <c r="D2268" s="7">
        <v>0</v>
      </c>
      <c r="E2268" s="8" t="str">
        <f t="shared" si="140"/>
        <v/>
      </c>
      <c r="F2268" s="7">
        <v>0</v>
      </c>
      <c r="G2268" s="7">
        <v>125.62818</v>
      </c>
      <c r="H2268" s="8" t="str">
        <f t="shared" si="141"/>
        <v/>
      </c>
      <c r="I2268" s="7">
        <v>0</v>
      </c>
      <c r="J2268" s="8" t="str">
        <f t="shared" si="142"/>
        <v/>
      </c>
      <c r="K2268" s="7">
        <v>70.525189999999995</v>
      </c>
      <c r="L2268" s="7">
        <v>240.80705</v>
      </c>
      <c r="M2268" s="8">
        <f t="shared" si="143"/>
        <v>2.4144828252146504</v>
      </c>
    </row>
    <row r="2269" spans="1:13" x14ac:dyDescent="0.25">
      <c r="A2269" s="2" t="s">
        <v>152</v>
      </c>
      <c r="B2269" s="2" t="s">
        <v>55</v>
      </c>
      <c r="C2269" s="7">
        <v>0</v>
      </c>
      <c r="D2269" s="7">
        <v>0</v>
      </c>
      <c r="E2269" s="8" t="str">
        <f t="shared" si="140"/>
        <v/>
      </c>
      <c r="F2269" s="7">
        <v>106.32671999999999</v>
      </c>
      <c r="G2269" s="7">
        <v>191.52609000000001</v>
      </c>
      <c r="H2269" s="8">
        <f t="shared" si="141"/>
        <v>0.80129782993399989</v>
      </c>
      <c r="I2269" s="7">
        <v>0</v>
      </c>
      <c r="J2269" s="8" t="str">
        <f t="shared" si="142"/>
        <v/>
      </c>
      <c r="K2269" s="7">
        <v>462.52199999999999</v>
      </c>
      <c r="L2269" s="7">
        <v>229.16761</v>
      </c>
      <c r="M2269" s="8">
        <f t="shared" si="143"/>
        <v>-0.50452603335625112</v>
      </c>
    </row>
    <row r="2270" spans="1:13" x14ac:dyDescent="0.25">
      <c r="A2270" s="2" t="s">
        <v>152</v>
      </c>
      <c r="B2270" s="2" t="s">
        <v>56</v>
      </c>
      <c r="C2270" s="7">
        <v>0</v>
      </c>
      <c r="D2270" s="7">
        <v>0</v>
      </c>
      <c r="E2270" s="8" t="str">
        <f t="shared" si="140"/>
        <v/>
      </c>
      <c r="F2270" s="7">
        <v>441.26862</v>
      </c>
      <c r="G2270" s="7">
        <v>483.55504999999999</v>
      </c>
      <c r="H2270" s="8">
        <f t="shared" si="141"/>
        <v>9.5829225291388154E-2</v>
      </c>
      <c r="I2270" s="7">
        <v>785.44532000000004</v>
      </c>
      <c r="J2270" s="8">
        <f t="shared" si="142"/>
        <v>-0.38435555259276355</v>
      </c>
      <c r="K2270" s="7">
        <v>1540.0261800000001</v>
      </c>
      <c r="L2270" s="7">
        <v>2503.9629100000002</v>
      </c>
      <c r="M2270" s="8">
        <f t="shared" si="143"/>
        <v>0.62592230087932665</v>
      </c>
    </row>
    <row r="2271" spans="1:13" x14ac:dyDescent="0.25">
      <c r="A2271" s="2" t="s">
        <v>152</v>
      </c>
      <c r="B2271" s="2" t="s">
        <v>57</v>
      </c>
      <c r="C2271" s="7">
        <v>0</v>
      </c>
      <c r="D2271" s="7">
        <v>0</v>
      </c>
      <c r="E2271" s="8" t="str">
        <f t="shared" si="140"/>
        <v/>
      </c>
      <c r="F2271" s="7">
        <v>820.54922999999997</v>
      </c>
      <c r="G2271" s="7">
        <v>332.40956</v>
      </c>
      <c r="H2271" s="8">
        <f t="shared" si="141"/>
        <v>-0.59489382495673049</v>
      </c>
      <c r="I2271" s="7">
        <v>828.57232999999997</v>
      </c>
      <c r="J2271" s="8">
        <f t="shared" si="142"/>
        <v>-0.5988164847358588</v>
      </c>
      <c r="K2271" s="7">
        <v>1963.9506100000001</v>
      </c>
      <c r="L2271" s="7">
        <v>1482.68526</v>
      </c>
      <c r="M2271" s="8">
        <f t="shared" si="143"/>
        <v>-0.24504961965413175</v>
      </c>
    </row>
    <row r="2272" spans="1:13" x14ac:dyDescent="0.25">
      <c r="A2272" s="2" t="s">
        <v>152</v>
      </c>
      <c r="B2272" s="2" t="s">
        <v>58</v>
      </c>
      <c r="C2272" s="7">
        <v>0</v>
      </c>
      <c r="D2272" s="7">
        <v>0</v>
      </c>
      <c r="E2272" s="8" t="str">
        <f t="shared" si="140"/>
        <v/>
      </c>
      <c r="F2272" s="7">
        <v>0</v>
      </c>
      <c r="G2272" s="7">
        <v>0</v>
      </c>
      <c r="H2272" s="8" t="str">
        <f t="shared" si="141"/>
        <v/>
      </c>
      <c r="I2272" s="7">
        <v>0</v>
      </c>
      <c r="J2272" s="8" t="str">
        <f t="shared" si="142"/>
        <v/>
      </c>
      <c r="K2272" s="7">
        <v>0</v>
      </c>
      <c r="L2272" s="7">
        <v>0</v>
      </c>
      <c r="M2272" s="8" t="str">
        <f t="shared" si="143"/>
        <v/>
      </c>
    </row>
    <row r="2273" spans="1:13" x14ac:dyDescent="0.25">
      <c r="A2273" s="2" t="s">
        <v>152</v>
      </c>
      <c r="B2273" s="2" t="s">
        <v>59</v>
      </c>
      <c r="C2273" s="7">
        <v>0</v>
      </c>
      <c r="D2273" s="7">
        <v>0</v>
      </c>
      <c r="E2273" s="8" t="str">
        <f t="shared" si="140"/>
        <v/>
      </c>
      <c r="F2273" s="7">
        <v>56.338999999999999</v>
      </c>
      <c r="G2273" s="7">
        <v>77.539990000000003</v>
      </c>
      <c r="H2273" s="8">
        <f t="shared" si="141"/>
        <v>0.37631108113385059</v>
      </c>
      <c r="I2273" s="7">
        <v>3677.4802800000002</v>
      </c>
      <c r="J2273" s="8">
        <f t="shared" si="142"/>
        <v>-0.97891491344720416</v>
      </c>
      <c r="K2273" s="7">
        <v>126.75700999999999</v>
      </c>
      <c r="L2273" s="7">
        <v>3909.8502699999999</v>
      </c>
      <c r="M2273" s="8">
        <f t="shared" si="143"/>
        <v>29.845239012816727</v>
      </c>
    </row>
    <row r="2274" spans="1:13" x14ac:dyDescent="0.25">
      <c r="A2274" s="2" t="s">
        <v>152</v>
      </c>
      <c r="B2274" s="2" t="s">
        <v>60</v>
      </c>
      <c r="C2274" s="7">
        <v>0</v>
      </c>
      <c r="D2274" s="7">
        <v>0</v>
      </c>
      <c r="E2274" s="8" t="str">
        <f t="shared" si="140"/>
        <v/>
      </c>
      <c r="F2274" s="7">
        <v>676.08614999999998</v>
      </c>
      <c r="G2274" s="7">
        <v>173.29925</v>
      </c>
      <c r="H2274" s="8">
        <f t="shared" si="141"/>
        <v>-0.74367282926887346</v>
      </c>
      <c r="I2274" s="7">
        <v>28.016480000000001</v>
      </c>
      <c r="J2274" s="8">
        <f t="shared" si="142"/>
        <v>5.1856182504011921</v>
      </c>
      <c r="K2274" s="7">
        <v>1249.9974999999999</v>
      </c>
      <c r="L2274" s="7">
        <v>841.10519999999997</v>
      </c>
      <c r="M2274" s="8">
        <f t="shared" si="143"/>
        <v>-0.32711449422898842</v>
      </c>
    </row>
    <row r="2275" spans="1:13" x14ac:dyDescent="0.25">
      <c r="A2275" s="2" t="s">
        <v>152</v>
      </c>
      <c r="B2275" s="2" t="s">
        <v>62</v>
      </c>
      <c r="C2275" s="7">
        <v>0</v>
      </c>
      <c r="D2275" s="7">
        <v>0</v>
      </c>
      <c r="E2275" s="8" t="str">
        <f t="shared" si="140"/>
        <v/>
      </c>
      <c r="F2275" s="7">
        <v>168.54906</v>
      </c>
      <c r="G2275" s="7">
        <v>86.989270000000005</v>
      </c>
      <c r="H2275" s="8">
        <f t="shared" si="141"/>
        <v>-0.48389347291524498</v>
      </c>
      <c r="I2275" s="7">
        <v>114.62434</v>
      </c>
      <c r="J2275" s="8">
        <f t="shared" si="142"/>
        <v>-0.2410925114159872</v>
      </c>
      <c r="K2275" s="7">
        <v>777.38032999999996</v>
      </c>
      <c r="L2275" s="7">
        <v>371.61515000000003</v>
      </c>
      <c r="M2275" s="8">
        <f t="shared" si="143"/>
        <v>-0.52196481482879808</v>
      </c>
    </row>
    <row r="2276" spans="1:13" x14ac:dyDescent="0.25">
      <c r="A2276" s="2" t="s">
        <v>152</v>
      </c>
      <c r="B2276" s="2" t="s">
        <v>63</v>
      </c>
      <c r="C2276" s="7">
        <v>0</v>
      </c>
      <c r="D2276" s="7">
        <v>0</v>
      </c>
      <c r="E2276" s="8" t="str">
        <f t="shared" si="140"/>
        <v/>
      </c>
      <c r="F2276" s="7">
        <v>10.00043</v>
      </c>
      <c r="G2276" s="7">
        <v>0</v>
      </c>
      <c r="H2276" s="8">
        <f t="shared" si="141"/>
        <v>-1</v>
      </c>
      <c r="I2276" s="7">
        <v>0</v>
      </c>
      <c r="J2276" s="8" t="str">
        <f t="shared" si="142"/>
        <v/>
      </c>
      <c r="K2276" s="7">
        <v>10.00043</v>
      </c>
      <c r="L2276" s="7">
        <v>38.505800000000001</v>
      </c>
      <c r="M2276" s="8">
        <f t="shared" si="143"/>
        <v>2.8504144321794165</v>
      </c>
    </row>
    <row r="2277" spans="1:13" x14ac:dyDescent="0.25">
      <c r="A2277" s="2" t="s">
        <v>152</v>
      </c>
      <c r="B2277" s="2" t="s">
        <v>64</v>
      </c>
      <c r="C2277" s="7">
        <v>0</v>
      </c>
      <c r="D2277" s="7">
        <v>0</v>
      </c>
      <c r="E2277" s="8" t="str">
        <f t="shared" si="140"/>
        <v/>
      </c>
      <c r="F2277" s="7">
        <v>0</v>
      </c>
      <c r="G2277" s="7">
        <v>0</v>
      </c>
      <c r="H2277" s="8" t="str">
        <f t="shared" si="141"/>
        <v/>
      </c>
      <c r="I2277" s="7">
        <v>0</v>
      </c>
      <c r="J2277" s="8" t="str">
        <f t="shared" si="142"/>
        <v/>
      </c>
      <c r="K2277" s="7">
        <v>0</v>
      </c>
      <c r="L2277" s="7">
        <v>0</v>
      </c>
      <c r="M2277" s="8" t="str">
        <f t="shared" si="143"/>
        <v/>
      </c>
    </row>
    <row r="2278" spans="1:13" x14ac:dyDescent="0.25">
      <c r="A2278" s="2" t="s">
        <v>152</v>
      </c>
      <c r="B2278" s="2" t="s">
        <v>65</v>
      </c>
      <c r="C2278" s="7">
        <v>0</v>
      </c>
      <c r="D2278" s="7">
        <v>0</v>
      </c>
      <c r="E2278" s="8" t="str">
        <f t="shared" si="140"/>
        <v/>
      </c>
      <c r="F2278" s="7">
        <v>0</v>
      </c>
      <c r="G2278" s="7">
        <v>97.139790000000005</v>
      </c>
      <c r="H2278" s="8" t="str">
        <f t="shared" si="141"/>
        <v/>
      </c>
      <c r="I2278" s="7">
        <v>0</v>
      </c>
      <c r="J2278" s="8" t="str">
        <f t="shared" si="142"/>
        <v/>
      </c>
      <c r="K2278" s="7">
        <v>0</v>
      </c>
      <c r="L2278" s="7">
        <v>97.139790000000005</v>
      </c>
      <c r="M2278" s="8" t="str">
        <f t="shared" si="143"/>
        <v/>
      </c>
    </row>
    <row r="2279" spans="1:13" x14ac:dyDescent="0.25">
      <c r="A2279" s="2" t="s">
        <v>152</v>
      </c>
      <c r="B2279" s="2" t="s">
        <v>66</v>
      </c>
      <c r="C2279" s="7">
        <v>0</v>
      </c>
      <c r="D2279" s="7">
        <v>0</v>
      </c>
      <c r="E2279" s="8" t="str">
        <f t="shared" si="140"/>
        <v/>
      </c>
      <c r="F2279" s="7">
        <v>0</v>
      </c>
      <c r="G2279" s="7">
        <v>47.605319999999999</v>
      </c>
      <c r="H2279" s="8" t="str">
        <f t="shared" si="141"/>
        <v/>
      </c>
      <c r="I2279" s="7">
        <v>0</v>
      </c>
      <c r="J2279" s="8" t="str">
        <f t="shared" si="142"/>
        <v/>
      </c>
      <c r="K2279" s="7">
        <v>82.113389999999995</v>
      </c>
      <c r="L2279" s="7">
        <v>47.605319999999999</v>
      </c>
      <c r="M2279" s="8">
        <f t="shared" si="143"/>
        <v>-0.42024899958459883</v>
      </c>
    </row>
    <row r="2280" spans="1:13" x14ac:dyDescent="0.25">
      <c r="A2280" s="2" t="s">
        <v>152</v>
      </c>
      <c r="B2280" s="2" t="s">
        <v>67</v>
      </c>
      <c r="C2280" s="7">
        <v>0</v>
      </c>
      <c r="D2280" s="7">
        <v>0</v>
      </c>
      <c r="E2280" s="8" t="str">
        <f t="shared" si="140"/>
        <v/>
      </c>
      <c r="F2280" s="7">
        <v>29.924910000000001</v>
      </c>
      <c r="G2280" s="7">
        <v>6.6652100000000001</v>
      </c>
      <c r="H2280" s="8">
        <f t="shared" si="141"/>
        <v>-0.77726883723292739</v>
      </c>
      <c r="I2280" s="7">
        <v>0</v>
      </c>
      <c r="J2280" s="8" t="str">
        <f t="shared" si="142"/>
        <v/>
      </c>
      <c r="K2280" s="7">
        <v>190.65476000000001</v>
      </c>
      <c r="L2280" s="7">
        <v>90.024609999999996</v>
      </c>
      <c r="M2280" s="8">
        <f t="shared" si="143"/>
        <v>-0.52781346765221082</v>
      </c>
    </row>
    <row r="2281" spans="1:13" x14ac:dyDescent="0.25">
      <c r="A2281" s="2" t="s">
        <v>152</v>
      </c>
      <c r="B2281" s="2" t="s">
        <v>68</v>
      </c>
      <c r="C2281" s="7">
        <v>0</v>
      </c>
      <c r="D2281" s="7">
        <v>0</v>
      </c>
      <c r="E2281" s="8" t="str">
        <f t="shared" si="140"/>
        <v/>
      </c>
      <c r="F2281" s="7">
        <v>0</v>
      </c>
      <c r="G2281" s="7">
        <v>0</v>
      </c>
      <c r="H2281" s="8" t="str">
        <f t="shared" si="141"/>
        <v/>
      </c>
      <c r="I2281" s="7">
        <v>2.2637800000000001</v>
      </c>
      <c r="J2281" s="8">
        <f t="shared" si="142"/>
        <v>-1</v>
      </c>
      <c r="K2281" s="7">
        <v>0</v>
      </c>
      <c r="L2281" s="7">
        <v>4.3781499999999998</v>
      </c>
      <c r="M2281" s="8" t="str">
        <f t="shared" si="143"/>
        <v/>
      </c>
    </row>
    <row r="2282" spans="1:13" x14ac:dyDescent="0.25">
      <c r="A2282" s="2" t="s">
        <v>152</v>
      </c>
      <c r="B2282" s="2" t="s">
        <v>70</v>
      </c>
      <c r="C2282" s="7">
        <v>0</v>
      </c>
      <c r="D2282" s="7">
        <v>0</v>
      </c>
      <c r="E2282" s="8" t="str">
        <f t="shared" si="140"/>
        <v/>
      </c>
      <c r="F2282" s="7">
        <v>36.819319999999998</v>
      </c>
      <c r="G2282" s="7">
        <v>9.2698099999999997</v>
      </c>
      <c r="H2282" s="8">
        <f t="shared" si="141"/>
        <v>-0.74823516566845882</v>
      </c>
      <c r="I2282" s="7">
        <v>15.138350000000001</v>
      </c>
      <c r="J2282" s="8">
        <f t="shared" si="142"/>
        <v>-0.38766047818949889</v>
      </c>
      <c r="K2282" s="7">
        <v>67.504140000000007</v>
      </c>
      <c r="L2282" s="7">
        <v>85.577809999999999</v>
      </c>
      <c r="M2282" s="8">
        <f t="shared" si="143"/>
        <v>0.26774165258604876</v>
      </c>
    </row>
    <row r="2283" spans="1:13" x14ac:dyDescent="0.25">
      <c r="A2283" s="2" t="s">
        <v>152</v>
      </c>
      <c r="B2283" s="2" t="s">
        <v>71</v>
      </c>
      <c r="C2283" s="7">
        <v>37.691870000000002</v>
      </c>
      <c r="D2283" s="7">
        <v>0</v>
      </c>
      <c r="E2283" s="8">
        <f t="shared" si="140"/>
        <v>-1</v>
      </c>
      <c r="F2283" s="7">
        <v>44.962989999999998</v>
      </c>
      <c r="G2283" s="7">
        <v>85.921769999999995</v>
      </c>
      <c r="H2283" s="8">
        <f t="shared" si="141"/>
        <v>0.91094431219987815</v>
      </c>
      <c r="I2283" s="7">
        <v>107.47763999999999</v>
      </c>
      <c r="J2283" s="8">
        <f t="shared" si="142"/>
        <v>-0.20056143770927604</v>
      </c>
      <c r="K2283" s="7">
        <v>143.38923</v>
      </c>
      <c r="L2283" s="7">
        <v>284.52461</v>
      </c>
      <c r="M2283" s="8">
        <f t="shared" si="143"/>
        <v>0.98428159492871248</v>
      </c>
    </row>
    <row r="2284" spans="1:13" x14ac:dyDescent="0.25">
      <c r="A2284" s="2" t="s">
        <v>152</v>
      </c>
      <c r="B2284" s="2" t="s">
        <v>74</v>
      </c>
      <c r="C2284" s="7">
        <v>0</v>
      </c>
      <c r="D2284" s="7">
        <v>0</v>
      </c>
      <c r="E2284" s="8" t="str">
        <f t="shared" si="140"/>
        <v/>
      </c>
      <c r="F2284" s="7">
        <v>0</v>
      </c>
      <c r="G2284" s="7">
        <v>0</v>
      </c>
      <c r="H2284" s="8" t="str">
        <f t="shared" si="141"/>
        <v/>
      </c>
      <c r="I2284" s="7">
        <v>0</v>
      </c>
      <c r="J2284" s="8" t="str">
        <f t="shared" si="142"/>
        <v/>
      </c>
      <c r="K2284" s="7">
        <v>46.216169999999998</v>
      </c>
      <c r="L2284" s="7">
        <v>0</v>
      </c>
      <c r="M2284" s="8">
        <f t="shared" si="143"/>
        <v>-1</v>
      </c>
    </row>
    <row r="2285" spans="1:13" x14ac:dyDescent="0.25">
      <c r="A2285" s="2" t="s">
        <v>152</v>
      </c>
      <c r="B2285" s="2" t="s">
        <v>77</v>
      </c>
      <c r="C2285" s="7">
        <v>0</v>
      </c>
      <c r="D2285" s="7">
        <v>0</v>
      </c>
      <c r="E2285" s="8" t="str">
        <f t="shared" si="140"/>
        <v/>
      </c>
      <c r="F2285" s="7">
        <v>5.7121300000000002</v>
      </c>
      <c r="G2285" s="7">
        <v>132.74698000000001</v>
      </c>
      <c r="H2285" s="8">
        <f t="shared" si="141"/>
        <v>22.239488597073247</v>
      </c>
      <c r="I2285" s="7">
        <v>6.8672700000000004</v>
      </c>
      <c r="J2285" s="8">
        <f t="shared" si="142"/>
        <v>18.330386019480812</v>
      </c>
      <c r="K2285" s="7">
        <v>165.56310999999999</v>
      </c>
      <c r="L2285" s="7">
        <v>410.45096000000001</v>
      </c>
      <c r="M2285" s="8">
        <f t="shared" si="143"/>
        <v>1.4791208621292511</v>
      </c>
    </row>
    <row r="2286" spans="1:13" x14ac:dyDescent="0.25">
      <c r="A2286" s="2" t="s">
        <v>152</v>
      </c>
      <c r="B2286" s="2" t="s">
        <v>78</v>
      </c>
      <c r="C2286" s="7">
        <v>0</v>
      </c>
      <c r="D2286" s="7">
        <v>0</v>
      </c>
      <c r="E2286" s="8" t="str">
        <f t="shared" si="140"/>
        <v/>
      </c>
      <c r="F2286" s="7">
        <v>0</v>
      </c>
      <c r="G2286" s="7">
        <v>0</v>
      </c>
      <c r="H2286" s="8" t="str">
        <f t="shared" si="141"/>
        <v/>
      </c>
      <c r="I2286" s="7">
        <v>0</v>
      </c>
      <c r="J2286" s="8" t="str">
        <f t="shared" si="142"/>
        <v/>
      </c>
      <c r="K2286" s="7">
        <v>0</v>
      </c>
      <c r="L2286" s="7">
        <v>9.6240000000000006</v>
      </c>
      <c r="M2286" s="8" t="str">
        <f t="shared" si="143"/>
        <v/>
      </c>
    </row>
    <row r="2287" spans="1:13" x14ac:dyDescent="0.25">
      <c r="A2287" s="2" t="s">
        <v>152</v>
      </c>
      <c r="B2287" s="2" t="s">
        <v>79</v>
      </c>
      <c r="C2287" s="7">
        <v>0</v>
      </c>
      <c r="D2287" s="7">
        <v>0</v>
      </c>
      <c r="E2287" s="8" t="str">
        <f t="shared" si="140"/>
        <v/>
      </c>
      <c r="F2287" s="7">
        <v>0</v>
      </c>
      <c r="G2287" s="7">
        <v>23.687999999999999</v>
      </c>
      <c r="H2287" s="8" t="str">
        <f t="shared" si="141"/>
        <v/>
      </c>
      <c r="I2287" s="7">
        <v>26.388000000000002</v>
      </c>
      <c r="J2287" s="8">
        <f t="shared" si="142"/>
        <v>-0.10231923601637116</v>
      </c>
      <c r="K2287" s="7">
        <v>48.887999999999998</v>
      </c>
      <c r="L2287" s="7">
        <v>72.828000000000003</v>
      </c>
      <c r="M2287" s="8">
        <f t="shared" si="143"/>
        <v>0.48969072164948457</v>
      </c>
    </row>
    <row r="2288" spans="1:13" x14ac:dyDescent="0.25">
      <c r="A2288" s="2" t="s">
        <v>152</v>
      </c>
      <c r="B2288" s="2" t="s">
        <v>80</v>
      </c>
      <c r="C2288" s="7">
        <v>0</v>
      </c>
      <c r="D2288" s="7">
        <v>0</v>
      </c>
      <c r="E2288" s="8" t="str">
        <f t="shared" si="140"/>
        <v/>
      </c>
      <c r="F2288" s="7">
        <v>86.880319999999998</v>
      </c>
      <c r="G2288" s="7">
        <v>94.820340000000002</v>
      </c>
      <c r="H2288" s="8">
        <f t="shared" si="141"/>
        <v>9.1390317162736157E-2</v>
      </c>
      <c r="I2288" s="7">
        <v>75.723830000000007</v>
      </c>
      <c r="J2288" s="8">
        <f t="shared" si="142"/>
        <v>0.25218626685945478</v>
      </c>
      <c r="K2288" s="7">
        <v>195.95487</v>
      </c>
      <c r="L2288" s="7">
        <v>281.53575999999998</v>
      </c>
      <c r="M2288" s="8">
        <f t="shared" si="143"/>
        <v>0.43673775497388756</v>
      </c>
    </row>
    <row r="2289" spans="1:13" s="4" customFormat="1" x14ac:dyDescent="0.25">
      <c r="A2289" s="4" t="s">
        <v>152</v>
      </c>
      <c r="B2289" s="4" t="s">
        <v>85</v>
      </c>
      <c r="C2289" s="9">
        <v>779.00090999999998</v>
      </c>
      <c r="D2289" s="9">
        <v>38.63279</v>
      </c>
      <c r="E2289" s="10">
        <f t="shared" si="140"/>
        <v>-0.95040725947290616</v>
      </c>
      <c r="F2289" s="9">
        <v>39390.63521</v>
      </c>
      <c r="G2289" s="9">
        <v>43465.247819999997</v>
      </c>
      <c r="H2289" s="10">
        <f t="shared" si="141"/>
        <v>0.10344115011797483</v>
      </c>
      <c r="I2289" s="9">
        <v>25087.3747</v>
      </c>
      <c r="J2289" s="10">
        <f t="shared" si="142"/>
        <v>0.73255465507118189</v>
      </c>
      <c r="K2289" s="9">
        <v>91909.650339999993</v>
      </c>
      <c r="L2289" s="9">
        <v>112767.74155999999</v>
      </c>
      <c r="M2289" s="10">
        <f t="shared" si="143"/>
        <v>0.22694125309845026</v>
      </c>
    </row>
    <row r="2290" spans="1:13" x14ac:dyDescent="0.25">
      <c r="A2290" s="2" t="s">
        <v>153</v>
      </c>
      <c r="B2290" s="2" t="s">
        <v>11</v>
      </c>
      <c r="C2290" s="7">
        <v>0</v>
      </c>
      <c r="D2290" s="7">
        <v>0</v>
      </c>
      <c r="E2290" s="8" t="str">
        <f t="shared" si="140"/>
        <v/>
      </c>
      <c r="F2290" s="7">
        <v>0</v>
      </c>
      <c r="G2290" s="7">
        <v>211.875</v>
      </c>
      <c r="H2290" s="8" t="str">
        <f t="shared" si="141"/>
        <v/>
      </c>
      <c r="I2290" s="7">
        <v>279</v>
      </c>
      <c r="J2290" s="8">
        <f t="shared" si="142"/>
        <v>-0.24059139784946237</v>
      </c>
      <c r="K2290" s="7">
        <v>0</v>
      </c>
      <c r="L2290" s="7">
        <v>490.875</v>
      </c>
      <c r="M2290" s="8" t="str">
        <f t="shared" si="143"/>
        <v/>
      </c>
    </row>
    <row r="2291" spans="1:13" x14ac:dyDescent="0.25">
      <c r="A2291" s="2" t="s">
        <v>153</v>
      </c>
      <c r="B2291" s="2" t="s">
        <v>13</v>
      </c>
      <c r="C2291" s="7">
        <v>0</v>
      </c>
      <c r="D2291" s="7">
        <v>0</v>
      </c>
      <c r="E2291" s="8" t="str">
        <f t="shared" si="140"/>
        <v/>
      </c>
      <c r="F2291" s="7">
        <v>631.41795000000002</v>
      </c>
      <c r="G2291" s="7">
        <v>0</v>
      </c>
      <c r="H2291" s="8">
        <f t="shared" si="141"/>
        <v>-1</v>
      </c>
      <c r="I2291" s="7">
        <v>0</v>
      </c>
      <c r="J2291" s="8" t="str">
        <f t="shared" si="142"/>
        <v/>
      </c>
      <c r="K2291" s="7">
        <v>631.41795000000002</v>
      </c>
      <c r="L2291" s="7">
        <v>0</v>
      </c>
      <c r="M2291" s="8">
        <f t="shared" si="143"/>
        <v>-1</v>
      </c>
    </row>
    <row r="2292" spans="1:13" x14ac:dyDescent="0.25">
      <c r="A2292" s="2" t="s">
        <v>153</v>
      </c>
      <c r="B2292" s="2" t="s">
        <v>14</v>
      </c>
      <c r="C2292" s="7">
        <v>0</v>
      </c>
      <c r="D2292" s="7">
        <v>0</v>
      </c>
      <c r="E2292" s="8" t="str">
        <f t="shared" si="140"/>
        <v/>
      </c>
      <c r="F2292" s="7">
        <v>0</v>
      </c>
      <c r="G2292" s="7">
        <v>0</v>
      </c>
      <c r="H2292" s="8" t="str">
        <f t="shared" si="141"/>
        <v/>
      </c>
      <c r="I2292" s="7">
        <v>0</v>
      </c>
      <c r="J2292" s="8" t="str">
        <f t="shared" si="142"/>
        <v/>
      </c>
      <c r="K2292" s="7">
        <v>0</v>
      </c>
      <c r="L2292" s="7">
        <v>0</v>
      </c>
      <c r="M2292" s="8" t="str">
        <f t="shared" si="143"/>
        <v/>
      </c>
    </row>
    <row r="2293" spans="1:13" x14ac:dyDescent="0.25">
      <c r="A2293" s="2" t="s">
        <v>153</v>
      </c>
      <c r="B2293" s="2" t="s">
        <v>26</v>
      </c>
      <c r="C2293" s="7">
        <v>0</v>
      </c>
      <c r="D2293" s="7">
        <v>0</v>
      </c>
      <c r="E2293" s="8" t="str">
        <f t="shared" si="140"/>
        <v/>
      </c>
      <c r="F2293" s="7">
        <v>0</v>
      </c>
      <c r="G2293" s="7">
        <v>0</v>
      </c>
      <c r="H2293" s="8" t="str">
        <f t="shared" si="141"/>
        <v/>
      </c>
      <c r="I2293" s="7">
        <v>0</v>
      </c>
      <c r="J2293" s="8" t="str">
        <f t="shared" si="142"/>
        <v/>
      </c>
      <c r="K2293" s="7">
        <v>0</v>
      </c>
      <c r="L2293" s="7">
        <v>0</v>
      </c>
      <c r="M2293" s="8" t="str">
        <f t="shared" si="143"/>
        <v/>
      </c>
    </row>
    <row r="2294" spans="1:13" x14ac:dyDescent="0.25">
      <c r="A2294" s="2" t="s">
        <v>153</v>
      </c>
      <c r="B2294" s="2" t="s">
        <v>28</v>
      </c>
      <c r="C2294" s="7">
        <v>0</v>
      </c>
      <c r="D2294" s="7">
        <v>0</v>
      </c>
      <c r="E2294" s="8" t="str">
        <f t="shared" si="140"/>
        <v/>
      </c>
      <c r="F2294" s="7">
        <v>360</v>
      </c>
      <c r="G2294" s="7">
        <v>0</v>
      </c>
      <c r="H2294" s="8">
        <f t="shared" si="141"/>
        <v>-1</v>
      </c>
      <c r="I2294" s="7">
        <v>0</v>
      </c>
      <c r="J2294" s="8" t="str">
        <f t="shared" si="142"/>
        <v/>
      </c>
      <c r="K2294" s="7">
        <v>360</v>
      </c>
      <c r="L2294" s="7">
        <v>0</v>
      </c>
      <c r="M2294" s="8">
        <f t="shared" si="143"/>
        <v>-1</v>
      </c>
    </row>
    <row r="2295" spans="1:13" x14ac:dyDescent="0.25">
      <c r="A2295" s="2" t="s">
        <v>153</v>
      </c>
      <c r="B2295" s="2" t="s">
        <v>29</v>
      </c>
      <c r="C2295" s="7">
        <v>0</v>
      </c>
      <c r="D2295" s="7">
        <v>4720.1000000000004</v>
      </c>
      <c r="E2295" s="8" t="str">
        <f t="shared" si="140"/>
        <v/>
      </c>
      <c r="F2295" s="7">
        <v>2290.2199999999998</v>
      </c>
      <c r="G2295" s="7">
        <v>4720.1000000000004</v>
      </c>
      <c r="H2295" s="8">
        <f t="shared" si="141"/>
        <v>1.0609810411226874</v>
      </c>
      <c r="I2295" s="7">
        <v>0</v>
      </c>
      <c r="J2295" s="8" t="str">
        <f t="shared" si="142"/>
        <v/>
      </c>
      <c r="K2295" s="7">
        <v>2290.2199999999998</v>
      </c>
      <c r="L2295" s="7">
        <v>7888.1</v>
      </c>
      <c r="M2295" s="8">
        <f t="shared" si="143"/>
        <v>2.4442542637825193</v>
      </c>
    </row>
    <row r="2296" spans="1:13" x14ac:dyDescent="0.25">
      <c r="A2296" s="2" t="s">
        <v>153</v>
      </c>
      <c r="B2296" s="2" t="s">
        <v>30</v>
      </c>
      <c r="C2296" s="7">
        <v>0</v>
      </c>
      <c r="D2296" s="7">
        <v>0</v>
      </c>
      <c r="E2296" s="8" t="str">
        <f t="shared" si="140"/>
        <v/>
      </c>
      <c r="F2296" s="7">
        <v>0</v>
      </c>
      <c r="G2296" s="7">
        <v>0</v>
      </c>
      <c r="H2296" s="8" t="str">
        <f t="shared" si="141"/>
        <v/>
      </c>
      <c r="I2296" s="7">
        <v>5.2800700000000003</v>
      </c>
      <c r="J2296" s="8">
        <f t="shared" si="142"/>
        <v>-1</v>
      </c>
      <c r="K2296" s="7">
        <v>2.76614</v>
      </c>
      <c r="L2296" s="7">
        <v>58.40963</v>
      </c>
      <c r="M2296" s="8">
        <f t="shared" si="143"/>
        <v>20.115934117579009</v>
      </c>
    </row>
    <row r="2297" spans="1:13" x14ac:dyDescent="0.25">
      <c r="A2297" s="2" t="s">
        <v>153</v>
      </c>
      <c r="B2297" s="2" t="s">
        <v>38</v>
      </c>
      <c r="C2297" s="7">
        <v>0</v>
      </c>
      <c r="D2297" s="7">
        <v>0</v>
      </c>
      <c r="E2297" s="8" t="str">
        <f t="shared" si="140"/>
        <v/>
      </c>
      <c r="F2297" s="7">
        <v>1949.1765600000001</v>
      </c>
      <c r="G2297" s="7">
        <v>0</v>
      </c>
      <c r="H2297" s="8">
        <f t="shared" si="141"/>
        <v>-1</v>
      </c>
      <c r="I2297" s="7">
        <v>0</v>
      </c>
      <c r="J2297" s="8" t="str">
        <f t="shared" si="142"/>
        <v/>
      </c>
      <c r="K2297" s="7">
        <v>2110.8047200000001</v>
      </c>
      <c r="L2297" s="7">
        <v>5764.52639</v>
      </c>
      <c r="M2297" s="8">
        <f t="shared" si="143"/>
        <v>1.7309614837321377</v>
      </c>
    </row>
    <row r="2298" spans="1:13" x14ac:dyDescent="0.25">
      <c r="A2298" s="2" t="s">
        <v>153</v>
      </c>
      <c r="B2298" s="2" t="s">
        <v>45</v>
      </c>
      <c r="C2298" s="7">
        <v>0</v>
      </c>
      <c r="D2298" s="7">
        <v>0</v>
      </c>
      <c r="E2298" s="8" t="str">
        <f t="shared" si="140"/>
        <v/>
      </c>
      <c r="F2298" s="7">
        <v>139.44657000000001</v>
      </c>
      <c r="G2298" s="7">
        <v>244.52117000000001</v>
      </c>
      <c r="H2298" s="8">
        <f t="shared" si="141"/>
        <v>0.75351154209099591</v>
      </c>
      <c r="I2298" s="7">
        <v>10.70058</v>
      </c>
      <c r="J2298" s="8">
        <f t="shared" si="142"/>
        <v>21.851207130828424</v>
      </c>
      <c r="K2298" s="7">
        <v>449.56684000000001</v>
      </c>
      <c r="L2298" s="7">
        <v>467.98457000000002</v>
      </c>
      <c r="M2298" s="8">
        <f t="shared" si="143"/>
        <v>4.0967723509145015E-2</v>
      </c>
    </row>
    <row r="2299" spans="1:13" x14ac:dyDescent="0.25">
      <c r="A2299" s="2" t="s">
        <v>153</v>
      </c>
      <c r="B2299" s="2" t="s">
        <v>56</v>
      </c>
      <c r="C2299" s="7">
        <v>0</v>
      </c>
      <c r="D2299" s="7">
        <v>0</v>
      </c>
      <c r="E2299" s="8" t="str">
        <f t="shared" si="140"/>
        <v/>
      </c>
      <c r="F2299" s="7">
        <v>0</v>
      </c>
      <c r="G2299" s="7">
        <v>0</v>
      </c>
      <c r="H2299" s="8" t="str">
        <f t="shared" si="141"/>
        <v/>
      </c>
      <c r="I2299" s="7">
        <v>3.1074999999999999</v>
      </c>
      <c r="J2299" s="8">
        <f t="shared" si="142"/>
        <v>-1</v>
      </c>
      <c r="K2299" s="7">
        <v>0</v>
      </c>
      <c r="L2299" s="7">
        <v>3.1074999999999999</v>
      </c>
      <c r="M2299" s="8" t="str">
        <f t="shared" si="143"/>
        <v/>
      </c>
    </row>
    <row r="2300" spans="1:13" x14ac:dyDescent="0.25">
      <c r="A2300" s="2" t="s">
        <v>153</v>
      </c>
      <c r="B2300" s="2" t="s">
        <v>62</v>
      </c>
      <c r="C2300" s="7">
        <v>0</v>
      </c>
      <c r="D2300" s="7">
        <v>0</v>
      </c>
      <c r="E2300" s="8" t="str">
        <f t="shared" si="140"/>
        <v/>
      </c>
      <c r="F2300" s="7">
        <v>0</v>
      </c>
      <c r="G2300" s="7">
        <v>0</v>
      </c>
      <c r="H2300" s="8" t="str">
        <f t="shared" si="141"/>
        <v/>
      </c>
      <c r="I2300" s="7">
        <v>0</v>
      </c>
      <c r="J2300" s="8" t="str">
        <f t="shared" si="142"/>
        <v/>
      </c>
      <c r="K2300" s="7">
        <v>0</v>
      </c>
      <c r="L2300" s="7">
        <v>0</v>
      </c>
      <c r="M2300" s="8" t="str">
        <f t="shared" si="143"/>
        <v/>
      </c>
    </row>
    <row r="2301" spans="1:13" x14ac:dyDescent="0.25">
      <c r="A2301" s="2" t="s">
        <v>153</v>
      </c>
      <c r="B2301" s="2" t="s">
        <v>68</v>
      </c>
      <c r="C2301" s="7">
        <v>0</v>
      </c>
      <c r="D2301" s="7">
        <v>0</v>
      </c>
      <c r="E2301" s="8" t="str">
        <f t="shared" si="140"/>
        <v/>
      </c>
      <c r="F2301" s="7">
        <v>0</v>
      </c>
      <c r="G2301" s="7">
        <v>0</v>
      </c>
      <c r="H2301" s="8" t="str">
        <f t="shared" si="141"/>
        <v/>
      </c>
      <c r="I2301" s="7">
        <v>0</v>
      </c>
      <c r="J2301" s="8" t="str">
        <f t="shared" si="142"/>
        <v/>
      </c>
      <c r="K2301" s="7">
        <v>0</v>
      </c>
      <c r="L2301" s="7">
        <v>0</v>
      </c>
      <c r="M2301" s="8" t="str">
        <f t="shared" si="143"/>
        <v/>
      </c>
    </row>
    <row r="2302" spans="1:13" s="4" customFormat="1" x14ac:dyDescent="0.25">
      <c r="A2302" s="4" t="s">
        <v>153</v>
      </c>
      <c r="B2302" s="4" t="s">
        <v>85</v>
      </c>
      <c r="C2302" s="9">
        <v>0</v>
      </c>
      <c r="D2302" s="9">
        <v>4720.1000000000004</v>
      </c>
      <c r="E2302" s="10" t="str">
        <f t="shared" si="140"/>
        <v/>
      </c>
      <c r="F2302" s="9">
        <v>5370.2610800000002</v>
      </c>
      <c r="G2302" s="9">
        <v>5176.4961700000003</v>
      </c>
      <c r="H2302" s="10">
        <f t="shared" si="141"/>
        <v>-3.6081096824439607E-2</v>
      </c>
      <c r="I2302" s="9">
        <v>298.08814999999998</v>
      </c>
      <c r="J2302" s="10">
        <f t="shared" si="142"/>
        <v>16.36565566259511</v>
      </c>
      <c r="K2302" s="9">
        <v>5844.7756499999996</v>
      </c>
      <c r="L2302" s="9">
        <v>14673.00309</v>
      </c>
      <c r="M2302" s="10">
        <f t="shared" si="143"/>
        <v>1.5104476148712398</v>
      </c>
    </row>
    <row r="2303" spans="1:13" x14ac:dyDescent="0.25">
      <c r="A2303" s="2" t="s">
        <v>154</v>
      </c>
      <c r="B2303" s="2" t="s">
        <v>9</v>
      </c>
      <c r="C2303" s="7">
        <v>1.50539</v>
      </c>
      <c r="D2303" s="7">
        <v>0</v>
      </c>
      <c r="E2303" s="8">
        <f t="shared" si="140"/>
        <v>-1</v>
      </c>
      <c r="F2303" s="7">
        <v>3.33649</v>
      </c>
      <c r="G2303" s="7">
        <v>65.048010000000005</v>
      </c>
      <c r="H2303" s="8">
        <f t="shared" si="141"/>
        <v>18.495940344493768</v>
      </c>
      <c r="I2303" s="7">
        <v>56.977980000000002</v>
      </c>
      <c r="J2303" s="8">
        <f t="shared" si="142"/>
        <v>0.14163418920783077</v>
      </c>
      <c r="K2303" s="7">
        <v>169.70410000000001</v>
      </c>
      <c r="L2303" s="7">
        <v>229.63696999999999</v>
      </c>
      <c r="M2303" s="8">
        <f t="shared" si="143"/>
        <v>0.35316100200289791</v>
      </c>
    </row>
    <row r="2304" spans="1:13" x14ac:dyDescent="0.25">
      <c r="A2304" s="2" t="s">
        <v>154</v>
      </c>
      <c r="B2304" s="2" t="s">
        <v>11</v>
      </c>
      <c r="C2304" s="7">
        <v>0</v>
      </c>
      <c r="D2304" s="7">
        <v>0</v>
      </c>
      <c r="E2304" s="8" t="str">
        <f t="shared" si="140"/>
        <v/>
      </c>
      <c r="F2304" s="7">
        <v>0</v>
      </c>
      <c r="G2304" s="7">
        <v>0</v>
      </c>
      <c r="H2304" s="8" t="str">
        <f t="shared" si="141"/>
        <v/>
      </c>
      <c r="I2304" s="7">
        <v>2.7239399999999998</v>
      </c>
      <c r="J2304" s="8">
        <f t="shared" si="142"/>
        <v>-1</v>
      </c>
      <c r="K2304" s="7">
        <v>0</v>
      </c>
      <c r="L2304" s="7">
        <v>3.9243999999999999</v>
      </c>
      <c r="M2304" s="8" t="str">
        <f t="shared" si="143"/>
        <v/>
      </c>
    </row>
    <row r="2305" spans="1:13" x14ac:dyDescent="0.25">
      <c r="A2305" s="2" t="s">
        <v>154</v>
      </c>
      <c r="B2305" s="2" t="s">
        <v>12</v>
      </c>
      <c r="C2305" s="7">
        <v>0</v>
      </c>
      <c r="D2305" s="7">
        <v>0</v>
      </c>
      <c r="E2305" s="8" t="str">
        <f t="shared" si="140"/>
        <v/>
      </c>
      <c r="F2305" s="7">
        <v>147.51223999999999</v>
      </c>
      <c r="G2305" s="7">
        <v>0</v>
      </c>
      <c r="H2305" s="8">
        <f t="shared" si="141"/>
        <v>-1</v>
      </c>
      <c r="I2305" s="7">
        <v>0</v>
      </c>
      <c r="J2305" s="8" t="str">
        <f t="shared" si="142"/>
        <v/>
      </c>
      <c r="K2305" s="7">
        <v>623.54390999999998</v>
      </c>
      <c r="L2305" s="7">
        <v>95.334819999999993</v>
      </c>
      <c r="M2305" s="8">
        <f t="shared" si="143"/>
        <v>-0.84710808898767054</v>
      </c>
    </row>
    <row r="2306" spans="1:13" x14ac:dyDescent="0.25">
      <c r="A2306" s="2" t="s">
        <v>154</v>
      </c>
      <c r="B2306" s="2" t="s">
        <v>14</v>
      </c>
      <c r="C2306" s="7">
        <v>20.72946</v>
      </c>
      <c r="D2306" s="7">
        <v>4.1809099999999999</v>
      </c>
      <c r="E2306" s="8">
        <f t="shared" si="140"/>
        <v>-0.79831071335191561</v>
      </c>
      <c r="F2306" s="7">
        <v>250.34841</v>
      </c>
      <c r="G2306" s="7">
        <v>3387.52468</v>
      </c>
      <c r="H2306" s="8">
        <f t="shared" si="141"/>
        <v>12.531241041235292</v>
      </c>
      <c r="I2306" s="7">
        <v>1724.0642</v>
      </c>
      <c r="J2306" s="8">
        <f t="shared" si="142"/>
        <v>0.96484833917437651</v>
      </c>
      <c r="K2306" s="7">
        <v>714.32905000000005</v>
      </c>
      <c r="L2306" s="7">
        <v>5808.2972799999998</v>
      </c>
      <c r="M2306" s="8">
        <f t="shared" si="143"/>
        <v>7.1311228767750645</v>
      </c>
    </row>
    <row r="2307" spans="1:13" x14ac:dyDescent="0.25">
      <c r="A2307" s="2" t="s">
        <v>154</v>
      </c>
      <c r="B2307" s="2" t="s">
        <v>15</v>
      </c>
      <c r="C2307" s="7">
        <v>0</v>
      </c>
      <c r="D2307" s="7">
        <v>0</v>
      </c>
      <c r="E2307" s="8" t="str">
        <f t="shared" si="140"/>
        <v/>
      </c>
      <c r="F2307" s="7">
        <v>0</v>
      </c>
      <c r="G2307" s="7">
        <v>7.92</v>
      </c>
      <c r="H2307" s="8" t="str">
        <f t="shared" si="141"/>
        <v/>
      </c>
      <c r="I2307" s="7">
        <v>35.957180000000001</v>
      </c>
      <c r="J2307" s="8">
        <f t="shared" si="142"/>
        <v>-0.77973801060038639</v>
      </c>
      <c r="K2307" s="7">
        <v>5.3824199999999998</v>
      </c>
      <c r="L2307" s="7">
        <v>57.725929999999998</v>
      </c>
      <c r="M2307" s="8">
        <f t="shared" si="143"/>
        <v>9.7249025531266611</v>
      </c>
    </row>
    <row r="2308" spans="1:13" x14ac:dyDescent="0.25">
      <c r="A2308" s="2" t="s">
        <v>154</v>
      </c>
      <c r="B2308" s="2" t="s">
        <v>17</v>
      </c>
      <c r="C2308" s="7">
        <v>0</v>
      </c>
      <c r="D2308" s="7">
        <v>0</v>
      </c>
      <c r="E2308" s="8" t="str">
        <f t="shared" si="140"/>
        <v/>
      </c>
      <c r="F2308" s="7">
        <v>0</v>
      </c>
      <c r="G2308" s="7">
        <v>0</v>
      </c>
      <c r="H2308" s="8" t="str">
        <f t="shared" si="141"/>
        <v/>
      </c>
      <c r="I2308" s="7">
        <v>67.431200000000004</v>
      </c>
      <c r="J2308" s="8">
        <f t="shared" si="142"/>
        <v>-1</v>
      </c>
      <c r="K2308" s="7">
        <v>10.22377</v>
      </c>
      <c r="L2308" s="7">
        <v>79.709549999999993</v>
      </c>
      <c r="M2308" s="8">
        <f t="shared" si="143"/>
        <v>6.796492878849973</v>
      </c>
    </row>
    <row r="2309" spans="1:13" x14ac:dyDescent="0.25">
      <c r="A2309" s="2" t="s">
        <v>154</v>
      </c>
      <c r="B2309" s="2" t="s">
        <v>18</v>
      </c>
      <c r="C2309" s="7">
        <v>0</v>
      </c>
      <c r="D2309" s="7">
        <v>0</v>
      </c>
      <c r="E2309" s="8" t="str">
        <f t="shared" ref="E2309:E2372" si="144">IF(C2309=0,"",(D2309/C2309-1))</f>
        <v/>
      </c>
      <c r="F2309" s="7">
        <v>4.8160800000000004</v>
      </c>
      <c r="G2309" s="7">
        <v>13.997579999999999</v>
      </c>
      <c r="H2309" s="8">
        <f t="shared" ref="H2309:H2372" si="145">IF(F2309=0,"",(G2309/F2309-1))</f>
        <v>1.9064259729904816</v>
      </c>
      <c r="I2309" s="7">
        <v>15.30922</v>
      </c>
      <c r="J2309" s="8">
        <f t="shared" ref="J2309:J2372" si="146">IF(I2309=0,"",(G2309/I2309-1))</f>
        <v>-8.567647469956019E-2</v>
      </c>
      <c r="K2309" s="7">
        <v>4.8160800000000004</v>
      </c>
      <c r="L2309" s="7">
        <v>1671.3253999999999</v>
      </c>
      <c r="M2309" s="8">
        <f t="shared" ref="M2309:M2372" si="147">IF(K2309=0,"",(L2309/K2309-1))</f>
        <v>346.03024036145575</v>
      </c>
    </row>
    <row r="2310" spans="1:13" x14ac:dyDescent="0.25">
      <c r="A2310" s="2" t="s">
        <v>154</v>
      </c>
      <c r="B2310" s="2" t="s">
        <v>19</v>
      </c>
      <c r="C2310" s="7">
        <v>0</v>
      </c>
      <c r="D2310" s="7">
        <v>0</v>
      </c>
      <c r="E2310" s="8" t="str">
        <f t="shared" si="144"/>
        <v/>
      </c>
      <c r="F2310" s="7">
        <v>0</v>
      </c>
      <c r="G2310" s="7">
        <v>0</v>
      </c>
      <c r="H2310" s="8" t="str">
        <f t="shared" si="145"/>
        <v/>
      </c>
      <c r="I2310" s="7">
        <v>2.5695999999999999</v>
      </c>
      <c r="J2310" s="8">
        <f t="shared" si="146"/>
        <v>-1</v>
      </c>
      <c r="K2310" s="7">
        <v>0</v>
      </c>
      <c r="L2310" s="7">
        <v>2.5695999999999999</v>
      </c>
      <c r="M2310" s="8" t="str">
        <f t="shared" si="147"/>
        <v/>
      </c>
    </row>
    <row r="2311" spans="1:13" x14ac:dyDescent="0.25">
      <c r="A2311" s="2" t="s">
        <v>154</v>
      </c>
      <c r="B2311" s="2" t="s">
        <v>24</v>
      </c>
      <c r="C2311" s="7">
        <v>0</v>
      </c>
      <c r="D2311" s="7">
        <v>0</v>
      </c>
      <c r="E2311" s="8" t="str">
        <f t="shared" si="144"/>
        <v/>
      </c>
      <c r="F2311" s="7">
        <v>0</v>
      </c>
      <c r="G2311" s="7">
        <v>0</v>
      </c>
      <c r="H2311" s="8" t="str">
        <f t="shared" si="145"/>
        <v/>
      </c>
      <c r="I2311" s="7">
        <v>0</v>
      </c>
      <c r="J2311" s="8" t="str">
        <f t="shared" si="146"/>
        <v/>
      </c>
      <c r="K2311" s="7">
        <v>0</v>
      </c>
      <c r="L2311" s="7">
        <v>0</v>
      </c>
      <c r="M2311" s="8" t="str">
        <f t="shared" si="147"/>
        <v/>
      </c>
    </row>
    <row r="2312" spans="1:13" x14ac:dyDescent="0.25">
      <c r="A2312" s="2" t="s">
        <v>154</v>
      </c>
      <c r="B2312" s="2" t="s">
        <v>26</v>
      </c>
      <c r="C2312" s="7">
        <v>138.18816000000001</v>
      </c>
      <c r="D2312" s="7">
        <v>21.15166</v>
      </c>
      <c r="E2312" s="8">
        <f t="shared" si="144"/>
        <v>-0.84693580115691536</v>
      </c>
      <c r="F2312" s="7">
        <v>665.27260999999999</v>
      </c>
      <c r="G2312" s="7">
        <v>371.63927000000001</v>
      </c>
      <c r="H2312" s="8">
        <f t="shared" si="145"/>
        <v>-0.44137295837265866</v>
      </c>
      <c r="I2312" s="7">
        <v>281.40606000000002</v>
      </c>
      <c r="J2312" s="8">
        <f t="shared" si="146"/>
        <v>0.32065126813544809</v>
      </c>
      <c r="K2312" s="7">
        <v>1927.4009100000001</v>
      </c>
      <c r="L2312" s="7">
        <v>1145.29873</v>
      </c>
      <c r="M2312" s="8">
        <f t="shared" si="147"/>
        <v>-0.40578074646649409</v>
      </c>
    </row>
    <row r="2313" spans="1:13" x14ac:dyDescent="0.25">
      <c r="A2313" s="2" t="s">
        <v>154</v>
      </c>
      <c r="B2313" s="2" t="s">
        <v>28</v>
      </c>
      <c r="C2313" s="7">
        <v>0</v>
      </c>
      <c r="D2313" s="7">
        <v>0</v>
      </c>
      <c r="E2313" s="8" t="str">
        <f t="shared" si="144"/>
        <v/>
      </c>
      <c r="F2313" s="7">
        <v>0</v>
      </c>
      <c r="G2313" s="7">
        <v>0</v>
      </c>
      <c r="H2313" s="8" t="str">
        <f t="shared" si="145"/>
        <v/>
      </c>
      <c r="I2313" s="7">
        <v>0</v>
      </c>
      <c r="J2313" s="8" t="str">
        <f t="shared" si="146"/>
        <v/>
      </c>
      <c r="K2313" s="7">
        <v>0</v>
      </c>
      <c r="L2313" s="7">
        <v>8.1594099999999994</v>
      </c>
      <c r="M2313" s="8" t="str">
        <f t="shared" si="147"/>
        <v/>
      </c>
    </row>
    <row r="2314" spans="1:13" x14ac:dyDescent="0.25">
      <c r="A2314" s="2" t="s">
        <v>154</v>
      </c>
      <c r="B2314" s="2" t="s">
        <v>29</v>
      </c>
      <c r="C2314" s="7">
        <v>0</v>
      </c>
      <c r="D2314" s="7">
        <v>0</v>
      </c>
      <c r="E2314" s="8" t="str">
        <f t="shared" si="144"/>
        <v/>
      </c>
      <c r="F2314" s="7">
        <v>0</v>
      </c>
      <c r="G2314" s="7">
        <v>0</v>
      </c>
      <c r="H2314" s="8" t="str">
        <f t="shared" si="145"/>
        <v/>
      </c>
      <c r="I2314" s="7">
        <v>0.60218000000000005</v>
      </c>
      <c r="J2314" s="8">
        <f t="shared" si="146"/>
        <v>-1</v>
      </c>
      <c r="K2314" s="7">
        <v>132.61987999999999</v>
      </c>
      <c r="L2314" s="7">
        <v>0.60218000000000005</v>
      </c>
      <c r="M2314" s="8">
        <f t="shared" si="147"/>
        <v>-0.99545935345439918</v>
      </c>
    </row>
    <row r="2315" spans="1:13" x14ac:dyDescent="0.25">
      <c r="A2315" s="2" t="s">
        <v>154</v>
      </c>
      <c r="B2315" s="2" t="s">
        <v>30</v>
      </c>
      <c r="C2315" s="7">
        <v>32.439059999999998</v>
      </c>
      <c r="D2315" s="7">
        <v>0</v>
      </c>
      <c r="E2315" s="8">
        <f t="shared" si="144"/>
        <v>-1</v>
      </c>
      <c r="F2315" s="7">
        <v>127.66889</v>
      </c>
      <c r="G2315" s="7">
        <v>899.21542999999997</v>
      </c>
      <c r="H2315" s="8">
        <f t="shared" si="145"/>
        <v>6.0433402373906437</v>
      </c>
      <c r="I2315" s="7">
        <v>925.32871999999998</v>
      </c>
      <c r="J2315" s="8">
        <f t="shared" si="146"/>
        <v>-2.8220554961268296E-2</v>
      </c>
      <c r="K2315" s="7">
        <v>488.37848000000002</v>
      </c>
      <c r="L2315" s="7">
        <v>2276.9537</v>
      </c>
      <c r="M2315" s="8">
        <f t="shared" si="147"/>
        <v>3.6622727930190537</v>
      </c>
    </row>
    <row r="2316" spans="1:13" x14ac:dyDescent="0.25">
      <c r="A2316" s="2" t="s">
        <v>154</v>
      </c>
      <c r="B2316" s="2" t="s">
        <v>32</v>
      </c>
      <c r="C2316" s="7">
        <v>0</v>
      </c>
      <c r="D2316" s="7">
        <v>0</v>
      </c>
      <c r="E2316" s="8" t="str">
        <f t="shared" si="144"/>
        <v/>
      </c>
      <c r="F2316" s="7">
        <v>21.14133</v>
      </c>
      <c r="G2316" s="7">
        <v>0</v>
      </c>
      <c r="H2316" s="8">
        <f t="shared" si="145"/>
        <v>-1</v>
      </c>
      <c r="I2316" s="7">
        <v>27.385449999999999</v>
      </c>
      <c r="J2316" s="8">
        <f t="shared" si="146"/>
        <v>-1</v>
      </c>
      <c r="K2316" s="7">
        <v>33.715629999999997</v>
      </c>
      <c r="L2316" s="7">
        <v>46.214750000000002</v>
      </c>
      <c r="M2316" s="8">
        <f t="shared" si="147"/>
        <v>0.37072182842201107</v>
      </c>
    </row>
    <row r="2317" spans="1:13" x14ac:dyDescent="0.25">
      <c r="A2317" s="2" t="s">
        <v>154</v>
      </c>
      <c r="B2317" s="2" t="s">
        <v>34</v>
      </c>
      <c r="C2317" s="7">
        <v>0</v>
      </c>
      <c r="D2317" s="7">
        <v>0</v>
      </c>
      <c r="E2317" s="8" t="str">
        <f t="shared" si="144"/>
        <v/>
      </c>
      <c r="F2317" s="7">
        <v>0</v>
      </c>
      <c r="G2317" s="7">
        <v>0</v>
      </c>
      <c r="H2317" s="8" t="str">
        <f t="shared" si="145"/>
        <v/>
      </c>
      <c r="I2317" s="7">
        <v>0</v>
      </c>
      <c r="J2317" s="8" t="str">
        <f t="shared" si="146"/>
        <v/>
      </c>
      <c r="K2317" s="7">
        <v>0</v>
      </c>
      <c r="L2317" s="7">
        <v>24.88766</v>
      </c>
      <c r="M2317" s="8" t="str">
        <f t="shared" si="147"/>
        <v/>
      </c>
    </row>
    <row r="2318" spans="1:13" x14ac:dyDescent="0.25">
      <c r="A2318" s="2" t="s">
        <v>154</v>
      </c>
      <c r="B2318" s="2" t="s">
        <v>37</v>
      </c>
      <c r="C2318" s="7">
        <v>0</v>
      </c>
      <c r="D2318" s="7">
        <v>0</v>
      </c>
      <c r="E2318" s="8" t="str">
        <f t="shared" si="144"/>
        <v/>
      </c>
      <c r="F2318" s="7">
        <v>0</v>
      </c>
      <c r="G2318" s="7">
        <v>0</v>
      </c>
      <c r="H2318" s="8" t="str">
        <f t="shared" si="145"/>
        <v/>
      </c>
      <c r="I2318" s="7">
        <v>0</v>
      </c>
      <c r="J2318" s="8" t="str">
        <f t="shared" si="146"/>
        <v/>
      </c>
      <c r="K2318" s="7">
        <v>39.4</v>
      </c>
      <c r="L2318" s="7">
        <v>11.855650000000001</v>
      </c>
      <c r="M2318" s="8">
        <f t="shared" si="147"/>
        <v>-0.69909517766497453</v>
      </c>
    </row>
    <row r="2319" spans="1:13" x14ac:dyDescent="0.25">
      <c r="A2319" s="2" t="s">
        <v>154</v>
      </c>
      <c r="B2319" s="2" t="s">
        <v>38</v>
      </c>
      <c r="C2319" s="7">
        <v>0</v>
      </c>
      <c r="D2319" s="7">
        <v>0</v>
      </c>
      <c r="E2319" s="8" t="str">
        <f t="shared" si="144"/>
        <v/>
      </c>
      <c r="F2319" s="7">
        <v>76.144769999999994</v>
      </c>
      <c r="G2319" s="7">
        <v>188.42813000000001</v>
      </c>
      <c r="H2319" s="8">
        <f t="shared" si="145"/>
        <v>1.4746037055466847</v>
      </c>
      <c r="I2319" s="7">
        <v>199.47663</v>
      </c>
      <c r="J2319" s="8">
        <f t="shared" si="146"/>
        <v>-5.5387440623996809E-2</v>
      </c>
      <c r="K2319" s="7">
        <v>352.77026999999998</v>
      </c>
      <c r="L2319" s="7">
        <v>619.55250000000001</v>
      </c>
      <c r="M2319" s="8">
        <f t="shared" si="147"/>
        <v>0.75624918732522461</v>
      </c>
    </row>
    <row r="2320" spans="1:13" x14ac:dyDescent="0.25">
      <c r="A2320" s="2" t="s">
        <v>154</v>
      </c>
      <c r="B2320" s="2" t="s">
        <v>42</v>
      </c>
      <c r="C2320" s="7">
        <v>0</v>
      </c>
      <c r="D2320" s="7">
        <v>0</v>
      </c>
      <c r="E2320" s="8" t="str">
        <f t="shared" si="144"/>
        <v/>
      </c>
      <c r="F2320" s="7">
        <v>942.30656999999997</v>
      </c>
      <c r="G2320" s="7">
        <v>3504.1586600000001</v>
      </c>
      <c r="H2320" s="8">
        <f t="shared" si="145"/>
        <v>2.7187034151741085</v>
      </c>
      <c r="I2320" s="7">
        <v>61.810299999999998</v>
      </c>
      <c r="J2320" s="8">
        <f t="shared" si="146"/>
        <v>55.692147748837982</v>
      </c>
      <c r="K2320" s="7">
        <v>1503.8434199999999</v>
      </c>
      <c r="L2320" s="7">
        <v>4228.70136</v>
      </c>
      <c r="M2320" s="8">
        <f t="shared" si="147"/>
        <v>1.811929289819282</v>
      </c>
    </row>
    <row r="2321" spans="1:13" x14ac:dyDescent="0.25">
      <c r="A2321" s="2" t="s">
        <v>154</v>
      </c>
      <c r="B2321" s="2" t="s">
        <v>44</v>
      </c>
      <c r="C2321" s="7">
        <v>0</v>
      </c>
      <c r="D2321" s="7">
        <v>0</v>
      </c>
      <c r="E2321" s="8" t="str">
        <f t="shared" si="144"/>
        <v/>
      </c>
      <c r="F2321" s="7">
        <v>0</v>
      </c>
      <c r="G2321" s="7">
        <v>0.64403999999999995</v>
      </c>
      <c r="H2321" s="8" t="str">
        <f t="shared" si="145"/>
        <v/>
      </c>
      <c r="I2321" s="7">
        <v>0</v>
      </c>
      <c r="J2321" s="8" t="str">
        <f t="shared" si="146"/>
        <v/>
      </c>
      <c r="K2321" s="7">
        <v>95.354150000000004</v>
      </c>
      <c r="L2321" s="7">
        <v>268.91237999999998</v>
      </c>
      <c r="M2321" s="8">
        <f t="shared" si="147"/>
        <v>1.82014343371526</v>
      </c>
    </row>
    <row r="2322" spans="1:13" x14ac:dyDescent="0.25">
      <c r="A2322" s="2" t="s">
        <v>154</v>
      </c>
      <c r="B2322" s="2" t="s">
        <v>45</v>
      </c>
      <c r="C2322" s="7">
        <v>373.82810999999998</v>
      </c>
      <c r="D2322" s="7">
        <v>80.293390000000002</v>
      </c>
      <c r="E2322" s="8">
        <f t="shared" si="144"/>
        <v>-0.78521307560311604</v>
      </c>
      <c r="F2322" s="7">
        <v>12145.968210000001</v>
      </c>
      <c r="G2322" s="7">
        <v>38883.176209999998</v>
      </c>
      <c r="H2322" s="8">
        <f t="shared" si="145"/>
        <v>2.2013237263363457</v>
      </c>
      <c r="I2322" s="7">
        <v>5538.46648</v>
      </c>
      <c r="J2322" s="8">
        <f t="shared" si="146"/>
        <v>6.0205672184550254</v>
      </c>
      <c r="K2322" s="7">
        <v>24760.344079999999</v>
      </c>
      <c r="L2322" s="7">
        <v>51527.798629999998</v>
      </c>
      <c r="M2322" s="8">
        <f t="shared" si="147"/>
        <v>1.0810614934717822</v>
      </c>
    </row>
    <row r="2323" spans="1:13" x14ac:dyDescent="0.25">
      <c r="A2323" s="2" t="s">
        <v>154</v>
      </c>
      <c r="B2323" s="2" t="s">
        <v>46</v>
      </c>
      <c r="C2323" s="7">
        <v>10.15591</v>
      </c>
      <c r="D2323" s="7">
        <v>0</v>
      </c>
      <c r="E2323" s="8">
        <f t="shared" si="144"/>
        <v>-1</v>
      </c>
      <c r="F2323" s="7">
        <v>209.95961</v>
      </c>
      <c r="G2323" s="7">
        <v>1906.32656</v>
      </c>
      <c r="H2323" s="8">
        <f t="shared" si="145"/>
        <v>8.0794918127348403</v>
      </c>
      <c r="I2323" s="7">
        <v>386.09062999999998</v>
      </c>
      <c r="J2323" s="8">
        <f t="shared" si="146"/>
        <v>3.937510552897904</v>
      </c>
      <c r="K2323" s="7">
        <v>918.25660000000005</v>
      </c>
      <c r="L2323" s="7">
        <v>2827.6157199999998</v>
      </c>
      <c r="M2323" s="8">
        <f t="shared" si="147"/>
        <v>2.0793306794636703</v>
      </c>
    </row>
    <row r="2324" spans="1:13" x14ac:dyDescent="0.25">
      <c r="A2324" s="2" t="s">
        <v>154</v>
      </c>
      <c r="B2324" s="2" t="s">
        <v>50</v>
      </c>
      <c r="C2324" s="7">
        <v>12.085509999999999</v>
      </c>
      <c r="D2324" s="7">
        <v>0</v>
      </c>
      <c r="E2324" s="8">
        <f t="shared" si="144"/>
        <v>-1</v>
      </c>
      <c r="F2324" s="7">
        <v>147.42814000000001</v>
      </c>
      <c r="G2324" s="7">
        <v>331.7801</v>
      </c>
      <c r="H2324" s="8">
        <f t="shared" si="145"/>
        <v>1.2504530003566483</v>
      </c>
      <c r="I2324" s="7">
        <v>425.36392000000001</v>
      </c>
      <c r="J2324" s="8">
        <f t="shared" si="146"/>
        <v>-0.22000883384749703</v>
      </c>
      <c r="K2324" s="7">
        <v>574.28929000000005</v>
      </c>
      <c r="L2324" s="7">
        <v>1170.4029</v>
      </c>
      <c r="M2324" s="8">
        <f t="shared" si="147"/>
        <v>1.0380023106473044</v>
      </c>
    </row>
    <row r="2325" spans="1:13" x14ac:dyDescent="0.25">
      <c r="A2325" s="2" t="s">
        <v>154</v>
      </c>
      <c r="B2325" s="2" t="s">
        <v>53</v>
      </c>
      <c r="C2325" s="7">
        <v>0</v>
      </c>
      <c r="D2325" s="7">
        <v>0</v>
      </c>
      <c r="E2325" s="8" t="str">
        <f t="shared" si="144"/>
        <v/>
      </c>
      <c r="F2325" s="7">
        <v>420.56616000000002</v>
      </c>
      <c r="G2325" s="7">
        <v>0</v>
      </c>
      <c r="H2325" s="8">
        <f t="shared" si="145"/>
        <v>-1</v>
      </c>
      <c r="I2325" s="7">
        <v>311.32776999999999</v>
      </c>
      <c r="J2325" s="8">
        <f t="shared" si="146"/>
        <v>-1</v>
      </c>
      <c r="K2325" s="7">
        <v>897.26770999999997</v>
      </c>
      <c r="L2325" s="7">
        <v>965.55609000000004</v>
      </c>
      <c r="M2325" s="8">
        <f t="shared" si="147"/>
        <v>7.6107029417118E-2</v>
      </c>
    </row>
    <row r="2326" spans="1:13" x14ac:dyDescent="0.25">
      <c r="A2326" s="2" t="s">
        <v>154</v>
      </c>
      <c r="B2326" s="2" t="s">
        <v>55</v>
      </c>
      <c r="C2326" s="7">
        <v>0.17696000000000001</v>
      </c>
      <c r="D2326" s="7">
        <v>0</v>
      </c>
      <c r="E2326" s="8">
        <f t="shared" si="144"/>
        <v>-1</v>
      </c>
      <c r="F2326" s="7">
        <v>12.236090000000001</v>
      </c>
      <c r="G2326" s="7">
        <v>75.602639999999994</v>
      </c>
      <c r="H2326" s="8">
        <f t="shared" si="145"/>
        <v>5.178660013125107</v>
      </c>
      <c r="I2326" s="7">
        <v>12.53492</v>
      </c>
      <c r="J2326" s="8">
        <f t="shared" si="146"/>
        <v>5.0313619871526898</v>
      </c>
      <c r="K2326" s="7">
        <v>73.495199999999997</v>
      </c>
      <c r="L2326" s="7">
        <v>171.1635</v>
      </c>
      <c r="M2326" s="8">
        <f t="shared" si="147"/>
        <v>1.3289071939391963</v>
      </c>
    </row>
    <row r="2327" spans="1:13" x14ac:dyDescent="0.25">
      <c r="A2327" s="2" t="s">
        <v>154</v>
      </c>
      <c r="B2327" s="2" t="s">
        <v>56</v>
      </c>
      <c r="C2327" s="7">
        <v>13.459989999999999</v>
      </c>
      <c r="D2327" s="7">
        <v>0</v>
      </c>
      <c r="E2327" s="8">
        <f t="shared" si="144"/>
        <v>-1</v>
      </c>
      <c r="F2327" s="7">
        <v>704.88647000000003</v>
      </c>
      <c r="G2327" s="7">
        <v>300.70409999999998</v>
      </c>
      <c r="H2327" s="8">
        <f t="shared" si="145"/>
        <v>-0.57340066408140877</v>
      </c>
      <c r="I2327" s="7">
        <v>228.15028000000001</v>
      </c>
      <c r="J2327" s="8">
        <f t="shared" si="146"/>
        <v>0.31800890185188457</v>
      </c>
      <c r="K2327" s="7">
        <v>1605.6372100000001</v>
      </c>
      <c r="L2327" s="7">
        <v>913.24606000000006</v>
      </c>
      <c r="M2327" s="8">
        <f t="shared" si="147"/>
        <v>-0.43122515203792522</v>
      </c>
    </row>
    <row r="2328" spans="1:13" x14ac:dyDescent="0.25">
      <c r="A2328" s="2" t="s">
        <v>154</v>
      </c>
      <c r="B2328" s="2" t="s">
        <v>57</v>
      </c>
      <c r="C2328" s="7">
        <v>0</v>
      </c>
      <c r="D2328" s="7">
        <v>0</v>
      </c>
      <c r="E2328" s="8" t="str">
        <f t="shared" si="144"/>
        <v/>
      </c>
      <c r="F2328" s="7">
        <v>96.377619999999993</v>
      </c>
      <c r="G2328" s="7">
        <v>249.85839999999999</v>
      </c>
      <c r="H2328" s="8">
        <f t="shared" si="145"/>
        <v>1.5924939835617438</v>
      </c>
      <c r="I2328" s="7">
        <v>84.226029999999994</v>
      </c>
      <c r="J2328" s="8">
        <f t="shared" si="146"/>
        <v>1.9665223446955769</v>
      </c>
      <c r="K2328" s="7">
        <v>254.02543</v>
      </c>
      <c r="L2328" s="7">
        <v>364.35845999999998</v>
      </c>
      <c r="M2328" s="8">
        <f t="shared" si="147"/>
        <v>0.43433852272191786</v>
      </c>
    </row>
    <row r="2329" spans="1:13" x14ac:dyDescent="0.25">
      <c r="A2329" s="2" t="s">
        <v>154</v>
      </c>
      <c r="B2329" s="2" t="s">
        <v>58</v>
      </c>
      <c r="C2329" s="7">
        <v>0</v>
      </c>
      <c r="D2329" s="7">
        <v>0</v>
      </c>
      <c r="E2329" s="8" t="str">
        <f t="shared" si="144"/>
        <v/>
      </c>
      <c r="F2329" s="7">
        <v>0</v>
      </c>
      <c r="G2329" s="7">
        <v>0</v>
      </c>
      <c r="H2329" s="8" t="str">
        <f t="shared" si="145"/>
        <v/>
      </c>
      <c r="I2329" s="7">
        <v>0</v>
      </c>
      <c r="J2329" s="8" t="str">
        <f t="shared" si="146"/>
        <v/>
      </c>
      <c r="K2329" s="7">
        <v>0</v>
      </c>
      <c r="L2329" s="7">
        <v>0</v>
      </c>
      <c r="M2329" s="8" t="str">
        <f t="shared" si="147"/>
        <v/>
      </c>
    </row>
    <row r="2330" spans="1:13" x14ac:dyDescent="0.25">
      <c r="A2330" s="2" t="s">
        <v>154</v>
      </c>
      <c r="B2330" s="2" t="s">
        <v>60</v>
      </c>
      <c r="C2330" s="7">
        <v>4.4889999999999999E-2</v>
      </c>
      <c r="D2330" s="7">
        <v>0</v>
      </c>
      <c r="E2330" s="8">
        <f t="shared" si="144"/>
        <v>-1</v>
      </c>
      <c r="F2330" s="7">
        <v>113.22148</v>
      </c>
      <c r="G2330" s="7">
        <v>66.385400000000004</v>
      </c>
      <c r="H2330" s="8">
        <f t="shared" si="145"/>
        <v>-0.41366779519221963</v>
      </c>
      <c r="I2330" s="7">
        <v>120.36125</v>
      </c>
      <c r="J2330" s="8">
        <f t="shared" si="146"/>
        <v>-0.44844873246165184</v>
      </c>
      <c r="K2330" s="7">
        <v>610.74487999999997</v>
      </c>
      <c r="L2330" s="7">
        <v>474.43995999999999</v>
      </c>
      <c r="M2330" s="8">
        <f t="shared" si="147"/>
        <v>-0.22317816237771815</v>
      </c>
    </row>
    <row r="2331" spans="1:13" x14ac:dyDescent="0.25">
      <c r="A2331" s="2" t="s">
        <v>154</v>
      </c>
      <c r="B2331" s="2" t="s">
        <v>62</v>
      </c>
      <c r="C2331" s="7">
        <v>0</v>
      </c>
      <c r="D2331" s="7">
        <v>0</v>
      </c>
      <c r="E2331" s="8" t="str">
        <f t="shared" si="144"/>
        <v/>
      </c>
      <c r="F2331" s="7">
        <v>8.1089099999999998</v>
      </c>
      <c r="G2331" s="7">
        <v>246.71857</v>
      </c>
      <c r="H2331" s="8">
        <f t="shared" si="145"/>
        <v>29.425614540055321</v>
      </c>
      <c r="I2331" s="7">
        <v>297.11466999999999</v>
      </c>
      <c r="J2331" s="8">
        <f t="shared" si="146"/>
        <v>-0.16961834970989476</v>
      </c>
      <c r="K2331" s="7">
        <v>61.73639</v>
      </c>
      <c r="L2331" s="7">
        <v>1184.3040800000001</v>
      </c>
      <c r="M2331" s="8">
        <f t="shared" si="147"/>
        <v>18.183241520924696</v>
      </c>
    </row>
    <row r="2332" spans="1:13" x14ac:dyDescent="0.25">
      <c r="A2332" s="2" t="s">
        <v>154</v>
      </c>
      <c r="B2332" s="2" t="s">
        <v>67</v>
      </c>
      <c r="C2332" s="7">
        <v>0</v>
      </c>
      <c r="D2332" s="7">
        <v>0</v>
      </c>
      <c r="E2332" s="8" t="str">
        <f t="shared" si="144"/>
        <v/>
      </c>
      <c r="F2332" s="7">
        <v>26.822279999999999</v>
      </c>
      <c r="G2332" s="7">
        <v>8.7351799999999997</v>
      </c>
      <c r="H2332" s="8">
        <f t="shared" si="145"/>
        <v>-0.67433119033877809</v>
      </c>
      <c r="I2332" s="7">
        <v>24.473739999999999</v>
      </c>
      <c r="J2332" s="8">
        <f t="shared" si="146"/>
        <v>-0.6430794802919374</v>
      </c>
      <c r="K2332" s="7">
        <v>36.479520000000001</v>
      </c>
      <c r="L2332" s="7">
        <v>42.63402</v>
      </c>
      <c r="M2332" s="8">
        <f t="shared" si="147"/>
        <v>0.16871110146186141</v>
      </c>
    </row>
    <row r="2333" spans="1:13" x14ac:dyDescent="0.25">
      <c r="A2333" s="2" t="s">
        <v>154</v>
      </c>
      <c r="B2333" s="2" t="s">
        <v>70</v>
      </c>
      <c r="C2333" s="7">
        <v>53.448450000000001</v>
      </c>
      <c r="D2333" s="7">
        <v>0</v>
      </c>
      <c r="E2333" s="8">
        <f t="shared" si="144"/>
        <v>-1</v>
      </c>
      <c r="F2333" s="7">
        <v>58.106279999999998</v>
      </c>
      <c r="G2333" s="7">
        <v>179.78834000000001</v>
      </c>
      <c r="H2333" s="8">
        <f t="shared" si="145"/>
        <v>2.0941292404194525</v>
      </c>
      <c r="I2333" s="7">
        <v>0</v>
      </c>
      <c r="J2333" s="8" t="str">
        <f t="shared" si="146"/>
        <v/>
      </c>
      <c r="K2333" s="7">
        <v>108.65053</v>
      </c>
      <c r="L2333" s="7">
        <v>182.37859</v>
      </c>
      <c r="M2333" s="8">
        <f t="shared" si="147"/>
        <v>0.6785798467803148</v>
      </c>
    </row>
    <row r="2334" spans="1:13" x14ac:dyDescent="0.25">
      <c r="A2334" s="2" t="s">
        <v>154</v>
      </c>
      <c r="B2334" s="2" t="s">
        <v>71</v>
      </c>
      <c r="C2334" s="7">
        <v>0</v>
      </c>
      <c r="D2334" s="7">
        <v>0</v>
      </c>
      <c r="E2334" s="8" t="str">
        <f t="shared" si="144"/>
        <v/>
      </c>
      <c r="F2334" s="7">
        <v>0</v>
      </c>
      <c r="G2334" s="7">
        <v>105.48924</v>
      </c>
      <c r="H2334" s="8" t="str">
        <f t="shared" si="145"/>
        <v/>
      </c>
      <c r="I2334" s="7">
        <v>0</v>
      </c>
      <c r="J2334" s="8" t="str">
        <f t="shared" si="146"/>
        <v/>
      </c>
      <c r="K2334" s="7">
        <v>0</v>
      </c>
      <c r="L2334" s="7">
        <v>114.89073</v>
      </c>
      <c r="M2334" s="8" t="str">
        <f t="shared" si="147"/>
        <v/>
      </c>
    </row>
    <row r="2335" spans="1:13" x14ac:dyDescent="0.25">
      <c r="A2335" s="2" t="s">
        <v>154</v>
      </c>
      <c r="B2335" s="2" t="s">
        <v>73</v>
      </c>
      <c r="C2335" s="7">
        <v>0</v>
      </c>
      <c r="D2335" s="7">
        <v>0</v>
      </c>
      <c r="E2335" s="8" t="str">
        <f t="shared" si="144"/>
        <v/>
      </c>
      <c r="F2335" s="7">
        <v>8.9681700000000006</v>
      </c>
      <c r="G2335" s="7">
        <v>34.844320000000003</v>
      </c>
      <c r="H2335" s="8">
        <f t="shared" si="145"/>
        <v>2.8853322361195204</v>
      </c>
      <c r="I2335" s="7">
        <v>2.91588</v>
      </c>
      <c r="J2335" s="8">
        <f t="shared" si="146"/>
        <v>10.949847044459993</v>
      </c>
      <c r="K2335" s="7">
        <v>32.10801</v>
      </c>
      <c r="L2335" s="7">
        <v>44.518720000000002</v>
      </c>
      <c r="M2335" s="8">
        <f t="shared" si="147"/>
        <v>0.38653002786532098</v>
      </c>
    </row>
    <row r="2336" spans="1:13" x14ac:dyDescent="0.25">
      <c r="A2336" s="2" t="s">
        <v>154</v>
      </c>
      <c r="B2336" s="2" t="s">
        <v>74</v>
      </c>
      <c r="C2336" s="7">
        <v>0</v>
      </c>
      <c r="D2336" s="7">
        <v>0</v>
      </c>
      <c r="E2336" s="8" t="str">
        <f t="shared" si="144"/>
        <v/>
      </c>
      <c r="F2336" s="7">
        <v>0</v>
      </c>
      <c r="G2336" s="7">
        <v>0</v>
      </c>
      <c r="H2336" s="8" t="str">
        <f t="shared" si="145"/>
        <v/>
      </c>
      <c r="I2336" s="7">
        <v>0</v>
      </c>
      <c r="J2336" s="8" t="str">
        <f t="shared" si="146"/>
        <v/>
      </c>
      <c r="K2336" s="7">
        <v>0.77419000000000004</v>
      </c>
      <c r="L2336" s="7">
        <v>0</v>
      </c>
      <c r="M2336" s="8">
        <f t="shared" si="147"/>
        <v>-1</v>
      </c>
    </row>
    <row r="2337" spans="1:13" x14ac:dyDescent="0.25">
      <c r="A2337" s="2" t="s">
        <v>154</v>
      </c>
      <c r="B2337" s="2" t="s">
        <v>77</v>
      </c>
      <c r="C2337" s="7">
        <v>0</v>
      </c>
      <c r="D2337" s="7">
        <v>0</v>
      </c>
      <c r="E2337" s="8" t="str">
        <f t="shared" si="144"/>
        <v/>
      </c>
      <c r="F2337" s="7">
        <v>7.0867500000000003</v>
      </c>
      <c r="G2337" s="7">
        <v>13.63104</v>
      </c>
      <c r="H2337" s="8">
        <f t="shared" si="145"/>
        <v>0.92345433379193564</v>
      </c>
      <c r="I2337" s="7">
        <v>14.44439</v>
      </c>
      <c r="J2337" s="8">
        <f t="shared" si="146"/>
        <v>-5.6309058395681677E-2</v>
      </c>
      <c r="K2337" s="7">
        <v>84.439329999999998</v>
      </c>
      <c r="L2337" s="7">
        <v>60.71378</v>
      </c>
      <c r="M2337" s="8">
        <f t="shared" si="147"/>
        <v>-0.28097747814910423</v>
      </c>
    </row>
    <row r="2338" spans="1:13" x14ac:dyDescent="0.25">
      <c r="A2338" s="2" t="s">
        <v>154</v>
      </c>
      <c r="B2338" s="2" t="s">
        <v>78</v>
      </c>
      <c r="C2338" s="7">
        <v>0</v>
      </c>
      <c r="D2338" s="7">
        <v>0</v>
      </c>
      <c r="E2338" s="8" t="str">
        <f t="shared" si="144"/>
        <v/>
      </c>
      <c r="F2338" s="7">
        <v>0</v>
      </c>
      <c r="G2338" s="7">
        <v>11.456189999999999</v>
      </c>
      <c r="H2338" s="8" t="str">
        <f t="shared" si="145"/>
        <v/>
      </c>
      <c r="I2338" s="7">
        <v>11.915380000000001</v>
      </c>
      <c r="J2338" s="8">
        <f t="shared" si="146"/>
        <v>-3.8537587554908104E-2</v>
      </c>
      <c r="K2338" s="7">
        <v>15.54177</v>
      </c>
      <c r="L2338" s="7">
        <v>23.371569999999998</v>
      </c>
      <c r="M2338" s="8">
        <f t="shared" si="147"/>
        <v>0.50379075227596326</v>
      </c>
    </row>
    <row r="2339" spans="1:13" x14ac:dyDescent="0.25">
      <c r="A2339" s="2" t="s">
        <v>154</v>
      </c>
      <c r="B2339" s="2" t="s">
        <v>79</v>
      </c>
      <c r="C2339" s="7">
        <v>0</v>
      </c>
      <c r="D2339" s="7">
        <v>0</v>
      </c>
      <c r="E2339" s="8" t="str">
        <f t="shared" si="144"/>
        <v/>
      </c>
      <c r="F2339" s="7">
        <v>0</v>
      </c>
      <c r="G2339" s="7">
        <v>0</v>
      </c>
      <c r="H2339" s="8" t="str">
        <f t="shared" si="145"/>
        <v/>
      </c>
      <c r="I2339" s="7">
        <v>70.958659999999995</v>
      </c>
      <c r="J2339" s="8">
        <f t="shared" si="146"/>
        <v>-1</v>
      </c>
      <c r="K2339" s="7">
        <v>252.74161000000001</v>
      </c>
      <c r="L2339" s="7">
        <v>188.54297</v>
      </c>
      <c r="M2339" s="8">
        <f t="shared" si="147"/>
        <v>-0.25400898569887254</v>
      </c>
    </row>
    <row r="2340" spans="1:13" x14ac:dyDescent="0.25">
      <c r="A2340" s="2" t="s">
        <v>154</v>
      </c>
      <c r="B2340" s="2" t="s">
        <v>80</v>
      </c>
      <c r="C2340" s="7">
        <v>0</v>
      </c>
      <c r="D2340" s="7">
        <v>0</v>
      </c>
      <c r="E2340" s="8" t="str">
        <f t="shared" si="144"/>
        <v/>
      </c>
      <c r="F2340" s="7">
        <v>0</v>
      </c>
      <c r="G2340" s="7">
        <v>77.422340000000005</v>
      </c>
      <c r="H2340" s="8" t="str">
        <f t="shared" si="145"/>
        <v/>
      </c>
      <c r="I2340" s="7">
        <v>0</v>
      </c>
      <c r="J2340" s="8" t="str">
        <f t="shared" si="146"/>
        <v/>
      </c>
      <c r="K2340" s="7">
        <v>77.502340000000004</v>
      </c>
      <c r="L2340" s="7">
        <v>77.422340000000005</v>
      </c>
      <c r="M2340" s="8">
        <f t="shared" si="147"/>
        <v>-1.0322268979233717E-3</v>
      </c>
    </row>
    <row r="2341" spans="1:13" x14ac:dyDescent="0.25">
      <c r="A2341" s="2" t="s">
        <v>154</v>
      </c>
      <c r="B2341" s="2" t="s">
        <v>82</v>
      </c>
      <c r="C2341" s="7">
        <v>0</v>
      </c>
      <c r="D2341" s="7">
        <v>0</v>
      </c>
      <c r="E2341" s="8" t="str">
        <f t="shared" si="144"/>
        <v/>
      </c>
      <c r="F2341" s="7">
        <v>114.1675</v>
      </c>
      <c r="G2341" s="7">
        <v>0</v>
      </c>
      <c r="H2341" s="8">
        <f t="shared" si="145"/>
        <v>-1</v>
      </c>
      <c r="I2341" s="7">
        <v>0</v>
      </c>
      <c r="J2341" s="8" t="str">
        <f t="shared" si="146"/>
        <v/>
      </c>
      <c r="K2341" s="7">
        <v>345.24369999999999</v>
      </c>
      <c r="L2341" s="7">
        <v>0</v>
      </c>
      <c r="M2341" s="8">
        <f t="shared" si="147"/>
        <v>-1</v>
      </c>
    </row>
    <row r="2342" spans="1:13" x14ac:dyDescent="0.25">
      <c r="A2342" s="2" t="s">
        <v>154</v>
      </c>
      <c r="B2342" s="2" t="s">
        <v>84</v>
      </c>
      <c r="C2342" s="7">
        <v>0</v>
      </c>
      <c r="D2342" s="7">
        <v>0</v>
      </c>
      <c r="E2342" s="8" t="str">
        <f t="shared" si="144"/>
        <v/>
      </c>
      <c r="F2342" s="7">
        <v>7.3879599999999996</v>
      </c>
      <c r="G2342" s="7">
        <v>0</v>
      </c>
      <c r="H2342" s="8">
        <f t="shared" si="145"/>
        <v>-1</v>
      </c>
      <c r="I2342" s="7">
        <v>14.16752</v>
      </c>
      <c r="J2342" s="8">
        <f t="shared" si="146"/>
        <v>-1</v>
      </c>
      <c r="K2342" s="7">
        <v>23.635000000000002</v>
      </c>
      <c r="L2342" s="7">
        <v>31.886289999999999</v>
      </c>
      <c r="M2342" s="8">
        <f t="shared" si="147"/>
        <v>0.34911317960651567</v>
      </c>
    </row>
    <row r="2343" spans="1:13" s="4" customFormat="1" x14ac:dyDescent="0.25">
      <c r="A2343" s="4" t="s">
        <v>154</v>
      </c>
      <c r="B2343" s="4" t="s">
        <v>85</v>
      </c>
      <c r="C2343" s="9">
        <v>656.06188999999995</v>
      </c>
      <c r="D2343" s="9">
        <v>105.62596000000001</v>
      </c>
      <c r="E2343" s="10">
        <f t="shared" si="144"/>
        <v>-0.83900000653901718</v>
      </c>
      <c r="F2343" s="9">
        <v>16319.839019999999</v>
      </c>
      <c r="G2343" s="9">
        <v>50930.494429999999</v>
      </c>
      <c r="H2343" s="10">
        <f t="shared" si="145"/>
        <v>2.1207718634714818</v>
      </c>
      <c r="I2343" s="9">
        <v>10943.554179999999</v>
      </c>
      <c r="J2343" s="10">
        <f t="shared" si="146"/>
        <v>3.6539262832068333</v>
      </c>
      <c r="K2343" s="9">
        <v>36834.39486</v>
      </c>
      <c r="L2343" s="9">
        <v>76944.90668</v>
      </c>
      <c r="M2343" s="10">
        <f t="shared" si="147"/>
        <v>1.0889417885770039</v>
      </c>
    </row>
    <row r="2344" spans="1:13" x14ac:dyDescent="0.25">
      <c r="A2344" s="2" t="s">
        <v>155</v>
      </c>
      <c r="B2344" s="2" t="s">
        <v>9</v>
      </c>
      <c r="C2344" s="7">
        <v>0</v>
      </c>
      <c r="D2344" s="7">
        <v>0</v>
      </c>
      <c r="E2344" s="8" t="str">
        <f t="shared" si="144"/>
        <v/>
      </c>
      <c r="F2344" s="7">
        <v>36.58</v>
      </c>
      <c r="G2344" s="7">
        <v>364.101</v>
      </c>
      <c r="H2344" s="8">
        <f t="shared" si="145"/>
        <v>8.953553854565337</v>
      </c>
      <c r="I2344" s="7">
        <v>290.09359999999998</v>
      </c>
      <c r="J2344" s="8">
        <f t="shared" si="146"/>
        <v>0.2551155902784481</v>
      </c>
      <c r="K2344" s="7">
        <v>1422.3899200000001</v>
      </c>
      <c r="L2344" s="7">
        <v>1011.5737800000001</v>
      </c>
      <c r="M2344" s="8">
        <f t="shared" si="147"/>
        <v>-0.28882104282628773</v>
      </c>
    </row>
    <row r="2345" spans="1:13" x14ac:dyDescent="0.25">
      <c r="A2345" s="2" t="s">
        <v>155</v>
      </c>
      <c r="B2345" s="2" t="s">
        <v>10</v>
      </c>
      <c r="C2345" s="7">
        <v>0</v>
      </c>
      <c r="D2345" s="7">
        <v>0</v>
      </c>
      <c r="E2345" s="8" t="str">
        <f t="shared" si="144"/>
        <v/>
      </c>
      <c r="F2345" s="7">
        <v>0</v>
      </c>
      <c r="G2345" s="7">
        <v>0</v>
      </c>
      <c r="H2345" s="8" t="str">
        <f t="shared" si="145"/>
        <v/>
      </c>
      <c r="I2345" s="7">
        <v>0</v>
      </c>
      <c r="J2345" s="8" t="str">
        <f t="shared" si="146"/>
        <v/>
      </c>
      <c r="K2345" s="7">
        <v>0</v>
      </c>
      <c r="L2345" s="7">
        <v>0</v>
      </c>
      <c r="M2345" s="8" t="str">
        <f t="shared" si="147"/>
        <v/>
      </c>
    </row>
    <row r="2346" spans="1:13" x14ac:dyDescent="0.25">
      <c r="A2346" s="2" t="s">
        <v>155</v>
      </c>
      <c r="B2346" s="2" t="s">
        <v>11</v>
      </c>
      <c r="C2346" s="7">
        <v>0</v>
      </c>
      <c r="D2346" s="7">
        <v>0</v>
      </c>
      <c r="E2346" s="8" t="str">
        <f t="shared" si="144"/>
        <v/>
      </c>
      <c r="F2346" s="7">
        <v>0</v>
      </c>
      <c r="G2346" s="7">
        <v>271.08895000000001</v>
      </c>
      <c r="H2346" s="8" t="str">
        <f t="shared" si="145"/>
        <v/>
      </c>
      <c r="I2346" s="7">
        <v>0</v>
      </c>
      <c r="J2346" s="8" t="str">
        <f t="shared" si="146"/>
        <v/>
      </c>
      <c r="K2346" s="7">
        <v>298.49200000000002</v>
      </c>
      <c r="L2346" s="7">
        <v>616.28872999999999</v>
      </c>
      <c r="M2346" s="8">
        <f t="shared" si="147"/>
        <v>1.0646741956233332</v>
      </c>
    </row>
    <row r="2347" spans="1:13" x14ac:dyDescent="0.25">
      <c r="A2347" s="2" t="s">
        <v>155</v>
      </c>
      <c r="B2347" s="2" t="s">
        <v>12</v>
      </c>
      <c r="C2347" s="7">
        <v>0</v>
      </c>
      <c r="D2347" s="7">
        <v>0</v>
      </c>
      <c r="E2347" s="8" t="str">
        <f t="shared" si="144"/>
        <v/>
      </c>
      <c r="F2347" s="7">
        <v>0</v>
      </c>
      <c r="G2347" s="7">
        <v>0</v>
      </c>
      <c r="H2347" s="8" t="str">
        <f t="shared" si="145"/>
        <v/>
      </c>
      <c r="I2347" s="7">
        <v>0</v>
      </c>
      <c r="J2347" s="8" t="str">
        <f t="shared" si="146"/>
        <v/>
      </c>
      <c r="K2347" s="7">
        <v>20.61</v>
      </c>
      <c r="L2347" s="7">
        <v>144</v>
      </c>
      <c r="M2347" s="8">
        <f t="shared" si="147"/>
        <v>5.9868995633187776</v>
      </c>
    </row>
    <row r="2348" spans="1:13" x14ac:dyDescent="0.25">
      <c r="A2348" s="2" t="s">
        <v>155</v>
      </c>
      <c r="B2348" s="2" t="s">
        <v>14</v>
      </c>
      <c r="C2348" s="7">
        <v>0</v>
      </c>
      <c r="D2348" s="7">
        <v>0</v>
      </c>
      <c r="E2348" s="8" t="str">
        <f t="shared" si="144"/>
        <v/>
      </c>
      <c r="F2348" s="7">
        <v>1010.31191</v>
      </c>
      <c r="G2348" s="7">
        <v>734.33837000000005</v>
      </c>
      <c r="H2348" s="8">
        <f t="shared" si="145"/>
        <v>-0.27315677195174304</v>
      </c>
      <c r="I2348" s="7">
        <v>686.80862999999999</v>
      </c>
      <c r="J2348" s="8">
        <f t="shared" si="146"/>
        <v>6.9203760587574603E-2</v>
      </c>
      <c r="K2348" s="7">
        <v>3600.5056800000002</v>
      </c>
      <c r="L2348" s="7">
        <v>1899.4358099999999</v>
      </c>
      <c r="M2348" s="8">
        <f t="shared" si="147"/>
        <v>-0.47245304442902591</v>
      </c>
    </row>
    <row r="2349" spans="1:13" x14ac:dyDescent="0.25">
      <c r="A2349" s="2" t="s">
        <v>155</v>
      </c>
      <c r="B2349" s="2" t="s">
        <v>15</v>
      </c>
      <c r="C2349" s="7">
        <v>0</v>
      </c>
      <c r="D2349" s="7">
        <v>0</v>
      </c>
      <c r="E2349" s="8" t="str">
        <f t="shared" si="144"/>
        <v/>
      </c>
      <c r="F2349" s="7">
        <v>34.451999999999998</v>
      </c>
      <c r="G2349" s="7">
        <v>14.111520000000001</v>
      </c>
      <c r="H2349" s="8">
        <f t="shared" si="145"/>
        <v>-0.59040055729710894</v>
      </c>
      <c r="I2349" s="7">
        <v>0</v>
      </c>
      <c r="J2349" s="8" t="str">
        <f t="shared" si="146"/>
        <v/>
      </c>
      <c r="K2349" s="7">
        <v>72.438119999999998</v>
      </c>
      <c r="L2349" s="7">
        <v>14.111520000000001</v>
      </c>
      <c r="M2349" s="8">
        <f t="shared" si="147"/>
        <v>-0.80519207290305161</v>
      </c>
    </row>
    <row r="2350" spans="1:13" x14ac:dyDescent="0.25">
      <c r="A2350" s="2" t="s">
        <v>155</v>
      </c>
      <c r="B2350" s="2" t="s">
        <v>18</v>
      </c>
      <c r="C2350" s="7">
        <v>0</v>
      </c>
      <c r="D2350" s="7">
        <v>0</v>
      </c>
      <c r="E2350" s="8" t="str">
        <f t="shared" si="144"/>
        <v/>
      </c>
      <c r="F2350" s="7">
        <v>0</v>
      </c>
      <c r="G2350" s="7">
        <v>0</v>
      </c>
      <c r="H2350" s="8" t="str">
        <f t="shared" si="145"/>
        <v/>
      </c>
      <c r="I2350" s="7">
        <v>11.619870000000001</v>
      </c>
      <c r="J2350" s="8">
        <f t="shared" si="146"/>
        <v>-1</v>
      </c>
      <c r="K2350" s="7">
        <v>15.678000000000001</v>
      </c>
      <c r="L2350" s="7">
        <v>31.4343</v>
      </c>
      <c r="M2350" s="8">
        <f t="shared" si="147"/>
        <v>1.0049942594718715</v>
      </c>
    </row>
    <row r="2351" spans="1:13" x14ac:dyDescent="0.25">
      <c r="A2351" s="2" t="s">
        <v>155</v>
      </c>
      <c r="B2351" s="2" t="s">
        <v>20</v>
      </c>
      <c r="C2351" s="7">
        <v>0</v>
      </c>
      <c r="D2351" s="7">
        <v>0</v>
      </c>
      <c r="E2351" s="8" t="str">
        <f t="shared" si="144"/>
        <v/>
      </c>
      <c r="F2351" s="7">
        <v>0</v>
      </c>
      <c r="G2351" s="7">
        <v>0</v>
      </c>
      <c r="H2351" s="8" t="str">
        <f t="shared" si="145"/>
        <v/>
      </c>
      <c r="I2351" s="7">
        <v>0</v>
      </c>
      <c r="J2351" s="8" t="str">
        <f t="shared" si="146"/>
        <v/>
      </c>
      <c r="K2351" s="7">
        <v>0</v>
      </c>
      <c r="L2351" s="7">
        <v>20.304780000000001</v>
      </c>
      <c r="M2351" s="8" t="str">
        <f t="shared" si="147"/>
        <v/>
      </c>
    </row>
    <row r="2352" spans="1:13" x14ac:dyDescent="0.25">
      <c r="A2352" s="2" t="s">
        <v>155</v>
      </c>
      <c r="B2352" s="2" t="s">
        <v>25</v>
      </c>
      <c r="C2352" s="7">
        <v>0</v>
      </c>
      <c r="D2352" s="7">
        <v>0</v>
      </c>
      <c r="E2352" s="8" t="str">
        <f t="shared" si="144"/>
        <v/>
      </c>
      <c r="F2352" s="7">
        <v>0</v>
      </c>
      <c r="G2352" s="7">
        <v>56</v>
      </c>
      <c r="H2352" s="8" t="str">
        <f t="shared" si="145"/>
        <v/>
      </c>
      <c r="I2352" s="7">
        <v>105.01488000000001</v>
      </c>
      <c r="J2352" s="8">
        <f t="shared" si="146"/>
        <v>-0.46674223690966465</v>
      </c>
      <c r="K2352" s="7">
        <v>4.1604999999999999</v>
      </c>
      <c r="L2352" s="7">
        <v>269.59769</v>
      </c>
      <c r="M2352" s="8">
        <f t="shared" si="147"/>
        <v>63.799348635981261</v>
      </c>
    </row>
    <row r="2353" spans="1:13" x14ac:dyDescent="0.25">
      <c r="A2353" s="2" t="s">
        <v>155</v>
      </c>
      <c r="B2353" s="2" t="s">
        <v>26</v>
      </c>
      <c r="C2353" s="7">
        <v>0</v>
      </c>
      <c r="D2353" s="7">
        <v>0</v>
      </c>
      <c r="E2353" s="8" t="str">
        <f t="shared" si="144"/>
        <v/>
      </c>
      <c r="F2353" s="7">
        <v>43.037999999999997</v>
      </c>
      <c r="G2353" s="7">
        <v>29.156500000000001</v>
      </c>
      <c r="H2353" s="8">
        <f t="shared" si="145"/>
        <v>-0.32254054556438483</v>
      </c>
      <c r="I2353" s="7">
        <v>10.874560000000001</v>
      </c>
      <c r="J2353" s="8">
        <f t="shared" si="146"/>
        <v>1.6811659506223697</v>
      </c>
      <c r="K2353" s="7">
        <v>208.20936</v>
      </c>
      <c r="L2353" s="7">
        <v>271.89564999999999</v>
      </c>
      <c r="M2353" s="8">
        <f t="shared" si="147"/>
        <v>0.30587621036825619</v>
      </c>
    </row>
    <row r="2354" spans="1:13" x14ac:dyDescent="0.25">
      <c r="A2354" s="2" t="s">
        <v>155</v>
      </c>
      <c r="B2354" s="2" t="s">
        <v>27</v>
      </c>
      <c r="C2354" s="7">
        <v>0</v>
      </c>
      <c r="D2354" s="7">
        <v>0</v>
      </c>
      <c r="E2354" s="8" t="str">
        <f t="shared" si="144"/>
        <v/>
      </c>
      <c r="F2354" s="7">
        <v>0</v>
      </c>
      <c r="G2354" s="7">
        <v>0</v>
      </c>
      <c r="H2354" s="8" t="str">
        <f t="shared" si="145"/>
        <v/>
      </c>
      <c r="I2354" s="7">
        <v>0</v>
      </c>
      <c r="J2354" s="8" t="str">
        <f t="shared" si="146"/>
        <v/>
      </c>
      <c r="K2354" s="7">
        <v>0</v>
      </c>
      <c r="L2354" s="7">
        <v>0</v>
      </c>
      <c r="M2354" s="8" t="str">
        <f t="shared" si="147"/>
        <v/>
      </c>
    </row>
    <row r="2355" spans="1:13" x14ac:dyDescent="0.25">
      <c r="A2355" s="2" t="s">
        <v>155</v>
      </c>
      <c r="B2355" s="2" t="s">
        <v>29</v>
      </c>
      <c r="C2355" s="7">
        <v>0</v>
      </c>
      <c r="D2355" s="7">
        <v>0</v>
      </c>
      <c r="E2355" s="8" t="str">
        <f t="shared" si="144"/>
        <v/>
      </c>
      <c r="F2355" s="7">
        <v>0</v>
      </c>
      <c r="G2355" s="7">
        <v>0</v>
      </c>
      <c r="H2355" s="8" t="str">
        <f t="shared" si="145"/>
        <v/>
      </c>
      <c r="I2355" s="7">
        <v>0</v>
      </c>
      <c r="J2355" s="8" t="str">
        <f t="shared" si="146"/>
        <v/>
      </c>
      <c r="K2355" s="7">
        <v>0</v>
      </c>
      <c r="L2355" s="7">
        <v>0</v>
      </c>
      <c r="M2355" s="8" t="str">
        <f t="shared" si="147"/>
        <v/>
      </c>
    </row>
    <row r="2356" spans="1:13" x14ac:dyDescent="0.25">
      <c r="A2356" s="2" t="s">
        <v>155</v>
      </c>
      <c r="B2356" s="2" t="s">
        <v>30</v>
      </c>
      <c r="C2356" s="7">
        <v>0</v>
      </c>
      <c r="D2356" s="7">
        <v>0</v>
      </c>
      <c r="E2356" s="8" t="str">
        <f t="shared" si="144"/>
        <v/>
      </c>
      <c r="F2356" s="7">
        <v>86.516400000000004</v>
      </c>
      <c r="G2356" s="7">
        <v>356.03742999999997</v>
      </c>
      <c r="H2356" s="8">
        <f t="shared" si="145"/>
        <v>3.1152594190234444</v>
      </c>
      <c r="I2356" s="7">
        <v>220.06639999999999</v>
      </c>
      <c r="J2356" s="8">
        <f t="shared" si="146"/>
        <v>0.61786365387901099</v>
      </c>
      <c r="K2356" s="7">
        <v>2292.5840199999998</v>
      </c>
      <c r="L2356" s="7">
        <v>696.27266999999995</v>
      </c>
      <c r="M2356" s="8">
        <f t="shared" si="147"/>
        <v>-0.69629349941992524</v>
      </c>
    </row>
    <row r="2357" spans="1:13" x14ac:dyDescent="0.25">
      <c r="A2357" s="2" t="s">
        <v>155</v>
      </c>
      <c r="B2357" s="2" t="s">
        <v>31</v>
      </c>
      <c r="C2357" s="7">
        <v>0</v>
      </c>
      <c r="D2357" s="7">
        <v>0</v>
      </c>
      <c r="E2357" s="8" t="str">
        <f t="shared" si="144"/>
        <v/>
      </c>
      <c r="F2357" s="7">
        <v>0</v>
      </c>
      <c r="G2357" s="7">
        <v>27.26</v>
      </c>
      <c r="H2357" s="8" t="str">
        <f t="shared" si="145"/>
        <v/>
      </c>
      <c r="I2357" s="7">
        <v>0</v>
      </c>
      <c r="J2357" s="8" t="str">
        <f t="shared" si="146"/>
        <v/>
      </c>
      <c r="K2357" s="7">
        <v>0</v>
      </c>
      <c r="L2357" s="7">
        <v>27.26</v>
      </c>
      <c r="M2357" s="8" t="str">
        <f t="shared" si="147"/>
        <v/>
      </c>
    </row>
    <row r="2358" spans="1:13" x14ac:dyDescent="0.25">
      <c r="A2358" s="2" t="s">
        <v>155</v>
      </c>
      <c r="B2358" s="2" t="s">
        <v>32</v>
      </c>
      <c r="C2358" s="7">
        <v>0</v>
      </c>
      <c r="D2358" s="7">
        <v>0</v>
      </c>
      <c r="E2358" s="8" t="str">
        <f t="shared" si="144"/>
        <v/>
      </c>
      <c r="F2358" s="7">
        <v>0</v>
      </c>
      <c r="G2358" s="7">
        <v>0</v>
      </c>
      <c r="H2358" s="8" t="str">
        <f t="shared" si="145"/>
        <v/>
      </c>
      <c r="I2358" s="7">
        <v>0</v>
      </c>
      <c r="J2358" s="8" t="str">
        <f t="shared" si="146"/>
        <v/>
      </c>
      <c r="K2358" s="7">
        <v>0</v>
      </c>
      <c r="L2358" s="7">
        <v>224.82060000000001</v>
      </c>
      <c r="M2358" s="8" t="str">
        <f t="shared" si="147"/>
        <v/>
      </c>
    </row>
    <row r="2359" spans="1:13" x14ac:dyDescent="0.25">
      <c r="A2359" s="2" t="s">
        <v>155</v>
      </c>
      <c r="B2359" s="2" t="s">
        <v>37</v>
      </c>
      <c r="C2359" s="7">
        <v>0</v>
      </c>
      <c r="D2359" s="7">
        <v>0</v>
      </c>
      <c r="E2359" s="8" t="str">
        <f t="shared" si="144"/>
        <v/>
      </c>
      <c r="F2359" s="7">
        <v>0</v>
      </c>
      <c r="G2359" s="7">
        <v>13.773999999999999</v>
      </c>
      <c r="H2359" s="8" t="str">
        <f t="shared" si="145"/>
        <v/>
      </c>
      <c r="I2359" s="7">
        <v>0</v>
      </c>
      <c r="J2359" s="8" t="str">
        <f t="shared" si="146"/>
        <v/>
      </c>
      <c r="K2359" s="7">
        <v>20.521999999999998</v>
      </c>
      <c r="L2359" s="7">
        <v>24.738</v>
      </c>
      <c r="M2359" s="8">
        <f t="shared" si="147"/>
        <v>0.20543806646525686</v>
      </c>
    </row>
    <row r="2360" spans="1:13" x14ac:dyDescent="0.25">
      <c r="A2360" s="2" t="s">
        <v>155</v>
      </c>
      <c r="B2360" s="2" t="s">
        <v>38</v>
      </c>
      <c r="C2360" s="7">
        <v>0</v>
      </c>
      <c r="D2360" s="7">
        <v>0</v>
      </c>
      <c r="E2360" s="8" t="str">
        <f t="shared" si="144"/>
        <v/>
      </c>
      <c r="F2360" s="7">
        <v>316.38772</v>
      </c>
      <c r="G2360" s="7">
        <v>2786.5178299999998</v>
      </c>
      <c r="H2360" s="8">
        <f t="shared" si="145"/>
        <v>7.8072881905783191</v>
      </c>
      <c r="I2360" s="7">
        <v>4241.2324600000002</v>
      </c>
      <c r="J2360" s="8">
        <f t="shared" si="146"/>
        <v>-0.34299337367610361</v>
      </c>
      <c r="K2360" s="7">
        <v>3512.8951699999998</v>
      </c>
      <c r="L2360" s="7">
        <v>11645.63934</v>
      </c>
      <c r="M2360" s="8">
        <f t="shared" si="147"/>
        <v>2.3151115465822456</v>
      </c>
    </row>
    <row r="2361" spans="1:13" x14ac:dyDescent="0.25">
      <c r="A2361" s="2" t="s">
        <v>155</v>
      </c>
      <c r="B2361" s="2" t="s">
        <v>39</v>
      </c>
      <c r="C2361" s="7">
        <v>0</v>
      </c>
      <c r="D2361" s="7">
        <v>0</v>
      </c>
      <c r="E2361" s="8" t="str">
        <f t="shared" si="144"/>
        <v/>
      </c>
      <c r="F2361" s="7">
        <v>0</v>
      </c>
      <c r="G2361" s="7">
        <v>0</v>
      </c>
      <c r="H2361" s="8" t="str">
        <f t="shared" si="145"/>
        <v/>
      </c>
      <c r="I2361" s="7">
        <v>0</v>
      </c>
      <c r="J2361" s="8" t="str">
        <f t="shared" si="146"/>
        <v/>
      </c>
      <c r="K2361" s="7">
        <v>0</v>
      </c>
      <c r="L2361" s="7">
        <v>0</v>
      </c>
      <c r="M2361" s="8" t="str">
        <f t="shared" si="147"/>
        <v/>
      </c>
    </row>
    <row r="2362" spans="1:13" x14ac:dyDescent="0.25">
      <c r="A2362" s="2" t="s">
        <v>155</v>
      </c>
      <c r="B2362" s="2" t="s">
        <v>42</v>
      </c>
      <c r="C2362" s="7">
        <v>0</v>
      </c>
      <c r="D2362" s="7">
        <v>0</v>
      </c>
      <c r="E2362" s="8" t="str">
        <f t="shared" si="144"/>
        <v/>
      </c>
      <c r="F2362" s="7">
        <v>0</v>
      </c>
      <c r="G2362" s="7">
        <v>104.62</v>
      </c>
      <c r="H2362" s="8" t="str">
        <f t="shared" si="145"/>
        <v/>
      </c>
      <c r="I2362" s="7">
        <v>66.100149999999999</v>
      </c>
      <c r="J2362" s="8">
        <f t="shared" si="146"/>
        <v>0.58274981221676514</v>
      </c>
      <c r="K2362" s="7">
        <v>148.50747999999999</v>
      </c>
      <c r="L2362" s="7">
        <v>191.46735000000001</v>
      </c>
      <c r="M2362" s="8">
        <f t="shared" si="147"/>
        <v>0.28927748285810262</v>
      </c>
    </row>
    <row r="2363" spans="1:13" x14ac:dyDescent="0.25">
      <c r="A2363" s="2" t="s">
        <v>155</v>
      </c>
      <c r="B2363" s="2" t="s">
        <v>44</v>
      </c>
      <c r="C2363" s="7">
        <v>0</v>
      </c>
      <c r="D2363" s="7">
        <v>0</v>
      </c>
      <c r="E2363" s="8" t="str">
        <f t="shared" si="144"/>
        <v/>
      </c>
      <c r="F2363" s="7">
        <v>0</v>
      </c>
      <c r="G2363" s="7">
        <v>0</v>
      </c>
      <c r="H2363" s="8" t="str">
        <f t="shared" si="145"/>
        <v/>
      </c>
      <c r="I2363" s="7">
        <v>0</v>
      </c>
      <c r="J2363" s="8" t="str">
        <f t="shared" si="146"/>
        <v/>
      </c>
      <c r="K2363" s="7">
        <v>0</v>
      </c>
      <c r="L2363" s="7">
        <v>0</v>
      </c>
      <c r="M2363" s="8" t="str">
        <f t="shared" si="147"/>
        <v/>
      </c>
    </row>
    <row r="2364" spans="1:13" x14ac:dyDescent="0.25">
      <c r="A2364" s="2" t="s">
        <v>155</v>
      </c>
      <c r="B2364" s="2" t="s">
        <v>45</v>
      </c>
      <c r="C2364" s="7">
        <v>178.24618000000001</v>
      </c>
      <c r="D2364" s="7">
        <v>196.95320000000001</v>
      </c>
      <c r="E2364" s="8">
        <f t="shared" si="144"/>
        <v>0.10495046794270713</v>
      </c>
      <c r="F2364" s="7">
        <v>5347.8127199999999</v>
      </c>
      <c r="G2364" s="7">
        <v>31446.070510000001</v>
      </c>
      <c r="H2364" s="8">
        <f t="shared" si="145"/>
        <v>4.8801742238273444</v>
      </c>
      <c r="I2364" s="7">
        <v>12487.531070000001</v>
      </c>
      <c r="J2364" s="8">
        <f t="shared" si="146"/>
        <v>1.5181975791472446</v>
      </c>
      <c r="K2364" s="7">
        <v>34571.144130000001</v>
      </c>
      <c r="L2364" s="7">
        <v>90980.067580000003</v>
      </c>
      <c r="M2364" s="8">
        <f t="shared" si="147"/>
        <v>1.6316764998543887</v>
      </c>
    </row>
    <row r="2365" spans="1:13" x14ac:dyDescent="0.25">
      <c r="A2365" s="2" t="s">
        <v>155</v>
      </c>
      <c r="B2365" s="2" t="s">
        <v>46</v>
      </c>
      <c r="C2365" s="7">
        <v>0</v>
      </c>
      <c r="D2365" s="7">
        <v>0</v>
      </c>
      <c r="E2365" s="8" t="str">
        <f t="shared" si="144"/>
        <v/>
      </c>
      <c r="F2365" s="7">
        <v>275.40037000000001</v>
      </c>
      <c r="G2365" s="7">
        <v>3199.8640799999998</v>
      </c>
      <c r="H2365" s="8">
        <f t="shared" si="145"/>
        <v>10.618953453112644</v>
      </c>
      <c r="I2365" s="7">
        <v>357.91352000000001</v>
      </c>
      <c r="J2365" s="8">
        <f t="shared" si="146"/>
        <v>7.9403274846951852</v>
      </c>
      <c r="K2365" s="7">
        <v>1716.8837000000001</v>
      </c>
      <c r="L2365" s="7">
        <v>4181.6491400000004</v>
      </c>
      <c r="M2365" s="8">
        <f t="shared" si="147"/>
        <v>1.4356041938076527</v>
      </c>
    </row>
    <row r="2366" spans="1:13" x14ac:dyDescent="0.25">
      <c r="A2366" s="2" t="s">
        <v>155</v>
      </c>
      <c r="B2366" s="2" t="s">
        <v>47</v>
      </c>
      <c r="C2366" s="7">
        <v>0</v>
      </c>
      <c r="D2366" s="7">
        <v>0</v>
      </c>
      <c r="E2366" s="8" t="str">
        <f t="shared" si="144"/>
        <v/>
      </c>
      <c r="F2366" s="7">
        <v>0</v>
      </c>
      <c r="G2366" s="7">
        <v>0</v>
      </c>
      <c r="H2366" s="8" t="str">
        <f t="shared" si="145"/>
        <v/>
      </c>
      <c r="I2366" s="7">
        <v>0</v>
      </c>
      <c r="J2366" s="8" t="str">
        <f t="shared" si="146"/>
        <v/>
      </c>
      <c r="K2366" s="7">
        <v>0</v>
      </c>
      <c r="L2366" s="7">
        <v>0</v>
      </c>
      <c r="M2366" s="8" t="str">
        <f t="shared" si="147"/>
        <v/>
      </c>
    </row>
    <row r="2367" spans="1:13" x14ac:dyDescent="0.25">
      <c r="A2367" s="2" t="s">
        <v>155</v>
      </c>
      <c r="B2367" s="2" t="s">
        <v>48</v>
      </c>
      <c r="C2367" s="7">
        <v>0</v>
      </c>
      <c r="D2367" s="7">
        <v>0</v>
      </c>
      <c r="E2367" s="8" t="str">
        <f t="shared" si="144"/>
        <v/>
      </c>
      <c r="F2367" s="7">
        <v>108.1073</v>
      </c>
      <c r="G2367" s="7">
        <v>202.29140000000001</v>
      </c>
      <c r="H2367" s="8">
        <f t="shared" si="145"/>
        <v>0.8712094372905439</v>
      </c>
      <c r="I2367" s="7">
        <v>43.0685</v>
      </c>
      <c r="J2367" s="8">
        <f t="shared" si="146"/>
        <v>3.6969687822886801</v>
      </c>
      <c r="K2367" s="7">
        <v>183.12573</v>
      </c>
      <c r="L2367" s="7">
        <v>430.05930000000001</v>
      </c>
      <c r="M2367" s="8">
        <f t="shared" si="147"/>
        <v>1.348437327731062</v>
      </c>
    </row>
    <row r="2368" spans="1:13" x14ac:dyDescent="0.25">
      <c r="A2368" s="2" t="s">
        <v>155</v>
      </c>
      <c r="B2368" s="2" t="s">
        <v>49</v>
      </c>
      <c r="C2368" s="7">
        <v>0</v>
      </c>
      <c r="D2368" s="7">
        <v>0</v>
      </c>
      <c r="E2368" s="8" t="str">
        <f t="shared" si="144"/>
        <v/>
      </c>
      <c r="F2368" s="7">
        <v>0</v>
      </c>
      <c r="G2368" s="7">
        <v>0</v>
      </c>
      <c r="H2368" s="8" t="str">
        <f t="shared" si="145"/>
        <v/>
      </c>
      <c r="I2368" s="7">
        <v>0</v>
      </c>
      <c r="J2368" s="8" t="str">
        <f t="shared" si="146"/>
        <v/>
      </c>
      <c r="K2368" s="7">
        <v>0</v>
      </c>
      <c r="L2368" s="7">
        <v>0</v>
      </c>
      <c r="M2368" s="8" t="str">
        <f t="shared" si="147"/>
        <v/>
      </c>
    </row>
    <row r="2369" spans="1:13" x14ac:dyDescent="0.25">
      <c r="A2369" s="2" t="s">
        <v>155</v>
      </c>
      <c r="B2369" s="2" t="s">
        <v>50</v>
      </c>
      <c r="C2369" s="7">
        <v>0</v>
      </c>
      <c r="D2369" s="7">
        <v>0</v>
      </c>
      <c r="E2369" s="8" t="str">
        <f t="shared" si="144"/>
        <v/>
      </c>
      <c r="F2369" s="7">
        <v>299.23975999999999</v>
      </c>
      <c r="G2369" s="7">
        <v>366.27089999999998</v>
      </c>
      <c r="H2369" s="8">
        <f t="shared" si="145"/>
        <v>0.22400479134189921</v>
      </c>
      <c r="I2369" s="7">
        <v>93.989140000000006</v>
      </c>
      <c r="J2369" s="8">
        <f t="shared" si="146"/>
        <v>2.8969491581686988</v>
      </c>
      <c r="K2369" s="7">
        <v>600.03593999999998</v>
      </c>
      <c r="L2369" s="7">
        <v>917.46015</v>
      </c>
      <c r="M2369" s="8">
        <f t="shared" si="147"/>
        <v>0.52900866238112343</v>
      </c>
    </row>
    <row r="2370" spans="1:13" x14ac:dyDescent="0.25">
      <c r="A2370" s="2" t="s">
        <v>155</v>
      </c>
      <c r="B2370" s="2" t="s">
        <v>53</v>
      </c>
      <c r="C2370" s="7">
        <v>0</v>
      </c>
      <c r="D2370" s="7">
        <v>0</v>
      </c>
      <c r="E2370" s="8" t="str">
        <f t="shared" si="144"/>
        <v/>
      </c>
      <c r="F2370" s="7">
        <v>0</v>
      </c>
      <c r="G2370" s="7">
        <v>0</v>
      </c>
      <c r="H2370" s="8" t="str">
        <f t="shared" si="145"/>
        <v/>
      </c>
      <c r="I2370" s="7">
        <v>0</v>
      </c>
      <c r="J2370" s="8" t="str">
        <f t="shared" si="146"/>
        <v/>
      </c>
      <c r="K2370" s="7">
        <v>84.215999999999994</v>
      </c>
      <c r="L2370" s="7">
        <v>0</v>
      </c>
      <c r="M2370" s="8">
        <f t="shared" si="147"/>
        <v>-1</v>
      </c>
    </row>
    <row r="2371" spans="1:13" x14ac:dyDescent="0.25">
      <c r="A2371" s="2" t="s">
        <v>155</v>
      </c>
      <c r="B2371" s="2" t="s">
        <v>56</v>
      </c>
      <c r="C2371" s="7">
        <v>39.15992</v>
      </c>
      <c r="D2371" s="7">
        <v>0</v>
      </c>
      <c r="E2371" s="8">
        <f t="shared" si="144"/>
        <v>-1</v>
      </c>
      <c r="F2371" s="7">
        <v>44.441420000000001</v>
      </c>
      <c r="G2371" s="7">
        <v>1062.9410399999999</v>
      </c>
      <c r="H2371" s="8">
        <f t="shared" si="145"/>
        <v>22.917801006358481</v>
      </c>
      <c r="I2371" s="7">
        <v>737.20678999999996</v>
      </c>
      <c r="J2371" s="8">
        <f t="shared" si="146"/>
        <v>0.44184922659217496</v>
      </c>
      <c r="K2371" s="7">
        <v>3967.7901499999998</v>
      </c>
      <c r="L2371" s="7">
        <v>3501.6971699999999</v>
      </c>
      <c r="M2371" s="8">
        <f t="shared" si="147"/>
        <v>-0.11746916101397142</v>
      </c>
    </row>
    <row r="2372" spans="1:13" x14ac:dyDescent="0.25">
      <c r="A2372" s="2" t="s">
        <v>155</v>
      </c>
      <c r="B2372" s="2" t="s">
        <v>57</v>
      </c>
      <c r="C2372" s="7">
        <v>0</v>
      </c>
      <c r="D2372" s="7">
        <v>0</v>
      </c>
      <c r="E2372" s="8" t="str">
        <f t="shared" si="144"/>
        <v/>
      </c>
      <c r="F2372" s="7">
        <v>381.28433999999999</v>
      </c>
      <c r="G2372" s="7">
        <v>1729.59978</v>
      </c>
      <c r="H2372" s="8">
        <f t="shared" si="145"/>
        <v>3.536246571259654</v>
      </c>
      <c r="I2372" s="7">
        <v>883.87648999999999</v>
      </c>
      <c r="J2372" s="8">
        <f t="shared" si="146"/>
        <v>0.95683424049439303</v>
      </c>
      <c r="K2372" s="7">
        <v>773.13944000000004</v>
      </c>
      <c r="L2372" s="7">
        <v>3938.4576299999999</v>
      </c>
      <c r="M2372" s="8">
        <f t="shared" si="147"/>
        <v>4.0941103586695817</v>
      </c>
    </row>
    <row r="2373" spans="1:13" x14ac:dyDescent="0.25">
      <c r="A2373" s="2" t="s">
        <v>155</v>
      </c>
      <c r="B2373" s="2" t="s">
        <v>59</v>
      </c>
      <c r="C2373" s="7">
        <v>0</v>
      </c>
      <c r="D2373" s="7">
        <v>0</v>
      </c>
      <c r="E2373" s="8" t="str">
        <f t="shared" ref="E2373:E2436" si="148">IF(C2373=0,"",(D2373/C2373-1))</f>
        <v/>
      </c>
      <c r="F2373" s="7">
        <v>30</v>
      </c>
      <c r="G2373" s="7">
        <v>148.035</v>
      </c>
      <c r="H2373" s="8">
        <f t="shared" ref="H2373:H2436" si="149">IF(F2373=0,"",(G2373/F2373-1))</f>
        <v>3.9344999999999999</v>
      </c>
      <c r="I2373" s="7">
        <v>405.31099999999998</v>
      </c>
      <c r="J2373" s="8">
        <f t="shared" ref="J2373:J2436" si="150">IF(I2373=0,"",(G2373/I2373-1))</f>
        <v>-0.634761948232345</v>
      </c>
      <c r="K2373" s="7">
        <v>187.72550000000001</v>
      </c>
      <c r="L2373" s="7">
        <v>993.07100000000003</v>
      </c>
      <c r="M2373" s="8">
        <f t="shared" ref="M2373:M2436" si="151">IF(K2373=0,"",(L2373/K2373-1))</f>
        <v>4.2900165401077635</v>
      </c>
    </row>
    <row r="2374" spans="1:13" x14ac:dyDescent="0.25">
      <c r="A2374" s="2" t="s">
        <v>155</v>
      </c>
      <c r="B2374" s="2" t="s">
        <v>60</v>
      </c>
      <c r="C2374" s="7">
        <v>0</v>
      </c>
      <c r="D2374" s="7">
        <v>0</v>
      </c>
      <c r="E2374" s="8" t="str">
        <f t="shared" si="148"/>
        <v/>
      </c>
      <c r="F2374" s="7">
        <v>0</v>
      </c>
      <c r="G2374" s="7">
        <v>50.632019999999997</v>
      </c>
      <c r="H2374" s="8" t="str">
        <f t="shared" si="149"/>
        <v/>
      </c>
      <c r="I2374" s="7">
        <v>139.19999999999999</v>
      </c>
      <c r="J2374" s="8">
        <f t="shared" si="150"/>
        <v>-0.63626422413793104</v>
      </c>
      <c r="K2374" s="7">
        <v>25.29505</v>
      </c>
      <c r="L2374" s="7">
        <v>245.30869000000001</v>
      </c>
      <c r="M2374" s="8">
        <f t="shared" si="151"/>
        <v>8.6978930660346592</v>
      </c>
    </row>
    <row r="2375" spans="1:13" x14ac:dyDescent="0.25">
      <c r="A2375" s="2" t="s">
        <v>155</v>
      </c>
      <c r="B2375" s="2" t="s">
        <v>61</v>
      </c>
      <c r="C2375" s="7">
        <v>0</v>
      </c>
      <c r="D2375" s="7">
        <v>0</v>
      </c>
      <c r="E2375" s="8" t="str">
        <f t="shared" si="148"/>
        <v/>
      </c>
      <c r="F2375" s="7">
        <v>0</v>
      </c>
      <c r="G2375" s="7">
        <v>0</v>
      </c>
      <c r="H2375" s="8" t="str">
        <f t="shared" si="149"/>
        <v/>
      </c>
      <c r="I2375" s="7">
        <v>0</v>
      </c>
      <c r="J2375" s="8" t="str">
        <f t="shared" si="150"/>
        <v/>
      </c>
      <c r="K2375" s="7">
        <v>0</v>
      </c>
      <c r="L2375" s="7">
        <v>0</v>
      </c>
      <c r="M2375" s="8" t="str">
        <f t="shared" si="151"/>
        <v/>
      </c>
    </row>
    <row r="2376" spans="1:13" x14ac:dyDescent="0.25">
      <c r="A2376" s="2" t="s">
        <v>155</v>
      </c>
      <c r="B2376" s="2" t="s">
        <v>62</v>
      </c>
      <c r="C2376" s="7">
        <v>0</v>
      </c>
      <c r="D2376" s="7">
        <v>0</v>
      </c>
      <c r="E2376" s="8" t="str">
        <f t="shared" si="148"/>
        <v/>
      </c>
      <c r="F2376" s="7">
        <v>292.81490000000002</v>
      </c>
      <c r="G2376" s="7">
        <v>99.215999999999994</v>
      </c>
      <c r="H2376" s="8">
        <f t="shared" si="149"/>
        <v>-0.66116478362269138</v>
      </c>
      <c r="I2376" s="7">
        <v>103.59781</v>
      </c>
      <c r="J2376" s="8">
        <f t="shared" si="150"/>
        <v>-4.2296357422999642E-2</v>
      </c>
      <c r="K2376" s="7">
        <v>531.64278000000002</v>
      </c>
      <c r="L2376" s="7">
        <v>533.63914999999997</v>
      </c>
      <c r="M2376" s="8">
        <f t="shared" si="151"/>
        <v>3.7550966082902093E-3</v>
      </c>
    </row>
    <row r="2377" spans="1:13" x14ac:dyDescent="0.25">
      <c r="A2377" s="2" t="s">
        <v>155</v>
      </c>
      <c r="B2377" s="2" t="s">
        <v>65</v>
      </c>
      <c r="C2377" s="7">
        <v>73.900000000000006</v>
      </c>
      <c r="D2377" s="7">
        <v>0</v>
      </c>
      <c r="E2377" s="8">
        <f t="shared" si="148"/>
        <v>-1</v>
      </c>
      <c r="F2377" s="7">
        <v>73.900000000000006</v>
      </c>
      <c r="G2377" s="7">
        <v>0</v>
      </c>
      <c r="H2377" s="8">
        <f t="shared" si="149"/>
        <v>-1</v>
      </c>
      <c r="I2377" s="7">
        <v>320.37079999999997</v>
      </c>
      <c r="J2377" s="8">
        <f t="shared" si="150"/>
        <v>-1</v>
      </c>
      <c r="K2377" s="7">
        <v>73.900000000000006</v>
      </c>
      <c r="L2377" s="7">
        <v>320.37079999999997</v>
      </c>
      <c r="M2377" s="8">
        <f t="shared" si="151"/>
        <v>3.3351935047361296</v>
      </c>
    </row>
    <row r="2378" spans="1:13" x14ac:dyDescent="0.25">
      <c r="A2378" s="2" t="s">
        <v>155</v>
      </c>
      <c r="B2378" s="2" t="s">
        <v>66</v>
      </c>
      <c r="C2378" s="7">
        <v>0</v>
      </c>
      <c r="D2378" s="7">
        <v>0</v>
      </c>
      <c r="E2378" s="8" t="str">
        <f t="shared" si="148"/>
        <v/>
      </c>
      <c r="F2378" s="7">
        <v>0</v>
      </c>
      <c r="G2378" s="7">
        <v>0</v>
      </c>
      <c r="H2378" s="8" t="str">
        <f t="shared" si="149"/>
        <v/>
      </c>
      <c r="I2378" s="7">
        <v>0</v>
      </c>
      <c r="J2378" s="8" t="str">
        <f t="shared" si="150"/>
        <v/>
      </c>
      <c r="K2378" s="7">
        <v>0</v>
      </c>
      <c r="L2378" s="7">
        <v>0</v>
      </c>
      <c r="M2378" s="8" t="str">
        <f t="shared" si="151"/>
        <v/>
      </c>
    </row>
    <row r="2379" spans="1:13" x14ac:dyDescent="0.25">
      <c r="A2379" s="2" t="s">
        <v>155</v>
      </c>
      <c r="B2379" s="2" t="s">
        <v>67</v>
      </c>
      <c r="C2379" s="7">
        <v>0</v>
      </c>
      <c r="D2379" s="7">
        <v>0</v>
      </c>
      <c r="E2379" s="8" t="str">
        <f t="shared" si="148"/>
        <v/>
      </c>
      <c r="F2379" s="7">
        <v>0</v>
      </c>
      <c r="G2379" s="7">
        <v>0</v>
      </c>
      <c r="H2379" s="8" t="str">
        <f t="shared" si="149"/>
        <v/>
      </c>
      <c r="I2379" s="7">
        <v>0</v>
      </c>
      <c r="J2379" s="8" t="str">
        <f t="shared" si="150"/>
        <v/>
      </c>
      <c r="K2379" s="7">
        <v>0</v>
      </c>
      <c r="L2379" s="7">
        <v>0</v>
      </c>
      <c r="M2379" s="8" t="str">
        <f t="shared" si="151"/>
        <v/>
      </c>
    </row>
    <row r="2380" spans="1:13" x14ac:dyDescent="0.25">
      <c r="A2380" s="2" t="s">
        <v>155</v>
      </c>
      <c r="B2380" s="2" t="s">
        <v>68</v>
      </c>
      <c r="C2380" s="7">
        <v>0</v>
      </c>
      <c r="D2380" s="7">
        <v>0</v>
      </c>
      <c r="E2380" s="8" t="str">
        <f t="shared" si="148"/>
        <v/>
      </c>
      <c r="F2380" s="7">
        <v>0</v>
      </c>
      <c r="G2380" s="7">
        <v>0</v>
      </c>
      <c r="H2380" s="8" t="str">
        <f t="shared" si="149"/>
        <v/>
      </c>
      <c r="I2380" s="7">
        <v>0</v>
      </c>
      <c r="J2380" s="8" t="str">
        <f t="shared" si="150"/>
        <v/>
      </c>
      <c r="K2380" s="7">
        <v>0</v>
      </c>
      <c r="L2380" s="7">
        <v>0</v>
      </c>
      <c r="M2380" s="8" t="str">
        <f t="shared" si="151"/>
        <v/>
      </c>
    </row>
    <row r="2381" spans="1:13" x14ac:dyDescent="0.25">
      <c r="A2381" s="2" t="s">
        <v>155</v>
      </c>
      <c r="B2381" s="2" t="s">
        <v>69</v>
      </c>
      <c r="C2381" s="7">
        <v>0</v>
      </c>
      <c r="D2381" s="7">
        <v>0</v>
      </c>
      <c r="E2381" s="8" t="str">
        <f t="shared" si="148"/>
        <v/>
      </c>
      <c r="F2381" s="7">
        <v>3.5286200000000001</v>
      </c>
      <c r="G2381" s="7">
        <v>2.8935499999999998</v>
      </c>
      <c r="H2381" s="8">
        <f t="shared" si="149"/>
        <v>-0.17997687481224967</v>
      </c>
      <c r="I2381" s="7">
        <v>0</v>
      </c>
      <c r="J2381" s="8" t="str">
        <f t="shared" si="150"/>
        <v/>
      </c>
      <c r="K2381" s="7">
        <v>7.0406199999999997</v>
      </c>
      <c r="L2381" s="7">
        <v>2.8935499999999998</v>
      </c>
      <c r="M2381" s="8">
        <f t="shared" si="151"/>
        <v>-0.58902056921123425</v>
      </c>
    </row>
    <row r="2382" spans="1:13" x14ac:dyDescent="0.25">
      <c r="A2382" s="2" t="s">
        <v>155</v>
      </c>
      <c r="B2382" s="2" t="s">
        <v>70</v>
      </c>
      <c r="C2382" s="7">
        <v>0</v>
      </c>
      <c r="D2382" s="7">
        <v>0</v>
      </c>
      <c r="E2382" s="8" t="str">
        <f t="shared" si="148"/>
        <v/>
      </c>
      <c r="F2382" s="7">
        <v>10.205</v>
      </c>
      <c r="G2382" s="7">
        <v>228.95688000000001</v>
      </c>
      <c r="H2382" s="8">
        <f t="shared" si="149"/>
        <v>21.435755022048017</v>
      </c>
      <c r="I2382" s="7">
        <v>0</v>
      </c>
      <c r="J2382" s="8" t="str">
        <f t="shared" si="150"/>
        <v/>
      </c>
      <c r="K2382" s="7">
        <v>25.555</v>
      </c>
      <c r="L2382" s="7">
        <v>234.45688000000001</v>
      </c>
      <c r="M2382" s="8">
        <f t="shared" si="151"/>
        <v>8.1745990999804352</v>
      </c>
    </row>
    <row r="2383" spans="1:13" x14ac:dyDescent="0.25">
      <c r="A2383" s="2" t="s">
        <v>155</v>
      </c>
      <c r="B2383" s="2" t="s">
        <v>71</v>
      </c>
      <c r="C2383" s="7">
        <v>0</v>
      </c>
      <c r="D2383" s="7">
        <v>0</v>
      </c>
      <c r="E2383" s="8" t="str">
        <f t="shared" si="148"/>
        <v/>
      </c>
      <c r="F2383" s="7">
        <v>4413.4799999999996</v>
      </c>
      <c r="G2383" s="7">
        <v>0</v>
      </c>
      <c r="H2383" s="8">
        <f t="shared" si="149"/>
        <v>-1</v>
      </c>
      <c r="I2383" s="7">
        <v>2.64</v>
      </c>
      <c r="J2383" s="8">
        <f t="shared" si="150"/>
        <v>-1</v>
      </c>
      <c r="K2383" s="7">
        <v>4418.3050000000003</v>
      </c>
      <c r="L2383" s="7">
        <v>2.64</v>
      </c>
      <c r="M2383" s="8">
        <f t="shared" si="151"/>
        <v>-0.99940248579489188</v>
      </c>
    </row>
    <row r="2384" spans="1:13" x14ac:dyDescent="0.25">
      <c r="A2384" s="2" t="s">
        <v>155</v>
      </c>
      <c r="B2384" s="2" t="s">
        <v>75</v>
      </c>
      <c r="C2384" s="7">
        <v>0</v>
      </c>
      <c r="D2384" s="7">
        <v>0</v>
      </c>
      <c r="E2384" s="8" t="str">
        <f t="shared" si="148"/>
        <v/>
      </c>
      <c r="F2384" s="7">
        <v>187.71</v>
      </c>
      <c r="G2384" s="7">
        <v>0</v>
      </c>
      <c r="H2384" s="8">
        <f t="shared" si="149"/>
        <v>-1</v>
      </c>
      <c r="I2384" s="7">
        <v>36.591360000000002</v>
      </c>
      <c r="J2384" s="8">
        <f t="shared" si="150"/>
        <v>-1</v>
      </c>
      <c r="K2384" s="7">
        <v>473.63148000000001</v>
      </c>
      <c r="L2384" s="7">
        <v>122.88576999999999</v>
      </c>
      <c r="M2384" s="8">
        <f t="shared" si="151"/>
        <v>-0.74054560309209183</v>
      </c>
    </row>
    <row r="2385" spans="1:13" x14ac:dyDescent="0.25">
      <c r="A2385" s="2" t="s">
        <v>155</v>
      </c>
      <c r="B2385" s="2" t="s">
        <v>77</v>
      </c>
      <c r="C2385" s="7">
        <v>0</v>
      </c>
      <c r="D2385" s="7">
        <v>0</v>
      </c>
      <c r="E2385" s="8" t="str">
        <f t="shared" si="148"/>
        <v/>
      </c>
      <c r="F2385" s="7">
        <v>122.32002</v>
      </c>
      <c r="G2385" s="7">
        <v>63.676720000000003</v>
      </c>
      <c r="H2385" s="8">
        <f t="shared" si="149"/>
        <v>-0.47942519957076524</v>
      </c>
      <c r="I2385" s="7">
        <v>179.46565000000001</v>
      </c>
      <c r="J2385" s="8">
        <f t="shared" si="150"/>
        <v>-0.64518714305495228</v>
      </c>
      <c r="K2385" s="7">
        <v>486.60536000000002</v>
      </c>
      <c r="L2385" s="7">
        <v>627.65193999999997</v>
      </c>
      <c r="M2385" s="8">
        <f t="shared" si="151"/>
        <v>0.28985825392469966</v>
      </c>
    </row>
    <row r="2386" spans="1:13" x14ac:dyDescent="0.25">
      <c r="A2386" s="2" t="s">
        <v>155</v>
      </c>
      <c r="B2386" s="2" t="s">
        <v>78</v>
      </c>
      <c r="C2386" s="7">
        <v>0</v>
      </c>
      <c r="D2386" s="7">
        <v>0</v>
      </c>
      <c r="E2386" s="8" t="str">
        <f t="shared" si="148"/>
        <v/>
      </c>
      <c r="F2386" s="7">
        <v>0</v>
      </c>
      <c r="G2386" s="7">
        <v>36.308500000000002</v>
      </c>
      <c r="H2386" s="8" t="str">
        <f t="shared" si="149"/>
        <v/>
      </c>
      <c r="I2386" s="7">
        <v>0</v>
      </c>
      <c r="J2386" s="8" t="str">
        <f t="shared" si="150"/>
        <v/>
      </c>
      <c r="K2386" s="7">
        <v>21.27</v>
      </c>
      <c r="L2386" s="7">
        <v>36.308500000000002</v>
      </c>
      <c r="M2386" s="8">
        <f t="shared" si="151"/>
        <v>0.70702867889045629</v>
      </c>
    </row>
    <row r="2387" spans="1:13" x14ac:dyDescent="0.25">
      <c r="A2387" s="2" t="s">
        <v>155</v>
      </c>
      <c r="B2387" s="2" t="s">
        <v>80</v>
      </c>
      <c r="C2387" s="7">
        <v>0</v>
      </c>
      <c r="D2387" s="7">
        <v>0</v>
      </c>
      <c r="E2387" s="8" t="str">
        <f t="shared" si="148"/>
        <v/>
      </c>
      <c r="F2387" s="7">
        <v>0</v>
      </c>
      <c r="G2387" s="7">
        <v>0</v>
      </c>
      <c r="H2387" s="8" t="str">
        <f t="shared" si="149"/>
        <v/>
      </c>
      <c r="I2387" s="7">
        <v>0</v>
      </c>
      <c r="J2387" s="8" t="str">
        <f t="shared" si="150"/>
        <v/>
      </c>
      <c r="K2387" s="7">
        <v>0</v>
      </c>
      <c r="L2387" s="7">
        <v>8.1</v>
      </c>
      <c r="M2387" s="8" t="str">
        <f t="shared" si="151"/>
        <v/>
      </c>
    </row>
    <row r="2388" spans="1:13" x14ac:dyDescent="0.25">
      <c r="A2388" s="2" t="s">
        <v>155</v>
      </c>
      <c r="B2388" s="2" t="s">
        <v>82</v>
      </c>
      <c r="C2388" s="7">
        <v>0</v>
      </c>
      <c r="D2388" s="7">
        <v>0</v>
      </c>
      <c r="E2388" s="8" t="str">
        <f t="shared" si="148"/>
        <v/>
      </c>
      <c r="F2388" s="7">
        <v>0</v>
      </c>
      <c r="G2388" s="7">
        <v>0</v>
      </c>
      <c r="H2388" s="8" t="str">
        <f t="shared" si="149"/>
        <v/>
      </c>
      <c r="I2388" s="7">
        <v>0</v>
      </c>
      <c r="J2388" s="8" t="str">
        <f t="shared" si="150"/>
        <v/>
      </c>
      <c r="K2388" s="7">
        <v>9.3727</v>
      </c>
      <c r="L2388" s="7">
        <v>0</v>
      </c>
      <c r="M2388" s="8">
        <f t="shared" si="151"/>
        <v>-1</v>
      </c>
    </row>
    <row r="2389" spans="1:13" x14ac:dyDescent="0.25">
      <c r="A2389" s="2" t="s">
        <v>155</v>
      </c>
      <c r="B2389" s="2" t="s">
        <v>84</v>
      </c>
      <c r="C2389" s="7">
        <v>0</v>
      </c>
      <c r="D2389" s="7">
        <v>0</v>
      </c>
      <c r="E2389" s="8" t="str">
        <f t="shared" si="148"/>
        <v/>
      </c>
      <c r="F2389" s="7">
        <v>0</v>
      </c>
      <c r="G2389" s="7">
        <v>0</v>
      </c>
      <c r="H2389" s="8" t="str">
        <f t="shared" si="149"/>
        <v/>
      </c>
      <c r="I2389" s="7">
        <v>801.44281999999998</v>
      </c>
      <c r="J2389" s="8">
        <f t="shared" si="150"/>
        <v>-1</v>
      </c>
      <c r="K2389" s="7">
        <v>0</v>
      </c>
      <c r="L2389" s="7">
        <v>801.44281999999998</v>
      </c>
      <c r="M2389" s="8" t="str">
        <f t="shared" si="151"/>
        <v/>
      </c>
    </row>
    <row r="2390" spans="1:13" s="4" customFormat="1" x14ac:dyDescent="0.25">
      <c r="A2390" s="4" t="s">
        <v>155</v>
      </c>
      <c r="B2390" s="4" t="s">
        <v>85</v>
      </c>
      <c r="C2390" s="9">
        <v>291.30610000000001</v>
      </c>
      <c r="D2390" s="9">
        <v>196.95320000000001</v>
      </c>
      <c r="E2390" s="10">
        <f t="shared" si="148"/>
        <v>-0.32389606671470317</v>
      </c>
      <c r="F2390" s="9">
        <v>13117.530479999999</v>
      </c>
      <c r="G2390" s="9">
        <v>43393.761980000003</v>
      </c>
      <c r="H2390" s="10">
        <f t="shared" si="149"/>
        <v>2.3080740346791253</v>
      </c>
      <c r="I2390" s="9">
        <v>22224.015500000001</v>
      </c>
      <c r="J2390" s="10">
        <f t="shared" si="150"/>
        <v>0.9525617222504188</v>
      </c>
      <c r="K2390" s="9">
        <v>59773.670830000003</v>
      </c>
      <c r="L2390" s="9">
        <v>124967.00029</v>
      </c>
      <c r="M2390" s="10">
        <f t="shared" si="151"/>
        <v>1.090669663662013</v>
      </c>
    </row>
    <row r="2391" spans="1:13" x14ac:dyDescent="0.25">
      <c r="A2391" s="2" t="s">
        <v>156</v>
      </c>
      <c r="B2391" s="2" t="s">
        <v>45</v>
      </c>
      <c r="C2391" s="7">
        <v>0</v>
      </c>
      <c r="D2391" s="7">
        <v>0</v>
      </c>
      <c r="E2391" s="8" t="str">
        <f t="shared" si="148"/>
        <v/>
      </c>
      <c r="F2391" s="7">
        <v>0</v>
      </c>
      <c r="G2391" s="7">
        <v>15.18478</v>
      </c>
      <c r="H2391" s="8" t="str">
        <f t="shared" si="149"/>
        <v/>
      </c>
      <c r="I2391" s="7">
        <v>0</v>
      </c>
      <c r="J2391" s="8" t="str">
        <f t="shared" si="150"/>
        <v/>
      </c>
      <c r="K2391" s="7">
        <v>49.958629999999999</v>
      </c>
      <c r="L2391" s="7">
        <v>58.309350000000002</v>
      </c>
      <c r="M2391" s="8">
        <f t="shared" si="151"/>
        <v>0.16715270214575551</v>
      </c>
    </row>
    <row r="2392" spans="1:13" s="4" customFormat="1" x14ac:dyDescent="0.25">
      <c r="A2392" s="4" t="s">
        <v>156</v>
      </c>
      <c r="B2392" s="4" t="s">
        <v>85</v>
      </c>
      <c r="C2392" s="9">
        <v>0</v>
      </c>
      <c r="D2392" s="9">
        <v>0</v>
      </c>
      <c r="E2392" s="10" t="str">
        <f t="shared" si="148"/>
        <v/>
      </c>
      <c r="F2392" s="9">
        <v>0</v>
      </c>
      <c r="G2392" s="9">
        <v>15.18478</v>
      </c>
      <c r="H2392" s="10" t="str">
        <f t="shared" si="149"/>
        <v/>
      </c>
      <c r="I2392" s="9">
        <v>0</v>
      </c>
      <c r="J2392" s="10" t="str">
        <f t="shared" si="150"/>
        <v/>
      </c>
      <c r="K2392" s="9">
        <v>49.958629999999999</v>
      </c>
      <c r="L2392" s="9">
        <v>58.309350000000002</v>
      </c>
      <c r="M2392" s="10">
        <f t="shared" si="151"/>
        <v>0.16715270214575551</v>
      </c>
    </row>
    <row r="2393" spans="1:13" x14ac:dyDescent="0.25">
      <c r="A2393" s="2" t="s">
        <v>157</v>
      </c>
      <c r="B2393" s="2" t="s">
        <v>14</v>
      </c>
      <c r="C2393" s="7">
        <v>0</v>
      </c>
      <c r="D2393" s="7">
        <v>0</v>
      </c>
      <c r="E2393" s="8" t="str">
        <f t="shared" si="148"/>
        <v/>
      </c>
      <c r="F2393" s="7">
        <v>0</v>
      </c>
      <c r="G2393" s="7">
        <v>0</v>
      </c>
      <c r="H2393" s="8" t="str">
        <f t="shared" si="149"/>
        <v/>
      </c>
      <c r="I2393" s="7">
        <v>0</v>
      </c>
      <c r="J2393" s="8" t="str">
        <f t="shared" si="150"/>
        <v/>
      </c>
      <c r="K2393" s="7">
        <v>0</v>
      </c>
      <c r="L2393" s="7">
        <v>0</v>
      </c>
      <c r="M2393" s="8" t="str">
        <f t="shared" si="151"/>
        <v/>
      </c>
    </row>
    <row r="2394" spans="1:13" x14ac:dyDescent="0.25">
      <c r="A2394" s="2" t="s">
        <v>157</v>
      </c>
      <c r="B2394" s="2" t="s">
        <v>18</v>
      </c>
      <c r="C2394" s="7">
        <v>0</v>
      </c>
      <c r="D2394" s="7">
        <v>0</v>
      </c>
      <c r="E2394" s="8" t="str">
        <f t="shared" si="148"/>
        <v/>
      </c>
      <c r="F2394" s="7">
        <v>0</v>
      </c>
      <c r="G2394" s="7">
        <v>0</v>
      </c>
      <c r="H2394" s="8" t="str">
        <f t="shared" si="149"/>
        <v/>
      </c>
      <c r="I2394" s="7">
        <v>0</v>
      </c>
      <c r="J2394" s="8" t="str">
        <f t="shared" si="150"/>
        <v/>
      </c>
      <c r="K2394" s="7">
        <v>0</v>
      </c>
      <c r="L2394" s="7">
        <v>31.287179999999999</v>
      </c>
      <c r="M2394" s="8" t="str">
        <f t="shared" si="151"/>
        <v/>
      </c>
    </row>
    <row r="2395" spans="1:13" x14ac:dyDescent="0.25">
      <c r="A2395" s="2" t="s">
        <v>157</v>
      </c>
      <c r="B2395" s="2" t="s">
        <v>26</v>
      </c>
      <c r="C2395" s="7">
        <v>0</v>
      </c>
      <c r="D2395" s="7">
        <v>0</v>
      </c>
      <c r="E2395" s="8" t="str">
        <f t="shared" si="148"/>
        <v/>
      </c>
      <c r="F2395" s="7">
        <v>0</v>
      </c>
      <c r="G2395" s="7">
        <v>0</v>
      </c>
      <c r="H2395" s="8" t="str">
        <f t="shared" si="149"/>
        <v/>
      </c>
      <c r="I2395" s="7">
        <v>0</v>
      </c>
      <c r="J2395" s="8" t="str">
        <f t="shared" si="150"/>
        <v/>
      </c>
      <c r="K2395" s="7">
        <v>0</v>
      </c>
      <c r="L2395" s="7">
        <v>0</v>
      </c>
      <c r="M2395" s="8" t="str">
        <f t="shared" si="151"/>
        <v/>
      </c>
    </row>
    <row r="2396" spans="1:13" x14ac:dyDescent="0.25">
      <c r="A2396" s="2" t="s">
        <v>157</v>
      </c>
      <c r="B2396" s="2" t="s">
        <v>30</v>
      </c>
      <c r="C2396" s="7">
        <v>0</v>
      </c>
      <c r="D2396" s="7">
        <v>0</v>
      </c>
      <c r="E2396" s="8" t="str">
        <f t="shared" si="148"/>
        <v/>
      </c>
      <c r="F2396" s="7">
        <v>0</v>
      </c>
      <c r="G2396" s="7">
        <v>0</v>
      </c>
      <c r="H2396" s="8" t="str">
        <f t="shared" si="149"/>
        <v/>
      </c>
      <c r="I2396" s="7">
        <v>0</v>
      </c>
      <c r="J2396" s="8" t="str">
        <f t="shared" si="150"/>
        <v/>
      </c>
      <c r="K2396" s="7">
        <v>0</v>
      </c>
      <c r="L2396" s="7">
        <v>0</v>
      </c>
      <c r="M2396" s="8" t="str">
        <f t="shared" si="151"/>
        <v/>
      </c>
    </row>
    <row r="2397" spans="1:13" x14ac:dyDescent="0.25">
      <c r="A2397" s="2" t="s">
        <v>157</v>
      </c>
      <c r="B2397" s="2" t="s">
        <v>37</v>
      </c>
      <c r="C2397" s="7">
        <v>0</v>
      </c>
      <c r="D2397" s="7">
        <v>0</v>
      </c>
      <c r="E2397" s="8" t="str">
        <f t="shared" si="148"/>
        <v/>
      </c>
      <c r="F2397" s="7">
        <v>0</v>
      </c>
      <c r="G2397" s="7">
        <v>0</v>
      </c>
      <c r="H2397" s="8" t="str">
        <f t="shared" si="149"/>
        <v/>
      </c>
      <c r="I2397" s="7">
        <v>0</v>
      </c>
      <c r="J2397" s="8" t="str">
        <f t="shared" si="150"/>
        <v/>
      </c>
      <c r="K2397" s="7">
        <v>0</v>
      </c>
      <c r="L2397" s="7">
        <v>0</v>
      </c>
      <c r="M2397" s="8" t="str">
        <f t="shared" si="151"/>
        <v/>
      </c>
    </row>
    <row r="2398" spans="1:13" x14ac:dyDescent="0.25">
      <c r="A2398" s="2" t="s">
        <v>157</v>
      </c>
      <c r="B2398" s="2" t="s">
        <v>45</v>
      </c>
      <c r="C2398" s="7">
        <v>0</v>
      </c>
      <c r="D2398" s="7">
        <v>0</v>
      </c>
      <c r="E2398" s="8" t="str">
        <f t="shared" si="148"/>
        <v/>
      </c>
      <c r="F2398" s="7">
        <v>0</v>
      </c>
      <c r="G2398" s="7">
        <v>0</v>
      </c>
      <c r="H2398" s="8" t="str">
        <f t="shared" si="149"/>
        <v/>
      </c>
      <c r="I2398" s="7">
        <v>0</v>
      </c>
      <c r="J2398" s="8" t="str">
        <f t="shared" si="150"/>
        <v/>
      </c>
      <c r="K2398" s="7">
        <v>394.88542000000001</v>
      </c>
      <c r="L2398" s="7">
        <v>29.627800000000001</v>
      </c>
      <c r="M2398" s="8">
        <f t="shared" si="151"/>
        <v>-0.92497114732673591</v>
      </c>
    </row>
    <row r="2399" spans="1:13" x14ac:dyDescent="0.25">
      <c r="A2399" s="2" t="s">
        <v>157</v>
      </c>
      <c r="B2399" s="2" t="s">
        <v>50</v>
      </c>
      <c r="C2399" s="7">
        <v>0</v>
      </c>
      <c r="D2399" s="7">
        <v>0</v>
      </c>
      <c r="E2399" s="8" t="str">
        <f t="shared" si="148"/>
        <v/>
      </c>
      <c r="F2399" s="7">
        <v>0</v>
      </c>
      <c r="G2399" s="7">
        <v>0</v>
      </c>
      <c r="H2399" s="8" t="str">
        <f t="shared" si="149"/>
        <v/>
      </c>
      <c r="I2399" s="7">
        <v>12.78</v>
      </c>
      <c r="J2399" s="8">
        <f t="shared" si="150"/>
        <v>-1</v>
      </c>
      <c r="K2399" s="7">
        <v>0</v>
      </c>
      <c r="L2399" s="7">
        <v>12.78</v>
      </c>
      <c r="M2399" s="8" t="str">
        <f t="shared" si="151"/>
        <v/>
      </c>
    </row>
    <row r="2400" spans="1:13" x14ac:dyDescent="0.25">
      <c r="A2400" s="2" t="s">
        <v>157</v>
      </c>
      <c r="B2400" s="2" t="s">
        <v>56</v>
      </c>
      <c r="C2400" s="7">
        <v>0</v>
      </c>
      <c r="D2400" s="7">
        <v>0</v>
      </c>
      <c r="E2400" s="8" t="str">
        <f t="shared" si="148"/>
        <v/>
      </c>
      <c r="F2400" s="7">
        <v>0</v>
      </c>
      <c r="G2400" s="7">
        <v>0</v>
      </c>
      <c r="H2400" s="8" t="str">
        <f t="shared" si="149"/>
        <v/>
      </c>
      <c r="I2400" s="7">
        <v>0</v>
      </c>
      <c r="J2400" s="8" t="str">
        <f t="shared" si="150"/>
        <v/>
      </c>
      <c r="K2400" s="7">
        <v>0</v>
      </c>
      <c r="L2400" s="7">
        <v>0</v>
      </c>
      <c r="M2400" s="8" t="str">
        <f t="shared" si="151"/>
        <v/>
      </c>
    </row>
    <row r="2401" spans="1:13" x14ac:dyDescent="0.25">
      <c r="A2401" s="2" t="s">
        <v>157</v>
      </c>
      <c r="B2401" s="2" t="s">
        <v>57</v>
      </c>
      <c r="C2401" s="7">
        <v>0</v>
      </c>
      <c r="D2401" s="7">
        <v>0</v>
      </c>
      <c r="E2401" s="8" t="str">
        <f t="shared" si="148"/>
        <v/>
      </c>
      <c r="F2401" s="7">
        <v>0</v>
      </c>
      <c r="G2401" s="7">
        <v>0</v>
      </c>
      <c r="H2401" s="8" t="str">
        <f t="shared" si="149"/>
        <v/>
      </c>
      <c r="I2401" s="7">
        <v>0</v>
      </c>
      <c r="J2401" s="8" t="str">
        <f t="shared" si="150"/>
        <v/>
      </c>
      <c r="K2401" s="7">
        <v>8.6750000000000007</v>
      </c>
      <c r="L2401" s="7">
        <v>0</v>
      </c>
      <c r="M2401" s="8">
        <f t="shared" si="151"/>
        <v>-1</v>
      </c>
    </row>
    <row r="2402" spans="1:13" x14ac:dyDescent="0.25">
      <c r="A2402" s="2" t="s">
        <v>157</v>
      </c>
      <c r="B2402" s="2" t="s">
        <v>62</v>
      </c>
      <c r="C2402" s="7">
        <v>0</v>
      </c>
      <c r="D2402" s="7">
        <v>0</v>
      </c>
      <c r="E2402" s="8" t="str">
        <f t="shared" si="148"/>
        <v/>
      </c>
      <c r="F2402" s="7">
        <v>0</v>
      </c>
      <c r="G2402" s="7">
        <v>0</v>
      </c>
      <c r="H2402" s="8" t="str">
        <f t="shared" si="149"/>
        <v/>
      </c>
      <c r="I2402" s="7">
        <v>0</v>
      </c>
      <c r="J2402" s="8" t="str">
        <f t="shared" si="150"/>
        <v/>
      </c>
      <c r="K2402" s="7">
        <v>0</v>
      </c>
      <c r="L2402" s="7">
        <v>0</v>
      </c>
      <c r="M2402" s="8" t="str">
        <f t="shared" si="151"/>
        <v/>
      </c>
    </row>
    <row r="2403" spans="1:13" x14ac:dyDescent="0.25">
      <c r="A2403" s="2" t="s">
        <v>157</v>
      </c>
      <c r="B2403" s="2" t="s">
        <v>82</v>
      </c>
      <c r="C2403" s="7">
        <v>0</v>
      </c>
      <c r="D2403" s="7">
        <v>0</v>
      </c>
      <c r="E2403" s="8" t="str">
        <f t="shared" si="148"/>
        <v/>
      </c>
      <c r="F2403" s="7">
        <v>0</v>
      </c>
      <c r="G2403" s="7">
        <v>0</v>
      </c>
      <c r="H2403" s="8" t="str">
        <f t="shared" si="149"/>
        <v/>
      </c>
      <c r="I2403" s="7">
        <v>0</v>
      </c>
      <c r="J2403" s="8" t="str">
        <f t="shared" si="150"/>
        <v/>
      </c>
      <c r="K2403" s="7">
        <v>0</v>
      </c>
      <c r="L2403" s="7">
        <v>24.306709999999999</v>
      </c>
      <c r="M2403" s="8" t="str">
        <f t="shared" si="151"/>
        <v/>
      </c>
    </row>
    <row r="2404" spans="1:13" s="4" customFormat="1" x14ac:dyDescent="0.25">
      <c r="A2404" s="4" t="s">
        <v>157</v>
      </c>
      <c r="B2404" s="4" t="s">
        <v>85</v>
      </c>
      <c r="C2404" s="9">
        <v>0</v>
      </c>
      <c r="D2404" s="9">
        <v>0</v>
      </c>
      <c r="E2404" s="10" t="str">
        <f t="shared" si="148"/>
        <v/>
      </c>
      <c r="F2404" s="9">
        <v>0</v>
      </c>
      <c r="G2404" s="9">
        <v>0</v>
      </c>
      <c r="H2404" s="10" t="str">
        <f t="shared" si="149"/>
        <v/>
      </c>
      <c r="I2404" s="9">
        <v>12.78</v>
      </c>
      <c r="J2404" s="10">
        <f t="shared" si="150"/>
        <v>-1</v>
      </c>
      <c r="K2404" s="9">
        <v>403.56042000000002</v>
      </c>
      <c r="L2404" s="9">
        <v>98.001689999999996</v>
      </c>
      <c r="M2404" s="10">
        <f t="shared" si="151"/>
        <v>-0.75715732975002847</v>
      </c>
    </row>
    <row r="2405" spans="1:13" x14ac:dyDescent="0.25">
      <c r="A2405" s="2" t="s">
        <v>158</v>
      </c>
      <c r="B2405" s="2" t="s">
        <v>9</v>
      </c>
      <c r="C2405" s="7">
        <v>469.48504000000003</v>
      </c>
      <c r="D2405" s="7">
        <v>0</v>
      </c>
      <c r="E2405" s="8">
        <f t="shared" si="148"/>
        <v>-1</v>
      </c>
      <c r="F2405" s="7">
        <v>3241.8376899999998</v>
      </c>
      <c r="G2405" s="7">
        <v>3733.8762700000002</v>
      </c>
      <c r="H2405" s="8">
        <f t="shared" si="149"/>
        <v>0.15177767274338794</v>
      </c>
      <c r="I2405" s="7">
        <v>4243.7327400000004</v>
      </c>
      <c r="J2405" s="8">
        <f t="shared" si="150"/>
        <v>-0.12014339762593063</v>
      </c>
      <c r="K2405" s="7">
        <v>11101.591969999999</v>
      </c>
      <c r="L2405" s="7">
        <v>13276.003000000001</v>
      </c>
      <c r="M2405" s="8">
        <f t="shared" si="151"/>
        <v>0.19586479451559247</v>
      </c>
    </row>
    <row r="2406" spans="1:13" x14ac:dyDescent="0.25">
      <c r="A2406" s="2" t="s">
        <v>158</v>
      </c>
      <c r="B2406" s="2" t="s">
        <v>10</v>
      </c>
      <c r="C2406" s="7">
        <v>0</v>
      </c>
      <c r="D2406" s="7">
        <v>0</v>
      </c>
      <c r="E2406" s="8" t="str">
        <f t="shared" si="148"/>
        <v/>
      </c>
      <c r="F2406" s="7">
        <v>28.926780000000001</v>
      </c>
      <c r="G2406" s="7">
        <v>0</v>
      </c>
      <c r="H2406" s="8">
        <f t="shared" si="149"/>
        <v>-1</v>
      </c>
      <c r="I2406" s="7">
        <v>0</v>
      </c>
      <c r="J2406" s="8" t="str">
        <f t="shared" si="150"/>
        <v/>
      </c>
      <c r="K2406" s="7">
        <v>187.90698</v>
      </c>
      <c r="L2406" s="7">
        <v>0</v>
      </c>
      <c r="M2406" s="8">
        <f t="shared" si="151"/>
        <v>-1</v>
      </c>
    </row>
    <row r="2407" spans="1:13" x14ac:dyDescent="0.25">
      <c r="A2407" s="2" t="s">
        <v>158</v>
      </c>
      <c r="B2407" s="2" t="s">
        <v>11</v>
      </c>
      <c r="C2407" s="7">
        <v>0</v>
      </c>
      <c r="D2407" s="7">
        <v>0</v>
      </c>
      <c r="E2407" s="8" t="str">
        <f t="shared" si="148"/>
        <v/>
      </c>
      <c r="F2407" s="7">
        <v>112.49682</v>
      </c>
      <c r="G2407" s="7">
        <v>111.54510999999999</v>
      </c>
      <c r="H2407" s="8">
        <f t="shared" si="149"/>
        <v>-8.4598835771536596E-3</v>
      </c>
      <c r="I2407" s="7">
        <v>95.595179999999999</v>
      </c>
      <c r="J2407" s="8">
        <f t="shared" si="150"/>
        <v>0.16684868421190258</v>
      </c>
      <c r="K2407" s="7">
        <v>653.26710000000003</v>
      </c>
      <c r="L2407" s="7">
        <v>305.70125999999999</v>
      </c>
      <c r="M2407" s="8">
        <f t="shared" si="151"/>
        <v>-0.53204246777466679</v>
      </c>
    </row>
    <row r="2408" spans="1:13" x14ac:dyDescent="0.25">
      <c r="A2408" s="2" t="s">
        <v>158</v>
      </c>
      <c r="B2408" s="2" t="s">
        <v>89</v>
      </c>
      <c r="C2408" s="7">
        <v>0</v>
      </c>
      <c r="D2408" s="7">
        <v>0</v>
      </c>
      <c r="E2408" s="8" t="str">
        <f t="shared" si="148"/>
        <v/>
      </c>
      <c r="F2408" s="7">
        <v>496.29340999999999</v>
      </c>
      <c r="G2408" s="7">
        <v>166.21030999999999</v>
      </c>
      <c r="H2408" s="8">
        <f t="shared" si="149"/>
        <v>-0.66509668141674494</v>
      </c>
      <c r="I2408" s="7">
        <v>713.3809</v>
      </c>
      <c r="J2408" s="8">
        <f t="shared" si="150"/>
        <v>-0.76701042879056613</v>
      </c>
      <c r="K2408" s="7">
        <v>1632.7543800000001</v>
      </c>
      <c r="L2408" s="7">
        <v>1714.3165100000001</v>
      </c>
      <c r="M2408" s="8">
        <f t="shared" si="151"/>
        <v>4.9953704610487648E-2</v>
      </c>
    </row>
    <row r="2409" spans="1:13" x14ac:dyDescent="0.25">
      <c r="A2409" s="2" t="s">
        <v>158</v>
      </c>
      <c r="B2409" s="2" t="s">
        <v>12</v>
      </c>
      <c r="C2409" s="7">
        <v>0</v>
      </c>
      <c r="D2409" s="7">
        <v>0</v>
      </c>
      <c r="E2409" s="8" t="str">
        <f t="shared" si="148"/>
        <v/>
      </c>
      <c r="F2409" s="7">
        <v>89.7</v>
      </c>
      <c r="G2409" s="7">
        <v>221.57410999999999</v>
      </c>
      <c r="H2409" s="8">
        <f t="shared" si="149"/>
        <v>1.4701684503901893</v>
      </c>
      <c r="I2409" s="7">
        <v>397.84305999999998</v>
      </c>
      <c r="J2409" s="8">
        <f t="shared" si="150"/>
        <v>-0.44306151777537606</v>
      </c>
      <c r="K2409" s="7">
        <v>906.18751999999995</v>
      </c>
      <c r="L2409" s="7">
        <v>1758.06801</v>
      </c>
      <c r="M2409" s="8">
        <f t="shared" si="151"/>
        <v>0.94007086965841258</v>
      </c>
    </row>
    <row r="2410" spans="1:13" x14ac:dyDescent="0.25">
      <c r="A2410" s="2" t="s">
        <v>158</v>
      </c>
      <c r="B2410" s="2" t="s">
        <v>13</v>
      </c>
      <c r="C2410" s="7">
        <v>0</v>
      </c>
      <c r="D2410" s="7">
        <v>0</v>
      </c>
      <c r="E2410" s="8" t="str">
        <f t="shared" si="148"/>
        <v/>
      </c>
      <c r="F2410" s="7">
        <v>0</v>
      </c>
      <c r="G2410" s="7">
        <v>72.703680000000006</v>
      </c>
      <c r="H2410" s="8" t="str">
        <f t="shared" si="149"/>
        <v/>
      </c>
      <c r="I2410" s="7">
        <v>0</v>
      </c>
      <c r="J2410" s="8" t="str">
        <f t="shared" si="150"/>
        <v/>
      </c>
      <c r="K2410" s="7">
        <v>0.64100000000000001</v>
      </c>
      <c r="L2410" s="7">
        <v>257.16613999999998</v>
      </c>
      <c r="M2410" s="8">
        <f t="shared" si="151"/>
        <v>400.19522620904831</v>
      </c>
    </row>
    <row r="2411" spans="1:13" x14ac:dyDescent="0.25">
      <c r="A2411" s="2" t="s">
        <v>158</v>
      </c>
      <c r="B2411" s="2" t="s">
        <v>14</v>
      </c>
      <c r="C2411" s="7">
        <v>422.88080000000002</v>
      </c>
      <c r="D2411" s="7">
        <v>0</v>
      </c>
      <c r="E2411" s="8">
        <f t="shared" si="148"/>
        <v>-1</v>
      </c>
      <c r="F2411" s="7">
        <v>4706.6064800000004</v>
      </c>
      <c r="G2411" s="7">
        <v>8216.0199300000004</v>
      </c>
      <c r="H2411" s="8">
        <f t="shared" si="149"/>
        <v>0.74563562195240074</v>
      </c>
      <c r="I2411" s="7">
        <v>9123.7575799999995</v>
      </c>
      <c r="J2411" s="8">
        <f t="shared" si="150"/>
        <v>-9.9491644976389071E-2</v>
      </c>
      <c r="K2411" s="7">
        <v>27808.386699999999</v>
      </c>
      <c r="L2411" s="7">
        <v>28031.925200000001</v>
      </c>
      <c r="M2411" s="8">
        <f t="shared" si="151"/>
        <v>8.0385281753867499E-3</v>
      </c>
    </row>
    <row r="2412" spans="1:13" x14ac:dyDescent="0.25">
      <c r="A2412" s="2" t="s">
        <v>158</v>
      </c>
      <c r="B2412" s="2" t="s">
        <v>15</v>
      </c>
      <c r="C2412" s="7">
        <v>25.288699999999999</v>
      </c>
      <c r="D2412" s="7">
        <v>0</v>
      </c>
      <c r="E2412" s="8">
        <f t="shared" si="148"/>
        <v>-1</v>
      </c>
      <c r="F2412" s="7">
        <v>1668.1427100000001</v>
      </c>
      <c r="G2412" s="7">
        <v>1187.1700699999999</v>
      </c>
      <c r="H2412" s="8">
        <f t="shared" si="149"/>
        <v>-0.2883282330203033</v>
      </c>
      <c r="I2412" s="7">
        <v>1297.50666</v>
      </c>
      <c r="J2412" s="8">
        <f t="shared" si="150"/>
        <v>-8.5037397804185511E-2</v>
      </c>
      <c r="K2412" s="7">
        <v>4321.9039000000002</v>
      </c>
      <c r="L2412" s="7">
        <v>4855.0539799999997</v>
      </c>
      <c r="M2412" s="8">
        <f t="shared" si="151"/>
        <v>0.12336000344662912</v>
      </c>
    </row>
    <row r="2413" spans="1:13" x14ac:dyDescent="0.25">
      <c r="A2413" s="2" t="s">
        <v>158</v>
      </c>
      <c r="B2413" s="2" t="s">
        <v>17</v>
      </c>
      <c r="C2413" s="7">
        <v>0</v>
      </c>
      <c r="D2413" s="7">
        <v>0</v>
      </c>
      <c r="E2413" s="8" t="str">
        <f t="shared" si="148"/>
        <v/>
      </c>
      <c r="F2413" s="7">
        <v>349.61365999999998</v>
      </c>
      <c r="G2413" s="7">
        <v>744.18146000000002</v>
      </c>
      <c r="H2413" s="8">
        <f t="shared" si="149"/>
        <v>1.1285823328527842</v>
      </c>
      <c r="I2413" s="7">
        <v>314.66406999999998</v>
      </c>
      <c r="J2413" s="8">
        <f t="shared" si="150"/>
        <v>1.3650029696749302</v>
      </c>
      <c r="K2413" s="7">
        <v>1512.7029500000001</v>
      </c>
      <c r="L2413" s="7">
        <v>2015.2351000000001</v>
      </c>
      <c r="M2413" s="8">
        <f t="shared" si="151"/>
        <v>0.33220808487218201</v>
      </c>
    </row>
    <row r="2414" spans="1:13" x14ac:dyDescent="0.25">
      <c r="A2414" s="2" t="s">
        <v>158</v>
      </c>
      <c r="B2414" s="2" t="s">
        <v>18</v>
      </c>
      <c r="C2414" s="7">
        <v>0</v>
      </c>
      <c r="D2414" s="7">
        <v>0</v>
      </c>
      <c r="E2414" s="8" t="str">
        <f t="shared" si="148"/>
        <v/>
      </c>
      <c r="F2414" s="7">
        <v>2025.0467699999999</v>
      </c>
      <c r="G2414" s="7">
        <v>2365.1624700000002</v>
      </c>
      <c r="H2414" s="8">
        <f t="shared" si="149"/>
        <v>0.16795449124367656</v>
      </c>
      <c r="I2414" s="7">
        <v>1003.99879</v>
      </c>
      <c r="J2414" s="8">
        <f t="shared" si="150"/>
        <v>1.3557423510440687</v>
      </c>
      <c r="K2414" s="7">
        <v>4124.8834299999999</v>
      </c>
      <c r="L2414" s="7">
        <v>6929.6204299999999</v>
      </c>
      <c r="M2414" s="8">
        <f t="shared" si="151"/>
        <v>0.67995545755337861</v>
      </c>
    </row>
    <row r="2415" spans="1:13" x14ac:dyDescent="0.25">
      <c r="A2415" s="2" t="s">
        <v>158</v>
      </c>
      <c r="B2415" s="2" t="s">
        <v>19</v>
      </c>
      <c r="C2415" s="7">
        <v>0</v>
      </c>
      <c r="D2415" s="7">
        <v>0</v>
      </c>
      <c r="E2415" s="8" t="str">
        <f t="shared" si="148"/>
        <v/>
      </c>
      <c r="F2415" s="7">
        <v>31.902999999999999</v>
      </c>
      <c r="G2415" s="7">
        <v>81.541679999999999</v>
      </c>
      <c r="H2415" s="8">
        <f t="shared" si="149"/>
        <v>1.5559251481051941</v>
      </c>
      <c r="I2415" s="7">
        <v>11.670999999999999</v>
      </c>
      <c r="J2415" s="8">
        <f t="shared" si="150"/>
        <v>5.9866918001885017</v>
      </c>
      <c r="K2415" s="7">
        <v>110.4986</v>
      </c>
      <c r="L2415" s="7">
        <v>129.38267999999999</v>
      </c>
      <c r="M2415" s="8">
        <f t="shared" si="151"/>
        <v>0.17089881681758867</v>
      </c>
    </row>
    <row r="2416" spans="1:13" x14ac:dyDescent="0.25">
      <c r="A2416" s="2" t="s">
        <v>158</v>
      </c>
      <c r="B2416" s="2" t="s">
        <v>20</v>
      </c>
      <c r="C2416" s="7">
        <v>0</v>
      </c>
      <c r="D2416" s="7">
        <v>0</v>
      </c>
      <c r="E2416" s="8" t="str">
        <f t="shared" si="148"/>
        <v/>
      </c>
      <c r="F2416" s="7">
        <v>0</v>
      </c>
      <c r="G2416" s="7">
        <v>1.26</v>
      </c>
      <c r="H2416" s="8" t="str">
        <f t="shared" si="149"/>
        <v/>
      </c>
      <c r="I2416" s="7">
        <v>0</v>
      </c>
      <c r="J2416" s="8" t="str">
        <f t="shared" si="150"/>
        <v/>
      </c>
      <c r="K2416" s="7">
        <v>87.897019999999998</v>
      </c>
      <c r="L2416" s="7">
        <v>25.46</v>
      </c>
      <c r="M2416" s="8">
        <f t="shared" si="151"/>
        <v>-0.71034285348923087</v>
      </c>
    </row>
    <row r="2417" spans="1:13" x14ac:dyDescent="0.25">
      <c r="A2417" s="2" t="s">
        <v>158</v>
      </c>
      <c r="B2417" s="2" t="s">
        <v>119</v>
      </c>
      <c r="C2417" s="7">
        <v>0</v>
      </c>
      <c r="D2417" s="7">
        <v>0</v>
      </c>
      <c r="E2417" s="8" t="str">
        <f t="shared" si="148"/>
        <v/>
      </c>
      <c r="F2417" s="7">
        <v>0</v>
      </c>
      <c r="G2417" s="7">
        <v>0</v>
      </c>
      <c r="H2417" s="8" t="str">
        <f t="shared" si="149"/>
        <v/>
      </c>
      <c r="I2417" s="7">
        <v>0</v>
      </c>
      <c r="J2417" s="8" t="str">
        <f t="shared" si="150"/>
        <v/>
      </c>
      <c r="K2417" s="7">
        <v>37.943519999999999</v>
      </c>
      <c r="L2417" s="7">
        <v>0</v>
      </c>
      <c r="M2417" s="8">
        <f t="shared" si="151"/>
        <v>-1</v>
      </c>
    </row>
    <row r="2418" spans="1:13" x14ac:dyDescent="0.25">
      <c r="A2418" s="2" t="s">
        <v>158</v>
      </c>
      <c r="B2418" s="2" t="s">
        <v>21</v>
      </c>
      <c r="C2418" s="7">
        <v>0</v>
      </c>
      <c r="D2418" s="7">
        <v>0</v>
      </c>
      <c r="E2418" s="8" t="str">
        <f t="shared" si="148"/>
        <v/>
      </c>
      <c r="F2418" s="7">
        <v>80.538269999999997</v>
      </c>
      <c r="G2418" s="7">
        <v>224.22748000000001</v>
      </c>
      <c r="H2418" s="8">
        <f t="shared" si="149"/>
        <v>1.7841109574367566</v>
      </c>
      <c r="I2418" s="7">
        <v>605.84947999999997</v>
      </c>
      <c r="J2418" s="8">
        <f t="shared" si="150"/>
        <v>-0.62989572921643833</v>
      </c>
      <c r="K2418" s="7">
        <v>537.62459999999999</v>
      </c>
      <c r="L2418" s="7">
        <v>2016.38705</v>
      </c>
      <c r="M2418" s="8">
        <f t="shared" si="151"/>
        <v>2.7505483380038789</v>
      </c>
    </row>
    <row r="2419" spans="1:13" x14ac:dyDescent="0.25">
      <c r="A2419" s="2" t="s">
        <v>158</v>
      </c>
      <c r="B2419" s="2" t="s">
        <v>23</v>
      </c>
      <c r="C2419" s="7">
        <v>0</v>
      </c>
      <c r="D2419" s="7">
        <v>0</v>
      </c>
      <c r="E2419" s="8" t="str">
        <f t="shared" si="148"/>
        <v/>
      </c>
      <c r="F2419" s="7">
        <v>218.4</v>
      </c>
      <c r="G2419" s="7">
        <v>0</v>
      </c>
      <c r="H2419" s="8">
        <f t="shared" si="149"/>
        <v>-1</v>
      </c>
      <c r="I2419" s="7">
        <v>286.43745000000001</v>
      </c>
      <c r="J2419" s="8">
        <f t="shared" si="150"/>
        <v>-1</v>
      </c>
      <c r="K2419" s="7">
        <v>244.93</v>
      </c>
      <c r="L2419" s="7">
        <v>466.90733999999998</v>
      </c>
      <c r="M2419" s="8">
        <f t="shared" si="151"/>
        <v>0.9062888988690645</v>
      </c>
    </row>
    <row r="2420" spans="1:13" x14ac:dyDescent="0.25">
      <c r="A2420" s="2" t="s">
        <v>158</v>
      </c>
      <c r="B2420" s="2" t="s">
        <v>24</v>
      </c>
      <c r="C2420" s="7">
        <v>0</v>
      </c>
      <c r="D2420" s="7">
        <v>0</v>
      </c>
      <c r="E2420" s="8" t="str">
        <f t="shared" si="148"/>
        <v/>
      </c>
      <c r="F2420" s="7">
        <v>226.21332000000001</v>
      </c>
      <c r="G2420" s="7">
        <v>225.09114</v>
      </c>
      <c r="H2420" s="8">
        <f t="shared" si="149"/>
        <v>-4.9607158411362207E-3</v>
      </c>
      <c r="I2420" s="7">
        <v>59.211759999999998</v>
      </c>
      <c r="J2420" s="8">
        <f t="shared" si="150"/>
        <v>2.8014600478013154</v>
      </c>
      <c r="K2420" s="7">
        <v>380.59251999999998</v>
      </c>
      <c r="L2420" s="7">
        <v>374.50474000000003</v>
      </c>
      <c r="M2420" s="8">
        <f t="shared" si="151"/>
        <v>-1.5995532439786131E-2</v>
      </c>
    </row>
    <row r="2421" spans="1:13" x14ac:dyDescent="0.25">
      <c r="A2421" s="2" t="s">
        <v>158</v>
      </c>
      <c r="B2421" s="2" t="s">
        <v>25</v>
      </c>
      <c r="C2421" s="7">
        <v>0</v>
      </c>
      <c r="D2421" s="7">
        <v>0</v>
      </c>
      <c r="E2421" s="8" t="str">
        <f t="shared" si="148"/>
        <v/>
      </c>
      <c r="F2421" s="7">
        <v>34.02017</v>
      </c>
      <c r="G2421" s="7">
        <v>92.580789999999993</v>
      </c>
      <c r="H2421" s="8">
        <f t="shared" si="149"/>
        <v>1.7213500108905979</v>
      </c>
      <c r="I2421" s="7">
        <v>62.318449999999999</v>
      </c>
      <c r="J2421" s="8">
        <f t="shared" si="150"/>
        <v>0.48560803421779575</v>
      </c>
      <c r="K2421" s="7">
        <v>276.95127000000002</v>
      </c>
      <c r="L2421" s="7">
        <v>538.50624000000005</v>
      </c>
      <c r="M2421" s="8">
        <f t="shared" si="151"/>
        <v>0.944407909738056</v>
      </c>
    </row>
    <row r="2422" spans="1:13" x14ac:dyDescent="0.25">
      <c r="A2422" s="2" t="s">
        <v>158</v>
      </c>
      <c r="B2422" s="2" t="s">
        <v>26</v>
      </c>
      <c r="C2422" s="7">
        <v>1404.7264399999999</v>
      </c>
      <c r="D2422" s="7">
        <v>496.20415000000003</v>
      </c>
      <c r="E2422" s="8">
        <f t="shared" si="148"/>
        <v>-0.64676100921115998</v>
      </c>
      <c r="F2422" s="7">
        <v>36178.036399999997</v>
      </c>
      <c r="G2422" s="7">
        <v>31779.540010000001</v>
      </c>
      <c r="H2422" s="8">
        <f t="shared" si="149"/>
        <v>-0.12157919079322932</v>
      </c>
      <c r="I2422" s="7">
        <v>33781.831259999999</v>
      </c>
      <c r="J2422" s="8">
        <f t="shared" si="150"/>
        <v>-5.9271246564150837E-2</v>
      </c>
      <c r="K2422" s="7">
        <v>163340.56625999999</v>
      </c>
      <c r="L2422" s="7">
        <v>157560.34320999999</v>
      </c>
      <c r="M2422" s="8">
        <f t="shared" si="151"/>
        <v>-3.5387553639303793E-2</v>
      </c>
    </row>
    <row r="2423" spans="1:13" x14ac:dyDescent="0.25">
      <c r="A2423" s="2" t="s">
        <v>158</v>
      </c>
      <c r="B2423" s="2" t="s">
        <v>27</v>
      </c>
      <c r="C2423" s="7">
        <v>0</v>
      </c>
      <c r="D2423" s="7">
        <v>0</v>
      </c>
      <c r="E2423" s="8" t="str">
        <f t="shared" si="148"/>
        <v/>
      </c>
      <c r="F2423" s="7">
        <v>99.321960000000004</v>
      </c>
      <c r="G2423" s="7">
        <v>0</v>
      </c>
      <c r="H2423" s="8">
        <f t="shared" si="149"/>
        <v>-1</v>
      </c>
      <c r="I2423" s="7">
        <v>27.623339999999999</v>
      </c>
      <c r="J2423" s="8">
        <f t="shared" si="150"/>
        <v>-1</v>
      </c>
      <c r="K2423" s="7">
        <v>224.75116</v>
      </c>
      <c r="L2423" s="7">
        <v>27.623339999999999</v>
      </c>
      <c r="M2423" s="8">
        <f t="shared" si="151"/>
        <v>-0.87709367106269887</v>
      </c>
    </row>
    <row r="2424" spans="1:13" x14ac:dyDescent="0.25">
      <c r="A2424" s="2" t="s">
        <v>158</v>
      </c>
      <c r="B2424" s="2" t="s">
        <v>28</v>
      </c>
      <c r="C2424" s="7">
        <v>0</v>
      </c>
      <c r="D2424" s="7">
        <v>0</v>
      </c>
      <c r="E2424" s="8" t="str">
        <f t="shared" si="148"/>
        <v/>
      </c>
      <c r="F2424" s="7">
        <v>547.14553999999998</v>
      </c>
      <c r="G2424" s="7">
        <v>420.54417000000001</v>
      </c>
      <c r="H2424" s="8">
        <f t="shared" si="149"/>
        <v>-0.23138518135412378</v>
      </c>
      <c r="I2424" s="7">
        <v>538.54390999999998</v>
      </c>
      <c r="J2424" s="8">
        <f t="shared" si="150"/>
        <v>-0.21910885595196872</v>
      </c>
      <c r="K2424" s="7">
        <v>1179.7594799999999</v>
      </c>
      <c r="L2424" s="7">
        <v>1653.82691</v>
      </c>
      <c r="M2424" s="8">
        <f t="shared" si="151"/>
        <v>0.40183396534351234</v>
      </c>
    </row>
    <row r="2425" spans="1:13" x14ac:dyDescent="0.25">
      <c r="A2425" s="2" t="s">
        <v>158</v>
      </c>
      <c r="B2425" s="2" t="s">
        <v>29</v>
      </c>
      <c r="C2425" s="7">
        <v>0</v>
      </c>
      <c r="D2425" s="7">
        <v>0</v>
      </c>
      <c r="E2425" s="8" t="str">
        <f t="shared" si="148"/>
        <v/>
      </c>
      <c r="F2425" s="7">
        <v>499.87819999999999</v>
      </c>
      <c r="G2425" s="7">
        <v>127.83853999999999</v>
      </c>
      <c r="H2425" s="8">
        <f t="shared" si="149"/>
        <v>-0.74426062188749187</v>
      </c>
      <c r="I2425" s="7">
        <v>345.87885</v>
      </c>
      <c r="J2425" s="8">
        <f t="shared" si="150"/>
        <v>-0.63039503571843147</v>
      </c>
      <c r="K2425" s="7">
        <v>1144.7515900000001</v>
      </c>
      <c r="L2425" s="7">
        <v>959.75310000000002</v>
      </c>
      <c r="M2425" s="8">
        <f t="shared" si="151"/>
        <v>-0.16160579431909772</v>
      </c>
    </row>
    <row r="2426" spans="1:13" x14ac:dyDescent="0.25">
      <c r="A2426" s="2" t="s">
        <v>158</v>
      </c>
      <c r="B2426" s="2" t="s">
        <v>30</v>
      </c>
      <c r="C2426" s="7">
        <v>20.10755</v>
      </c>
      <c r="D2426" s="7">
        <v>26.874759999999998</v>
      </c>
      <c r="E2426" s="8">
        <f t="shared" si="148"/>
        <v>0.33655069861818077</v>
      </c>
      <c r="F2426" s="7">
        <v>2239.4987999999998</v>
      </c>
      <c r="G2426" s="7">
        <v>5892.20093</v>
      </c>
      <c r="H2426" s="8">
        <f t="shared" si="149"/>
        <v>1.6310355379516168</v>
      </c>
      <c r="I2426" s="7">
        <v>11191.59633</v>
      </c>
      <c r="J2426" s="8">
        <f t="shared" si="150"/>
        <v>-0.47351559542891408</v>
      </c>
      <c r="K2426" s="7">
        <v>7068.8596699999998</v>
      </c>
      <c r="L2426" s="7">
        <v>24008.10699</v>
      </c>
      <c r="M2426" s="8">
        <f t="shared" si="151"/>
        <v>2.396319648540993</v>
      </c>
    </row>
    <row r="2427" spans="1:13" x14ac:dyDescent="0.25">
      <c r="A2427" s="2" t="s">
        <v>158</v>
      </c>
      <c r="B2427" s="2" t="s">
        <v>31</v>
      </c>
      <c r="C2427" s="7">
        <v>0</v>
      </c>
      <c r="D2427" s="7">
        <v>0</v>
      </c>
      <c r="E2427" s="8" t="str">
        <f t="shared" si="148"/>
        <v/>
      </c>
      <c r="F2427" s="7">
        <v>237.48740000000001</v>
      </c>
      <c r="G2427" s="7">
        <v>229.72900000000001</v>
      </c>
      <c r="H2427" s="8">
        <f t="shared" si="149"/>
        <v>-3.266868052789329E-2</v>
      </c>
      <c r="I2427" s="7">
        <v>193.2645</v>
      </c>
      <c r="J2427" s="8">
        <f t="shared" si="150"/>
        <v>0.18867665815501566</v>
      </c>
      <c r="K2427" s="7">
        <v>781.74023999999997</v>
      </c>
      <c r="L2427" s="7">
        <v>740.03204000000005</v>
      </c>
      <c r="M2427" s="8">
        <f t="shared" si="151"/>
        <v>-5.3353016597943004E-2</v>
      </c>
    </row>
    <row r="2428" spans="1:13" x14ac:dyDescent="0.25">
      <c r="A2428" s="2" t="s">
        <v>158</v>
      </c>
      <c r="B2428" s="2" t="s">
        <v>32</v>
      </c>
      <c r="C2428" s="7">
        <v>0</v>
      </c>
      <c r="D2428" s="7">
        <v>0</v>
      </c>
      <c r="E2428" s="8" t="str">
        <f t="shared" si="148"/>
        <v/>
      </c>
      <c r="F2428" s="7">
        <v>219.33926</v>
      </c>
      <c r="G2428" s="7">
        <v>366.03383000000002</v>
      </c>
      <c r="H2428" s="8">
        <f t="shared" si="149"/>
        <v>0.66880215607547888</v>
      </c>
      <c r="I2428" s="7">
        <v>322.56869</v>
      </c>
      <c r="J2428" s="8">
        <f t="shared" si="150"/>
        <v>0.13474692785589326</v>
      </c>
      <c r="K2428" s="7">
        <v>526.60230000000001</v>
      </c>
      <c r="L2428" s="7">
        <v>1768.7331300000001</v>
      </c>
      <c r="M2428" s="8">
        <f t="shared" si="151"/>
        <v>2.3587645363493475</v>
      </c>
    </row>
    <row r="2429" spans="1:13" x14ac:dyDescent="0.25">
      <c r="A2429" s="2" t="s">
        <v>158</v>
      </c>
      <c r="B2429" s="2" t="s">
        <v>34</v>
      </c>
      <c r="C2429" s="7">
        <v>0</v>
      </c>
      <c r="D2429" s="7">
        <v>0</v>
      </c>
      <c r="E2429" s="8" t="str">
        <f t="shared" si="148"/>
        <v/>
      </c>
      <c r="F2429" s="7">
        <v>0</v>
      </c>
      <c r="G2429" s="7">
        <v>0</v>
      </c>
      <c r="H2429" s="8" t="str">
        <f t="shared" si="149"/>
        <v/>
      </c>
      <c r="I2429" s="7">
        <v>11.61</v>
      </c>
      <c r="J2429" s="8">
        <f t="shared" si="150"/>
        <v>-1</v>
      </c>
      <c r="K2429" s="7">
        <v>0</v>
      </c>
      <c r="L2429" s="7">
        <v>57.728879999999997</v>
      </c>
      <c r="M2429" s="8" t="str">
        <f t="shared" si="151"/>
        <v/>
      </c>
    </row>
    <row r="2430" spans="1:13" x14ac:dyDescent="0.25">
      <c r="A2430" s="2" t="s">
        <v>158</v>
      </c>
      <c r="B2430" s="2" t="s">
        <v>35</v>
      </c>
      <c r="C2430" s="7">
        <v>0</v>
      </c>
      <c r="D2430" s="7">
        <v>0</v>
      </c>
      <c r="E2430" s="8" t="str">
        <f t="shared" si="148"/>
        <v/>
      </c>
      <c r="F2430" s="7">
        <v>0</v>
      </c>
      <c r="G2430" s="7">
        <v>0</v>
      </c>
      <c r="H2430" s="8" t="str">
        <f t="shared" si="149"/>
        <v/>
      </c>
      <c r="I2430" s="7">
        <v>0</v>
      </c>
      <c r="J2430" s="8" t="str">
        <f t="shared" si="150"/>
        <v/>
      </c>
      <c r="K2430" s="7">
        <v>0</v>
      </c>
      <c r="L2430" s="7">
        <v>0</v>
      </c>
      <c r="M2430" s="8" t="str">
        <f t="shared" si="151"/>
        <v/>
      </c>
    </row>
    <row r="2431" spans="1:13" x14ac:dyDescent="0.25">
      <c r="A2431" s="2" t="s">
        <v>158</v>
      </c>
      <c r="B2431" s="2" t="s">
        <v>36</v>
      </c>
      <c r="C2431" s="7">
        <v>0</v>
      </c>
      <c r="D2431" s="7">
        <v>0</v>
      </c>
      <c r="E2431" s="8" t="str">
        <f t="shared" si="148"/>
        <v/>
      </c>
      <c r="F2431" s="7">
        <v>6.6989999999999998</v>
      </c>
      <c r="G2431" s="7">
        <v>0</v>
      </c>
      <c r="H2431" s="8">
        <f t="shared" si="149"/>
        <v>-1</v>
      </c>
      <c r="I2431" s="7">
        <v>0</v>
      </c>
      <c r="J2431" s="8" t="str">
        <f t="shared" si="150"/>
        <v/>
      </c>
      <c r="K2431" s="7">
        <v>18.244330000000001</v>
      </c>
      <c r="L2431" s="7">
        <v>0</v>
      </c>
      <c r="M2431" s="8">
        <f t="shared" si="151"/>
        <v>-1</v>
      </c>
    </row>
    <row r="2432" spans="1:13" x14ac:dyDescent="0.25">
      <c r="A2432" s="2" t="s">
        <v>158</v>
      </c>
      <c r="B2432" s="2" t="s">
        <v>37</v>
      </c>
      <c r="C2432" s="7">
        <v>36.40448</v>
      </c>
      <c r="D2432" s="7">
        <v>0</v>
      </c>
      <c r="E2432" s="8">
        <f t="shared" si="148"/>
        <v>-1</v>
      </c>
      <c r="F2432" s="7">
        <v>922.72850000000005</v>
      </c>
      <c r="G2432" s="7">
        <v>429.77420999999998</v>
      </c>
      <c r="H2432" s="8">
        <f t="shared" si="149"/>
        <v>-0.53423546579519332</v>
      </c>
      <c r="I2432" s="7">
        <v>785.94461000000001</v>
      </c>
      <c r="J2432" s="8">
        <f t="shared" si="150"/>
        <v>-0.4531749381168223</v>
      </c>
      <c r="K2432" s="7">
        <v>3010.5044200000002</v>
      </c>
      <c r="L2432" s="7">
        <v>2322.39129</v>
      </c>
      <c r="M2432" s="8">
        <f t="shared" si="151"/>
        <v>-0.22857070909067134</v>
      </c>
    </row>
    <row r="2433" spans="1:13" x14ac:dyDescent="0.25">
      <c r="A2433" s="2" t="s">
        <v>158</v>
      </c>
      <c r="B2433" s="2" t="s">
        <v>38</v>
      </c>
      <c r="C2433" s="7">
        <v>490.54230000000001</v>
      </c>
      <c r="D2433" s="7">
        <v>352.90487999999999</v>
      </c>
      <c r="E2433" s="8">
        <f t="shared" si="148"/>
        <v>-0.28058216386232138</v>
      </c>
      <c r="F2433" s="7">
        <v>5878.6117899999999</v>
      </c>
      <c r="G2433" s="7">
        <v>11390.28995</v>
      </c>
      <c r="H2433" s="8">
        <f t="shared" si="149"/>
        <v>0.93758158505649525</v>
      </c>
      <c r="I2433" s="7">
        <v>11175.318859999999</v>
      </c>
      <c r="J2433" s="8">
        <f t="shared" si="150"/>
        <v>1.9236237703198933E-2</v>
      </c>
      <c r="K2433" s="7">
        <v>23559.069169999999</v>
      </c>
      <c r="L2433" s="7">
        <v>36187.295839999999</v>
      </c>
      <c r="M2433" s="8">
        <f t="shared" si="151"/>
        <v>0.53602400752236523</v>
      </c>
    </row>
    <row r="2434" spans="1:13" x14ac:dyDescent="0.25">
      <c r="A2434" s="2" t="s">
        <v>158</v>
      </c>
      <c r="B2434" s="2" t="s">
        <v>39</v>
      </c>
      <c r="C2434" s="7">
        <v>0</v>
      </c>
      <c r="D2434" s="7">
        <v>0</v>
      </c>
      <c r="E2434" s="8" t="str">
        <f t="shared" si="148"/>
        <v/>
      </c>
      <c r="F2434" s="7">
        <v>0</v>
      </c>
      <c r="G2434" s="7">
        <v>0</v>
      </c>
      <c r="H2434" s="8" t="str">
        <f t="shared" si="149"/>
        <v/>
      </c>
      <c r="I2434" s="7">
        <v>0</v>
      </c>
      <c r="J2434" s="8" t="str">
        <f t="shared" si="150"/>
        <v/>
      </c>
      <c r="K2434" s="7">
        <v>11.872</v>
      </c>
      <c r="L2434" s="7">
        <v>0</v>
      </c>
      <c r="M2434" s="8">
        <f t="shared" si="151"/>
        <v>-1</v>
      </c>
    </row>
    <row r="2435" spans="1:13" x14ac:dyDescent="0.25">
      <c r="A2435" s="2" t="s">
        <v>158</v>
      </c>
      <c r="B2435" s="2" t="s">
        <v>41</v>
      </c>
      <c r="C2435" s="7">
        <v>0</v>
      </c>
      <c r="D2435" s="7">
        <v>0</v>
      </c>
      <c r="E2435" s="8" t="str">
        <f t="shared" si="148"/>
        <v/>
      </c>
      <c r="F2435" s="7">
        <v>0</v>
      </c>
      <c r="G2435" s="7">
        <v>0</v>
      </c>
      <c r="H2435" s="8" t="str">
        <f t="shared" si="149"/>
        <v/>
      </c>
      <c r="I2435" s="7">
        <v>0</v>
      </c>
      <c r="J2435" s="8" t="str">
        <f t="shared" si="150"/>
        <v/>
      </c>
      <c r="K2435" s="7">
        <v>0</v>
      </c>
      <c r="L2435" s="7">
        <v>0</v>
      </c>
      <c r="M2435" s="8" t="str">
        <f t="shared" si="151"/>
        <v/>
      </c>
    </row>
    <row r="2436" spans="1:13" x14ac:dyDescent="0.25">
      <c r="A2436" s="2" t="s">
        <v>158</v>
      </c>
      <c r="B2436" s="2" t="s">
        <v>42</v>
      </c>
      <c r="C2436" s="7">
        <v>137.22875999999999</v>
      </c>
      <c r="D2436" s="7">
        <v>0</v>
      </c>
      <c r="E2436" s="8">
        <f t="shared" si="148"/>
        <v>-1</v>
      </c>
      <c r="F2436" s="7">
        <v>1143.8125</v>
      </c>
      <c r="G2436" s="7">
        <v>17241.23389</v>
      </c>
      <c r="H2436" s="8">
        <f t="shared" si="149"/>
        <v>14.07347916725862</v>
      </c>
      <c r="I2436" s="7">
        <v>5018.35952</v>
      </c>
      <c r="J2436" s="8">
        <f t="shared" si="150"/>
        <v>2.4356314690662098</v>
      </c>
      <c r="K2436" s="7">
        <v>6259.9028399999997</v>
      </c>
      <c r="L2436" s="7">
        <v>55842.685960000003</v>
      </c>
      <c r="M2436" s="8">
        <f t="shared" si="151"/>
        <v>7.9206953186513047</v>
      </c>
    </row>
    <row r="2437" spans="1:13" x14ac:dyDescent="0.25">
      <c r="A2437" s="2" t="s">
        <v>158</v>
      </c>
      <c r="B2437" s="2" t="s">
        <v>43</v>
      </c>
      <c r="C2437" s="7">
        <v>0</v>
      </c>
      <c r="D2437" s="7">
        <v>0</v>
      </c>
      <c r="E2437" s="8" t="str">
        <f t="shared" ref="E2437:E2500" si="152">IF(C2437=0,"",(D2437/C2437-1))</f>
        <v/>
      </c>
      <c r="F2437" s="7">
        <v>0</v>
      </c>
      <c r="G2437" s="7">
        <v>0</v>
      </c>
      <c r="H2437" s="8" t="str">
        <f t="shared" ref="H2437:H2500" si="153">IF(F2437=0,"",(G2437/F2437-1))</f>
        <v/>
      </c>
      <c r="I2437" s="7">
        <v>0</v>
      </c>
      <c r="J2437" s="8" t="str">
        <f t="shared" ref="J2437:J2500" si="154">IF(I2437=0,"",(G2437/I2437-1))</f>
        <v/>
      </c>
      <c r="K2437" s="7">
        <v>0</v>
      </c>
      <c r="L2437" s="7">
        <v>15.46195</v>
      </c>
      <c r="M2437" s="8" t="str">
        <f t="shared" ref="M2437:M2500" si="155">IF(K2437=0,"",(L2437/K2437-1))</f>
        <v/>
      </c>
    </row>
    <row r="2438" spans="1:13" x14ac:dyDescent="0.25">
      <c r="A2438" s="2" t="s">
        <v>158</v>
      </c>
      <c r="B2438" s="2" t="s">
        <v>44</v>
      </c>
      <c r="C2438" s="7">
        <v>0</v>
      </c>
      <c r="D2438" s="7">
        <v>0</v>
      </c>
      <c r="E2438" s="8" t="str">
        <f t="shared" si="152"/>
        <v/>
      </c>
      <c r="F2438" s="7">
        <v>29.745000000000001</v>
      </c>
      <c r="G2438" s="7">
        <v>135.24918</v>
      </c>
      <c r="H2438" s="8">
        <f t="shared" si="153"/>
        <v>3.546955118507312</v>
      </c>
      <c r="I2438" s="7">
        <v>70.567999999999998</v>
      </c>
      <c r="J2438" s="8">
        <f t="shared" si="154"/>
        <v>0.91657946944790836</v>
      </c>
      <c r="K2438" s="7">
        <v>196.90071</v>
      </c>
      <c r="L2438" s="7">
        <v>290.01208000000003</v>
      </c>
      <c r="M2438" s="8">
        <f t="shared" si="155"/>
        <v>0.47288488700726372</v>
      </c>
    </row>
    <row r="2439" spans="1:13" x14ac:dyDescent="0.25">
      <c r="A2439" s="2" t="s">
        <v>158</v>
      </c>
      <c r="B2439" s="2" t="s">
        <v>45</v>
      </c>
      <c r="C2439" s="7">
        <v>7473.2289499999997</v>
      </c>
      <c r="D2439" s="7">
        <v>1756.38113</v>
      </c>
      <c r="E2439" s="8">
        <f t="shared" si="152"/>
        <v>-0.76497694079076761</v>
      </c>
      <c r="F2439" s="7">
        <v>76505.390190000006</v>
      </c>
      <c r="G2439" s="7">
        <v>159654.81054000001</v>
      </c>
      <c r="H2439" s="8">
        <f t="shared" si="153"/>
        <v>1.0868439484263743</v>
      </c>
      <c r="I2439" s="7">
        <v>124350.67045000001</v>
      </c>
      <c r="J2439" s="8">
        <f t="shared" si="154"/>
        <v>0.28390791913096591</v>
      </c>
      <c r="K2439" s="7">
        <v>321973.79311000003</v>
      </c>
      <c r="L2439" s="7">
        <v>518772.09298000002</v>
      </c>
      <c r="M2439" s="8">
        <f t="shared" si="155"/>
        <v>0.61122459057643019</v>
      </c>
    </row>
    <row r="2440" spans="1:13" x14ac:dyDescent="0.25">
      <c r="A2440" s="2" t="s">
        <v>158</v>
      </c>
      <c r="B2440" s="2" t="s">
        <v>46</v>
      </c>
      <c r="C2440" s="7">
        <v>615.68973000000005</v>
      </c>
      <c r="D2440" s="7">
        <v>18.298719999999999</v>
      </c>
      <c r="E2440" s="8">
        <f t="shared" si="152"/>
        <v>-0.97027931584955951</v>
      </c>
      <c r="F2440" s="7">
        <v>9834.0334800000001</v>
      </c>
      <c r="G2440" s="7">
        <v>10661.43399</v>
      </c>
      <c r="H2440" s="8">
        <f t="shared" si="153"/>
        <v>8.4136434117570102E-2</v>
      </c>
      <c r="I2440" s="7">
        <v>12437.066279999999</v>
      </c>
      <c r="J2440" s="8">
        <f t="shared" si="154"/>
        <v>-0.14276938387434557</v>
      </c>
      <c r="K2440" s="7">
        <v>31362.989020000001</v>
      </c>
      <c r="L2440" s="7">
        <v>42919.549469999998</v>
      </c>
      <c r="M2440" s="8">
        <f t="shared" si="155"/>
        <v>0.36847764869064115</v>
      </c>
    </row>
    <row r="2441" spans="1:13" x14ac:dyDescent="0.25">
      <c r="A2441" s="2" t="s">
        <v>158</v>
      </c>
      <c r="B2441" s="2" t="s">
        <v>47</v>
      </c>
      <c r="C2441" s="7">
        <v>0</v>
      </c>
      <c r="D2441" s="7">
        <v>0</v>
      </c>
      <c r="E2441" s="8" t="str">
        <f t="shared" si="152"/>
        <v/>
      </c>
      <c r="F2441" s="7">
        <v>62.825000000000003</v>
      </c>
      <c r="G2441" s="7">
        <v>57.18</v>
      </c>
      <c r="H2441" s="8">
        <f t="shared" si="153"/>
        <v>-8.9852765618782415E-2</v>
      </c>
      <c r="I2441" s="7">
        <v>7958.6480000000001</v>
      </c>
      <c r="J2441" s="8">
        <f t="shared" si="154"/>
        <v>-0.99281536260932757</v>
      </c>
      <c r="K2441" s="7">
        <v>9655.8024700000005</v>
      </c>
      <c r="L2441" s="7">
        <v>17744.60643</v>
      </c>
      <c r="M2441" s="8">
        <f t="shared" si="155"/>
        <v>0.83771431583562617</v>
      </c>
    </row>
    <row r="2442" spans="1:13" x14ac:dyDescent="0.25">
      <c r="A2442" s="2" t="s">
        <v>158</v>
      </c>
      <c r="B2442" s="2" t="s">
        <v>48</v>
      </c>
      <c r="C2442" s="7">
        <v>0</v>
      </c>
      <c r="D2442" s="7">
        <v>0</v>
      </c>
      <c r="E2442" s="8" t="str">
        <f t="shared" si="152"/>
        <v/>
      </c>
      <c r="F2442" s="7">
        <v>64.223380000000006</v>
      </c>
      <c r="G2442" s="7">
        <v>139.36444</v>
      </c>
      <c r="H2442" s="8">
        <f t="shared" si="153"/>
        <v>1.1699954128854628</v>
      </c>
      <c r="I2442" s="7">
        <v>148.51000999999999</v>
      </c>
      <c r="J2442" s="8">
        <f t="shared" si="154"/>
        <v>-6.1582178871309678E-2</v>
      </c>
      <c r="K2442" s="7">
        <v>726.48077000000001</v>
      </c>
      <c r="L2442" s="7">
        <v>1933.1992399999999</v>
      </c>
      <c r="M2442" s="8">
        <f t="shared" si="155"/>
        <v>1.66104667849639</v>
      </c>
    </row>
    <row r="2443" spans="1:13" x14ac:dyDescent="0.25">
      <c r="A2443" s="2" t="s">
        <v>158</v>
      </c>
      <c r="B2443" s="2" t="s">
        <v>49</v>
      </c>
      <c r="C2443" s="7">
        <v>0</v>
      </c>
      <c r="D2443" s="7">
        <v>0</v>
      </c>
      <c r="E2443" s="8" t="str">
        <f t="shared" si="152"/>
        <v/>
      </c>
      <c r="F2443" s="7">
        <v>326.68441000000001</v>
      </c>
      <c r="G2443" s="7">
        <v>66.547300000000007</v>
      </c>
      <c r="H2443" s="8">
        <f t="shared" si="153"/>
        <v>-0.79629484002618911</v>
      </c>
      <c r="I2443" s="7">
        <v>84.510099999999994</v>
      </c>
      <c r="J2443" s="8">
        <f t="shared" si="154"/>
        <v>-0.21255210915618361</v>
      </c>
      <c r="K2443" s="7">
        <v>427.73228999999998</v>
      </c>
      <c r="L2443" s="7">
        <v>183.1841</v>
      </c>
      <c r="M2443" s="8">
        <f t="shared" si="155"/>
        <v>-0.57173188865399893</v>
      </c>
    </row>
    <row r="2444" spans="1:13" x14ac:dyDescent="0.25">
      <c r="A2444" s="2" t="s">
        <v>158</v>
      </c>
      <c r="B2444" s="2" t="s">
        <v>50</v>
      </c>
      <c r="C2444" s="7">
        <v>427.68083000000001</v>
      </c>
      <c r="D2444" s="7">
        <v>51.327350000000003</v>
      </c>
      <c r="E2444" s="8">
        <f t="shared" si="152"/>
        <v>-0.87998678827853938</v>
      </c>
      <c r="F2444" s="7">
        <v>7902.0217899999998</v>
      </c>
      <c r="G2444" s="7">
        <v>6413.5973599999998</v>
      </c>
      <c r="H2444" s="8">
        <f t="shared" si="153"/>
        <v>-0.18835995009322803</v>
      </c>
      <c r="I2444" s="7">
        <v>6958.1865299999999</v>
      </c>
      <c r="J2444" s="8">
        <f t="shared" si="154"/>
        <v>-7.8265963071271649E-2</v>
      </c>
      <c r="K2444" s="7">
        <v>22834.425159999999</v>
      </c>
      <c r="L2444" s="7">
        <v>23713.97798</v>
      </c>
      <c r="M2444" s="8">
        <f t="shared" si="155"/>
        <v>3.8518719601522866E-2</v>
      </c>
    </row>
    <row r="2445" spans="1:13" x14ac:dyDescent="0.25">
      <c r="A2445" s="2" t="s">
        <v>158</v>
      </c>
      <c r="B2445" s="2" t="s">
        <v>51</v>
      </c>
      <c r="C2445" s="7">
        <v>0</v>
      </c>
      <c r="D2445" s="7">
        <v>0</v>
      </c>
      <c r="E2445" s="8" t="str">
        <f t="shared" si="152"/>
        <v/>
      </c>
      <c r="F2445" s="7">
        <v>0</v>
      </c>
      <c r="G2445" s="7">
        <v>0</v>
      </c>
      <c r="H2445" s="8" t="str">
        <f t="shared" si="153"/>
        <v/>
      </c>
      <c r="I2445" s="7">
        <v>0</v>
      </c>
      <c r="J2445" s="8" t="str">
        <f t="shared" si="154"/>
        <v/>
      </c>
      <c r="K2445" s="7">
        <v>0</v>
      </c>
      <c r="L2445" s="7">
        <v>0</v>
      </c>
      <c r="M2445" s="8" t="str">
        <f t="shared" si="155"/>
        <v/>
      </c>
    </row>
    <row r="2446" spans="1:13" x14ac:dyDescent="0.25">
      <c r="A2446" s="2" t="s">
        <v>158</v>
      </c>
      <c r="B2446" s="2" t="s">
        <v>52</v>
      </c>
      <c r="C2446" s="7">
        <v>0</v>
      </c>
      <c r="D2446" s="7">
        <v>0</v>
      </c>
      <c r="E2446" s="8" t="str">
        <f t="shared" si="152"/>
        <v/>
      </c>
      <c r="F2446" s="7">
        <v>0</v>
      </c>
      <c r="G2446" s="7">
        <v>0</v>
      </c>
      <c r="H2446" s="8" t="str">
        <f t="shared" si="153"/>
        <v/>
      </c>
      <c r="I2446" s="7">
        <v>4.6500000000000004</v>
      </c>
      <c r="J2446" s="8">
        <f t="shared" si="154"/>
        <v>-1</v>
      </c>
      <c r="K2446" s="7">
        <v>59.793529999999997</v>
      </c>
      <c r="L2446" s="7">
        <v>4.6500000000000004</v>
      </c>
      <c r="M2446" s="8">
        <f t="shared" si="155"/>
        <v>-0.92223238868820756</v>
      </c>
    </row>
    <row r="2447" spans="1:13" x14ac:dyDescent="0.25">
      <c r="A2447" s="2" t="s">
        <v>158</v>
      </c>
      <c r="B2447" s="2" t="s">
        <v>53</v>
      </c>
      <c r="C2447" s="7">
        <v>0</v>
      </c>
      <c r="D2447" s="7">
        <v>0</v>
      </c>
      <c r="E2447" s="8" t="str">
        <f t="shared" si="152"/>
        <v/>
      </c>
      <c r="F2447" s="7">
        <v>0</v>
      </c>
      <c r="G2447" s="7">
        <v>31.832000000000001</v>
      </c>
      <c r="H2447" s="8" t="str">
        <f t="shared" si="153"/>
        <v/>
      </c>
      <c r="I2447" s="7">
        <v>0</v>
      </c>
      <c r="J2447" s="8" t="str">
        <f t="shared" si="154"/>
        <v/>
      </c>
      <c r="K2447" s="7">
        <v>264.69600000000003</v>
      </c>
      <c r="L2447" s="7">
        <v>34.044400000000003</v>
      </c>
      <c r="M2447" s="8">
        <f t="shared" si="155"/>
        <v>-0.87138302052165506</v>
      </c>
    </row>
    <row r="2448" spans="1:13" x14ac:dyDescent="0.25">
      <c r="A2448" s="2" t="s">
        <v>158</v>
      </c>
      <c r="B2448" s="2" t="s">
        <v>54</v>
      </c>
      <c r="C2448" s="7">
        <v>0</v>
      </c>
      <c r="D2448" s="7">
        <v>0</v>
      </c>
      <c r="E2448" s="8" t="str">
        <f t="shared" si="152"/>
        <v/>
      </c>
      <c r="F2448" s="7">
        <v>1178.1151</v>
      </c>
      <c r="G2448" s="7">
        <v>1588.867</v>
      </c>
      <c r="H2448" s="8">
        <f t="shared" si="153"/>
        <v>0.34865175737073573</v>
      </c>
      <c r="I2448" s="7">
        <v>971.91398000000004</v>
      </c>
      <c r="J2448" s="8">
        <f t="shared" si="154"/>
        <v>0.63478150607525974</v>
      </c>
      <c r="K2448" s="7">
        <v>5920.39</v>
      </c>
      <c r="L2448" s="7">
        <v>5092.8800899999997</v>
      </c>
      <c r="M2448" s="8">
        <f t="shared" si="155"/>
        <v>-0.13977287138178407</v>
      </c>
    </row>
    <row r="2449" spans="1:13" x14ac:dyDescent="0.25">
      <c r="A2449" s="2" t="s">
        <v>158</v>
      </c>
      <c r="B2449" s="2" t="s">
        <v>55</v>
      </c>
      <c r="C2449" s="7">
        <v>34.891910000000003</v>
      </c>
      <c r="D2449" s="7">
        <v>0</v>
      </c>
      <c r="E2449" s="8">
        <f t="shared" si="152"/>
        <v>-1</v>
      </c>
      <c r="F2449" s="7">
        <v>4159.8013199999996</v>
      </c>
      <c r="G2449" s="7">
        <v>8474.0741400000006</v>
      </c>
      <c r="H2449" s="8">
        <f t="shared" si="153"/>
        <v>1.0371343456374502</v>
      </c>
      <c r="I2449" s="7">
        <v>8222.6439599999994</v>
      </c>
      <c r="J2449" s="8">
        <f t="shared" si="154"/>
        <v>3.057777780761417E-2</v>
      </c>
      <c r="K2449" s="7">
        <v>11441.911109999999</v>
      </c>
      <c r="L2449" s="7">
        <v>30750.977490000001</v>
      </c>
      <c r="M2449" s="8">
        <f t="shared" si="155"/>
        <v>1.6875735350822878</v>
      </c>
    </row>
    <row r="2450" spans="1:13" x14ac:dyDescent="0.25">
      <c r="A2450" s="2" t="s">
        <v>158</v>
      </c>
      <c r="B2450" s="2" t="s">
        <v>56</v>
      </c>
      <c r="C2450" s="7">
        <v>2045.9377400000001</v>
      </c>
      <c r="D2450" s="7">
        <v>0</v>
      </c>
      <c r="E2450" s="8">
        <f t="shared" si="152"/>
        <v>-1</v>
      </c>
      <c r="F2450" s="7">
        <v>10026.54831</v>
      </c>
      <c r="G2450" s="7">
        <v>13578.930990000001</v>
      </c>
      <c r="H2450" s="8">
        <f t="shared" si="153"/>
        <v>0.35429766756891046</v>
      </c>
      <c r="I2450" s="7">
        <v>13204.71413</v>
      </c>
      <c r="J2450" s="8">
        <f t="shared" si="154"/>
        <v>2.8339641155109341E-2</v>
      </c>
      <c r="K2450" s="7">
        <v>50089.658790000001</v>
      </c>
      <c r="L2450" s="7">
        <v>52434.49134</v>
      </c>
      <c r="M2450" s="8">
        <f t="shared" si="155"/>
        <v>4.6812707585625057E-2</v>
      </c>
    </row>
    <row r="2451" spans="1:13" x14ac:dyDescent="0.25">
      <c r="A2451" s="2" t="s">
        <v>158</v>
      </c>
      <c r="B2451" s="2" t="s">
        <v>57</v>
      </c>
      <c r="C2451" s="7">
        <v>222.66047</v>
      </c>
      <c r="D2451" s="7">
        <v>0</v>
      </c>
      <c r="E2451" s="8">
        <f t="shared" si="152"/>
        <v>-1</v>
      </c>
      <c r="F2451" s="7">
        <v>3988.4075400000002</v>
      </c>
      <c r="G2451" s="7">
        <v>6879.4437200000002</v>
      </c>
      <c r="H2451" s="8">
        <f t="shared" si="153"/>
        <v>0.72485977197806628</v>
      </c>
      <c r="I2451" s="7">
        <v>5532.8727500000005</v>
      </c>
      <c r="J2451" s="8">
        <f t="shared" si="154"/>
        <v>0.24337645755543535</v>
      </c>
      <c r="K2451" s="7">
        <v>11550.88992</v>
      </c>
      <c r="L2451" s="7">
        <v>19139.842120000001</v>
      </c>
      <c r="M2451" s="8">
        <f t="shared" si="155"/>
        <v>0.65700151698787912</v>
      </c>
    </row>
    <row r="2452" spans="1:13" x14ac:dyDescent="0.25">
      <c r="A2452" s="2" t="s">
        <v>158</v>
      </c>
      <c r="B2452" s="2" t="s">
        <v>58</v>
      </c>
      <c r="C2452" s="7">
        <v>0</v>
      </c>
      <c r="D2452" s="7">
        <v>0</v>
      </c>
      <c r="E2452" s="8" t="str">
        <f t="shared" si="152"/>
        <v/>
      </c>
      <c r="F2452" s="7">
        <v>149.8511</v>
      </c>
      <c r="G2452" s="7">
        <v>698.06375000000003</v>
      </c>
      <c r="H2452" s="8">
        <f t="shared" si="153"/>
        <v>3.6583825544156836</v>
      </c>
      <c r="I2452" s="7">
        <v>540.85145</v>
      </c>
      <c r="J2452" s="8">
        <f t="shared" si="154"/>
        <v>0.29067556350269563</v>
      </c>
      <c r="K2452" s="7">
        <v>1188.1274800000001</v>
      </c>
      <c r="L2452" s="7">
        <v>2630.7203300000001</v>
      </c>
      <c r="M2452" s="8">
        <f t="shared" si="155"/>
        <v>1.2141734572118472</v>
      </c>
    </row>
    <row r="2453" spans="1:13" x14ac:dyDescent="0.25">
      <c r="A2453" s="2" t="s">
        <v>158</v>
      </c>
      <c r="B2453" s="2" t="s">
        <v>59</v>
      </c>
      <c r="C2453" s="7">
        <v>279.96292</v>
      </c>
      <c r="D2453" s="7">
        <v>0</v>
      </c>
      <c r="E2453" s="8">
        <f t="shared" si="152"/>
        <v>-1</v>
      </c>
      <c r="F2453" s="7">
        <v>360.00509</v>
      </c>
      <c r="G2453" s="7">
        <v>530.17918999999995</v>
      </c>
      <c r="H2453" s="8">
        <f t="shared" si="153"/>
        <v>0.472699149892575</v>
      </c>
      <c r="I2453" s="7">
        <v>347.14499999999998</v>
      </c>
      <c r="J2453" s="8">
        <f t="shared" si="154"/>
        <v>0.52725572887410155</v>
      </c>
      <c r="K2453" s="7">
        <v>1017.51045</v>
      </c>
      <c r="L2453" s="7">
        <v>1136.67842</v>
      </c>
      <c r="M2453" s="8">
        <f t="shared" si="155"/>
        <v>0.11711719520914987</v>
      </c>
    </row>
    <row r="2454" spans="1:13" x14ac:dyDescent="0.25">
      <c r="A2454" s="2" t="s">
        <v>158</v>
      </c>
      <c r="B2454" s="2" t="s">
        <v>60</v>
      </c>
      <c r="C2454" s="7">
        <v>79.801810000000003</v>
      </c>
      <c r="D2454" s="7">
        <v>0</v>
      </c>
      <c r="E2454" s="8">
        <f t="shared" si="152"/>
        <v>-1</v>
      </c>
      <c r="F2454" s="7">
        <v>6312.5519000000004</v>
      </c>
      <c r="G2454" s="7">
        <v>6529.8877700000003</v>
      </c>
      <c r="H2454" s="8">
        <f t="shared" si="153"/>
        <v>3.4429161683407372E-2</v>
      </c>
      <c r="I2454" s="7">
        <v>7199.5807599999998</v>
      </c>
      <c r="J2454" s="8">
        <f t="shared" si="154"/>
        <v>-9.3018331528515241E-2</v>
      </c>
      <c r="K2454" s="7">
        <v>19760.20897</v>
      </c>
      <c r="L2454" s="7">
        <v>21173.410080000001</v>
      </c>
      <c r="M2454" s="8">
        <f t="shared" si="155"/>
        <v>7.1517518470858743E-2</v>
      </c>
    </row>
    <row r="2455" spans="1:13" x14ac:dyDescent="0.25">
      <c r="A2455" s="2" t="s">
        <v>158</v>
      </c>
      <c r="B2455" s="2" t="s">
        <v>61</v>
      </c>
      <c r="C2455" s="7">
        <v>0</v>
      </c>
      <c r="D2455" s="7">
        <v>0</v>
      </c>
      <c r="E2455" s="8" t="str">
        <f t="shared" si="152"/>
        <v/>
      </c>
      <c r="F2455" s="7">
        <v>634.05094999999994</v>
      </c>
      <c r="G2455" s="7">
        <v>456.31074999999998</v>
      </c>
      <c r="H2455" s="8">
        <f t="shared" si="153"/>
        <v>-0.28032479093359919</v>
      </c>
      <c r="I2455" s="7">
        <v>57.64</v>
      </c>
      <c r="J2455" s="8">
        <f t="shared" si="154"/>
        <v>6.916564018043025</v>
      </c>
      <c r="K2455" s="7">
        <v>1433.2697000000001</v>
      </c>
      <c r="L2455" s="7">
        <v>934.32036000000005</v>
      </c>
      <c r="M2455" s="8">
        <f t="shared" si="155"/>
        <v>-0.34811964559077746</v>
      </c>
    </row>
    <row r="2456" spans="1:13" x14ac:dyDescent="0.25">
      <c r="A2456" s="2" t="s">
        <v>158</v>
      </c>
      <c r="B2456" s="2" t="s">
        <v>62</v>
      </c>
      <c r="C2456" s="7">
        <v>60.706800000000001</v>
      </c>
      <c r="D2456" s="7">
        <v>0</v>
      </c>
      <c r="E2456" s="8">
        <f t="shared" si="152"/>
        <v>-1</v>
      </c>
      <c r="F2456" s="7">
        <v>1104.4740099999999</v>
      </c>
      <c r="G2456" s="7">
        <v>1556.1727599999999</v>
      </c>
      <c r="H2456" s="8">
        <f t="shared" si="153"/>
        <v>0.40897182361040807</v>
      </c>
      <c r="I2456" s="7">
        <v>2445.0753399999999</v>
      </c>
      <c r="J2456" s="8">
        <f t="shared" si="154"/>
        <v>-0.36354813508527717</v>
      </c>
      <c r="K2456" s="7">
        <v>4092.1914000000002</v>
      </c>
      <c r="L2456" s="7">
        <v>6322.6716100000003</v>
      </c>
      <c r="M2456" s="8">
        <f t="shared" si="155"/>
        <v>0.54505764564189252</v>
      </c>
    </row>
    <row r="2457" spans="1:13" x14ac:dyDescent="0.25">
      <c r="A2457" s="2" t="s">
        <v>158</v>
      </c>
      <c r="B2457" s="2" t="s">
        <v>63</v>
      </c>
      <c r="C2457" s="7">
        <v>0</v>
      </c>
      <c r="D2457" s="7">
        <v>0</v>
      </c>
      <c r="E2457" s="8" t="str">
        <f t="shared" si="152"/>
        <v/>
      </c>
      <c r="F2457" s="7">
        <v>219.49789000000001</v>
      </c>
      <c r="G2457" s="7">
        <v>762.31940999999995</v>
      </c>
      <c r="H2457" s="8">
        <f t="shared" si="153"/>
        <v>2.4730147519869092</v>
      </c>
      <c r="I2457" s="7">
        <v>585.80019000000004</v>
      </c>
      <c r="J2457" s="8">
        <f t="shared" si="154"/>
        <v>0.30133008321489263</v>
      </c>
      <c r="K2457" s="7">
        <v>982.81475</v>
      </c>
      <c r="L2457" s="7">
        <v>1929.55728</v>
      </c>
      <c r="M2457" s="8">
        <f t="shared" si="155"/>
        <v>0.96329703028978764</v>
      </c>
    </row>
    <row r="2458" spans="1:13" x14ac:dyDescent="0.25">
      <c r="A2458" s="2" t="s">
        <v>158</v>
      </c>
      <c r="B2458" s="2" t="s">
        <v>64</v>
      </c>
      <c r="C2458" s="7">
        <v>0</v>
      </c>
      <c r="D2458" s="7">
        <v>0</v>
      </c>
      <c r="E2458" s="8" t="str">
        <f t="shared" si="152"/>
        <v/>
      </c>
      <c r="F2458" s="7">
        <v>0</v>
      </c>
      <c r="G2458" s="7">
        <v>0</v>
      </c>
      <c r="H2458" s="8" t="str">
        <f t="shared" si="153"/>
        <v/>
      </c>
      <c r="I2458" s="7">
        <v>31.19</v>
      </c>
      <c r="J2458" s="8">
        <f t="shared" si="154"/>
        <v>-1</v>
      </c>
      <c r="K2458" s="7">
        <v>0</v>
      </c>
      <c r="L2458" s="7">
        <v>31.19</v>
      </c>
      <c r="M2458" s="8" t="str">
        <f t="shared" si="155"/>
        <v/>
      </c>
    </row>
    <row r="2459" spans="1:13" x14ac:dyDescent="0.25">
      <c r="A2459" s="2" t="s">
        <v>158</v>
      </c>
      <c r="B2459" s="2" t="s">
        <v>65</v>
      </c>
      <c r="C2459" s="7">
        <v>0</v>
      </c>
      <c r="D2459" s="7">
        <v>0</v>
      </c>
      <c r="E2459" s="8" t="str">
        <f t="shared" si="152"/>
        <v/>
      </c>
      <c r="F2459" s="7">
        <v>56.143740000000001</v>
      </c>
      <c r="G2459" s="7">
        <v>9005.2534799999994</v>
      </c>
      <c r="H2459" s="8">
        <f t="shared" si="153"/>
        <v>159.39639468264849</v>
      </c>
      <c r="I2459" s="7">
        <v>3290.951</v>
      </c>
      <c r="J2459" s="8">
        <f t="shared" si="154"/>
        <v>1.7363681440410383</v>
      </c>
      <c r="K2459" s="7">
        <v>106.57221</v>
      </c>
      <c r="L2459" s="7">
        <v>12296.20448</v>
      </c>
      <c r="M2459" s="8">
        <f t="shared" si="155"/>
        <v>114.37908878871895</v>
      </c>
    </row>
    <row r="2460" spans="1:13" x14ac:dyDescent="0.25">
      <c r="A2460" s="2" t="s">
        <v>158</v>
      </c>
      <c r="B2460" s="2" t="s">
        <v>66</v>
      </c>
      <c r="C2460" s="7">
        <v>0</v>
      </c>
      <c r="D2460" s="7">
        <v>0</v>
      </c>
      <c r="E2460" s="8" t="str">
        <f t="shared" si="152"/>
        <v/>
      </c>
      <c r="F2460" s="7">
        <v>0</v>
      </c>
      <c r="G2460" s="7">
        <v>23.634429999999998</v>
      </c>
      <c r="H2460" s="8" t="str">
        <f t="shared" si="153"/>
        <v/>
      </c>
      <c r="I2460" s="7">
        <v>42.825000000000003</v>
      </c>
      <c r="J2460" s="8">
        <f t="shared" si="154"/>
        <v>-0.44811605370694696</v>
      </c>
      <c r="K2460" s="7">
        <v>115.2932</v>
      </c>
      <c r="L2460" s="7">
        <v>153.25375</v>
      </c>
      <c r="M2460" s="8">
        <f t="shared" si="155"/>
        <v>0.32925228894678948</v>
      </c>
    </row>
    <row r="2461" spans="1:13" x14ac:dyDescent="0.25">
      <c r="A2461" s="2" t="s">
        <v>158</v>
      </c>
      <c r="B2461" s="2" t="s">
        <v>67</v>
      </c>
      <c r="C2461" s="7">
        <v>0</v>
      </c>
      <c r="D2461" s="7">
        <v>0</v>
      </c>
      <c r="E2461" s="8" t="str">
        <f t="shared" si="152"/>
        <v/>
      </c>
      <c r="F2461" s="7">
        <v>75.545820000000006</v>
      </c>
      <c r="G2461" s="7">
        <v>228.43124</v>
      </c>
      <c r="H2461" s="8">
        <f t="shared" si="153"/>
        <v>2.0237442654007856</v>
      </c>
      <c r="I2461" s="7">
        <v>2784.1214500000001</v>
      </c>
      <c r="J2461" s="8">
        <f t="shared" si="154"/>
        <v>-0.91795212813004257</v>
      </c>
      <c r="K2461" s="7">
        <v>2242.8043699999998</v>
      </c>
      <c r="L2461" s="7">
        <v>6119.4756399999997</v>
      </c>
      <c r="M2461" s="8">
        <f t="shared" si="155"/>
        <v>1.7284928288239425</v>
      </c>
    </row>
    <row r="2462" spans="1:13" x14ac:dyDescent="0.25">
      <c r="A2462" s="2" t="s">
        <v>158</v>
      </c>
      <c r="B2462" s="2" t="s">
        <v>68</v>
      </c>
      <c r="C2462" s="7">
        <v>1.0894999999999999</v>
      </c>
      <c r="D2462" s="7">
        <v>0</v>
      </c>
      <c r="E2462" s="8">
        <f t="shared" si="152"/>
        <v>-1</v>
      </c>
      <c r="F2462" s="7">
        <v>7546.0976199999996</v>
      </c>
      <c r="G2462" s="7">
        <v>28574.15294</v>
      </c>
      <c r="H2462" s="8">
        <f t="shared" si="153"/>
        <v>2.7866132110811472</v>
      </c>
      <c r="I2462" s="7">
        <v>86.727540000000005</v>
      </c>
      <c r="J2462" s="8">
        <f t="shared" si="154"/>
        <v>328.47034978739163</v>
      </c>
      <c r="K2462" s="7">
        <v>18592.765080000001</v>
      </c>
      <c r="L2462" s="7">
        <v>28672.45048</v>
      </c>
      <c r="M2462" s="8">
        <f t="shared" si="155"/>
        <v>0.5421294442558513</v>
      </c>
    </row>
    <row r="2463" spans="1:13" x14ac:dyDescent="0.25">
      <c r="A2463" s="2" t="s">
        <v>158</v>
      </c>
      <c r="B2463" s="2" t="s">
        <v>69</v>
      </c>
      <c r="C2463" s="7">
        <v>0</v>
      </c>
      <c r="D2463" s="7">
        <v>0</v>
      </c>
      <c r="E2463" s="8" t="str">
        <f t="shared" si="152"/>
        <v/>
      </c>
      <c r="F2463" s="7">
        <v>6.0060000000000002</v>
      </c>
      <c r="G2463" s="7">
        <v>0</v>
      </c>
      <c r="H2463" s="8">
        <f t="shared" si="153"/>
        <v>-1</v>
      </c>
      <c r="I2463" s="7">
        <v>0</v>
      </c>
      <c r="J2463" s="8" t="str">
        <f t="shared" si="154"/>
        <v/>
      </c>
      <c r="K2463" s="7">
        <v>6.0060000000000002</v>
      </c>
      <c r="L2463" s="7">
        <v>0</v>
      </c>
      <c r="M2463" s="8">
        <f t="shared" si="155"/>
        <v>-1</v>
      </c>
    </row>
    <row r="2464" spans="1:13" x14ac:dyDescent="0.25">
      <c r="A2464" s="2" t="s">
        <v>158</v>
      </c>
      <c r="B2464" s="2" t="s">
        <v>70</v>
      </c>
      <c r="C2464" s="7">
        <v>7.2723899999999997</v>
      </c>
      <c r="D2464" s="7">
        <v>0.32866000000000001</v>
      </c>
      <c r="E2464" s="8">
        <f t="shared" si="152"/>
        <v>-0.9548071541817752</v>
      </c>
      <c r="F2464" s="7">
        <v>1572.6537800000001</v>
      </c>
      <c r="G2464" s="7">
        <v>4866.7399299999997</v>
      </c>
      <c r="H2464" s="8">
        <f t="shared" si="153"/>
        <v>2.0946035242416801</v>
      </c>
      <c r="I2464" s="7">
        <v>3510.3279299999999</v>
      </c>
      <c r="J2464" s="8">
        <f t="shared" si="154"/>
        <v>0.38640606434738412</v>
      </c>
      <c r="K2464" s="7">
        <v>8891.8627199999992</v>
      </c>
      <c r="L2464" s="7">
        <v>13464.33316</v>
      </c>
      <c r="M2464" s="8">
        <f t="shared" si="155"/>
        <v>0.51423088547188023</v>
      </c>
    </row>
    <row r="2465" spans="1:13" x14ac:dyDescent="0.25">
      <c r="A2465" s="2" t="s">
        <v>158</v>
      </c>
      <c r="B2465" s="2" t="s">
        <v>71</v>
      </c>
      <c r="C2465" s="7">
        <v>187.93691000000001</v>
      </c>
      <c r="D2465" s="7">
        <v>0</v>
      </c>
      <c r="E2465" s="8">
        <f t="shared" si="152"/>
        <v>-1</v>
      </c>
      <c r="F2465" s="7">
        <v>786.81138999999996</v>
      </c>
      <c r="G2465" s="7">
        <v>837.78832999999997</v>
      </c>
      <c r="H2465" s="8">
        <f t="shared" si="153"/>
        <v>6.4789275610257713E-2</v>
      </c>
      <c r="I2465" s="7">
        <v>26790.52592</v>
      </c>
      <c r="J2465" s="8">
        <f t="shared" si="154"/>
        <v>-0.9687281865051196</v>
      </c>
      <c r="K2465" s="7">
        <v>20554.822339999999</v>
      </c>
      <c r="L2465" s="7">
        <v>43084.184179999997</v>
      </c>
      <c r="M2465" s="8">
        <f t="shared" si="155"/>
        <v>1.096062104908468</v>
      </c>
    </row>
    <row r="2466" spans="1:13" x14ac:dyDescent="0.25">
      <c r="A2466" s="2" t="s">
        <v>158</v>
      </c>
      <c r="B2466" s="2" t="s">
        <v>72</v>
      </c>
      <c r="C2466" s="7">
        <v>0</v>
      </c>
      <c r="D2466" s="7">
        <v>0</v>
      </c>
      <c r="E2466" s="8" t="str">
        <f t="shared" si="152"/>
        <v/>
      </c>
      <c r="F2466" s="7">
        <v>0</v>
      </c>
      <c r="G2466" s="7">
        <v>0</v>
      </c>
      <c r="H2466" s="8" t="str">
        <f t="shared" si="153"/>
        <v/>
      </c>
      <c r="I2466" s="7">
        <v>0</v>
      </c>
      <c r="J2466" s="8" t="str">
        <f t="shared" si="154"/>
        <v/>
      </c>
      <c r="K2466" s="7">
        <v>0</v>
      </c>
      <c r="L2466" s="7">
        <v>0</v>
      </c>
      <c r="M2466" s="8" t="str">
        <f t="shared" si="155"/>
        <v/>
      </c>
    </row>
    <row r="2467" spans="1:13" x14ac:dyDescent="0.25">
      <c r="A2467" s="2" t="s">
        <v>158</v>
      </c>
      <c r="B2467" s="2" t="s">
        <v>73</v>
      </c>
      <c r="C2467" s="7">
        <v>0</v>
      </c>
      <c r="D2467" s="7">
        <v>0</v>
      </c>
      <c r="E2467" s="8" t="str">
        <f t="shared" si="152"/>
        <v/>
      </c>
      <c r="F2467" s="7">
        <v>0</v>
      </c>
      <c r="G2467" s="7">
        <v>106.43022000000001</v>
      </c>
      <c r="H2467" s="8" t="str">
        <f t="shared" si="153"/>
        <v/>
      </c>
      <c r="I2467" s="7">
        <v>85.875</v>
      </c>
      <c r="J2467" s="8">
        <f t="shared" si="154"/>
        <v>0.23936209606986902</v>
      </c>
      <c r="K2467" s="7">
        <v>0</v>
      </c>
      <c r="L2467" s="7">
        <v>192.30521999999999</v>
      </c>
      <c r="M2467" s="8" t="str">
        <f t="shared" si="155"/>
        <v/>
      </c>
    </row>
    <row r="2468" spans="1:13" x14ac:dyDescent="0.25">
      <c r="A2468" s="2" t="s">
        <v>158</v>
      </c>
      <c r="B2468" s="2" t="s">
        <v>74</v>
      </c>
      <c r="C2468" s="7">
        <v>0</v>
      </c>
      <c r="D2468" s="7">
        <v>0</v>
      </c>
      <c r="E2468" s="8" t="str">
        <f t="shared" si="152"/>
        <v/>
      </c>
      <c r="F2468" s="7">
        <v>88.55</v>
      </c>
      <c r="G2468" s="7">
        <v>320.71600000000001</v>
      </c>
      <c r="H2468" s="8">
        <f t="shared" si="153"/>
        <v>2.6218633540372673</v>
      </c>
      <c r="I2468" s="7">
        <v>13.78</v>
      </c>
      <c r="J2468" s="8">
        <f t="shared" si="154"/>
        <v>22.274020319303339</v>
      </c>
      <c r="K2468" s="7">
        <v>207.42115999999999</v>
      </c>
      <c r="L2468" s="7">
        <v>425.43979999999999</v>
      </c>
      <c r="M2468" s="8">
        <f t="shared" si="155"/>
        <v>1.0510916051187835</v>
      </c>
    </row>
    <row r="2469" spans="1:13" x14ac:dyDescent="0.25">
      <c r="A2469" s="2" t="s">
        <v>158</v>
      </c>
      <c r="B2469" s="2" t="s">
        <v>75</v>
      </c>
      <c r="C2469" s="7">
        <v>18.889199999999999</v>
      </c>
      <c r="D2469" s="7">
        <v>0</v>
      </c>
      <c r="E2469" s="8">
        <f t="shared" si="152"/>
        <v>-1</v>
      </c>
      <c r="F2469" s="7">
        <v>272.49369000000002</v>
      </c>
      <c r="G2469" s="7">
        <v>271.90956999999997</v>
      </c>
      <c r="H2469" s="8">
        <f t="shared" si="153"/>
        <v>-2.1436092703652765E-3</v>
      </c>
      <c r="I2469" s="7">
        <v>175.87460999999999</v>
      </c>
      <c r="J2469" s="8">
        <f t="shared" si="154"/>
        <v>0.54604220586473495</v>
      </c>
      <c r="K2469" s="7">
        <v>1197.6211699999999</v>
      </c>
      <c r="L2469" s="7">
        <v>779.79078000000004</v>
      </c>
      <c r="M2469" s="8">
        <f t="shared" si="155"/>
        <v>-0.3488836039863924</v>
      </c>
    </row>
    <row r="2470" spans="1:13" x14ac:dyDescent="0.25">
      <c r="A2470" s="2" t="s">
        <v>158</v>
      </c>
      <c r="B2470" s="2" t="s">
        <v>76</v>
      </c>
      <c r="C2470" s="7">
        <v>0</v>
      </c>
      <c r="D2470" s="7">
        <v>0</v>
      </c>
      <c r="E2470" s="8" t="str">
        <f t="shared" si="152"/>
        <v/>
      </c>
      <c r="F2470" s="7">
        <v>0</v>
      </c>
      <c r="G2470" s="7">
        <v>0</v>
      </c>
      <c r="H2470" s="8" t="str">
        <f t="shared" si="153"/>
        <v/>
      </c>
      <c r="I2470" s="7">
        <v>0</v>
      </c>
      <c r="J2470" s="8" t="str">
        <f t="shared" si="154"/>
        <v/>
      </c>
      <c r="K2470" s="7">
        <v>0.65578000000000003</v>
      </c>
      <c r="L2470" s="7">
        <v>58.05</v>
      </c>
      <c r="M2470" s="8">
        <f t="shared" si="155"/>
        <v>87.52054042514257</v>
      </c>
    </row>
    <row r="2471" spans="1:13" x14ac:dyDescent="0.25">
      <c r="A2471" s="2" t="s">
        <v>158</v>
      </c>
      <c r="B2471" s="2" t="s">
        <v>77</v>
      </c>
      <c r="C2471" s="7">
        <v>76.585890000000006</v>
      </c>
      <c r="D2471" s="7">
        <v>0</v>
      </c>
      <c r="E2471" s="8">
        <f t="shared" si="152"/>
        <v>-1</v>
      </c>
      <c r="F2471" s="7">
        <v>704.04255999999998</v>
      </c>
      <c r="G2471" s="7">
        <v>894.35500999999999</v>
      </c>
      <c r="H2471" s="8">
        <f t="shared" si="153"/>
        <v>0.27031384295858474</v>
      </c>
      <c r="I2471" s="7">
        <v>801.34874000000002</v>
      </c>
      <c r="J2471" s="8">
        <f t="shared" si="154"/>
        <v>0.11606216539380831</v>
      </c>
      <c r="K2471" s="7">
        <v>3184.8355299999998</v>
      </c>
      <c r="L2471" s="7">
        <v>3167.4780099999998</v>
      </c>
      <c r="M2471" s="8">
        <f t="shared" si="155"/>
        <v>-5.4500522355074299E-3</v>
      </c>
    </row>
    <row r="2472" spans="1:13" x14ac:dyDescent="0.25">
      <c r="A2472" s="2" t="s">
        <v>158</v>
      </c>
      <c r="B2472" s="2" t="s">
        <v>78</v>
      </c>
      <c r="C2472" s="7">
        <v>0</v>
      </c>
      <c r="D2472" s="7">
        <v>0</v>
      </c>
      <c r="E2472" s="8" t="str">
        <f t="shared" si="152"/>
        <v/>
      </c>
      <c r="F2472" s="7">
        <v>0</v>
      </c>
      <c r="G2472" s="7">
        <v>35.169110000000003</v>
      </c>
      <c r="H2472" s="8" t="str">
        <f t="shared" si="153"/>
        <v/>
      </c>
      <c r="I2472" s="7">
        <v>662.92066</v>
      </c>
      <c r="J2472" s="8">
        <f t="shared" si="154"/>
        <v>-0.94694823661099958</v>
      </c>
      <c r="K2472" s="7">
        <v>354.46595000000002</v>
      </c>
      <c r="L2472" s="7">
        <v>1175.24225</v>
      </c>
      <c r="M2472" s="8">
        <f t="shared" si="155"/>
        <v>2.3155293195298445</v>
      </c>
    </row>
    <row r="2473" spans="1:13" x14ac:dyDescent="0.25">
      <c r="A2473" s="2" t="s">
        <v>158</v>
      </c>
      <c r="B2473" s="2" t="s">
        <v>79</v>
      </c>
      <c r="C2473" s="7">
        <v>0</v>
      </c>
      <c r="D2473" s="7">
        <v>0</v>
      </c>
      <c r="E2473" s="8" t="str">
        <f t="shared" si="152"/>
        <v/>
      </c>
      <c r="F2473" s="7">
        <v>30.28931</v>
      </c>
      <c r="G2473" s="7">
        <v>144.97918999999999</v>
      </c>
      <c r="H2473" s="8">
        <f t="shared" si="153"/>
        <v>3.7864804447509695</v>
      </c>
      <c r="I2473" s="7">
        <v>136.30080000000001</v>
      </c>
      <c r="J2473" s="8">
        <f t="shared" si="154"/>
        <v>6.3670866201812393E-2</v>
      </c>
      <c r="K2473" s="7">
        <v>154.15293</v>
      </c>
      <c r="L2473" s="7">
        <v>319.86660999999998</v>
      </c>
      <c r="M2473" s="8">
        <f t="shared" si="155"/>
        <v>1.0749953309353248</v>
      </c>
    </row>
    <row r="2474" spans="1:13" x14ac:dyDescent="0.25">
      <c r="A2474" s="2" t="s">
        <v>158</v>
      </c>
      <c r="B2474" s="2" t="s">
        <v>80</v>
      </c>
      <c r="C2474" s="7">
        <v>0</v>
      </c>
      <c r="D2474" s="7">
        <v>0</v>
      </c>
      <c r="E2474" s="8" t="str">
        <f t="shared" si="152"/>
        <v/>
      </c>
      <c r="F2474" s="7">
        <v>92.764129999999994</v>
      </c>
      <c r="G2474" s="7">
        <v>1252.0461499999999</v>
      </c>
      <c r="H2474" s="8">
        <f t="shared" si="153"/>
        <v>12.497093650315051</v>
      </c>
      <c r="I2474" s="7">
        <v>1166.3799799999999</v>
      </c>
      <c r="J2474" s="8">
        <f t="shared" si="154"/>
        <v>7.344619375239958E-2</v>
      </c>
      <c r="K2474" s="7">
        <v>827.58802000000003</v>
      </c>
      <c r="L2474" s="7">
        <v>3313.47345</v>
      </c>
      <c r="M2474" s="8">
        <f t="shared" si="155"/>
        <v>3.0037716471536164</v>
      </c>
    </row>
    <row r="2475" spans="1:13" x14ac:dyDescent="0.25">
      <c r="A2475" s="2" t="s">
        <v>158</v>
      </c>
      <c r="B2475" s="2" t="s">
        <v>82</v>
      </c>
      <c r="C2475" s="7">
        <v>0</v>
      </c>
      <c r="D2475" s="7">
        <v>0</v>
      </c>
      <c r="E2475" s="8" t="str">
        <f t="shared" si="152"/>
        <v/>
      </c>
      <c r="F2475" s="7">
        <v>0</v>
      </c>
      <c r="G2475" s="7">
        <v>11.53</v>
      </c>
      <c r="H2475" s="8" t="str">
        <f t="shared" si="153"/>
        <v/>
      </c>
      <c r="I2475" s="7">
        <v>52.665900000000001</v>
      </c>
      <c r="J2475" s="8">
        <f t="shared" si="154"/>
        <v>-0.78107276245160528</v>
      </c>
      <c r="K2475" s="7">
        <v>29.177600000000002</v>
      </c>
      <c r="L2475" s="7">
        <v>79.718639999999994</v>
      </c>
      <c r="M2475" s="8">
        <f t="shared" si="155"/>
        <v>1.7321863347225266</v>
      </c>
    </row>
    <row r="2476" spans="1:13" x14ac:dyDescent="0.25">
      <c r="A2476" s="2" t="s">
        <v>158</v>
      </c>
      <c r="B2476" s="2" t="s">
        <v>83</v>
      </c>
      <c r="C2476" s="7">
        <v>0</v>
      </c>
      <c r="D2476" s="7">
        <v>0</v>
      </c>
      <c r="E2476" s="8" t="str">
        <f t="shared" si="152"/>
        <v/>
      </c>
      <c r="F2476" s="7">
        <v>0</v>
      </c>
      <c r="G2476" s="7">
        <v>0</v>
      </c>
      <c r="H2476" s="8" t="str">
        <f t="shared" si="153"/>
        <v/>
      </c>
      <c r="I2476" s="7">
        <v>0</v>
      </c>
      <c r="J2476" s="8" t="str">
        <f t="shared" si="154"/>
        <v/>
      </c>
      <c r="K2476" s="7">
        <v>33.110199999999999</v>
      </c>
      <c r="L2476" s="7">
        <v>29.7</v>
      </c>
      <c r="M2476" s="8">
        <f t="shared" si="155"/>
        <v>-0.10299545155269374</v>
      </c>
    </row>
    <row r="2477" spans="1:13" x14ac:dyDescent="0.25">
      <c r="A2477" s="2" t="s">
        <v>158</v>
      </c>
      <c r="B2477" s="2" t="s">
        <v>84</v>
      </c>
      <c r="C2477" s="7">
        <v>0</v>
      </c>
      <c r="D2477" s="7">
        <v>0</v>
      </c>
      <c r="E2477" s="8" t="str">
        <f t="shared" si="152"/>
        <v/>
      </c>
      <c r="F2477" s="7">
        <v>180.73063999999999</v>
      </c>
      <c r="G2477" s="7">
        <v>104.32643</v>
      </c>
      <c r="H2477" s="8">
        <f t="shared" si="153"/>
        <v>-0.42275183665592064</v>
      </c>
      <c r="I2477" s="7">
        <v>4038.7873599999998</v>
      </c>
      <c r="J2477" s="8">
        <f t="shared" si="154"/>
        <v>-0.97416887280740627</v>
      </c>
      <c r="K2477" s="7">
        <v>4463.9120300000004</v>
      </c>
      <c r="L2477" s="7">
        <v>4453.6670199999999</v>
      </c>
      <c r="M2477" s="8">
        <f t="shared" si="155"/>
        <v>-2.2950743498412196E-3</v>
      </c>
    </row>
    <row r="2478" spans="1:13" s="4" customFormat="1" x14ac:dyDescent="0.25">
      <c r="A2478" s="4" t="s">
        <v>158</v>
      </c>
      <c r="B2478" s="4" t="s">
        <v>85</v>
      </c>
      <c r="C2478" s="9">
        <v>14538.99912</v>
      </c>
      <c r="D2478" s="9">
        <v>2702.3196499999999</v>
      </c>
      <c r="E2478" s="10">
        <f t="shared" si="152"/>
        <v>-0.81413303435154205</v>
      </c>
      <c r="F2478" s="9">
        <v>195552.65356999999</v>
      </c>
      <c r="G2478" s="9">
        <v>350212.05534999998</v>
      </c>
      <c r="H2478" s="10">
        <f t="shared" si="153"/>
        <v>0.79088367739606324</v>
      </c>
      <c r="I2478" s="9">
        <v>316400.15581000003</v>
      </c>
      <c r="J2478" s="10">
        <f t="shared" si="154"/>
        <v>0.10686435805772532</v>
      </c>
      <c r="K2478" s="9">
        <v>816995.93883999996</v>
      </c>
      <c r="L2478" s="9">
        <v>1208794.9095900001</v>
      </c>
      <c r="M2478" s="10">
        <f t="shared" si="155"/>
        <v>0.47956048754206826</v>
      </c>
    </row>
    <row r="2479" spans="1:13" x14ac:dyDescent="0.25">
      <c r="A2479" s="2" t="s">
        <v>159</v>
      </c>
      <c r="B2479" s="2" t="s">
        <v>9</v>
      </c>
      <c r="C2479" s="7">
        <v>0</v>
      </c>
      <c r="D2479" s="7">
        <v>0</v>
      </c>
      <c r="E2479" s="8" t="str">
        <f t="shared" si="152"/>
        <v/>
      </c>
      <c r="F2479" s="7">
        <v>13.959</v>
      </c>
      <c r="G2479" s="7">
        <v>13.455500000000001</v>
      </c>
      <c r="H2479" s="8">
        <f t="shared" si="153"/>
        <v>-3.6069919048642429E-2</v>
      </c>
      <c r="I2479" s="7">
        <v>0</v>
      </c>
      <c r="J2479" s="8" t="str">
        <f t="shared" si="154"/>
        <v/>
      </c>
      <c r="K2479" s="7">
        <v>28.0565</v>
      </c>
      <c r="L2479" s="7">
        <v>13.455500000000001</v>
      </c>
      <c r="M2479" s="8">
        <f t="shared" si="155"/>
        <v>-0.52041416427565801</v>
      </c>
    </row>
    <row r="2480" spans="1:13" x14ac:dyDescent="0.25">
      <c r="A2480" s="2" t="s">
        <v>159</v>
      </c>
      <c r="B2480" s="2" t="s">
        <v>14</v>
      </c>
      <c r="C2480" s="7">
        <v>0</v>
      </c>
      <c r="D2480" s="7">
        <v>0</v>
      </c>
      <c r="E2480" s="8" t="str">
        <f t="shared" si="152"/>
        <v/>
      </c>
      <c r="F2480" s="7">
        <v>0</v>
      </c>
      <c r="G2480" s="7">
        <v>0</v>
      </c>
      <c r="H2480" s="8" t="str">
        <f t="shared" si="153"/>
        <v/>
      </c>
      <c r="I2480" s="7">
        <v>0</v>
      </c>
      <c r="J2480" s="8" t="str">
        <f t="shared" si="154"/>
        <v/>
      </c>
      <c r="K2480" s="7">
        <v>0</v>
      </c>
      <c r="L2480" s="7">
        <v>5.266</v>
      </c>
      <c r="M2480" s="8" t="str">
        <f t="shared" si="155"/>
        <v/>
      </c>
    </row>
    <row r="2481" spans="1:13" x14ac:dyDescent="0.25">
      <c r="A2481" s="2" t="s">
        <v>159</v>
      </c>
      <c r="B2481" s="2" t="s">
        <v>15</v>
      </c>
      <c r="C2481" s="7">
        <v>0</v>
      </c>
      <c r="D2481" s="7">
        <v>0</v>
      </c>
      <c r="E2481" s="8" t="str">
        <f t="shared" si="152"/>
        <v/>
      </c>
      <c r="F2481" s="7">
        <v>4.7434099999999999</v>
      </c>
      <c r="G2481" s="7">
        <v>0</v>
      </c>
      <c r="H2481" s="8">
        <f t="shared" si="153"/>
        <v>-1</v>
      </c>
      <c r="I2481" s="7">
        <v>0</v>
      </c>
      <c r="J2481" s="8" t="str">
        <f t="shared" si="154"/>
        <v/>
      </c>
      <c r="K2481" s="7">
        <v>4.7434099999999999</v>
      </c>
      <c r="L2481" s="7">
        <v>0</v>
      </c>
      <c r="M2481" s="8">
        <f t="shared" si="155"/>
        <v>-1</v>
      </c>
    </row>
    <row r="2482" spans="1:13" x14ac:dyDescent="0.25">
      <c r="A2482" s="2" t="s">
        <v>159</v>
      </c>
      <c r="B2482" s="2" t="s">
        <v>26</v>
      </c>
      <c r="C2482" s="7">
        <v>0</v>
      </c>
      <c r="D2482" s="7">
        <v>0</v>
      </c>
      <c r="E2482" s="8" t="str">
        <f t="shared" si="152"/>
        <v/>
      </c>
      <c r="F2482" s="7">
        <v>0</v>
      </c>
      <c r="G2482" s="7">
        <v>0</v>
      </c>
      <c r="H2482" s="8" t="str">
        <f t="shared" si="153"/>
        <v/>
      </c>
      <c r="I2482" s="7">
        <v>0</v>
      </c>
      <c r="J2482" s="8" t="str">
        <f t="shared" si="154"/>
        <v/>
      </c>
      <c r="K2482" s="7">
        <v>72.289209999999997</v>
      </c>
      <c r="L2482" s="7">
        <v>0</v>
      </c>
      <c r="M2482" s="8">
        <f t="shared" si="155"/>
        <v>-1</v>
      </c>
    </row>
    <row r="2483" spans="1:13" x14ac:dyDescent="0.25">
      <c r="A2483" s="2" t="s">
        <v>159</v>
      </c>
      <c r="B2483" s="2" t="s">
        <v>37</v>
      </c>
      <c r="C2483" s="7">
        <v>0</v>
      </c>
      <c r="D2483" s="7">
        <v>0</v>
      </c>
      <c r="E2483" s="8" t="str">
        <f t="shared" si="152"/>
        <v/>
      </c>
      <c r="F2483" s="7">
        <v>0</v>
      </c>
      <c r="G2483" s="7">
        <v>0</v>
      </c>
      <c r="H2483" s="8" t="str">
        <f t="shared" si="153"/>
        <v/>
      </c>
      <c r="I2483" s="7">
        <v>0</v>
      </c>
      <c r="J2483" s="8" t="str">
        <f t="shared" si="154"/>
        <v/>
      </c>
      <c r="K2483" s="7">
        <v>0</v>
      </c>
      <c r="L2483" s="7">
        <v>0.48799999999999999</v>
      </c>
      <c r="M2483" s="8" t="str">
        <f t="shared" si="155"/>
        <v/>
      </c>
    </row>
    <row r="2484" spans="1:13" x14ac:dyDescent="0.25">
      <c r="A2484" s="2" t="s">
        <v>159</v>
      </c>
      <c r="B2484" s="2" t="s">
        <v>38</v>
      </c>
      <c r="C2484" s="7">
        <v>0</v>
      </c>
      <c r="D2484" s="7">
        <v>0</v>
      </c>
      <c r="E2484" s="8" t="str">
        <f t="shared" si="152"/>
        <v/>
      </c>
      <c r="F2484" s="7">
        <v>0</v>
      </c>
      <c r="G2484" s="7">
        <v>10.87974</v>
      </c>
      <c r="H2484" s="8" t="str">
        <f t="shared" si="153"/>
        <v/>
      </c>
      <c r="I2484" s="7">
        <v>0</v>
      </c>
      <c r="J2484" s="8" t="str">
        <f t="shared" si="154"/>
        <v/>
      </c>
      <c r="K2484" s="7">
        <v>0</v>
      </c>
      <c r="L2484" s="7">
        <v>10.87974</v>
      </c>
      <c r="M2484" s="8" t="str">
        <f t="shared" si="155"/>
        <v/>
      </c>
    </row>
    <row r="2485" spans="1:13" x14ac:dyDescent="0.25">
      <c r="A2485" s="2" t="s">
        <v>159</v>
      </c>
      <c r="B2485" s="2" t="s">
        <v>45</v>
      </c>
      <c r="C2485" s="7">
        <v>0</v>
      </c>
      <c r="D2485" s="7">
        <v>0</v>
      </c>
      <c r="E2485" s="8" t="str">
        <f t="shared" si="152"/>
        <v/>
      </c>
      <c r="F2485" s="7">
        <v>100.46809</v>
      </c>
      <c r="G2485" s="7">
        <v>21.313960000000002</v>
      </c>
      <c r="H2485" s="8">
        <f t="shared" si="153"/>
        <v>-0.78785343684746068</v>
      </c>
      <c r="I2485" s="7">
        <v>71.055199999999999</v>
      </c>
      <c r="J2485" s="8">
        <f t="shared" si="154"/>
        <v>-0.70003659126988593</v>
      </c>
      <c r="K2485" s="7">
        <v>321.92746</v>
      </c>
      <c r="L2485" s="7">
        <v>154.28296</v>
      </c>
      <c r="M2485" s="8">
        <f t="shared" si="155"/>
        <v>-0.52075240801141964</v>
      </c>
    </row>
    <row r="2486" spans="1:13" x14ac:dyDescent="0.25">
      <c r="A2486" s="2" t="s">
        <v>159</v>
      </c>
      <c r="B2486" s="2" t="s">
        <v>50</v>
      </c>
      <c r="C2486" s="7">
        <v>0</v>
      </c>
      <c r="D2486" s="7">
        <v>0</v>
      </c>
      <c r="E2486" s="8" t="str">
        <f t="shared" si="152"/>
        <v/>
      </c>
      <c r="F2486" s="7">
        <v>0</v>
      </c>
      <c r="G2486" s="7">
        <v>0</v>
      </c>
      <c r="H2486" s="8" t="str">
        <f t="shared" si="153"/>
        <v/>
      </c>
      <c r="I2486" s="7">
        <v>42.470999999999997</v>
      </c>
      <c r="J2486" s="8">
        <f t="shared" si="154"/>
        <v>-1</v>
      </c>
      <c r="K2486" s="7">
        <v>49.271880000000003</v>
      </c>
      <c r="L2486" s="7">
        <v>51.134999999999998</v>
      </c>
      <c r="M2486" s="8">
        <f t="shared" si="155"/>
        <v>3.7813048740985566E-2</v>
      </c>
    </row>
    <row r="2487" spans="1:13" x14ac:dyDescent="0.25">
      <c r="A2487" s="2" t="s">
        <v>159</v>
      </c>
      <c r="B2487" s="2" t="s">
        <v>53</v>
      </c>
      <c r="C2487" s="7">
        <v>0</v>
      </c>
      <c r="D2487" s="7">
        <v>0</v>
      </c>
      <c r="E2487" s="8" t="str">
        <f t="shared" si="152"/>
        <v/>
      </c>
      <c r="F2487" s="7">
        <v>0</v>
      </c>
      <c r="G2487" s="7">
        <v>0</v>
      </c>
      <c r="H2487" s="8" t="str">
        <f t="shared" si="153"/>
        <v/>
      </c>
      <c r="I2487" s="7">
        <v>0</v>
      </c>
      <c r="J2487" s="8" t="str">
        <f t="shared" si="154"/>
        <v/>
      </c>
      <c r="K2487" s="7">
        <v>0</v>
      </c>
      <c r="L2487" s="7">
        <v>0</v>
      </c>
      <c r="M2487" s="8" t="str">
        <f t="shared" si="155"/>
        <v/>
      </c>
    </row>
    <row r="2488" spans="1:13" x14ac:dyDescent="0.25">
      <c r="A2488" s="2" t="s">
        <v>159</v>
      </c>
      <c r="B2488" s="2" t="s">
        <v>56</v>
      </c>
      <c r="C2488" s="7">
        <v>0</v>
      </c>
      <c r="D2488" s="7">
        <v>0</v>
      </c>
      <c r="E2488" s="8" t="str">
        <f t="shared" si="152"/>
        <v/>
      </c>
      <c r="F2488" s="7">
        <v>17.547499999999999</v>
      </c>
      <c r="G2488" s="7">
        <v>18.360499999999998</v>
      </c>
      <c r="H2488" s="8">
        <f t="shared" si="153"/>
        <v>4.6331386237355776E-2</v>
      </c>
      <c r="I2488" s="7">
        <v>17.783940000000001</v>
      </c>
      <c r="J2488" s="8">
        <f t="shared" si="154"/>
        <v>3.2420262326570803E-2</v>
      </c>
      <c r="K2488" s="7">
        <v>96.283879999999996</v>
      </c>
      <c r="L2488" s="7">
        <v>78.070599999999999</v>
      </c>
      <c r="M2488" s="8">
        <f t="shared" si="155"/>
        <v>-0.18916229798799133</v>
      </c>
    </row>
    <row r="2489" spans="1:13" x14ac:dyDescent="0.25">
      <c r="A2489" s="2" t="s">
        <v>159</v>
      </c>
      <c r="B2489" s="2" t="s">
        <v>60</v>
      </c>
      <c r="C2489" s="7">
        <v>0</v>
      </c>
      <c r="D2489" s="7">
        <v>0</v>
      </c>
      <c r="E2489" s="8" t="str">
        <f t="shared" si="152"/>
        <v/>
      </c>
      <c r="F2489" s="7">
        <v>0</v>
      </c>
      <c r="G2489" s="7">
        <v>58.647599999999997</v>
      </c>
      <c r="H2489" s="8" t="str">
        <f t="shared" si="153"/>
        <v/>
      </c>
      <c r="I2489" s="7">
        <v>0</v>
      </c>
      <c r="J2489" s="8" t="str">
        <f t="shared" si="154"/>
        <v/>
      </c>
      <c r="K2489" s="7">
        <v>107.381</v>
      </c>
      <c r="L2489" s="7">
        <v>179.43119999999999</v>
      </c>
      <c r="M2489" s="8">
        <f t="shared" si="155"/>
        <v>0.67097717473296004</v>
      </c>
    </row>
    <row r="2490" spans="1:13" x14ac:dyDescent="0.25">
      <c r="A2490" s="2" t="s">
        <v>159</v>
      </c>
      <c r="B2490" s="2" t="s">
        <v>62</v>
      </c>
      <c r="C2490" s="7">
        <v>0</v>
      </c>
      <c r="D2490" s="7">
        <v>0</v>
      </c>
      <c r="E2490" s="8" t="str">
        <f t="shared" si="152"/>
        <v/>
      </c>
      <c r="F2490" s="7">
        <v>0</v>
      </c>
      <c r="G2490" s="7">
        <v>0</v>
      </c>
      <c r="H2490" s="8" t="str">
        <f t="shared" si="153"/>
        <v/>
      </c>
      <c r="I2490" s="7">
        <v>0</v>
      </c>
      <c r="J2490" s="8" t="str">
        <f t="shared" si="154"/>
        <v/>
      </c>
      <c r="K2490" s="7">
        <v>0</v>
      </c>
      <c r="L2490" s="7">
        <v>0</v>
      </c>
      <c r="M2490" s="8" t="str">
        <f t="shared" si="155"/>
        <v/>
      </c>
    </row>
    <row r="2491" spans="1:13" x14ac:dyDescent="0.25">
      <c r="A2491" s="2" t="s">
        <v>159</v>
      </c>
      <c r="B2491" s="2" t="s">
        <v>77</v>
      </c>
      <c r="C2491" s="7">
        <v>0</v>
      </c>
      <c r="D2491" s="7">
        <v>0</v>
      </c>
      <c r="E2491" s="8" t="str">
        <f t="shared" si="152"/>
        <v/>
      </c>
      <c r="F2491" s="7">
        <v>0</v>
      </c>
      <c r="G2491" s="7">
        <v>0</v>
      </c>
      <c r="H2491" s="8" t="str">
        <f t="shared" si="153"/>
        <v/>
      </c>
      <c r="I2491" s="7">
        <v>18.734999999999999</v>
      </c>
      <c r="J2491" s="8">
        <f t="shared" si="154"/>
        <v>-1</v>
      </c>
      <c r="K2491" s="7">
        <v>0</v>
      </c>
      <c r="L2491" s="7">
        <v>18.734999999999999</v>
      </c>
      <c r="M2491" s="8" t="str">
        <f t="shared" si="155"/>
        <v/>
      </c>
    </row>
    <row r="2492" spans="1:13" s="4" customFormat="1" x14ac:dyDescent="0.25">
      <c r="A2492" s="4" t="s">
        <v>159</v>
      </c>
      <c r="B2492" s="4" t="s">
        <v>85</v>
      </c>
      <c r="C2492" s="9">
        <v>0</v>
      </c>
      <c r="D2492" s="9">
        <v>0</v>
      </c>
      <c r="E2492" s="10" t="str">
        <f t="shared" si="152"/>
        <v/>
      </c>
      <c r="F2492" s="9">
        <v>136.71799999999999</v>
      </c>
      <c r="G2492" s="9">
        <v>122.65730000000001</v>
      </c>
      <c r="H2492" s="10">
        <f t="shared" si="153"/>
        <v>-0.10284454131862653</v>
      </c>
      <c r="I2492" s="9">
        <v>150.04514</v>
      </c>
      <c r="J2492" s="10">
        <f t="shared" si="154"/>
        <v>-0.18253067043690985</v>
      </c>
      <c r="K2492" s="9">
        <v>679.95334000000003</v>
      </c>
      <c r="L2492" s="9">
        <v>511.74400000000003</v>
      </c>
      <c r="M2492" s="10">
        <f t="shared" si="155"/>
        <v>-0.247383651354665</v>
      </c>
    </row>
    <row r="2493" spans="1:13" x14ac:dyDescent="0.25">
      <c r="A2493" s="2" t="s">
        <v>160</v>
      </c>
      <c r="B2493" s="2" t="s">
        <v>9</v>
      </c>
      <c r="C2493" s="7">
        <v>0</v>
      </c>
      <c r="D2493" s="7">
        <v>0</v>
      </c>
      <c r="E2493" s="8" t="str">
        <f t="shared" si="152"/>
        <v/>
      </c>
      <c r="F2493" s="7">
        <v>4.86191</v>
      </c>
      <c r="G2493" s="7">
        <v>0</v>
      </c>
      <c r="H2493" s="8">
        <f t="shared" si="153"/>
        <v>-1</v>
      </c>
      <c r="I2493" s="7">
        <v>8.4013399999999994</v>
      </c>
      <c r="J2493" s="8">
        <f t="shared" si="154"/>
        <v>-1</v>
      </c>
      <c r="K2493" s="7">
        <v>86.345079999999996</v>
      </c>
      <c r="L2493" s="7">
        <v>8.4013399999999994</v>
      </c>
      <c r="M2493" s="8">
        <f t="shared" si="155"/>
        <v>-0.90270042022081631</v>
      </c>
    </row>
    <row r="2494" spans="1:13" x14ac:dyDescent="0.25">
      <c r="A2494" s="2" t="s">
        <v>160</v>
      </c>
      <c r="B2494" s="2" t="s">
        <v>11</v>
      </c>
      <c r="C2494" s="7">
        <v>0</v>
      </c>
      <c r="D2494" s="7">
        <v>0</v>
      </c>
      <c r="E2494" s="8" t="str">
        <f t="shared" si="152"/>
        <v/>
      </c>
      <c r="F2494" s="7">
        <v>7.75</v>
      </c>
      <c r="G2494" s="7">
        <v>0</v>
      </c>
      <c r="H2494" s="8">
        <f t="shared" si="153"/>
        <v>-1</v>
      </c>
      <c r="I2494" s="7">
        <v>0</v>
      </c>
      <c r="J2494" s="8" t="str">
        <f t="shared" si="154"/>
        <v/>
      </c>
      <c r="K2494" s="7">
        <v>7.75</v>
      </c>
      <c r="L2494" s="7">
        <v>0</v>
      </c>
      <c r="M2494" s="8">
        <f t="shared" si="155"/>
        <v>-1</v>
      </c>
    </row>
    <row r="2495" spans="1:13" x14ac:dyDescent="0.25">
      <c r="A2495" s="2" t="s">
        <v>160</v>
      </c>
      <c r="B2495" s="2" t="s">
        <v>12</v>
      </c>
      <c r="C2495" s="7">
        <v>0</v>
      </c>
      <c r="D2495" s="7">
        <v>0</v>
      </c>
      <c r="E2495" s="8" t="str">
        <f t="shared" si="152"/>
        <v/>
      </c>
      <c r="F2495" s="7">
        <v>0</v>
      </c>
      <c r="G2495" s="7">
        <v>0</v>
      </c>
      <c r="H2495" s="8" t="str">
        <f t="shared" si="153"/>
        <v/>
      </c>
      <c r="I2495" s="7">
        <v>0</v>
      </c>
      <c r="J2495" s="8" t="str">
        <f t="shared" si="154"/>
        <v/>
      </c>
      <c r="K2495" s="7">
        <v>700.86338999999998</v>
      </c>
      <c r="L2495" s="7">
        <v>0</v>
      </c>
      <c r="M2495" s="8">
        <f t="shared" si="155"/>
        <v>-1</v>
      </c>
    </row>
    <row r="2496" spans="1:13" x14ac:dyDescent="0.25">
      <c r="A2496" s="2" t="s">
        <v>160</v>
      </c>
      <c r="B2496" s="2" t="s">
        <v>13</v>
      </c>
      <c r="C2496" s="7">
        <v>0</v>
      </c>
      <c r="D2496" s="7">
        <v>0</v>
      </c>
      <c r="E2496" s="8" t="str">
        <f t="shared" si="152"/>
        <v/>
      </c>
      <c r="F2496" s="7">
        <v>0</v>
      </c>
      <c r="G2496" s="7">
        <v>0</v>
      </c>
      <c r="H2496" s="8" t="str">
        <f t="shared" si="153"/>
        <v/>
      </c>
      <c r="I2496" s="7">
        <v>0</v>
      </c>
      <c r="J2496" s="8" t="str">
        <f t="shared" si="154"/>
        <v/>
      </c>
      <c r="K2496" s="7">
        <v>0</v>
      </c>
      <c r="L2496" s="7">
        <v>0</v>
      </c>
      <c r="M2496" s="8" t="str">
        <f t="shared" si="155"/>
        <v/>
      </c>
    </row>
    <row r="2497" spans="1:13" x14ac:dyDescent="0.25">
      <c r="A2497" s="2" t="s">
        <v>160</v>
      </c>
      <c r="B2497" s="2" t="s">
        <v>14</v>
      </c>
      <c r="C2497" s="7">
        <v>6.80992</v>
      </c>
      <c r="D2497" s="7">
        <v>0</v>
      </c>
      <c r="E2497" s="8">
        <f t="shared" si="152"/>
        <v>-1</v>
      </c>
      <c r="F2497" s="7">
        <v>137.84461999999999</v>
      </c>
      <c r="G2497" s="7">
        <v>533.42826000000002</v>
      </c>
      <c r="H2497" s="8">
        <f t="shared" si="153"/>
        <v>2.8697793210935623</v>
      </c>
      <c r="I2497" s="7">
        <v>96144.637489999994</v>
      </c>
      <c r="J2497" s="8">
        <f t="shared" si="154"/>
        <v>-0.9944518147457212</v>
      </c>
      <c r="K2497" s="7">
        <v>2164.5885800000001</v>
      </c>
      <c r="L2497" s="7">
        <v>97708.205040000001</v>
      </c>
      <c r="M2497" s="8">
        <f t="shared" si="155"/>
        <v>44.139388585335695</v>
      </c>
    </row>
    <row r="2498" spans="1:13" x14ac:dyDescent="0.25">
      <c r="A2498" s="2" t="s">
        <v>160</v>
      </c>
      <c r="B2498" s="2" t="s">
        <v>15</v>
      </c>
      <c r="C2498" s="7">
        <v>0</v>
      </c>
      <c r="D2498" s="7">
        <v>0</v>
      </c>
      <c r="E2498" s="8" t="str">
        <f t="shared" si="152"/>
        <v/>
      </c>
      <c r="F2498" s="7">
        <v>0</v>
      </c>
      <c r="G2498" s="7">
        <v>0</v>
      </c>
      <c r="H2498" s="8" t="str">
        <f t="shared" si="153"/>
        <v/>
      </c>
      <c r="I2498" s="7">
        <v>0</v>
      </c>
      <c r="J2498" s="8" t="str">
        <f t="shared" si="154"/>
        <v/>
      </c>
      <c r="K2498" s="7">
        <v>1.54</v>
      </c>
      <c r="L2498" s="7">
        <v>0</v>
      </c>
      <c r="M2498" s="8">
        <f t="shared" si="155"/>
        <v>-1</v>
      </c>
    </row>
    <row r="2499" spans="1:13" x14ac:dyDescent="0.25">
      <c r="A2499" s="2" t="s">
        <v>160</v>
      </c>
      <c r="B2499" s="2" t="s">
        <v>17</v>
      </c>
      <c r="C2499" s="7">
        <v>0</v>
      </c>
      <c r="D2499" s="7">
        <v>0</v>
      </c>
      <c r="E2499" s="8" t="str">
        <f t="shared" si="152"/>
        <v/>
      </c>
      <c r="F2499" s="7">
        <v>107.72668</v>
      </c>
      <c r="G2499" s="7">
        <v>38.4754</v>
      </c>
      <c r="H2499" s="8">
        <f t="shared" si="153"/>
        <v>-0.64284242306548389</v>
      </c>
      <c r="I2499" s="7">
        <v>3.36</v>
      </c>
      <c r="J2499" s="8">
        <f t="shared" si="154"/>
        <v>10.451011904761906</v>
      </c>
      <c r="K2499" s="7">
        <v>276.75668000000002</v>
      </c>
      <c r="L2499" s="7">
        <v>48.555399999999999</v>
      </c>
      <c r="M2499" s="8">
        <f t="shared" si="155"/>
        <v>-0.82455563493535189</v>
      </c>
    </row>
    <row r="2500" spans="1:13" x14ac:dyDescent="0.25">
      <c r="A2500" s="2" t="s">
        <v>160</v>
      </c>
      <c r="B2500" s="2" t="s">
        <v>18</v>
      </c>
      <c r="C2500" s="7">
        <v>0</v>
      </c>
      <c r="D2500" s="7">
        <v>0</v>
      </c>
      <c r="E2500" s="8" t="str">
        <f t="shared" si="152"/>
        <v/>
      </c>
      <c r="F2500" s="7">
        <v>561.36238000000003</v>
      </c>
      <c r="G2500" s="7">
        <v>508.38923</v>
      </c>
      <c r="H2500" s="8">
        <f t="shared" si="153"/>
        <v>-9.4365336701045077E-2</v>
      </c>
      <c r="I2500" s="7">
        <v>1039.7678900000001</v>
      </c>
      <c r="J2500" s="8">
        <f t="shared" si="154"/>
        <v>-0.51105507787896776</v>
      </c>
      <c r="K2500" s="7">
        <v>1536.0474999999999</v>
      </c>
      <c r="L2500" s="7">
        <v>2582.94751</v>
      </c>
      <c r="M2500" s="8">
        <f t="shared" si="155"/>
        <v>0.68155445062734077</v>
      </c>
    </row>
    <row r="2501" spans="1:13" x14ac:dyDescent="0.25">
      <c r="A2501" s="2" t="s">
        <v>160</v>
      </c>
      <c r="B2501" s="2" t="s">
        <v>24</v>
      </c>
      <c r="C2501" s="7">
        <v>0</v>
      </c>
      <c r="D2501" s="7">
        <v>0</v>
      </c>
      <c r="E2501" s="8" t="str">
        <f t="shared" ref="E2501:E2564" si="156">IF(C2501=0,"",(D2501/C2501-1))</f>
        <v/>
      </c>
      <c r="F2501" s="7">
        <v>3.0640999999999998</v>
      </c>
      <c r="G2501" s="7">
        <v>1.02074</v>
      </c>
      <c r="H2501" s="8">
        <f t="shared" ref="H2501:H2564" si="157">IF(F2501=0,"",(G2501/F2501-1))</f>
        <v>-0.66687118566626413</v>
      </c>
      <c r="I2501" s="7">
        <v>0.72380999999999995</v>
      </c>
      <c r="J2501" s="8">
        <f t="shared" ref="J2501:J2564" si="158">IF(I2501=0,"",(G2501/I2501-1))</f>
        <v>0.41023196695265329</v>
      </c>
      <c r="K2501" s="7">
        <v>4.2648299999999999</v>
      </c>
      <c r="L2501" s="7">
        <v>2.1344799999999999</v>
      </c>
      <c r="M2501" s="8">
        <f t="shared" ref="M2501:M2564" si="159">IF(K2501=0,"",(L2501/K2501-1))</f>
        <v>-0.49951580719512856</v>
      </c>
    </row>
    <row r="2502" spans="1:13" x14ac:dyDescent="0.25">
      <c r="A2502" s="2" t="s">
        <v>160</v>
      </c>
      <c r="B2502" s="2" t="s">
        <v>26</v>
      </c>
      <c r="C2502" s="7">
        <v>0</v>
      </c>
      <c r="D2502" s="7">
        <v>0</v>
      </c>
      <c r="E2502" s="8" t="str">
        <f t="shared" si="156"/>
        <v/>
      </c>
      <c r="F2502" s="7">
        <v>95.151200000000003</v>
      </c>
      <c r="G2502" s="7">
        <v>952.40695000000005</v>
      </c>
      <c r="H2502" s="8">
        <f t="shared" si="157"/>
        <v>9.0094055566298685</v>
      </c>
      <c r="I2502" s="7">
        <v>193.64134999999999</v>
      </c>
      <c r="J2502" s="8">
        <f t="shared" si="158"/>
        <v>3.9184068898507478</v>
      </c>
      <c r="K2502" s="7">
        <v>586.42992000000004</v>
      </c>
      <c r="L2502" s="7">
        <v>1375.87435</v>
      </c>
      <c r="M2502" s="8">
        <f t="shared" si="159"/>
        <v>1.3461871624831145</v>
      </c>
    </row>
    <row r="2503" spans="1:13" x14ac:dyDescent="0.25">
      <c r="A2503" s="2" t="s">
        <v>160</v>
      </c>
      <c r="B2503" s="2" t="s">
        <v>27</v>
      </c>
      <c r="C2503" s="7">
        <v>0</v>
      </c>
      <c r="D2503" s="7">
        <v>0</v>
      </c>
      <c r="E2503" s="8" t="str">
        <f t="shared" si="156"/>
        <v/>
      </c>
      <c r="F2503" s="7">
        <v>1</v>
      </c>
      <c r="G2503" s="7">
        <v>0</v>
      </c>
      <c r="H2503" s="8">
        <f t="shared" si="157"/>
        <v>-1</v>
      </c>
      <c r="I2503" s="7">
        <v>0</v>
      </c>
      <c r="J2503" s="8" t="str">
        <f t="shared" si="158"/>
        <v/>
      </c>
      <c r="K2503" s="7">
        <v>1</v>
      </c>
      <c r="L2503" s="7">
        <v>0</v>
      </c>
      <c r="M2503" s="8">
        <f t="shared" si="159"/>
        <v>-1</v>
      </c>
    </row>
    <row r="2504" spans="1:13" x14ac:dyDescent="0.25">
      <c r="A2504" s="2" t="s">
        <v>160</v>
      </c>
      <c r="B2504" s="2" t="s">
        <v>29</v>
      </c>
      <c r="C2504" s="7">
        <v>0</v>
      </c>
      <c r="D2504" s="7">
        <v>0</v>
      </c>
      <c r="E2504" s="8" t="str">
        <f t="shared" si="156"/>
        <v/>
      </c>
      <c r="F2504" s="7">
        <v>280.64245</v>
      </c>
      <c r="G2504" s="7">
        <v>4.95953</v>
      </c>
      <c r="H2504" s="8">
        <f t="shared" si="157"/>
        <v>-0.98232794076591046</v>
      </c>
      <c r="I2504" s="7">
        <v>9.7603799999999996</v>
      </c>
      <c r="J2504" s="8">
        <f t="shared" si="158"/>
        <v>-0.4918712181288023</v>
      </c>
      <c r="K2504" s="7">
        <v>1764.76883</v>
      </c>
      <c r="L2504" s="7">
        <v>15.944229999999999</v>
      </c>
      <c r="M2504" s="8">
        <f t="shared" si="159"/>
        <v>-0.9909652586055705</v>
      </c>
    </row>
    <row r="2505" spans="1:13" x14ac:dyDescent="0.25">
      <c r="A2505" s="2" t="s">
        <v>160</v>
      </c>
      <c r="B2505" s="2" t="s">
        <v>30</v>
      </c>
      <c r="C2505" s="7">
        <v>0</v>
      </c>
      <c r="D2505" s="7">
        <v>0</v>
      </c>
      <c r="E2505" s="8" t="str">
        <f t="shared" si="156"/>
        <v/>
      </c>
      <c r="F2505" s="7">
        <v>2.90469</v>
      </c>
      <c r="G2505" s="7">
        <v>78.702110000000005</v>
      </c>
      <c r="H2505" s="8">
        <f t="shared" si="157"/>
        <v>26.094839724721055</v>
      </c>
      <c r="I2505" s="7">
        <v>51.79204</v>
      </c>
      <c r="J2505" s="8">
        <f t="shared" si="158"/>
        <v>0.5195792635316161</v>
      </c>
      <c r="K2505" s="7">
        <v>30.596679999999999</v>
      </c>
      <c r="L2505" s="7">
        <v>135.86451</v>
      </c>
      <c r="M2505" s="8">
        <f t="shared" si="159"/>
        <v>3.4404984462366501</v>
      </c>
    </row>
    <row r="2506" spans="1:13" x14ac:dyDescent="0.25">
      <c r="A2506" s="2" t="s">
        <v>160</v>
      </c>
      <c r="B2506" s="2" t="s">
        <v>32</v>
      </c>
      <c r="C2506" s="7">
        <v>0</v>
      </c>
      <c r="D2506" s="7">
        <v>0</v>
      </c>
      <c r="E2506" s="8" t="str">
        <f t="shared" si="156"/>
        <v/>
      </c>
      <c r="F2506" s="7">
        <v>6.4320000000000004</v>
      </c>
      <c r="G2506" s="7">
        <v>0.35520000000000002</v>
      </c>
      <c r="H2506" s="8">
        <f t="shared" si="157"/>
        <v>-0.94477611940298512</v>
      </c>
      <c r="I2506" s="7">
        <v>1.42492</v>
      </c>
      <c r="J2506" s="8">
        <f t="shared" si="158"/>
        <v>-0.75072284759846164</v>
      </c>
      <c r="K2506" s="7">
        <v>102.67941</v>
      </c>
      <c r="L2506" s="7">
        <v>57.409640000000003</v>
      </c>
      <c r="M2506" s="8">
        <f t="shared" si="159"/>
        <v>-0.44088459409729763</v>
      </c>
    </row>
    <row r="2507" spans="1:13" x14ac:dyDescent="0.25">
      <c r="A2507" s="2" t="s">
        <v>160</v>
      </c>
      <c r="B2507" s="2" t="s">
        <v>37</v>
      </c>
      <c r="C2507" s="7">
        <v>0</v>
      </c>
      <c r="D2507" s="7">
        <v>0</v>
      </c>
      <c r="E2507" s="8" t="str">
        <f t="shared" si="156"/>
        <v/>
      </c>
      <c r="F2507" s="7">
        <v>8.6</v>
      </c>
      <c r="G2507" s="7">
        <v>0</v>
      </c>
      <c r="H2507" s="8">
        <f t="shared" si="157"/>
        <v>-1</v>
      </c>
      <c r="I2507" s="7">
        <v>63.84</v>
      </c>
      <c r="J2507" s="8">
        <f t="shared" si="158"/>
        <v>-1</v>
      </c>
      <c r="K2507" s="7">
        <v>141.26109</v>
      </c>
      <c r="L2507" s="7">
        <v>133.57552999999999</v>
      </c>
      <c r="M2507" s="8">
        <f t="shared" si="159"/>
        <v>-5.4406772593925234E-2</v>
      </c>
    </row>
    <row r="2508" spans="1:13" x14ac:dyDescent="0.25">
      <c r="A2508" s="2" t="s">
        <v>160</v>
      </c>
      <c r="B2508" s="2" t="s">
        <v>38</v>
      </c>
      <c r="C2508" s="7">
        <v>19.930689999999998</v>
      </c>
      <c r="D2508" s="7">
        <v>0</v>
      </c>
      <c r="E2508" s="8">
        <f t="shared" si="156"/>
        <v>-1</v>
      </c>
      <c r="F2508" s="7">
        <v>738.40153999999995</v>
      </c>
      <c r="G2508" s="7">
        <v>540.75052000000005</v>
      </c>
      <c r="H2508" s="8">
        <f t="shared" si="157"/>
        <v>-0.26767417088539647</v>
      </c>
      <c r="I2508" s="7">
        <v>119.97992000000001</v>
      </c>
      <c r="J2508" s="8">
        <f t="shared" si="158"/>
        <v>3.5070085060900196</v>
      </c>
      <c r="K2508" s="7">
        <v>1038.3955100000001</v>
      </c>
      <c r="L2508" s="7">
        <v>988.92588000000001</v>
      </c>
      <c r="M2508" s="8">
        <f t="shared" si="159"/>
        <v>-4.7640450602487672E-2</v>
      </c>
    </row>
    <row r="2509" spans="1:13" x14ac:dyDescent="0.25">
      <c r="A2509" s="2" t="s">
        <v>160</v>
      </c>
      <c r="B2509" s="2" t="s">
        <v>39</v>
      </c>
      <c r="C2509" s="7">
        <v>0</v>
      </c>
      <c r="D2509" s="7">
        <v>0</v>
      </c>
      <c r="E2509" s="8" t="str">
        <f t="shared" si="156"/>
        <v/>
      </c>
      <c r="F2509" s="7">
        <v>0</v>
      </c>
      <c r="G2509" s="7">
        <v>2687.6017999999999</v>
      </c>
      <c r="H2509" s="8" t="str">
        <f t="shared" si="157"/>
        <v/>
      </c>
      <c r="I2509" s="7">
        <v>0</v>
      </c>
      <c r="J2509" s="8" t="str">
        <f t="shared" si="158"/>
        <v/>
      </c>
      <c r="K2509" s="7">
        <v>13.14</v>
      </c>
      <c r="L2509" s="7">
        <v>2687.6017999999999</v>
      </c>
      <c r="M2509" s="8">
        <f t="shared" si="159"/>
        <v>203.53590563165903</v>
      </c>
    </row>
    <row r="2510" spans="1:13" x14ac:dyDescent="0.25">
      <c r="A2510" s="2" t="s">
        <v>160</v>
      </c>
      <c r="B2510" s="2" t="s">
        <v>42</v>
      </c>
      <c r="C2510" s="7">
        <v>0</v>
      </c>
      <c r="D2510" s="7">
        <v>0</v>
      </c>
      <c r="E2510" s="8" t="str">
        <f t="shared" si="156"/>
        <v/>
      </c>
      <c r="F2510" s="7">
        <v>0</v>
      </c>
      <c r="G2510" s="7">
        <v>0</v>
      </c>
      <c r="H2510" s="8" t="str">
        <f t="shared" si="157"/>
        <v/>
      </c>
      <c r="I2510" s="7">
        <v>0</v>
      </c>
      <c r="J2510" s="8" t="str">
        <f t="shared" si="158"/>
        <v/>
      </c>
      <c r="K2510" s="7">
        <v>0</v>
      </c>
      <c r="L2510" s="7">
        <v>0</v>
      </c>
      <c r="M2510" s="8" t="str">
        <f t="shared" si="159"/>
        <v/>
      </c>
    </row>
    <row r="2511" spans="1:13" x14ac:dyDescent="0.25">
      <c r="A2511" s="2" t="s">
        <v>160</v>
      </c>
      <c r="B2511" s="2" t="s">
        <v>45</v>
      </c>
      <c r="C2511" s="7">
        <v>105.36142</v>
      </c>
      <c r="D2511" s="7">
        <v>0</v>
      </c>
      <c r="E2511" s="8">
        <f t="shared" si="156"/>
        <v>-1</v>
      </c>
      <c r="F2511" s="7">
        <v>3703.6110600000002</v>
      </c>
      <c r="G2511" s="7">
        <v>4575.6439099999998</v>
      </c>
      <c r="H2511" s="8">
        <f t="shared" si="157"/>
        <v>0.23545475911825342</v>
      </c>
      <c r="I2511" s="7">
        <v>4539.33349</v>
      </c>
      <c r="J2511" s="8">
        <f t="shared" si="158"/>
        <v>7.9990641974181376E-3</v>
      </c>
      <c r="K2511" s="7">
        <v>10791.180990000001</v>
      </c>
      <c r="L2511" s="7">
        <v>12616.82317</v>
      </c>
      <c r="M2511" s="8">
        <f t="shared" si="159"/>
        <v>0.16917909000801568</v>
      </c>
    </row>
    <row r="2512" spans="1:13" x14ac:dyDescent="0.25">
      <c r="A2512" s="2" t="s">
        <v>160</v>
      </c>
      <c r="B2512" s="2" t="s">
        <v>46</v>
      </c>
      <c r="C2512" s="7">
        <v>249.11356000000001</v>
      </c>
      <c r="D2512" s="7">
        <v>0</v>
      </c>
      <c r="E2512" s="8">
        <f t="shared" si="156"/>
        <v>-1</v>
      </c>
      <c r="F2512" s="7">
        <v>892.07230000000004</v>
      </c>
      <c r="G2512" s="7">
        <v>486.18196</v>
      </c>
      <c r="H2512" s="8">
        <f t="shared" si="157"/>
        <v>-0.45499713420089383</v>
      </c>
      <c r="I2512" s="7">
        <v>757.69099000000006</v>
      </c>
      <c r="J2512" s="8">
        <f t="shared" si="158"/>
        <v>-0.35833741404262975</v>
      </c>
      <c r="K2512" s="7">
        <v>2610.4996099999998</v>
      </c>
      <c r="L2512" s="7">
        <v>2381.56684</v>
      </c>
      <c r="M2512" s="8">
        <f t="shared" si="159"/>
        <v>-8.7696917909135363E-2</v>
      </c>
    </row>
    <row r="2513" spans="1:13" x14ac:dyDescent="0.25">
      <c r="A2513" s="2" t="s">
        <v>160</v>
      </c>
      <c r="B2513" s="2" t="s">
        <v>47</v>
      </c>
      <c r="C2513" s="7">
        <v>0</v>
      </c>
      <c r="D2513" s="7">
        <v>0</v>
      </c>
      <c r="E2513" s="8" t="str">
        <f t="shared" si="156"/>
        <v/>
      </c>
      <c r="F2513" s="7">
        <v>0</v>
      </c>
      <c r="G2513" s="7">
        <v>0</v>
      </c>
      <c r="H2513" s="8" t="str">
        <f t="shared" si="157"/>
        <v/>
      </c>
      <c r="I2513" s="7">
        <v>0</v>
      </c>
      <c r="J2513" s="8" t="str">
        <f t="shared" si="158"/>
        <v/>
      </c>
      <c r="K2513" s="7">
        <v>0</v>
      </c>
      <c r="L2513" s="7">
        <v>0</v>
      </c>
      <c r="M2513" s="8" t="str">
        <f t="shared" si="159"/>
        <v/>
      </c>
    </row>
    <row r="2514" spans="1:13" x14ac:dyDescent="0.25">
      <c r="A2514" s="2" t="s">
        <v>160</v>
      </c>
      <c r="B2514" s="2" t="s">
        <v>48</v>
      </c>
      <c r="C2514" s="7">
        <v>0</v>
      </c>
      <c r="D2514" s="7">
        <v>0</v>
      </c>
      <c r="E2514" s="8" t="str">
        <f t="shared" si="156"/>
        <v/>
      </c>
      <c r="F2514" s="7">
        <v>0</v>
      </c>
      <c r="G2514" s="7">
        <v>0</v>
      </c>
      <c r="H2514" s="8" t="str">
        <f t="shared" si="157"/>
        <v/>
      </c>
      <c r="I2514" s="7">
        <v>0</v>
      </c>
      <c r="J2514" s="8" t="str">
        <f t="shared" si="158"/>
        <v/>
      </c>
      <c r="K2514" s="7">
        <v>64.400000000000006</v>
      </c>
      <c r="L2514" s="7">
        <v>0</v>
      </c>
      <c r="M2514" s="8">
        <f t="shared" si="159"/>
        <v>-1</v>
      </c>
    </row>
    <row r="2515" spans="1:13" x14ac:dyDescent="0.25">
      <c r="A2515" s="2" t="s">
        <v>160</v>
      </c>
      <c r="B2515" s="2" t="s">
        <v>50</v>
      </c>
      <c r="C2515" s="7">
        <v>0</v>
      </c>
      <c r="D2515" s="7">
        <v>0</v>
      </c>
      <c r="E2515" s="8" t="str">
        <f t="shared" si="156"/>
        <v/>
      </c>
      <c r="F2515" s="7">
        <v>1017.65261</v>
      </c>
      <c r="G2515" s="7">
        <v>786.79831000000001</v>
      </c>
      <c r="H2515" s="8">
        <f t="shared" si="157"/>
        <v>-0.22684980879673666</v>
      </c>
      <c r="I2515" s="7">
        <v>374.68786</v>
      </c>
      <c r="J2515" s="8">
        <f t="shared" si="158"/>
        <v>1.0998767080417284</v>
      </c>
      <c r="K2515" s="7">
        <v>1930.44947</v>
      </c>
      <c r="L2515" s="7">
        <v>2346.7922800000001</v>
      </c>
      <c r="M2515" s="8">
        <f t="shared" si="159"/>
        <v>0.21567143635207398</v>
      </c>
    </row>
    <row r="2516" spans="1:13" x14ac:dyDescent="0.25">
      <c r="A2516" s="2" t="s">
        <v>160</v>
      </c>
      <c r="B2516" s="2" t="s">
        <v>53</v>
      </c>
      <c r="C2516" s="7">
        <v>0</v>
      </c>
      <c r="D2516" s="7">
        <v>0</v>
      </c>
      <c r="E2516" s="8" t="str">
        <f t="shared" si="156"/>
        <v/>
      </c>
      <c r="F2516" s="7">
        <v>404.05149999999998</v>
      </c>
      <c r="G2516" s="7">
        <v>163.89275000000001</v>
      </c>
      <c r="H2516" s="8">
        <f t="shared" si="157"/>
        <v>-0.59437658318308428</v>
      </c>
      <c r="I2516" s="7">
        <v>0</v>
      </c>
      <c r="J2516" s="8" t="str">
        <f t="shared" si="158"/>
        <v/>
      </c>
      <c r="K2516" s="7">
        <v>1488.0105000000001</v>
      </c>
      <c r="L2516" s="7">
        <v>375.81774999999999</v>
      </c>
      <c r="M2516" s="8">
        <f t="shared" si="159"/>
        <v>-0.7474360900007091</v>
      </c>
    </row>
    <row r="2517" spans="1:13" x14ac:dyDescent="0.25">
      <c r="A2517" s="2" t="s">
        <v>160</v>
      </c>
      <c r="B2517" s="2" t="s">
        <v>54</v>
      </c>
      <c r="C2517" s="7">
        <v>0</v>
      </c>
      <c r="D2517" s="7">
        <v>0</v>
      </c>
      <c r="E2517" s="8" t="str">
        <f t="shared" si="156"/>
        <v/>
      </c>
      <c r="F2517" s="7">
        <v>0</v>
      </c>
      <c r="G2517" s="7">
        <v>33.557070000000003</v>
      </c>
      <c r="H2517" s="8" t="str">
        <f t="shared" si="157"/>
        <v/>
      </c>
      <c r="I2517" s="7">
        <v>144.74193</v>
      </c>
      <c r="J2517" s="8">
        <f t="shared" si="158"/>
        <v>-0.76815930256008058</v>
      </c>
      <c r="K2517" s="7">
        <v>263.72797000000003</v>
      </c>
      <c r="L2517" s="7">
        <v>327.95690999999999</v>
      </c>
      <c r="M2517" s="8">
        <f t="shared" si="159"/>
        <v>0.24354238953115193</v>
      </c>
    </row>
    <row r="2518" spans="1:13" x14ac:dyDescent="0.25">
      <c r="A2518" s="2" t="s">
        <v>160</v>
      </c>
      <c r="B2518" s="2" t="s">
        <v>55</v>
      </c>
      <c r="C2518" s="7">
        <v>0</v>
      </c>
      <c r="D2518" s="7">
        <v>0</v>
      </c>
      <c r="E2518" s="8" t="str">
        <f t="shared" si="156"/>
        <v/>
      </c>
      <c r="F2518" s="7">
        <v>0</v>
      </c>
      <c r="G2518" s="7">
        <v>0</v>
      </c>
      <c r="H2518" s="8" t="str">
        <f t="shared" si="157"/>
        <v/>
      </c>
      <c r="I2518" s="7">
        <v>0</v>
      </c>
      <c r="J2518" s="8" t="str">
        <f t="shared" si="158"/>
        <v/>
      </c>
      <c r="K2518" s="7">
        <v>0</v>
      </c>
      <c r="L2518" s="7">
        <v>0</v>
      </c>
      <c r="M2518" s="8" t="str">
        <f t="shared" si="159"/>
        <v/>
      </c>
    </row>
    <row r="2519" spans="1:13" x14ac:dyDescent="0.25">
      <c r="A2519" s="2" t="s">
        <v>160</v>
      </c>
      <c r="B2519" s="2" t="s">
        <v>56</v>
      </c>
      <c r="C2519" s="7">
        <v>5.9939999999999998</v>
      </c>
      <c r="D2519" s="7">
        <v>0</v>
      </c>
      <c r="E2519" s="8">
        <f t="shared" si="156"/>
        <v>-1</v>
      </c>
      <c r="F2519" s="7">
        <v>402.49169000000001</v>
      </c>
      <c r="G2519" s="7">
        <v>199.09372999999999</v>
      </c>
      <c r="H2519" s="8">
        <f t="shared" si="157"/>
        <v>-0.50534697995876643</v>
      </c>
      <c r="I2519" s="7">
        <v>319.54300999999998</v>
      </c>
      <c r="J2519" s="8">
        <f t="shared" si="158"/>
        <v>-0.37694230895552994</v>
      </c>
      <c r="K2519" s="7">
        <v>1414.4899399999999</v>
      </c>
      <c r="L2519" s="7">
        <v>1380.57809</v>
      </c>
      <c r="M2519" s="8">
        <f t="shared" si="159"/>
        <v>-2.3974613774913056E-2</v>
      </c>
    </row>
    <row r="2520" spans="1:13" x14ac:dyDescent="0.25">
      <c r="A2520" s="2" t="s">
        <v>160</v>
      </c>
      <c r="B2520" s="2" t="s">
        <v>57</v>
      </c>
      <c r="C2520" s="7">
        <v>0</v>
      </c>
      <c r="D2520" s="7">
        <v>0</v>
      </c>
      <c r="E2520" s="8" t="str">
        <f t="shared" si="156"/>
        <v/>
      </c>
      <c r="F2520" s="7">
        <v>79.945620000000005</v>
      </c>
      <c r="G2520" s="7">
        <v>43.849130000000002</v>
      </c>
      <c r="H2520" s="8">
        <f t="shared" si="157"/>
        <v>-0.45151304098961265</v>
      </c>
      <c r="I2520" s="7">
        <v>193.733</v>
      </c>
      <c r="J2520" s="8">
        <f t="shared" si="158"/>
        <v>-0.77366205034764346</v>
      </c>
      <c r="K2520" s="7">
        <v>268.20375999999999</v>
      </c>
      <c r="L2520" s="7">
        <v>251.09157999999999</v>
      </c>
      <c r="M2520" s="8">
        <f t="shared" si="159"/>
        <v>-6.3802908654226109E-2</v>
      </c>
    </row>
    <row r="2521" spans="1:13" x14ac:dyDescent="0.25">
      <c r="A2521" s="2" t="s">
        <v>160</v>
      </c>
      <c r="B2521" s="2" t="s">
        <v>58</v>
      </c>
      <c r="C2521" s="7">
        <v>0</v>
      </c>
      <c r="D2521" s="7">
        <v>0</v>
      </c>
      <c r="E2521" s="8" t="str">
        <f t="shared" si="156"/>
        <v/>
      </c>
      <c r="F2521" s="7">
        <v>48.941899999999997</v>
      </c>
      <c r="G2521" s="7">
        <v>0</v>
      </c>
      <c r="H2521" s="8">
        <f t="shared" si="157"/>
        <v>-1</v>
      </c>
      <c r="I2521" s="7">
        <v>46.283909999999999</v>
      </c>
      <c r="J2521" s="8">
        <f t="shared" si="158"/>
        <v>-1</v>
      </c>
      <c r="K2521" s="7">
        <v>115.5093</v>
      </c>
      <c r="L2521" s="7">
        <v>89.006219999999999</v>
      </c>
      <c r="M2521" s="8">
        <f t="shared" si="159"/>
        <v>-0.22944542127776724</v>
      </c>
    </row>
    <row r="2522" spans="1:13" x14ac:dyDescent="0.25">
      <c r="A2522" s="2" t="s">
        <v>160</v>
      </c>
      <c r="B2522" s="2" t="s">
        <v>59</v>
      </c>
      <c r="C2522" s="7">
        <v>0</v>
      </c>
      <c r="D2522" s="7">
        <v>0</v>
      </c>
      <c r="E2522" s="8" t="str">
        <f t="shared" si="156"/>
        <v/>
      </c>
      <c r="F2522" s="7">
        <v>19.8262</v>
      </c>
      <c r="G2522" s="7">
        <v>18.768000000000001</v>
      </c>
      <c r="H2522" s="8">
        <f t="shared" si="157"/>
        <v>-5.3373818482613911E-2</v>
      </c>
      <c r="I2522" s="7">
        <v>0</v>
      </c>
      <c r="J2522" s="8" t="str">
        <f t="shared" si="158"/>
        <v/>
      </c>
      <c r="K2522" s="7">
        <v>39.961660000000002</v>
      </c>
      <c r="L2522" s="7">
        <v>18.768000000000001</v>
      </c>
      <c r="M2522" s="8">
        <f t="shared" si="159"/>
        <v>-0.53034984032194865</v>
      </c>
    </row>
    <row r="2523" spans="1:13" x14ac:dyDescent="0.25">
      <c r="A2523" s="2" t="s">
        <v>160</v>
      </c>
      <c r="B2523" s="2" t="s">
        <v>60</v>
      </c>
      <c r="C2523" s="7">
        <v>0</v>
      </c>
      <c r="D2523" s="7">
        <v>0</v>
      </c>
      <c r="E2523" s="8" t="str">
        <f t="shared" si="156"/>
        <v/>
      </c>
      <c r="F2523" s="7">
        <v>185.04544999999999</v>
      </c>
      <c r="G2523" s="7">
        <v>0</v>
      </c>
      <c r="H2523" s="8">
        <f t="shared" si="157"/>
        <v>-1</v>
      </c>
      <c r="I2523" s="7">
        <v>73.033709999999999</v>
      </c>
      <c r="J2523" s="8">
        <f t="shared" si="158"/>
        <v>-1</v>
      </c>
      <c r="K2523" s="7">
        <v>630.67786000000001</v>
      </c>
      <c r="L2523" s="7">
        <v>296.77357000000001</v>
      </c>
      <c r="M2523" s="8">
        <f t="shared" si="159"/>
        <v>-0.52943715195583363</v>
      </c>
    </row>
    <row r="2524" spans="1:13" x14ac:dyDescent="0.25">
      <c r="A2524" s="2" t="s">
        <v>160</v>
      </c>
      <c r="B2524" s="2" t="s">
        <v>62</v>
      </c>
      <c r="C2524" s="7">
        <v>0</v>
      </c>
      <c r="D2524" s="7">
        <v>0</v>
      </c>
      <c r="E2524" s="8" t="str">
        <f t="shared" si="156"/>
        <v/>
      </c>
      <c r="F2524" s="7">
        <v>307.76594999999998</v>
      </c>
      <c r="G2524" s="7">
        <v>1276.1390899999999</v>
      </c>
      <c r="H2524" s="8">
        <f t="shared" si="157"/>
        <v>3.1464596392160988</v>
      </c>
      <c r="I2524" s="7">
        <v>0</v>
      </c>
      <c r="J2524" s="8" t="str">
        <f t="shared" si="158"/>
        <v/>
      </c>
      <c r="K2524" s="7">
        <v>749.40557000000001</v>
      </c>
      <c r="L2524" s="7">
        <v>1276.1390899999999</v>
      </c>
      <c r="M2524" s="8">
        <f t="shared" si="159"/>
        <v>0.70286843477824679</v>
      </c>
    </row>
    <row r="2525" spans="1:13" x14ac:dyDescent="0.25">
      <c r="A2525" s="2" t="s">
        <v>160</v>
      </c>
      <c r="B2525" s="2" t="s">
        <v>65</v>
      </c>
      <c r="C2525" s="7">
        <v>0</v>
      </c>
      <c r="D2525" s="7">
        <v>0</v>
      </c>
      <c r="E2525" s="8" t="str">
        <f t="shared" si="156"/>
        <v/>
      </c>
      <c r="F2525" s="7">
        <v>0</v>
      </c>
      <c r="G2525" s="7">
        <v>0</v>
      </c>
      <c r="H2525" s="8" t="str">
        <f t="shared" si="157"/>
        <v/>
      </c>
      <c r="I2525" s="7">
        <v>0</v>
      </c>
      <c r="J2525" s="8" t="str">
        <f t="shared" si="158"/>
        <v/>
      </c>
      <c r="K2525" s="7">
        <v>3.51505</v>
      </c>
      <c r="L2525" s="7">
        <v>0</v>
      </c>
      <c r="M2525" s="8">
        <f t="shared" si="159"/>
        <v>-1</v>
      </c>
    </row>
    <row r="2526" spans="1:13" x14ac:dyDescent="0.25">
      <c r="A2526" s="2" t="s">
        <v>160</v>
      </c>
      <c r="B2526" s="2" t="s">
        <v>67</v>
      </c>
      <c r="C2526" s="7">
        <v>0</v>
      </c>
      <c r="D2526" s="7">
        <v>0</v>
      </c>
      <c r="E2526" s="8" t="str">
        <f t="shared" si="156"/>
        <v/>
      </c>
      <c r="F2526" s="7">
        <v>53.33</v>
      </c>
      <c r="G2526" s="7">
        <v>12.540139999999999</v>
      </c>
      <c r="H2526" s="8">
        <f t="shared" si="157"/>
        <v>-0.76485767860491283</v>
      </c>
      <c r="I2526" s="7">
        <v>0</v>
      </c>
      <c r="J2526" s="8" t="str">
        <f t="shared" si="158"/>
        <v/>
      </c>
      <c r="K2526" s="7">
        <v>53.33</v>
      </c>
      <c r="L2526" s="7">
        <v>43.490139999999997</v>
      </c>
      <c r="M2526" s="8">
        <f t="shared" si="159"/>
        <v>-0.18450890680667542</v>
      </c>
    </row>
    <row r="2527" spans="1:13" x14ac:dyDescent="0.25">
      <c r="A2527" s="2" t="s">
        <v>160</v>
      </c>
      <c r="B2527" s="2" t="s">
        <v>70</v>
      </c>
      <c r="C2527" s="7">
        <v>0</v>
      </c>
      <c r="D2527" s="7">
        <v>0</v>
      </c>
      <c r="E2527" s="8" t="str">
        <f t="shared" si="156"/>
        <v/>
      </c>
      <c r="F2527" s="7">
        <v>0</v>
      </c>
      <c r="G2527" s="7">
        <v>104.898</v>
      </c>
      <c r="H2527" s="8" t="str">
        <f t="shared" si="157"/>
        <v/>
      </c>
      <c r="I2527" s="7">
        <v>0</v>
      </c>
      <c r="J2527" s="8" t="str">
        <f t="shared" si="158"/>
        <v/>
      </c>
      <c r="K2527" s="7">
        <v>55.879100000000001</v>
      </c>
      <c r="L2527" s="7">
        <v>160.89599000000001</v>
      </c>
      <c r="M2527" s="8">
        <f t="shared" si="159"/>
        <v>1.8793590090033665</v>
      </c>
    </row>
    <row r="2528" spans="1:13" x14ac:dyDescent="0.25">
      <c r="A2528" s="2" t="s">
        <v>160</v>
      </c>
      <c r="B2528" s="2" t="s">
        <v>71</v>
      </c>
      <c r="C2528" s="7">
        <v>0</v>
      </c>
      <c r="D2528" s="7">
        <v>0</v>
      </c>
      <c r="E2528" s="8" t="str">
        <f t="shared" si="156"/>
        <v/>
      </c>
      <c r="F2528" s="7">
        <v>0</v>
      </c>
      <c r="G2528" s="7">
        <v>17.128710000000002</v>
      </c>
      <c r="H2528" s="8" t="str">
        <f t="shared" si="157"/>
        <v/>
      </c>
      <c r="I2528" s="7">
        <v>17.853960000000001</v>
      </c>
      <c r="J2528" s="8">
        <f t="shared" si="158"/>
        <v>-4.0621240329876351E-2</v>
      </c>
      <c r="K2528" s="7">
        <v>39.420499999999997</v>
      </c>
      <c r="L2528" s="7">
        <v>145.69346999999999</v>
      </c>
      <c r="M2528" s="8">
        <f t="shared" si="159"/>
        <v>2.6958808234294338</v>
      </c>
    </row>
    <row r="2529" spans="1:13" x14ac:dyDescent="0.25">
      <c r="A2529" s="2" t="s">
        <v>160</v>
      </c>
      <c r="B2529" s="2" t="s">
        <v>74</v>
      </c>
      <c r="C2529" s="7">
        <v>0</v>
      </c>
      <c r="D2529" s="7">
        <v>0</v>
      </c>
      <c r="E2529" s="8" t="str">
        <f t="shared" si="156"/>
        <v/>
      </c>
      <c r="F2529" s="7">
        <v>0</v>
      </c>
      <c r="G2529" s="7">
        <v>0</v>
      </c>
      <c r="H2529" s="8" t="str">
        <f t="shared" si="157"/>
        <v/>
      </c>
      <c r="I2529" s="7">
        <v>0</v>
      </c>
      <c r="J2529" s="8" t="str">
        <f t="shared" si="158"/>
        <v/>
      </c>
      <c r="K2529" s="7">
        <v>0</v>
      </c>
      <c r="L2529" s="7">
        <v>0</v>
      </c>
      <c r="M2529" s="8" t="str">
        <f t="shared" si="159"/>
        <v/>
      </c>
    </row>
    <row r="2530" spans="1:13" x14ac:dyDescent="0.25">
      <c r="A2530" s="2" t="s">
        <v>160</v>
      </c>
      <c r="B2530" s="2" t="s">
        <v>75</v>
      </c>
      <c r="C2530" s="7">
        <v>0</v>
      </c>
      <c r="D2530" s="7">
        <v>0</v>
      </c>
      <c r="E2530" s="8" t="str">
        <f t="shared" si="156"/>
        <v/>
      </c>
      <c r="F2530" s="7">
        <v>0</v>
      </c>
      <c r="G2530" s="7">
        <v>0</v>
      </c>
      <c r="H2530" s="8" t="str">
        <f t="shared" si="157"/>
        <v/>
      </c>
      <c r="I2530" s="7">
        <v>0</v>
      </c>
      <c r="J2530" s="8" t="str">
        <f t="shared" si="158"/>
        <v/>
      </c>
      <c r="K2530" s="7">
        <v>0</v>
      </c>
      <c r="L2530" s="7">
        <v>0</v>
      </c>
      <c r="M2530" s="8" t="str">
        <f t="shared" si="159"/>
        <v/>
      </c>
    </row>
    <row r="2531" spans="1:13" x14ac:dyDescent="0.25">
      <c r="A2531" s="2" t="s">
        <v>160</v>
      </c>
      <c r="B2531" s="2" t="s">
        <v>77</v>
      </c>
      <c r="C2531" s="7">
        <v>0</v>
      </c>
      <c r="D2531" s="7">
        <v>0</v>
      </c>
      <c r="E2531" s="8" t="str">
        <f t="shared" si="156"/>
        <v/>
      </c>
      <c r="F2531" s="7">
        <v>3.8398699999999999</v>
      </c>
      <c r="G2531" s="7">
        <v>6.6299299999999999</v>
      </c>
      <c r="H2531" s="8">
        <f t="shared" si="157"/>
        <v>0.72660272352970279</v>
      </c>
      <c r="I2531" s="7">
        <v>6.9080500000000002</v>
      </c>
      <c r="J2531" s="8">
        <f t="shared" si="158"/>
        <v>-4.0260276054747801E-2</v>
      </c>
      <c r="K2531" s="7">
        <v>602.52179000000001</v>
      </c>
      <c r="L2531" s="7">
        <v>148.54091</v>
      </c>
      <c r="M2531" s="8">
        <f t="shared" si="159"/>
        <v>-0.75346798661007763</v>
      </c>
    </row>
    <row r="2532" spans="1:13" x14ac:dyDescent="0.25">
      <c r="A2532" s="2" t="s">
        <v>160</v>
      </c>
      <c r="B2532" s="2" t="s">
        <v>78</v>
      </c>
      <c r="C2532" s="7">
        <v>0</v>
      </c>
      <c r="D2532" s="7">
        <v>0</v>
      </c>
      <c r="E2532" s="8" t="str">
        <f t="shared" si="156"/>
        <v/>
      </c>
      <c r="F2532" s="7">
        <v>0</v>
      </c>
      <c r="G2532" s="7">
        <v>0</v>
      </c>
      <c r="H2532" s="8" t="str">
        <f t="shared" si="157"/>
        <v/>
      </c>
      <c r="I2532" s="7">
        <v>0</v>
      </c>
      <c r="J2532" s="8" t="str">
        <f t="shared" si="158"/>
        <v/>
      </c>
      <c r="K2532" s="7">
        <v>15.3954</v>
      </c>
      <c r="L2532" s="7">
        <v>15.1174</v>
      </c>
      <c r="M2532" s="8">
        <f t="shared" si="159"/>
        <v>-1.8057341803395799E-2</v>
      </c>
    </row>
    <row r="2533" spans="1:13" x14ac:dyDescent="0.25">
      <c r="A2533" s="2" t="s">
        <v>160</v>
      </c>
      <c r="B2533" s="2" t="s">
        <v>79</v>
      </c>
      <c r="C2533" s="7">
        <v>0</v>
      </c>
      <c r="D2533" s="7">
        <v>0</v>
      </c>
      <c r="E2533" s="8" t="str">
        <f t="shared" si="156"/>
        <v/>
      </c>
      <c r="F2533" s="7">
        <v>0</v>
      </c>
      <c r="G2533" s="7">
        <v>0</v>
      </c>
      <c r="H2533" s="8" t="str">
        <f t="shared" si="157"/>
        <v/>
      </c>
      <c r="I2533" s="7">
        <v>31.2</v>
      </c>
      <c r="J2533" s="8">
        <f t="shared" si="158"/>
        <v>-1</v>
      </c>
      <c r="K2533" s="7">
        <v>37.438029999999998</v>
      </c>
      <c r="L2533" s="7">
        <v>31.2</v>
      </c>
      <c r="M2533" s="8">
        <f t="shared" si="159"/>
        <v>-0.16662281642490262</v>
      </c>
    </row>
    <row r="2534" spans="1:13" x14ac:dyDescent="0.25">
      <c r="A2534" s="2" t="s">
        <v>160</v>
      </c>
      <c r="B2534" s="2" t="s">
        <v>80</v>
      </c>
      <c r="C2534" s="7">
        <v>0</v>
      </c>
      <c r="D2534" s="7">
        <v>0</v>
      </c>
      <c r="E2534" s="8" t="str">
        <f t="shared" si="156"/>
        <v/>
      </c>
      <c r="F2534" s="7">
        <v>0</v>
      </c>
      <c r="G2534" s="7">
        <v>0</v>
      </c>
      <c r="H2534" s="8" t="str">
        <f t="shared" si="157"/>
        <v/>
      </c>
      <c r="I2534" s="7">
        <v>0</v>
      </c>
      <c r="J2534" s="8" t="str">
        <f t="shared" si="158"/>
        <v/>
      </c>
      <c r="K2534" s="7">
        <v>75</v>
      </c>
      <c r="L2534" s="7">
        <v>0</v>
      </c>
      <c r="M2534" s="8">
        <f t="shared" si="159"/>
        <v>-1</v>
      </c>
    </row>
    <row r="2535" spans="1:13" x14ac:dyDescent="0.25">
      <c r="A2535" s="2" t="s">
        <v>160</v>
      </c>
      <c r="B2535" s="2" t="s">
        <v>84</v>
      </c>
      <c r="C2535" s="7">
        <v>0</v>
      </c>
      <c r="D2535" s="7">
        <v>0</v>
      </c>
      <c r="E2535" s="8" t="str">
        <f t="shared" si="156"/>
        <v/>
      </c>
      <c r="F2535" s="7">
        <v>0</v>
      </c>
      <c r="G2535" s="7">
        <v>0</v>
      </c>
      <c r="H2535" s="8" t="str">
        <f t="shared" si="157"/>
        <v/>
      </c>
      <c r="I2535" s="7">
        <v>0</v>
      </c>
      <c r="J2535" s="8" t="str">
        <f t="shared" si="158"/>
        <v/>
      </c>
      <c r="K2535" s="7">
        <v>0</v>
      </c>
      <c r="L2535" s="7">
        <v>0</v>
      </c>
      <c r="M2535" s="8" t="str">
        <f t="shared" si="159"/>
        <v/>
      </c>
    </row>
    <row r="2536" spans="1:13" s="4" customFormat="1" x14ac:dyDescent="0.25">
      <c r="A2536" s="4" t="s">
        <v>160</v>
      </c>
      <c r="B2536" s="4" t="s">
        <v>85</v>
      </c>
      <c r="C2536" s="9">
        <v>387.20958999999999</v>
      </c>
      <c r="D2536" s="9">
        <v>0</v>
      </c>
      <c r="E2536" s="10">
        <f t="shared" si="156"/>
        <v>-1</v>
      </c>
      <c r="F2536" s="9">
        <v>9074.3157200000005</v>
      </c>
      <c r="G2536" s="9">
        <v>13071.21047</v>
      </c>
      <c r="H2536" s="10">
        <f t="shared" si="157"/>
        <v>0.4404623856309906</v>
      </c>
      <c r="I2536" s="9">
        <v>104142.33905</v>
      </c>
      <c r="J2536" s="10">
        <f t="shared" si="158"/>
        <v>-0.87448706655489694</v>
      </c>
      <c r="K2536" s="9">
        <v>29705.444</v>
      </c>
      <c r="L2536" s="9">
        <v>127651.69112</v>
      </c>
      <c r="M2536" s="10">
        <f t="shared" si="159"/>
        <v>3.2972490537424726</v>
      </c>
    </row>
    <row r="2537" spans="1:13" x14ac:dyDescent="0.25">
      <c r="A2537" s="2" t="s">
        <v>161</v>
      </c>
      <c r="B2537" s="2" t="s">
        <v>9</v>
      </c>
      <c r="C2537" s="7">
        <v>0</v>
      </c>
      <c r="D2537" s="7">
        <v>0</v>
      </c>
      <c r="E2537" s="8" t="str">
        <f t="shared" si="156"/>
        <v/>
      </c>
      <c r="F2537" s="7">
        <v>0</v>
      </c>
      <c r="G2537" s="7">
        <v>0</v>
      </c>
      <c r="H2537" s="8" t="str">
        <f t="shared" si="157"/>
        <v/>
      </c>
      <c r="I2537" s="7">
        <v>0</v>
      </c>
      <c r="J2537" s="8" t="str">
        <f t="shared" si="158"/>
        <v/>
      </c>
      <c r="K2537" s="7">
        <v>45.366700000000002</v>
      </c>
      <c r="L2537" s="7">
        <v>0</v>
      </c>
      <c r="M2537" s="8">
        <f t="shared" si="159"/>
        <v>-1</v>
      </c>
    </row>
    <row r="2538" spans="1:13" x14ac:dyDescent="0.25">
      <c r="A2538" s="2" t="s">
        <v>161</v>
      </c>
      <c r="B2538" s="2" t="s">
        <v>10</v>
      </c>
      <c r="C2538" s="7">
        <v>0</v>
      </c>
      <c r="D2538" s="7">
        <v>0</v>
      </c>
      <c r="E2538" s="8" t="str">
        <f t="shared" si="156"/>
        <v/>
      </c>
      <c r="F2538" s="7">
        <v>0</v>
      </c>
      <c r="G2538" s="7">
        <v>0</v>
      </c>
      <c r="H2538" s="8" t="str">
        <f t="shared" si="157"/>
        <v/>
      </c>
      <c r="I2538" s="7">
        <v>0</v>
      </c>
      <c r="J2538" s="8" t="str">
        <f t="shared" si="158"/>
        <v/>
      </c>
      <c r="K2538" s="7">
        <v>0</v>
      </c>
      <c r="L2538" s="7">
        <v>40.020000000000003</v>
      </c>
      <c r="M2538" s="8" t="str">
        <f t="shared" si="159"/>
        <v/>
      </c>
    </row>
    <row r="2539" spans="1:13" x14ac:dyDescent="0.25">
      <c r="A2539" s="2" t="s">
        <v>161</v>
      </c>
      <c r="B2539" s="2" t="s">
        <v>11</v>
      </c>
      <c r="C2539" s="7">
        <v>0</v>
      </c>
      <c r="D2539" s="7">
        <v>0</v>
      </c>
      <c r="E2539" s="8" t="str">
        <f t="shared" si="156"/>
        <v/>
      </c>
      <c r="F2539" s="7">
        <v>17.99447</v>
      </c>
      <c r="G2539" s="7">
        <v>8.6999999999999993</v>
      </c>
      <c r="H2539" s="8">
        <f t="shared" si="157"/>
        <v>-0.51651813029225091</v>
      </c>
      <c r="I2539" s="7">
        <v>0</v>
      </c>
      <c r="J2539" s="8" t="str">
        <f t="shared" si="158"/>
        <v/>
      </c>
      <c r="K2539" s="7">
        <v>17.99447</v>
      </c>
      <c r="L2539" s="7">
        <v>8.6999999999999993</v>
      </c>
      <c r="M2539" s="8">
        <f t="shared" si="159"/>
        <v>-0.51651813029225091</v>
      </c>
    </row>
    <row r="2540" spans="1:13" x14ac:dyDescent="0.25">
      <c r="A2540" s="2" t="s">
        <v>161</v>
      </c>
      <c r="B2540" s="2" t="s">
        <v>13</v>
      </c>
      <c r="C2540" s="7">
        <v>0</v>
      </c>
      <c r="D2540" s="7">
        <v>0</v>
      </c>
      <c r="E2540" s="8" t="str">
        <f t="shared" si="156"/>
        <v/>
      </c>
      <c r="F2540" s="7">
        <v>0</v>
      </c>
      <c r="G2540" s="7">
        <v>0</v>
      </c>
      <c r="H2540" s="8" t="str">
        <f t="shared" si="157"/>
        <v/>
      </c>
      <c r="I2540" s="7">
        <v>29.585280000000001</v>
      </c>
      <c r="J2540" s="8">
        <f t="shared" si="158"/>
        <v>-1</v>
      </c>
      <c r="K2540" s="7">
        <v>0</v>
      </c>
      <c r="L2540" s="7">
        <v>29.585280000000001</v>
      </c>
      <c r="M2540" s="8" t="str">
        <f t="shared" si="159"/>
        <v/>
      </c>
    </row>
    <row r="2541" spans="1:13" x14ac:dyDescent="0.25">
      <c r="A2541" s="2" t="s">
        <v>161</v>
      </c>
      <c r="B2541" s="2" t="s">
        <v>14</v>
      </c>
      <c r="C2541" s="7">
        <v>0</v>
      </c>
      <c r="D2541" s="7">
        <v>0</v>
      </c>
      <c r="E2541" s="8" t="str">
        <f t="shared" si="156"/>
        <v/>
      </c>
      <c r="F2541" s="7">
        <v>55.135129999999997</v>
      </c>
      <c r="G2541" s="7">
        <v>201.27781999999999</v>
      </c>
      <c r="H2541" s="8">
        <f t="shared" si="157"/>
        <v>2.6506274674604016</v>
      </c>
      <c r="I2541" s="7">
        <v>42.52384</v>
      </c>
      <c r="J2541" s="8">
        <f t="shared" si="158"/>
        <v>3.7332936065980871</v>
      </c>
      <c r="K2541" s="7">
        <v>319.57634000000002</v>
      </c>
      <c r="L2541" s="7">
        <v>345.84660000000002</v>
      </c>
      <c r="M2541" s="8">
        <f t="shared" si="159"/>
        <v>8.2203394656813478E-2</v>
      </c>
    </row>
    <row r="2542" spans="1:13" x14ac:dyDescent="0.25">
      <c r="A2542" s="2" t="s">
        <v>161</v>
      </c>
      <c r="B2542" s="2" t="s">
        <v>15</v>
      </c>
      <c r="C2542" s="7">
        <v>0</v>
      </c>
      <c r="D2542" s="7">
        <v>0</v>
      </c>
      <c r="E2542" s="8" t="str">
        <f t="shared" si="156"/>
        <v/>
      </c>
      <c r="F2542" s="7">
        <v>0</v>
      </c>
      <c r="G2542" s="7">
        <v>0</v>
      </c>
      <c r="H2542" s="8" t="str">
        <f t="shared" si="157"/>
        <v/>
      </c>
      <c r="I2542" s="7">
        <v>0</v>
      </c>
      <c r="J2542" s="8" t="str">
        <f t="shared" si="158"/>
        <v/>
      </c>
      <c r="K2542" s="7">
        <v>9.9149999999999991</v>
      </c>
      <c r="L2542" s="7">
        <v>0</v>
      </c>
      <c r="M2542" s="8">
        <f t="shared" si="159"/>
        <v>-1</v>
      </c>
    </row>
    <row r="2543" spans="1:13" x14ac:dyDescent="0.25">
      <c r="A2543" s="2" t="s">
        <v>161</v>
      </c>
      <c r="B2543" s="2" t="s">
        <v>17</v>
      </c>
      <c r="C2543" s="7">
        <v>0</v>
      </c>
      <c r="D2543" s="7">
        <v>0</v>
      </c>
      <c r="E2543" s="8" t="str">
        <f t="shared" si="156"/>
        <v/>
      </c>
      <c r="F2543" s="7">
        <v>0</v>
      </c>
      <c r="G2543" s="7">
        <v>0</v>
      </c>
      <c r="H2543" s="8" t="str">
        <f t="shared" si="157"/>
        <v/>
      </c>
      <c r="I2543" s="7">
        <v>15.95</v>
      </c>
      <c r="J2543" s="8">
        <f t="shared" si="158"/>
        <v>-1</v>
      </c>
      <c r="K2543" s="7">
        <v>36.94585</v>
      </c>
      <c r="L2543" s="7">
        <v>15.95</v>
      </c>
      <c r="M2543" s="8">
        <f t="shared" si="159"/>
        <v>-0.56828710125765136</v>
      </c>
    </row>
    <row r="2544" spans="1:13" x14ac:dyDescent="0.25">
      <c r="A2544" s="2" t="s">
        <v>161</v>
      </c>
      <c r="B2544" s="2" t="s">
        <v>18</v>
      </c>
      <c r="C2544" s="7">
        <v>0</v>
      </c>
      <c r="D2544" s="7">
        <v>0</v>
      </c>
      <c r="E2544" s="8" t="str">
        <f t="shared" si="156"/>
        <v/>
      </c>
      <c r="F2544" s="7">
        <v>0</v>
      </c>
      <c r="G2544" s="7">
        <v>0</v>
      </c>
      <c r="H2544" s="8" t="str">
        <f t="shared" si="157"/>
        <v/>
      </c>
      <c r="I2544" s="7">
        <v>0</v>
      </c>
      <c r="J2544" s="8" t="str">
        <f t="shared" si="158"/>
        <v/>
      </c>
      <c r="K2544" s="7">
        <v>282.08800000000002</v>
      </c>
      <c r="L2544" s="7">
        <v>0</v>
      </c>
      <c r="M2544" s="8">
        <f t="shared" si="159"/>
        <v>-1</v>
      </c>
    </row>
    <row r="2545" spans="1:13" x14ac:dyDescent="0.25">
      <c r="A2545" s="2" t="s">
        <v>161</v>
      </c>
      <c r="B2545" s="2" t="s">
        <v>21</v>
      </c>
      <c r="C2545" s="7">
        <v>0</v>
      </c>
      <c r="D2545" s="7">
        <v>0</v>
      </c>
      <c r="E2545" s="8" t="str">
        <f t="shared" si="156"/>
        <v/>
      </c>
      <c r="F2545" s="7">
        <v>0</v>
      </c>
      <c r="G2545" s="7">
        <v>0</v>
      </c>
      <c r="H2545" s="8" t="str">
        <f t="shared" si="157"/>
        <v/>
      </c>
      <c r="I2545" s="7">
        <v>0</v>
      </c>
      <c r="J2545" s="8" t="str">
        <f t="shared" si="158"/>
        <v/>
      </c>
      <c r="K2545" s="7">
        <v>48.701500000000003</v>
      </c>
      <c r="L2545" s="7">
        <v>0</v>
      </c>
      <c r="M2545" s="8">
        <f t="shared" si="159"/>
        <v>-1</v>
      </c>
    </row>
    <row r="2546" spans="1:13" x14ac:dyDescent="0.25">
      <c r="A2546" s="2" t="s">
        <v>161</v>
      </c>
      <c r="B2546" s="2" t="s">
        <v>24</v>
      </c>
      <c r="C2546" s="7">
        <v>0</v>
      </c>
      <c r="D2546" s="7">
        <v>0</v>
      </c>
      <c r="E2546" s="8" t="str">
        <f t="shared" si="156"/>
        <v/>
      </c>
      <c r="F2546" s="7">
        <v>0</v>
      </c>
      <c r="G2546" s="7">
        <v>0</v>
      </c>
      <c r="H2546" s="8" t="str">
        <f t="shared" si="157"/>
        <v/>
      </c>
      <c r="I2546" s="7">
        <v>104.434</v>
      </c>
      <c r="J2546" s="8">
        <f t="shared" si="158"/>
        <v>-1</v>
      </c>
      <c r="K2546" s="7">
        <v>22.406420000000001</v>
      </c>
      <c r="L2546" s="7">
        <v>104.434</v>
      </c>
      <c r="M2546" s="8">
        <f t="shared" si="159"/>
        <v>3.6608962966863956</v>
      </c>
    </row>
    <row r="2547" spans="1:13" x14ac:dyDescent="0.25">
      <c r="A2547" s="2" t="s">
        <v>161</v>
      </c>
      <c r="B2547" s="2" t="s">
        <v>26</v>
      </c>
      <c r="C2547" s="7">
        <v>0</v>
      </c>
      <c r="D2547" s="7">
        <v>0</v>
      </c>
      <c r="E2547" s="8" t="str">
        <f t="shared" si="156"/>
        <v/>
      </c>
      <c r="F2547" s="7">
        <v>12.3035</v>
      </c>
      <c r="G2547" s="7">
        <v>21.608460000000001</v>
      </c>
      <c r="H2547" s="8">
        <f t="shared" si="157"/>
        <v>0.75628560978583348</v>
      </c>
      <c r="I2547" s="7">
        <v>85.612840000000006</v>
      </c>
      <c r="J2547" s="8">
        <f t="shared" si="158"/>
        <v>-0.74760257923928242</v>
      </c>
      <c r="K2547" s="7">
        <v>82.119919999999993</v>
      </c>
      <c r="L2547" s="7">
        <v>186.41150999999999</v>
      </c>
      <c r="M2547" s="8">
        <f t="shared" si="159"/>
        <v>1.2699913735912065</v>
      </c>
    </row>
    <row r="2548" spans="1:13" x14ac:dyDescent="0.25">
      <c r="A2548" s="2" t="s">
        <v>161</v>
      </c>
      <c r="B2548" s="2" t="s">
        <v>28</v>
      </c>
      <c r="C2548" s="7">
        <v>0</v>
      </c>
      <c r="D2548" s="7">
        <v>0</v>
      </c>
      <c r="E2548" s="8" t="str">
        <f t="shared" si="156"/>
        <v/>
      </c>
      <c r="F2548" s="7">
        <v>0</v>
      </c>
      <c r="G2548" s="7">
        <v>0</v>
      </c>
      <c r="H2548" s="8" t="str">
        <f t="shared" si="157"/>
        <v/>
      </c>
      <c r="I2548" s="7">
        <v>0</v>
      </c>
      <c r="J2548" s="8" t="str">
        <f t="shared" si="158"/>
        <v/>
      </c>
      <c r="K2548" s="7">
        <v>0</v>
      </c>
      <c r="L2548" s="7">
        <v>0</v>
      </c>
      <c r="M2548" s="8" t="str">
        <f t="shared" si="159"/>
        <v/>
      </c>
    </row>
    <row r="2549" spans="1:13" x14ac:dyDescent="0.25">
      <c r="A2549" s="2" t="s">
        <v>161</v>
      </c>
      <c r="B2549" s="2" t="s">
        <v>30</v>
      </c>
      <c r="C2549" s="7">
        <v>12.1402</v>
      </c>
      <c r="D2549" s="7">
        <v>0</v>
      </c>
      <c r="E2549" s="8">
        <f t="shared" si="156"/>
        <v>-1</v>
      </c>
      <c r="F2549" s="7">
        <v>153.17519999999999</v>
      </c>
      <c r="G2549" s="7">
        <v>0</v>
      </c>
      <c r="H2549" s="8">
        <f t="shared" si="157"/>
        <v>-1</v>
      </c>
      <c r="I2549" s="7">
        <v>0</v>
      </c>
      <c r="J2549" s="8" t="str">
        <f t="shared" si="158"/>
        <v/>
      </c>
      <c r="K2549" s="7">
        <v>153.17519999999999</v>
      </c>
      <c r="L2549" s="7">
        <v>179.37725</v>
      </c>
      <c r="M2549" s="8">
        <f t="shared" si="159"/>
        <v>0.17105934903300279</v>
      </c>
    </row>
    <row r="2550" spans="1:13" x14ac:dyDescent="0.25">
      <c r="A2550" s="2" t="s">
        <v>161</v>
      </c>
      <c r="B2550" s="2" t="s">
        <v>31</v>
      </c>
      <c r="C2550" s="7">
        <v>0</v>
      </c>
      <c r="D2550" s="7">
        <v>0</v>
      </c>
      <c r="E2550" s="8" t="str">
        <f t="shared" si="156"/>
        <v/>
      </c>
      <c r="F2550" s="7">
        <v>0</v>
      </c>
      <c r="G2550" s="7">
        <v>0</v>
      </c>
      <c r="H2550" s="8" t="str">
        <f t="shared" si="157"/>
        <v/>
      </c>
      <c r="I2550" s="7">
        <v>0</v>
      </c>
      <c r="J2550" s="8" t="str">
        <f t="shared" si="158"/>
        <v/>
      </c>
      <c r="K2550" s="7">
        <v>0</v>
      </c>
      <c r="L2550" s="7">
        <v>116.41475</v>
      </c>
      <c r="M2550" s="8" t="str">
        <f t="shared" si="159"/>
        <v/>
      </c>
    </row>
    <row r="2551" spans="1:13" x14ac:dyDescent="0.25">
      <c r="A2551" s="2" t="s">
        <v>161</v>
      </c>
      <c r="B2551" s="2" t="s">
        <v>32</v>
      </c>
      <c r="C2551" s="7">
        <v>0</v>
      </c>
      <c r="D2551" s="7">
        <v>0</v>
      </c>
      <c r="E2551" s="8" t="str">
        <f t="shared" si="156"/>
        <v/>
      </c>
      <c r="F2551" s="7">
        <v>0</v>
      </c>
      <c r="G2551" s="7">
        <v>0</v>
      </c>
      <c r="H2551" s="8" t="str">
        <f t="shared" si="157"/>
        <v/>
      </c>
      <c r="I2551" s="7">
        <v>0</v>
      </c>
      <c r="J2551" s="8" t="str">
        <f t="shared" si="158"/>
        <v/>
      </c>
      <c r="K2551" s="7">
        <v>23.208259999999999</v>
      </c>
      <c r="L2551" s="7">
        <v>15.6</v>
      </c>
      <c r="M2551" s="8">
        <f t="shared" si="159"/>
        <v>-0.32782552418837085</v>
      </c>
    </row>
    <row r="2552" spans="1:13" x14ac:dyDescent="0.25">
      <c r="A2552" s="2" t="s">
        <v>161</v>
      </c>
      <c r="B2552" s="2" t="s">
        <v>34</v>
      </c>
      <c r="C2552" s="7">
        <v>0</v>
      </c>
      <c r="D2552" s="7">
        <v>0</v>
      </c>
      <c r="E2552" s="8" t="str">
        <f t="shared" si="156"/>
        <v/>
      </c>
      <c r="F2552" s="7">
        <v>0</v>
      </c>
      <c r="G2552" s="7">
        <v>0</v>
      </c>
      <c r="H2552" s="8" t="str">
        <f t="shared" si="157"/>
        <v/>
      </c>
      <c r="I2552" s="7">
        <v>15.28726</v>
      </c>
      <c r="J2552" s="8">
        <f t="shared" si="158"/>
        <v>-1</v>
      </c>
      <c r="K2552" s="7">
        <v>0</v>
      </c>
      <c r="L2552" s="7">
        <v>15.28726</v>
      </c>
      <c r="M2552" s="8" t="str">
        <f t="shared" si="159"/>
        <v/>
      </c>
    </row>
    <row r="2553" spans="1:13" x14ac:dyDescent="0.25">
      <c r="A2553" s="2" t="s">
        <v>161</v>
      </c>
      <c r="B2553" s="2" t="s">
        <v>37</v>
      </c>
      <c r="C2553" s="7">
        <v>0</v>
      </c>
      <c r="D2553" s="7">
        <v>0</v>
      </c>
      <c r="E2553" s="8" t="str">
        <f t="shared" si="156"/>
        <v/>
      </c>
      <c r="F2553" s="7">
        <v>309.57573000000002</v>
      </c>
      <c r="G2553" s="7">
        <v>577.67372999999998</v>
      </c>
      <c r="H2553" s="8">
        <f t="shared" si="157"/>
        <v>0.86601750079051709</v>
      </c>
      <c r="I2553" s="7">
        <v>797.15479000000005</v>
      </c>
      <c r="J2553" s="8">
        <f t="shared" si="158"/>
        <v>-0.27533054151252112</v>
      </c>
      <c r="K2553" s="7">
        <v>1582.9214999999999</v>
      </c>
      <c r="L2553" s="7">
        <v>1882.01198</v>
      </c>
      <c r="M2553" s="8">
        <f t="shared" si="159"/>
        <v>0.18894839699884058</v>
      </c>
    </row>
    <row r="2554" spans="1:13" x14ac:dyDescent="0.25">
      <c r="A2554" s="2" t="s">
        <v>161</v>
      </c>
      <c r="B2554" s="2" t="s">
        <v>38</v>
      </c>
      <c r="C2554" s="7">
        <v>0</v>
      </c>
      <c r="D2554" s="7">
        <v>0</v>
      </c>
      <c r="E2554" s="8" t="str">
        <f t="shared" si="156"/>
        <v/>
      </c>
      <c r="F2554" s="7">
        <v>579.09995000000004</v>
      </c>
      <c r="G2554" s="7">
        <v>3877.35761</v>
      </c>
      <c r="H2554" s="8">
        <f t="shared" si="157"/>
        <v>5.6954894573898684</v>
      </c>
      <c r="I2554" s="7">
        <v>249.85595000000001</v>
      </c>
      <c r="J2554" s="8">
        <f t="shared" si="158"/>
        <v>14.518372126019012</v>
      </c>
      <c r="K2554" s="7">
        <v>3590.0142599999999</v>
      </c>
      <c r="L2554" s="7">
        <v>6589.6234299999996</v>
      </c>
      <c r="M2554" s="8">
        <f t="shared" si="159"/>
        <v>0.83554241090953218</v>
      </c>
    </row>
    <row r="2555" spans="1:13" x14ac:dyDescent="0.25">
      <c r="A2555" s="2" t="s">
        <v>161</v>
      </c>
      <c r="B2555" s="2" t="s">
        <v>42</v>
      </c>
      <c r="C2555" s="7">
        <v>0</v>
      </c>
      <c r="D2555" s="7">
        <v>0</v>
      </c>
      <c r="E2555" s="8" t="str">
        <f t="shared" si="156"/>
        <v/>
      </c>
      <c r="F2555" s="7">
        <v>0</v>
      </c>
      <c r="G2555" s="7">
        <v>0</v>
      </c>
      <c r="H2555" s="8" t="str">
        <f t="shared" si="157"/>
        <v/>
      </c>
      <c r="I2555" s="7">
        <v>232.012</v>
      </c>
      <c r="J2555" s="8">
        <f t="shared" si="158"/>
        <v>-1</v>
      </c>
      <c r="K2555" s="7">
        <v>83.816999999999993</v>
      </c>
      <c r="L2555" s="7">
        <v>697.53688</v>
      </c>
      <c r="M2555" s="8">
        <f t="shared" si="159"/>
        <v>7.3221408544805957</v>
      </c>
    </row>
    <row r="2556" spans="1:13" x14ac:dyDescent="0.25">
      <c r="A2556" s="2" t="s">
        <v>161</v>
      </c>
      <c r="B2556" s="2" t="s">
        <v>45</v>
      </c>
      <c r="C2556" s="7">
        <v>490.70445000000001</v>
      </c>
      <c r="D2556" s="7">
        <v>0</v>
      </c>
      <c r="E2556" s="8">
        <f t="shared" si="156"/>
        <v>-1</v>
      </c>
      <c r="F2556" s="7">
        <v>4019.9207200000001</v>
      </c>
      <c r="G2556" s="7">
        <v>6518.2076200000001</v>
      </c>
      <c r="H2556" s="8">
        <f t="shared" si="157"/>
        <v>0.62147665937053609</v>
      </c>
      <c r="I2556" s="7">
        <v>5296.5528000000004</v>
      </c>
      <c r="J2556" s="8">
        <f t="shared" si="158"/>
        <v>0.23065092827923839</v>
      </c>
      <c r="K2556" s="7">
        <v>19543.991849999999</v>
      </c>
      <c r="L2556" s="7">
        <v>20973.168089999999</v>
      </c>
      <c r="M2556" s="8">
        <f t="shared" si="159"/>
        <v>7.3126117272710678E-2</v>
      </c>
    </row>
    <row r="2557" spans="1:13" x14ac:dyDescent="0.25">
      <c r="A2557" s="2" t="s">
        <v>161</v>
      </c>
      <c r="B2557" s="2" t="s">
        <v>46</v>
      </c>
      <c r="C2557" s="7">
        <v>0</v>
      </c>
      <c r="D2557" s="7">
        <v>0</v>
      </c>
      <c r="E2557" s="8" t="str">
        <f t="shared" si="156"/>
        <v/>
      </c>
      <c r="F2557" s="7">
        <v>404.02892000000003</v>
      </c>
      <c r="G2557" s="7">
        <v>198.68382</v>
      </c>
      <c r="H2557" s="8">
        <f t="shared" si="157"/>
        <v>-0.50824356830694195</v>
      </c>
      <c r="I2557" s="7">
        <v>2445.9631199999999</v>
      </c>
      <c r="J2557" s="8">
        <f t="shared" si="158"/>
        <v>-0.91877072128544601</v>
      </c>
      <c r="K2557" s="7">
        <v>7477.5257700000002</v>
      </c>
      <c r="L2557" s="7">
        <v>4371.4328999999998</v>
      </c>
      <c r="M2557" s="8">
        <f t="shared" si="159"/>
        <v>-0.4153904600986752</v>
      </c>
    </row>
    <row r="2558" spans="1:13" x14ac:dyDescent="0.25">
      <c r="A2558" s="2" t="s">
        <v>161</v>
      </c>
      <c r="B2558" s="2" t="s">
        <v>48</v>
      </c>
      <c r="C2558" s="7">
        <v>0</v>
      </c>
      <c r="D2558" s="7">
        <v>0</v>
      </c>
      <c r="E2558" s="8" t="str">
        <f t="shared" si="156"/>
        <v/>
      </c>
      <c r="F2558" s="7">
        <v>139.31915000000001</v>
      </c>
      <c r="G2558" s="7">
        <v>233.97714999999999</v>
      </c>
      <c r="H2558" s="8">
        <f t="shared" si="157"/>
        <v>0.67943279872149653</v>
      </c>
      <c r="I2558" s="7">
        <v>107.5919</v>
      </c>
      <c r="J2558" s="8">
        <f t="shared" si="158"/>
        <v>1.1746725357578032</v>
      </c>
      <c r="K2558" s="7">
        <v>901.56048999999996</v>
      </c>
      <c r="L2558" s="7">
        <v>908.44880000000001</v>
      </c>
      <c r="M2558" s="8">
        <f t="shared" si="159"/>
        <v>7.6404302056316542E-3</v>
      </c>
    </row>
    <row r="2559" spans="1:13" x14ac:dyDescent="0.25">
      <c r="A2559" s="2" t="s">
        <v>161</v>
      </c>
      <c r="B2559" s="2" t="s">
        <v>50</v>
      </c>
      <c r="C2559" s="7">
        <v>0</v>
      </c>
      <c r="D2559" s="7">
        <v>0</v>
      </c>
      <c r="E2559" s="8" t="str">
        <f t="shared" si="156"/>
        <v/>
      </c>
      <c r="F2559" s="7">
        <v>0</v>
      </c>
      <c r="G2559" s="7">
        <v>558.30079000000001</v>
      </c>
      <c r="H2559" s="8" t="str">
        <f t="shared" si="157"/>
        <v/>
      </c>
      <c r="I2559" s="7">
        <v>0</v>
      </c>
      <c r="J2559" s="8" t="str">
        <f t="shared" si="158"/>
        <v/>
      </c>
      <c r="K2559" s="7">
        <v>88.7209</v>
      </c>
      <c r="L2559" s="7">
        <v>558.30079000000001</v>
      </c>
      <c r="M2559" s="8">
        <f t="shared" si="159"/>
        <v>5.2927764483904021</v>
      </c>
    </row>
    <row r="2560" spans="1:13" x14ac:dyDescent="0.25">
      <c r="A2560" s="2" t="s">
        <v>161</v>
      </c>
      <c r="B2560" s="2" t="s">
        <v>53</v>
      </c>
      <c r="C2560" s="7">
        <v>0</v>
      </c>
      <c r="D2560" s="7">
        <v>0</v>
      </c>
      <c r="E2560" s="8" t="str">
        <f t="shared" si="156"/>
        <v/>
      </c>
      <c r="F2560" s="7">
        <v>0</v>
      </c>
      <c r="G2560" s="7">
        <v>0</v>
      </c>
      <c r="H2560" s="8" t="str">
        <f t="shared" si="157"/>
        <v/>
      </c>
      <c r="I2560" s="7">
        <v>0</v>
      </c>
      <c r="J2560" s="8" t="str">
        <f t="shared" si="158"/>
        <v/>
      </c>
      <c r="K2560" s="7">
        <v>0</v>
      </c>
      <c r="L2560" s="7">
        <v>0</v>
      </c>
      <c r="M2560" s="8" t="str">
        <f t="shared" si="159"/>
        <v/>
      </c>
    </row>
    <row r="2561" spans="1:13" x14ac:dyDescent="0.25">
      <c r="A2561" s="2" t="s">
        <v>161</v>
      </c>
      <c r="B2561" s="2" t="s">
        <v>55</v>
      </c>
      <c r="C2561" s="7">
        <v>0</v>
      </c>
      <c r="D2561" s="7">
        <v>0</v>
      </c>
      <c r="E2561" s="8" t="str">
        <f t="shared" si="156"/>
        <v/>
      </c>
      <c r="F2561" s="7">
        <v>0</v>
      </c>
      <c r="G2561" s="7">
        <v>0</v>
      </c>
      <c r="H2561" s="8" t="str">
        <f t="shared" si="157"/>
        <v/>
      </c>
      <c r="I2561" s="7">
        <v>0</v>
      </c>
      <c r="J2561" s="8" t="str">
        <f t="shared" si="158"/>
        <v/>
      </c>
      <c r="K2561" s="7">
        <v>0</v>
      </c>
      <c r="L2561" s="7">
        <v>0</v>
      </c>
      <c r="M2561" s="8" t="str">
        <f t="shared" si="159"/>
        <v/>
      </c>
    </row>
    <row r="2562" spans="1:13" x14ac:dyDescent="0.25">
      <c r="A2562" s="2" t="s">
        <v>161</v>
      </c>
      <c r="B2562" s="2" t="s">
        <v>56</v>
      </c>
      <c r="C2562" s="7">
        <v>0</v>
      </c>
      <c r="D2562" s="7">
        <v>0</v>
      </c>
      <c r="E2562" s="8" t="str">
        <f t="shared" si="156"/>
        <v/>
      </c>
      <c r="F2562" s="7">
        <v>114.20820000000001</v>
      </c>
      <c r="G2562" s="7">
        <v>27.536280000000001</v>
      </c>
      <c r="H2562" s="8">
        <f t="shared" si="157"/>
        <v>-0.7588940198689762</v>
      </c>
      <c r="I2562" s="7">
        <v>17.458939999999998</v>
      </c>
      <c r="J2562" s="8">
        <f t="shared" si="158"/>
        <v>0.57720228146725994</v>
      </c>
      <c r="K2562" s="7">
        <v>241.49341999999999</v>
      </c>
      <c r="L2562" s="7">
        <v>225.47498999999999</v>
      </c>
      <c r="M2562" s="8">
        <f t="shared" si="159"/>
        <v>-6.6330709963029255E-2</v>
      </c>
    </row>
    <row r="2563" spans="1:13" x14ac:dyDescent="0.25">
      <c r="A2563" s="2" t="s">
        <v>161</v>
      </c>
      <c r="B2563" s="2" t="s">
        <v>57</v>
      </c>
      <c r="C2563" s="7">
        <v>277.51528999999999</v>
      </c>
      <c r="D2563" s="7">
        <v>0</v>
      </c>
      <c r="E2563" s="8">
        <f t="shared" si="156"/>
        <v>-1</v>
      </c>
      <c r="F2563" s="7">
        <v>923.58339000000001</v>
      </c>
      <c r="G2563" s="7">
        <v>512.57050000000004</v>
      </c>
      <c r="H2563" s="8">
        <f t="shared" si="157"/>
        <v>-0.44501979404371916</v>
      </c>
      <c r="I2563" s="7">
        <v>575.03405999999995</v>
      </c>
      <c r="J2563" s="8">
        <f t="shared" si="158"/>
        <v>-0.1086258438326243</v>
      </c>
      <c r="K2563" s="7">
        <v>3666.61951</v>
      </c>
      <c r="L2563" s="7">
        <v>3008.2897400000002</v>
      </c>
      <c r="M2563" s="8">
        <f t="shared" si="159"/>
        <v>-0.17954679186224043</v>
      </c>
    </row>
    <row r="2564" spans="1:13" x14ac:dyDescent="0.25">
      <c r="A2564" s="2" t="s">
        <v>161</v>
      </c>
      <c r="B2564" s="2" t="s">
        <v>59</v>
      </c>
      <c r="C2564" s="7">
        <v>0</v>
      </c>
      <c r="D2564" s="7">
        <v>0</v>
      </c>
      <c r="E2564" s="8" t="str">
        <f t="shared" si="156"/>
        <v/>
      </c>
      <c r="F2564" s="7">
        <v>0</v>
      </c>
      <c r="G2564" s="7">
        <v>0</v>
      </c>
      <c r="H2564" s="8" t="str">
        <f t="shared" si="157"/>
        <v/>
      </c>
      <c r="I2564" s="7">
        <v>0</v>
      </c>
      <c r="J2564" s="8" t="str">
        <f t="shared" si="158"/>
        <v/>
      </c>
      <c r="K2564" s="7">
        <v>39.199559999999998</v>
      </c>
      <c r="L2564" s="7">
        <v>164.97548</v>
      </c>
      <c r="M2564" s="8">
        <f t="shared" si="159"/>
        <v>3.2086054027137045</v>
      </c>
    </row>
    <row r="2565" spans="1:13" x14ac:dyDescent="0.25">
      <c r="A2565" s="2" t="s">
        <v>161</v>
      </c>
      <c r="B2565" s="2" t="s">
        <v>60</v>
      </c>
      <c r="C2565" s="7">
        <v>0</v>
      </c>
      <c r="D2565" s="7">
        <v>0</v>
      </c>
      <c r="E2565" s="8" t="str">
        <f t="shared" ref="E2565:E2628" si="160">IF(C2565=0,"",(D2565/C2565-1))</f>
        <v/>
      </c>
      <c r="F2565" s="7">
        <v>0</v>
      </c>
      <c r="G2565" s="7">
        <v>1052.4321</v>
      </c>
      <c r="H2565" s="8" t="str">
        <f t="shared" ref="H2565:H2628" si="161">IF(F2565=0,"",(G2565/F2565-1))</f>
        <v/>
      </c>
      <c r="I2565" s="7">
        <v>60.927329999999998</v>
      </c>
      <c r="J2565" s="8">
        <f t="shared" ref="J2565:J2628" si="162">IF(I2565=0,"",(G2565/I2565-1))</f>
        <v>16.27356344024923</v>
      </c>
      <c r="K2565" s="7">
        <v>222.76553999999999</v>
      </c>
      <c r="L2565" s="7">
        <v>1286.95074</v>
      </c>
      <c r="M2565" s="8">
        <f t="shared" ref="M2565:M2628" si="163">IF(K2565=0,"",(L2565/K2565-1))</f>
        <v>4.7771535938637548</v>
      </c>
    </row>
    <row r="2566" spans="1:13" x14ac:dyDescent="0.25">
      <c r="A2566" s="2" t="s">
        <v>161</v>
      </c>
      <c r="B2566" s="2" t="s">
        <v>61</v>
      </c>
      <c r="C2566" s="7">
        <v>0</v>
      </c>
      <c r="D2566" s="7">
        <v>0</v>
      </c>
      <c r="E2566" s="8" t="str">
        <f t="shared" si="160"/>
        <v/>
      </c>
      <c r="F2566" s="7">
        <v>0</v>
      </c>
      <c r="G2566" s="7">
        <v>0</v>
      </c>
      <c r="H2566" s="8" t="str">
        <f t="shared" si="161"/>
        <v/>
      </c>
      <c r="I2566" s="7">
        <v>0</v>
      </c>
      <c r="J2566" s="8" t="str">
        <f t="shared" si="162"/>
        <v/>
      </c>
      <c r="K2566" s="7">
        <v>0</v>
      </c>
      <c r="L2566" s="7">
        <v>0</v>
      </c>
      <c r="M2566" s="8" t="str">
        <f t="shared" si="163"/>
        <v/>
      </c>
    </row>
    <row r="2567" spans="1:13" x14ac:dyDescent="0.25">
      <c r="A2567" s="2" t="s">
        <v>161</v>
      </c>
      <c r="B2567" s="2" t="s">
        <v>62</v>
      </c>
      <c r="C2567" s="7">
        <v>0</v>
      </c>
      <c r="D2567" s="7">
        <v>0</v>
      </c>
      <c r="E2567" s="8" t="str">
        <f t="shared" si="160"/>
        <v/>
      </c>
      <c r="F2567" s="7">
        <v>0</v>
      </c>
      <c r="G2567" s="7">
        <v>0</v>
      </c>
      <c r="H2567" s="8" t="str">
        <f t="shared" si="161"/>
        <v/>
      </c>
      <c r="I2567" s="7">
        <v>20.64</v>
      </c>
      <c r="J2567" s="8">
        <f t="shared" si="162"/>
        <v>-1</v>
      </c>
      <c r="K2567" s="7">
        <v>61.69</v>
      </c>
      <c r="L2567" s="7">
        <v>105.33601</v>
      </c>
      <c r="M2567" s="8">
        <f t="shared" si="163"/>
        <v>0.70750543037769509</v>
      </c>
    </row>
    <row r="2568" spans="1:13" x14ac:dyDescent="0.25">
      <c r="A2568" s="2" t="s">
        <v>161</v>
      </c>
      <c r="B2568" s="2" t="s">
        <v>63</v>
      </c>
      <c r="C2568" s="7">
        <v>0</v>
      </c>
      <c r="D2568" s="7">
        <v>0</v>
      </c>
      <c r="E2568" s="8" t="str">
        <f t="shared" si="160"/>
        <v/>
      </c>
      <c r="F2568" s="7">
        <v>80.252539999999996</v>
      </c>
      <c r="G2568" s="7">
        <v>0</v>
      </c>
      <c r="H2568" s="8">
        <f t="shared" si="161"/>
        <v>-1</v>
      </c>
      <c r="I2568" s="7">
        <v>0</v>
      </c>
      <c r="J2568" s="8" t="str">
        <f t="shared" si="162"/>
        <v/>
      </c>
      <c r="K2568" s="7">
        <v>119.11612</v>
      </c>
      <c r="L2568" s="7">
        <v>114.53872</v>
      </c>
      <c r="M2568" s="8">
        <f t="shared" si="163"/>
        <v>-3.8428048193644981E-2</v>
      </c>
    </row>
    <row r="2569" spans="1:13" x14ac:dyDescent="0.25">
      <c r="A2569" s="2" t="s">
        <v>161</v>
      </c>
      <c r="B2569" s="2" t="s">
        <v>65</v>
      </c>
      <c r="C2569" s="7">
        <v>0</v>
      </c>
      <c r="D2569" s="7">
        <v>0</v>
      </c>
      <c r="E2569" s="8" t="str">
        <f t="shared" si="160"/>
        <v/>
      </c>
      <c r="F2569" s="7">
        <v>0</v>
      </c>
      <c r="G2569" s="7">
        <v>0</v>
      </c>
      <c r="H2569" s="8" t="str">
        <f t="shared" si="161"/>
        <v/>
      </c>
      <c r="I2569" s="7">
        <v>0</v>
      </c>
      <c r="J2569" s="8" t="str">
        <f t="shared" si="162"/>
        <v/>
      </c>
      <c r="K2569" s="7">
        <v>20.2028</v>
      </c>
      <c r="L2569" s="7">
        <v>0</v>
      </c>
      <c r="M2569" s="8">
        <f t="shared" si="163"/>
        <v>-1</v>
      </c>
    </row>
    <row r="2570" spans="1:13" x14ac:dyDescent="0.25">
      <c r="A2570" s="2" t="s">
        <v>161</v>
      </c>
      <c r="B2570" s="2" t="s">
        <v>68</v>
      </c>
      <c r="C2570" s="7">
        <v>0</v>
      </c>
      <c r="D2570" s="7">
        <v>0</v>
      </c>
      <c r="E2570" s="8" t="str">
        <f t="shared" si="160"/>
        <v/>
      </c>
      <c r="F2570" s="7">
        <v>0</v>
      </c>
      <c r="G2570" s="7">
        <v>0</v>
      </c>
      <c r="H2570" s="8" t="str">
        <f t="shared" si="161"/>
        <v/>
      </c>
      <c r="I2570" s="7">
        <v>0</v>
      </c>
      <c r="J2570" s="8" t="str">
        <f t="shared" si="162"/>
        <v/>
      </c>
      <c r="K2570" s="7">
        <v>0</v>
      </c>
      <c r="L2570" s="7">
        <v>0</v>
      </c>
      <c r="M2570" s="8" t="str">
        <f t="shared" si="163"/>
        <v/>
      </c>
    </row>
    <row r="2571" spans="1:13" x14ac:dyDescent="0.25">
      <c r="A2571" s="2" t="s">
        <v>161</v>
      </c>
      <c r="B2571" s="2" t="s">
        <v>70</v>
      </c>
      <c r="C2571" s="7">
        <v>0</v>
      </c>
      <c r="D2571" s="7">
        <v>0</v>
      </c>
      <c r="E2571" s="8" t="str">
        <f t="shared" si="160"/>
        <v/>
      </c>
      <c r="F2571" s="7">
        <v>139.45669000000001</v>
      </c>
      <c r="G2571" s="7">
        <v>69.697609999999997</v>
      </c>
      <c r="H2571" s="8">
        <f t="shared" si="161"/>
        <v>-0.50022039100454774</v>
      </c>
      <c r="I2571" s="7">
        <v>24.949780000000001</v>
      </c>
      <c r="J2571" s="8">
        <f t="shared" si="162"/>
        <v>1.7935160149708733</v>
      </c>
      <c r="K2571" s="7">
        <v>550.71339999999998</v>
      </c>
      <c r="L2571" s="7">
        <v>323.24644999999998</v>
      </c>
      <c r="M2571" s="8">
        <f t="shared" si="163"/>
        <v>-0.41304052162159122</v>
      </c>
    </row>
    <row r="2572" spans="1:13" x14ac:dyDescent="0.25">
      <c r="A2572" s="2" t="s">
        <v>161</v>
      </c>
      <c r="B2572" s="2" t="s">
        <v>71</v>
      </c>
      <c r="C2572" s="7">
        <v>0</v>
      </c>
      <c r="D2572" s="7">
        <v>0</v>
      </c>
      <c r="E2572" s="8" t="str">
        <f t="shared" si="160"/>
        <v/>
      </c>
      <c r="F2572" s="7">
        <v>0</v>
      </c>
      <c r="G2572" s="7">
        <v>1060.01286</v>
      </c>
      <c r="H2572" s="8" t="str">
        <f t="shared" si="161"/>
        <v/>
      </c>
      <c r="I2572" s="7">
        <v>455.56151</v>
      </c>
      <c r="J2572" s="8">
        <f t="shared" si="162"/>
        <v>1.3268270842284284</v>
      </c>
      <c r="K2572" s="7">
        <v>243.33420000000001</v>
      </c>
      <c r="L2572" s="7">
        <v>1526.2063700000001</v>
      </c>
      <c r="M2572" s="8">
        <f t="shared" si="163"/>
        <v>5.2720586337637707</v>
      </c>
    </row>
    <row r="2573" spans="1:13" x14ac:dyDescent="0.25">
      <c r="A2573" s="2" t="s">
        <v>161</v>
      </c>
      <c r="B2573" s="2" t="s">
        <v>76</v>
      </c>
      <c r="C2573" s="7">
        <v>0</v>
      </c>
      <c r="D2573" s="7">
        <v>0</v>
      </c>
      <c r="E2573" s="8" t="str">
        <f t="shared" si="160"/>
        <v/>
      </c>
      <c r="F2573" s="7">
        <v>0</v>
      </c>
      <c r="G2573" s="7">
        <v>0</v>
      </c>
      <c r="H2573" s="8" t="str">
        <f t="shared" si="161"/>
        <v/>
      </c>
      <c r="I2573" s="7">
        <v>0</v>
      </c>
      <c r="J2573" s="8" t="str">
        <f t="shared" si="162"/>
        <v/>
      </c>
      <c r="K2573" s="7">
        <v>0</v>
      </c>
      <c r="L2573" s="7">
        <v>0</v>
      </c>
      <c r="M2573" s="8" t="str">
        <f t="shared" si="163"/>
        <v/>
      </c>
    </row>
    <row r="2574" spans="1:13" x14ac:dyDescent="0.25">
      <c r="A2574" s="2" t="s">
        <v>161</v>
      </c>
      <c r="B2574" s="2" t="s">
        <v>77</v>
      </c>
      <c r="C2574" s="7">
        <v>0</v>
      </c>
      <c r="D2574" s="7">
        <v>0</v>
      </c>
      <c r="E2574" s="8" t="str">
        <f t="shared" si="160"/>
        <v/>
      </c>
      <c r="F2574" s="7">
        <v>0</v>
      </c>
      <c r="G2574" s="7">
        <v>0</v>
      </c>
      <c r="H2574" s="8" t="str">
        <f t="shared" si="161"/>
        <v/>
      </c>
      <c r="I2574" s="7">
        <v>15.205</v>
      </c>
      <c r="J2574" s="8">
        <f t="shared" si="162"/>
        <v>-1</v>
      </c>
      <c r="K2574" s="7">
        <v>0</v>
      </c>
      <c r="L2574" s="7">
        <v>70.251750000000001</v>
      </c>
      <c r="M2574" s="8" t="str">
        <f t="shared" si="163"/>
        <v/>
      </c>
    </row>
    <row r="2575" spans="1:13" x14ac:dyDescent="0.25">
      <c r="A2575" s="2" t="s">
        <v>161</v>
      </c>
      <c r="B2575" s="2" t="s">
        <v>79</v>
      </c>
      <c r="C2575" s="7">
        <v>0</v>
      </c>
      <c r="D2575" s="7">
        <v>0</v>
      </c>
      <c r="E2575" s="8" t="str">
        <f t="shared" si="160"/>
        <v/>
      </c>
      <c r="F2575" s="7">
        <v>0</v>
      </c>
      <c r="G2575" s="7">
        <v>0</v>
      </c>
      <c r="H2575" s="8" t="str">
        <f t="shared" si="161"/>
        <v/>
      </c>
      <c r="I2575" s="7">
        <v>0</v>
      </c>
      <c r="J2575" s="8" t="str">
        <f t="shared" si="162"/>
        <v/>
      </c>
      <c r="K2575" s="7">
        <v>0</v>
      </c>
      <c r="L2575" s="7">
        <v>0</v>
      </c>
      <c r="M2575" s="8" t="str">
        <f t="shared" si="163"/>
        <v/>
      </c>
    </row>
    <row r="2576" spans="1:13" x14ac:dyDescent="0.25">
      <c r="A2576" s="2" t="s">
        <v>161</v>
      </c>
      <c r="B2576" s="2" t="s">
        <v>82</v>
      </c>
      <c r="C2576" s="7">
        <v>0</v>
      </c>
      <c r="D2576" s="7">
        <v>0</v>
      </c>
      <c r="E2576" s="8" t="str">
        <f t="shared" si="160"/>
        <v/>
      </c>
      <c r="F2576" s="7">
        <v>0</v>
      </c>
      <c r="G2576" s="7">
        <v>0</v>
      </c>
      <c r="H2576" s="8" t="str">
        <f t="shared" si="161"/>
        <v/>
      </c>
      <c r="I2576" s="7">
        <v>0</v>
      </c>
      <c r="J2576" s="8" t="str">
        <f t="shared" si="162"/>
        <v/>
      </c>
      <c r="K2576" s="7">
        <v>0</v>
      </c>
      <c r="L2576" s="7">
        <v>1.82959</v>
      </c>
      <c r="M2576" s="8" t="str">
        <f t="shared" si="163"/>
        <v/>
      </c>
    </row>
    <row r="2577" spans="1:13" s="4" customFormat="1" x14ac:dyDescent="0.25">
      <c r="A2577" s="4" t="s">
        <v>161</v>
      </c>
      <c r="B2577" s="4" t="s">
        <v>85</v>
      </c>
      <c r="C2577" s="9">
        <v>780.35994000000005</v>
      </c>
      <c r="D2577" s="9">
        <v>0</v>
      </c>
      <c r="E2577" s="10">
        <f t="shared" si="160"/>
        <v>-1</v>
      </c>
      <c r="F2577" s="9">
        <v>6948.0535900000004</v>
      </c>
      <c r="G2577" s="9">
        <v>14918.03635</v>
      </c>
      <c r="H2577" s="10">
        <f t="shared" si="161"/>
        <v>1.1470813598028107</v>
      </c>
      <c r="I2577" s="9">
        <v>10592.3004</v>
      </c>
      <c r="J2577" s="10">
        <f t="shared" si="162"/>
        <v>0.40838493874286264</v>
      </c>
      <c r="K2577" s="9">
        <v>39475.183980000002</v>
      </c>
      <c r="L2577" s="9">
        <v>43865.249360000002</v>
      </c>
      <c r="M2577" s="10">
        <f t="shared" si="163"/>
        <v>0.11121076426709542</v>
      </c>
    </row>
    <row r="2578" spans="1:13" x14ac:dyDescent="0.25">
      <c r="A2578" s="2" t="s">
        <v>162</v>
      </c>
      <c r="B2578" s="2" t="s">
        <v>9</v>
      </c>
      <c r="C2578" s="7">
        <v>0</v>
      </c>
      <c r="D2578" s="7">
        <v>223.44266999999999</v>
      </c>
      <c r="E2578" s="8" t="str">
        <f t="shared" si="160"/>
        <v/>
      </c>
      <c r="F2578" s="7">
        <v>664.05232999999998</v>
      </c>
      <c r="G2578" s="7">
        <v>971.66137000000003</v>
      </c>
      <c r="H2578" s="8">
        <f t="shared" si="161"/>
        <v>0.46323011922870605</v>
      </c>
      <c r="I2578" s="7">
        <v>193.67428000000001</v>
      </c>
      <c r="J2578" s="8">
        <f t="shared" si="162"/>
        <v>4.0169871291118264</v>
      </c>
      <c r="K2578" s="7">
        <v>2710.4215300000001</v>
      </c>
      <c r="L2578" s="7">
        <v>1783.3444300000001</v>
      </c>
      <c r="M2578" s="8">
        <f t="shared" si="163"/>
        <v>-0.34204166759256815</v>
      </c>
    </row>
    <row r="2579" spans="1:13" x14ac:dyDescent="0.25">
      <c r="A2579" s="2" t="s">
        <v>162</v>
      </c>
      <c r="B2579" s="2" t="s">
        <v>10</v>
      </c>
      <c r="C2579" s="7">
        <v>0</v>
      </c>
      <c r="D2579" s="7">
        <v>0</v>
      </c>
      <c r="E2579" s="8" t="str">
        <f t="shared" si="160"/>
        <v/>
      </c>
      <c r="F2579" s="7">
        <v>0</v>
      </c>
      <c r="G2579" s="7">
        <v>0</v>
      </c>
      <c r="H2579" s="8" t="str">
        <f t="shared" si="161"/>
        <v/>
      </c>
      <c r="I2579" s="7">
        <v>0</v>
      </c>
      <c r="J2579" s="8" t="str">
        <f t="shared" si="162"/>
        <v/>
      </c>
      <c r="K2579" s="7">
        <v>4.7594799999999999</v>
      </c>
      <c r="L2579" s="7">
        <v>0</v>
      </c>
      <c r="M2579" s="8">
        <f t="shared" si="163"/>
        <v>-1</v>
      </c>
    </row>
    <row r="2580" spans="1:13" x14ac:dyDescent="0.25">
      <c r="A2580" s="2" t="s">
        <v>162</v>
      </c>
      <c r="B2580" s="2" t="s">
        <v>12</v>
      </c>
      <c r="C2580" s="7">
        <v>0</v>
      </c>
      <c r="D2580" s="7">
        <v>0</v>
      </c>
      <c r="E2580" s="8" t="str">
        <f t="shared" si="160"/>
        <v/>
      </c>
      <c r="F2580" s="7">
        <v>0</v>
      </c>
      <c r="G2580" s="7">
        <v>0</v>
      </c>
      <c r="H2580" s="8" t="str">
        <f t="shared" si="161"/>
        <v/>
      </c>
      <c r="I2580" s="7">
        <v>0</v>
      </c>
      <c r="J2580" s="8" t="str">
        <f t="shared" si="162"/>
        <v/>
      </c>
      <c r="K2580" s="7">
        <v>0</v>
      </c>
      <c r="L2580" s="7">
        <v>19.774999999999999</v>
      </c>
      <c r="M2580" s="8" t="str">
        <f t="shared" si="163"/>
        <v/>
      </c>
    </row>
    <row r="2581" spans="1:13" x14ac:dyDescent="0.25">
      <c r="A2581" s="2" t="s">
        <v>162</v>
      </c>
      <c r="B2581" s="2" t="s">
        <v>13</v>
      </c>
      <c r="C2581" s="7">
        <v>0</v>
      </c>
      <c r="D2581" s="7">
        <v>0</v>
      </c>
      <c r="E2581" s="8" t="str">
        <f t="shared" si="160"/>
        <v/>
      </c>
      <c r="F2581" s="7">
        <v>0</v>
      </c>
      <c r="G2581" s="7">
        <v>0</v>
      </c>
      <c r="H2581" s="8" t="str">
        <f t="shared" si="161"/>
        <v/>
      </c>
      <c r="I2581" s="7">
        <v>0</v>
      </c>
      <c r="J2581" s="8" t="str">
        <f t="shared" si="162"/>
        <v/>
      </c>
      <c r="K2581" s="7">
        <v>0</v>
      </c>
      <c r="L2581" s="7">
        <v>0</v>
      </c>
      <c r="M2581" s="8" t="str">
        <f t="shared" si="163"/>
        <v/>
      </c>
    </row>
    <row r="2582" spans="1:13" x14ac:dyDescent="0.25">
      <c r="A2582" s="2" t="s">
        <v>162</v>
      </c>
      <c r="B2582" s="2" t="s">
        <v>14</v>
      </c>
      <c r="C2582" s="7">
        <v>196.90495999999999</v>
      </c>
      <c r="D2582" s="7">
        <v>90.889139999999998</v>
      </c>
      <c r="E2582" s="8">
        <f t="shared" si="160"/>
        <v>-0.53841111976051792</v>
      </c>
      <c r="F2582" s="7">
        <v>3752.4311699999998</v>
      </c>
      <c r="G2582" s="7">
        <v>8026.8862900000004</v>
      </c>
      <c r="H2582" s="8">
        <f t="shared" si="161"/>
        <v>1.1391161959674267</v>
      </c>
      <c r="I2582" s="7">
        <v>2693.6590299999998</v>
      </c>
      <c r="J2582" s="8">
        <f t="shared" si="162"/>
        <v>1.9799192104874539</v>
      </c>
      <c r="K2582" s="7">
        <v>11925.97191</v>
      </c>
      <c r="L2582" s="7">
        <v>16661.269820000001</v>
      </c>
      <c r="M2582" s="8">
        <f t="shared" si="163"/>
        <v>0.39705761054404509</v>
      </c>
    </row>
    <row r="2583" spans="1:13" x14ac:dyDescent="0.25">
      <c r="A2583" s="2" t="s">
        <v>162</v>
      </c>
      <c r="B2583" s="2" t="s">
        <v>15</v>
      </c>
      <c r="C2583" s="7">
        <v>160.40561</v>
      </c>
      <c r="D2583" s="7">
        <v>0</v>
      </c>
      <c r="E2583" s="8">
        <f t="shared" si="160"/>
        <v>-1</v>
      </c>
      <c r="F2583" s="7">
        <v>768.34670000000006</v>
      </c>
      <c r="G2583" s="7">
        <v>1855.0633</v>
      </c>
      <c r="H2583" s="8">
        <f t="shared" si="161"/>
        <v>1.414357086455893</v>
      </c>
      <c r="I2583" s="7">
        <v>1791.95335</v>
      </c>
      <c r="J2583" s="8">
        <f t="shared" si="162"/>
        <v>3.5218522848265099E-2</v>
      </c>
      <c r="K2583" s="7">
        <v>2563.0784899999999</v>
      </c>
      <c r="L2583" s="7">
        <v>4066.5431899999999</v>
      </c>
      <c r="M2583" s="8">
        <f t="shared" si="163"/>
        <v>0.58658550874109205</v>
      </c>
    </row>
    <row r="2584" spans="1:13" x14ac:dyDescent="0.25">
      <c r="A2584" s="2" t="s">
        <v>162</v>
      </c>
      <c r="B2584" s="2" t="s">
        <v>16</v>
      </c>
      <c r="C2584" s="7">
        <v>0</v>
      </c>
      <c r="D2584" s="7">
        <v>0</v>
      </c>
      <c r="E2584" s="8" t="str">
        <f t="shared" si="160"/>
        <v/>
      </c>
      <c r="F2584" s="7">
        <v>0</v>
      </c>
      <c r="G2584" s="7">
        <v>0</v>
      </c>
      <c r="H2584" s="8" t="str">
        <f t="shared" si="161"/>
        <v/>
      </c>
      <c r="I2584" s="7">
        <v>0</v>
      </c>
      <c r="J2584" s="8" t="str">
        <f t="shared" si="162"/>
        <v/>
      </c>
      <c r="K2584" s="7">
        <v>0</v>
      </c>
      <c r="L2584" s="7">
        <v>0</v>
      </c>
      <c r="M2584" s="8" t="str">
        <f t="shared" si="163"/>
        <v/>
      </c>
    </row>
    <row r="2585" spans="1:13" x14ac:dyDescent="0.25">
      <c r="A2585" s="2" t="s">
        <v>162</v>
      </c>
      <c r="B2585" s="2" t="s">
        <v>17</v>
      </c>
      <c r="C2585" s="7">
        <v>33.103110000000001</v>
      </c>
      <c r="D2585" s="7">
        <v>0</v>
      </c>
      <c r="E2585" s="8">
        <f t="shared" si="160"/>
        <v>-1</v>
      </c>
      <c r="F2585" s="7">
        <v>50.790730000000003</v>
      </c>
      <c r="G2585" s="7">
        <v>61.134790000000002</v>
      </c>
      <c r="H2585" s="8">
        <f t="shared" si="161"/>
        <v>0.20366039235899924</v>
      </c>
      <c r="I2585" s="7">
        <v>95.551689999999994</v>
      </c>
      <c r="J2585" s="8">
        <f t="shared" si="162"/>
        <v>-0.36019143146500066</v>
      </c>
      <c r="K2585" s="7">
        <v>216.89341999999999</v>
      </c>
      <c r="L2585" s="7">
        <v>388.90660000000003</v>
      </c>
      <c r="M2585" s="8">
        <f t="shared" si="163"/>
        <v>0.79307698684450667</v>
      </c>
    </row>
    <row r="2586" spans="1:13" x14ac:dyDescent="0.25">
      <c r="A2586" s="2" t="s">
        <v>162</v>
      </c>
      <c r="B2586" s="2" t="s">
        <v>18</v>
      </c>
      <c r="C2586" s="7">
        <v>0</v>
      </c>
      <c r="D2586" s="7">
        <v>0</v>
      </c>
      <c r="E2586" s="8" t="str">
        <f t="shared" si="160"/>
        <v/>
      </c>
      <c r="F2586" s="7">
        <v>143.92296999999999</v>
      </c>
      <c r="G2586" s="7">
        <v>92.405019999999993</v>
      </c>
      <c r="H2586" s="8">
        <f t="shared" si="161"/>
        <v>-0.35795502274584801</v>
      </c>
      <c r="I2586" s="7">
        <v>54.636479999999999</v>
      </c>
      <c r="J2586" s="8">
        <f t="shared" si="162"/>
        <v>0.69126964255383938</v>
      </c>
      <c r="K2586" s="7">
        <v>343.7253</v>
      </c>
      <c r="L2586" s="7">
        <v>267.94779999999997</v>
      </c>
      <c r="M2586" s="8">
        <f t="shared" si="163"/>
        <v>-0.22045947737917471</v>
      </c>
    </row>
    <row r="2587" spans="1:13" x14ac:dyDescent="0.25">
      <c r="A2587" s="2" t="s">
        <v>162</v>
      </c>
      <c r="B2587" s="2" t="s">
        <v>19</v>
      </c>
      <c r="C2587" s="7">
        <v>0</v>
      </c>
      <c r="D2587" s="7">
        <v>0</v>
      </c>
      <c r="E2587" s="8" t="str">
        <f t="shared" si="160"/>
        <v/>
      </c>
      <c r="F2587" s="7">
        <v>0</v>
      </c>
      <c r="G2587" s="7">
        <v>0.37467</v>
      </c>
      <c r="H2587" s="8" t="str">
        <f t="shared" si="161"/>
        <v/>
      </c>
      <c r="I2587" s="7">
        <v>0</v>
      </c>
      <c r="J2587" s="8" t="str">
        <f t="shared" si="162"/>
        <v/>
      </c>
      <c r="K2587" s="7">
        <v>0</v>
      </c>
      <c r="L2587" s="7">
        <v>0.37467</v>
      </c>
      <c r="M2587" s="8" t="str">
        <f t="shared" si="163"/>
        <v/>
      </c>
    </row>
    <row r="2588" spans="1:13" x14ac:dyDescent="0.25">
      <c r="A2588" s="2" t="s">
        <v>162</v>
      </c>
      <c r="B2588" s="2" t="s">
        <v>20</v>
      </c>
      <c r="C2588" s="7">
        <v>0</v>
      </c>
      <c r="D2588" s="7">
        <v>0</v>
      </c>
      <c r="E2588" s="8" t="str">
        <f t="shared" si="160"/>
        <v/>
      </c>
      <c r="F2588" s="7">
        <v>0</v>
      </c>
      <c r="G2588" s="7">
        <v>0</v>
      </c>
      <c r="H2588" s="8" t="str">
        <f t="shared" si="161"/>
        <v/>
      </c>
      <c r="I2588" s="7">
        <v>0</v>
      </c>
      <c r="J2588" s="8" t="str">
        <f t="shared" si="162"/>
        <v/>
      </c>
      <c r="K2588" s="7">
        <v>0</v>
      </c>
      <c r="L2588" s="7">
        <v>0</v>
      </c>
      <c r="M2588" s="8" t="str">
        <f t="shared" si="163"/>
        <v/>
      </c>
    </row>
    <row r="2589" spans="1:13" x14ac:dyDescent="0.25">
      <c r="A2589" s="2" t="s">
        <v>162</v>
      </c>
      <c r="B2589" s="2" t="s">
        <v>24</v>
      </c>
      <c r="C2589" s="7">
        <v>0</v>
      </c>
      <c r="D2589" s="7">
        <v>0</v>
      </c>
      <c r="E2589" s="8" t="str">
        <f t="shared" si="160"/>
        <v/>
      </c>
      <c r="F2589" s="7">
        <v>4.9504099999999998</v>
      </c>
      <c r="G2589" s="7">
        <v>0</v>
      </c>
      <c r="H2589" s="8">
        <f t="shared" si="161"/>
        <v>-1</v>
      </c>
      <c r="I2589" s="7">
        <v>0</v>
      </c>
      <c r="J2589" s="8" t="str">
        <f t="shared" si="162"/>
        <v/>
      </c>
      <c r="K2589" s="7">
        <v>58.871420000000001</v>
      </c>
      <c r="L2589" s="7">
        <v>21.97015</v>
      </c>
      <c r="M2589" s="8">
        <f t="shared" si="163"/>
        <v>-0.62681127786623803</v>
      </c>
    </row>
    <row r="2590" spans="1:13" x14ac:dyDescent="0.25">
      <c r="A2590" s="2" t="s">
        <v>162</v>
      </c>
      <c r="B2590" s="2" t="s">
        <v>25</v>
      </c>
      <c r="C2590" s="7">
        <v>0</v>
      </c>
      <c r="D2590" s="7">
        <v>0</v>
      </c>
      <c r="E2590" s="8" t="str">
        <f t="shared" si="160"/>
        <v/>
      </c>
      <c r="F2590" s="7">
        <v>0</v>
      </c>
      <c r="G2590" s="7">
        <v>7.7147899999999998</v>
      </c>
      <c r="H2590" s="8" t="str">
        <f t="shared" si="161"/>
        <v/>
      </c>
      <c r="I2590" s="7">
        <v>0</v>
      </c>
      <c r="J2590" s="8" t="str">
        <f t="shared" si="162"/>
        <v/>
      </c>
      <c r="K2590" s="7">
        <v>0</v>
      </c>
      <c r="L2590" s="7">
        <v>7.7147899999999998</v>
      </c>
      <c r="M2590" s="8" t="str">
        <f t="shared" si="163"/>
        <v/>
      </c>
    </row>
    <row r="2591" spans="1:13" x14ac:dyDescent="0.25">
      <c r="A2591" s="2" t="s">
        <v>162</v>
      </c>
      <c r="B2591" s="2" t="s">
        <v>26</v>
      </c>
      <c r="C2591" s="7">
        <v>136.23618999999999</v>
      </c>
      <c r="D2591" s="7">
        <v>10.87815</v>
      </c>
      <c r="E2591" s="8">
        <f t="shared" si="160"/>
        <v>-0.92015227378275921</v>
      </c>
      <c r="F2591" s="7">
        <v>2104.0444600000001</v>
      </c>
      <c r="G2591" s="7">
        <v>1430.7051200000001</v>
      </c>
      <c r="H2591" s="8">
        <f t="shared" si="161"/>
        <v>-0.32002144099179353</v>
      </c>
      <c r="I2591" s="7">
        <v>2017.3353</v>
      </c>
      <c r="J2591" s="8">
        <f t="shared" si="162"/>
        <v>-0.29079458432120819</v>
      </c>
      <c r="K2591" s="7">
        <v>9273.0452700000005</v>
      </c>
      <c r="L2591" s="7">
        <v>7542.4884599999996</v>
      </c>
      <c r="M2591" s="8">
        <f t="shared" si="163"/>
        <v>-0.18662227559684941</v>
      </c>
    </row>
    <row r="2592" spans="1:13" x14ac:dyDescent="0.25">
      <c r="A2592" s="2" t="s">
        <v>162</v>
      </c>
      <c r="B2592" s="2" t="s">
        <v>27</v>
      </c>
      <c r="C2592" s="7">
        <v>0</v>
      </c>
      <c r="D2592" s="7">
        <v>0</v>
      </c>
      <c r="E2592" s="8" t="str">
        <f t="shared" si="160"/>
        <v/>
      </c>
      <c r="F2592" s="7">
        <v>0</v>
      </c>
      <c r="G2592" s="7">
        <v>0</v>
      </c>
      <c r="H2592" s="8" t="str">
        <f t="shared" si="161"/>
        <v/>
      </c>
      <c r="I2592" s="7">
        <v>0</v>
      </c>
      <c r="J2592" s="8" t="str">
        <f t="shared" si="162"/>
        <v/>
      </c>
      <c r="K2592" s="7">
        <v>0</v>
      </c>
      <c r="L2592" s="7">
        <v>0</v>
      </c>
      <c r="M2592" s="8" t="str">
        <f t="shared" si="163"/>
        <v/>
      </c>
    </row>
    <row r="2593" spans="1:13" x14ac:dyDescent="0.25">
      <c r="A2593" s="2" t="s">
        <v>162</v>
      </c>
      <c r="B2593" s="2" t="s">
        <v>28</v>
      </c>
      <c r="C2593" s="7">
        <v>0</v>
      </c>
      <c r="D2593" s="7">
        <v>0</v>
      </c>
      <c r="E2593" s="8" t="str">
        <f t="shared" si="160"/>
        <v/>
      </c>
      <c r="F2593" s="7">
        <v>0</v>
      </c>
      <c r="G2593" s="7">
        <v>0</v>
      </c>
      <c r="H2593" s="8" t="str">
        <f t="shared" si="161"/>
        <v/>
      </c>
      <c r="I2593" s="7">
        <v>41.891590000000001</v>
      </c>
      <c r="J2593" s="8">
        <f t="shared" si="162"/>
        <v>-1</v>
      </c>
      <c r="K2593" s="7">
        <v>84.374589999999998</v>
      </c>
      <c r="L2593" s="7">
        <v>80.226489999999998</v>
      </c>
      <c r="M2593" s="8">
        <f t="shared" si="163"/>
        <v>-4.9162905561970671E-2</v>
      </c>
    </row>
    <row r="2594" spans="1:13" x14ac:dyDescent="0.25">
      <c r="A2594" s="2" t="s">
        <v>162</v>
      </c>
      <c r="B2594" s="2" t="s">
        <v>29</v>
      </c>
      <c r="C2594" s="7">
        <v>0</v>
      </c>
      <c r="D2594" s="7">
        <v>0</v>
      </c>
      <c r="E2594" s="8" t="str">
        <f t="shared" si="160"/>
        <v/>
      </c>
      <c r="F2594" s="7">
        <v>0</v>
      </c>
      <c r="G2594" s="7">
        <v>0</v>
      </c>
      <c r="H2594" s="8" t="str">
        <f t="shared" si="161"/>
        <v/>
      </c>
      <c r="I2594" s="7">
        <v>32.885620000000003</v>
      </c>
      <c r="J2594" s="8">
        <f t="shared" si="162"/>
        <v>-1</v>
      </c>
      <c r="K2594" s="7">
        <v>21.116350000000001</v>
      </c>
      <c r="L2594" s="7">
        <v>41.606180000000002</v>
      </c>
      <c r="M2594" s="8">
        <f t="shared" si="163"/>
        <v>0.97033009966211026</v>
      </c>
    </row>
    <row r="2595" spans="1:13" x14ac:dyDescent="0.25">
      <c r="A2595" s="2" t="s">
        <v>162</v>
      </c>
      <c r="B2595" s="2" t="s">
        <v>30</v>
      </c>
      <c r="C2595" s="7">
        <v>118.21362999999999</v>
      </c>
      <c r="D2595" s="7">
        <v>20.24926</v>
      </c>
      <c r="E2595" s="8">
        <f t="shared" si="160"/>
        <v>-0.82870621602602001</v>
      </c>
      <c r="F2595" s="7">
        <v>891.69276000000002</v>
      </c>
      <c r="G2595" s="7">
        <v>2057.4993800000002</v>
      </c>
      <c r="H2595" s="8">
        <f t="shared" si="161"/>
        <v>1.3074084172220934</v>
      </c>
      <c r="I2595" s="7">
        <v>1142.4457399999999</v>
      </c>
      <c r="J2595" s="8">
        <f t="shared" si="162"/>
        <v>0.80096026267295661</v>
      </c>
      <c r="K2595" s="7">
        <v>4374.84836</v>
      </c>
      <c r="L2595" s="7">
        <v>5678.7059200000003</v>
      </c>
      <c r="M2595" s="8">
        <f t="shared" si="163"/>
        <v>0.29803491520332392</v>
      </c>
    </row>
    <row r="2596" spans="1:13" x14ac:dyDescent="0.25">
      <c r="A2596" s="2" t="s">
        <v>162</v>
      </c>
      <c r="B2596" s="2" t="s">
        <v>31</v>
      </c>
      <c r="C2596" s="7">
        <v>0</v>
      </c>
      <c r="D2596" s="7">
        <v>0</v>
      </c>
      <c r="E2596" s="8" t="str">
        <f t="shared" si="160"/>
        <v/>
      </c>
      <c r="F2596" s="7">
        <v>31.453700000000001</v>
      </c>
      <c r="G2596" s="7">
        <v>0</v>
      </c>
      <c r="H2596" s="8">
        <f t="shared" si="161"/>
        <v>-1</v>
      </c>
      <c r="I2596" s="7">
        <v>16.82874</v>
      </c>
      <c r="J2596" s="8">
        <f t="shared" si="162"/>
        <v>-1</v>
      </c>
      <c r="K2596" s="7">
        <v>92.019069999999999</v>
      </c>
      <c r="L2596" s="7">
        <v>16.82874</v>
      </c>
      <c r="M2596" s="8">
        <f t="shared" si="163"/>
        <v>-0.81711682154579479</v>
      </c>
    </row>
    <row r="2597" spans="1:13" x14ac:dyDescent="0.25">
      <c r="A2597" s="2" t="s">
        <v>162</v>
      </c>
      <c r="B2597" s="2" t="s">
        <v>32</v>
      </c>
      <c r="C2597" s="7">
        <v>0</v>
      </c>
      <c r="D2597" s="7">
        <v>0</v>
      </c>
      <c r="E2597" s="8" t="str">
        <f t="shared" si="160"/>
        <v/>
      </c>
      <c r="F2597" s="7">
        <v>17.812239999999999</v>
      </c>
      <c r="G2597" s="7">
        <v>7.0108199999999998</v>
      </c>
      <c r="H2597" s="8">
        <f t="shared" si="161"/>
        <v>-0.60640436014785337</v>
      </c>
      <c r="I2597" s="7">
        <v>11.186999999999999</v>
      </c>
      <c r="J2597" s="8">
        <f t="shared" si="162"/>
        <v>-0.37330651649235713</v>
      </c>
      <c r="K2597" s="7">
        <v>70.305989999999994</v>
      </c>
      <c r="L2597" s="7">
        <v>58.919119999999999</v>
      </c>
      <c r="M2597" s="8">
        <f t="shared" si="163"/>
        <v>-0.16196159103939789</v>
      </c>
    </row>
    <row r="2598" spans="1:13" x14ac:dyDescent="0.25">
      <c r="A2598" s="2" t="s">
        <v>162</v>
      </c>
      <c r="B2598" s="2" t="s">
        <v>35</v>
      </c>
      <c r="C2598" s="7">
        <v>0</v>
      </c>
      <c r="D2598" s="7">
        <v>0</v>
      </c>
      <c r="E2598" s="8" t="str">
        <f t="shared" si="160"/>
        <v/>
      </c>
      <c r="F2598" s="7">
        <v>0</v>
      </c>
      <c r="G2598" s="7">
        <v>0</v>
      </c>
      <c r="H2598" s="8" t="str">
        <f t="shared" si="161"/>
        <v/>
      </c>
      <c r="I2598" s="7">
        <v>0</v>
      </c>
      <c r="J2598" s="8" t="str">
        <f t="shared" si="162"/>
        <v/>
      </c>
      <c r="K2598" s="7">
        <v>0</v>
      </c>
      <c r="L2598" s="7">
        <v>101.08645</v>
      </c>
      <c r="M2598" s="8" t="str">
        <f t="shared" si="163"/>
        <v/>
      </c>
    </row>
    <row r="2599" spans="1:13" x14ac:dyDescent="0.25">
      <c r="A2599" s="2" t="s">
        <v>162</v>
      </c>
      <c r="B2599" s="2" t="s">
        <v>37</v>
      </c>
      <c r="C2599" s="7">
        <v>42.283810000000003</v>
      </c>
      <c r="D2599" s="7">
        <v>48.30021</v>
      </c>
      <c r="E2599" s="8">
        <f t="shared" si="160"/>
        <v>0.14228613741287743</v>
      </c>
      <c r="F2599" s="7">
        <v>215.77124000000001</v>
      </c>
      <c r="G2599" s="7">
        <v>219.52051</v>
      </c>
      <c r="H2599" s="8">
        <f t="shared" si="161"/>
        <v>1.7376134094608586E-2</v>
      </c>
      <c r="I2599" s="7">
        <v>134.84755000000001</v>
      </c>
      <c r="J2599" s="8">
        <f t="shared" si="162"/>
        <v>0.62791619128415732</v>
      </c>
      <c r="K2599" s="7">
        <v>566.58924000000002</v>
      </c>
      <c r="L2599" s="7">
        <v>755.41124000000002</v>
      </c>
      <c r="M2599" s="8">
        <f t="shared" si="163"/>
        <v>0.33326082930907752</v>
      </c>
    </row>
    <row r="2600" spans="1:13" x14ac:dyDescent="0.25">
      <c r="A2600" s="2" t="s">
        <v>162</v>
      </c>
      <c r="B2600" s="2" t="s">
        <v>38</v>
      </c>
      <c r="C2600" s="7">
        <v>40.171779999999998</v>
      </c>
      <c r="D2600" s="7">
        <v>0</v>
      </c>
      <c r="E2600" s="8">
        <f t="shared" si="160"/>
        <v>-1</v>
      </c>
      <c r="F2600" s="7">
        <v>1094.91301</v>
      </c>
      <c r="G2600" s="7">
        <v>681.23155999999994</v>
      </c>
      <c r="H2600" s="8">
        <f t="shared" si="161"/>
        <v>-0.37782129376652496</v>
      </c>
      <c r="I2600" s="7">
        <v>637.35632999999996</v>
      </c>
      <c r="J2600" s="8">
        <f t="shared" si="162"/>
        <v>6.883940416815193E-2</v>
      </c>
      <c r="K2600" s="7">
        <v>3044.0931999999998</v>
      </c>
      <c r="L2600" s="7">
        <v>3078.4601200000002</v>
      </c>
      <c r="M2600" s="8">
        <f t="shared" si="163"/>
        <v>1.1289706898593099E-2</v>
      </c>
    </row>
    <row r="2601" spans="1:13" x14ac:dyDescent="0.25">
      <c r="A2601" s="2" t="s">
        <v>162</v>
      </c>
      <c r="B2601" s="2" t="s">
        <v>39</v>
      </c>
      <c r="C2601" s="7">
        <v>0</v>
      </c>
      <c r="D2601" s="7">
        <v>0</v>
      </c>
      <c r="E2601" s="8" t="str">
        <f t="shared" si="160"/>
        <v/>
      </c>
      <c r="F2601" s="7">
        <v>7.0847100000000003</v>
      </c>
      <c r="G2601" s="7">
        <v>9.5134699999999999</v>
      </c>
      <c r="H2601" s="8">
        <f t="shared" si="161"/>
        <v>0.34281713718698437</v>
      </c>
      <c r="I2601" s="7">
        <v>7.2261499999999996</v>
      </c>
      <c r="J2601" s="8">
        <f t="shared" si="162"/>
        <v>0.31653370051825669</v>
      </c>
      <c r="K2601" s="7">
        <v>10.48204</v>
      </c>
      <c r="L2601" s="7">
        <v>24.84376</v>
      </c>
      <c r="M2601" s="8">
        <f t="shared" si="163"/>
        <v>1.3701264257720824</v>
      </c>
    </row>
    <row r="2602" spans="1:13" x14ac:dyDescent="0.25">
      <c r="A2602" s="2" t="s">
        <v>162</v>
      </c>
      <c r="B2602" s="2" t="s">
        <v>42</v>
      </c>
      <c r="C2602" s="7">
        <v>0</v>
      </c>
      <c r="D2602" s="7">
        <v>0</v>
      </c>
      <c r="E2602" s="8" t="str">
        <f t="shared" si="160"/>
        <v/>
      </c>
      <c r="F2602" s="7">
        <v>1231.6829499999999</v>
      </c>
      <c r="G2602" s="7">
        <v>1353.4399100000001</v>
      </c>
      <c r="H2602" s="8">
        <f t="shared" si="161"/>
        <v>9.8854140994644846E-2</v>
      </c>
      <c r="I2602" s="7">
        <v>0</v>
      </c>
      <c r="J2602" s="8" t="str">
        <f t="shared" si="162"/>
        <v/>
      </c>
      <c r="K2602" s="7">
        <v>2536.2661699999999</v>
      </c>
      <c r="L2602" s="7">
        <v>3955.6825199999998</v>
      </c>
      <c r="M2602" s="8">
        <f t="shared" si="163"/>
        <v>0.55964802385074597</v>
      </c>
    </row>
    <row r="2603" spans="1:13" x14ac:dyDescent="0.25">
      <c r="A2603" s="2" t="s">
        <v>162</v>
      </c>
      <c r="B2603" s="2" t="s">
        <v>44</v>
      </c>
      <c r="C2603" s="7">
        <v>0</v>
      </c>
      <c r="D2603" s="7">
        <v>0</v>
      </c>
      <c r="E2603" s="8" t="str">
        <f t="shared" si="160"/>
        <v/>
      </c>
      <c r="F2603" s="7">
        <v>0</v>
      </c>
      <c r="G2603" s="7">
        <v>0</v>
      </c>
      <c r="H2603" s="8" t="str">
        <f t="shared" si="161"/>
        <v/>
      </c>
      <c r="I2603" s="7">
        <v>0</v>
      </c>
      <c r="J2603" s="8" t="str">
        <f t="shared" si="162"/>
        <v/>
      </c>
      <c r="K2603" s="7">
        <v>18.01098</v>
      </c>
      <c r="L2603" s="7">
        <v>0</v>
      </c>
      <c r="M2603" s="8">
        <f t="shared" si="163"/>
        <v>-1</v>
      </c>
    </row>
    <row r="2604" spans="1:13" x14ac:dyDescent="0.25">
      <c r="A2604" s="2" t="s">
        <v>162</v>
      </c>
      <c r="B2604" s="2" t="s">
        <v>45</v>
      </c>
      <c r="C2604" s="7">
        <v>1667.20876</v>
      </c>
      <c r="D2604" s="7">
        <v>260.92412999999999</v>
      </c>
      <c r="E2604" s="8">
        <f t="shared" si="160"/>
        <v>-0.84349642572655392</v>
      </c>
      <c r="F2604" s="7">
        <v>20337.620900000002</v>
      </c>
      <c r="G2604" s="7">
        <v>19257.976309999998</v>
      </c>
      <c r="H2604" s="8">
        <f t="shared" si="161"/>
        <v>-5.3086080978134609E-2</v>
      </c>
      <c r="I2604" s="7">
        <v>14939.43554</v>
      </c>
      <c r="J2604" s="8">
        <f t="shared" si="162"/>
        <v>0.28906987539369888</v>
      </c>
      <c r="K2604" s="7">
        <v>59621.481849999996</v>
      </c>
      <c r="L2604" s="7">
        <v>68295.632249999995</v>
      </c>
      <c r="M2604" s="8">
        <f t="shared" si="163"/>
        <v>0.14548699782107133</v>
      </c>
    </row>
    <row r="2605" spans="1:13" x14ac:dyDescent="0.25">
      <c r="A2605" s="2" t="s">
        <v>162</v>
      </c>
      <c r="B2605" s="2" t="s">
        <v>46</v>
      </c>
      <c r="C2605" s="7">
        <v>157.26990000000001</v>
      </c>
      <c r="D2605" s="7">
        <v>59.497610000000002</v>
      </c>
      <c r="E2605" s="8">
        <f t="shared" si="160"/>
        <v>-0.62168469618153255</v>
      </c>
      <c r="F2605" s="7">
        <v>2307.1807899999999</v>
      </c>
      <c r="G2605" s="7">
        <v>11350.85101</v>
      </c>
      <c r="H2605" s="8">
        <f t="shared" si="161"/>
        <v>3.9197926140846553</v>
      </c>
      <c r="I2605" s="7">
        <v>2927.9588800000001</v>
      </c>
      <c r="J2605" s="8">
        <f t="shared" si="162"/>
        <v>2.8767112091410243</v>
      </c>
      <c r="K2605" s="7">
        <v>10539.771129999999</v>
      </c>
      <c r="L2605" s="7">
        <v>22352.889289999999</v>
      </c>
      <c r="M2605" s="8">
        <f t="shared" si="163"/>
        <v>1.1208135370582757</v>
      </c>
    </row>
    <row r="2606" spans="1:13" x14ac:dyDescent="0.25">
      <c r="A2606" s="2" t="s">
        <v>162</v>
      </c>
      <c r="B2606" s="2" t="s">
        <v>48</v>
      </c>
      <c r="C2606" s="7">
        <v>0</v>
      </c>
      <c r="D2606" s="7">
        <v>0</v>
      </c>
      <c r="E2606" s="8" t="str">
        <f t="shared" si="160"/>
        <v/>
      </c>
      <c r="F2606" s="7">
        <v>10.05508</v>
      </c>
      <c r="G2606" s="7">
        <v>0</v>
      </c>
      <c r="H2606" s="8">
        <f t="shared" si="161"/>
        <v>-1</v>
      </c>
      <c r="I2606" s="7">
        <v>52.778959999999998</v>
      </c>
      <c r="J2606" s="8">
        <f t="shared" si="162"/>
        <v>-1</v>
      </c>
      <c r="K2606" s="7">
        <v>44.606430000000003</v>
      </c>
      <c r="L2606" s="7">
        <v>68.738870000000006</v>
      </c>
      <c r="M2606" s="8">
        <f t="shared" si="163"/>
        <v>0.54100810129840027</v>
      </c>
    </row>
    <row r="2607" spans="1:13" x14ac:dyDescent="0.25">
      <c r="A2607" s="2" t="s">
        <v>162</v>
      </c>
      <c r="B2607" s="2" t="s">
        <v>49</v>
      </c>
      <c r="C2607" s="7">
        <v>0</v>
      </c>
      <c r="D2607" s="7">
        <v>0</v>
      </c>
      <c r="E2607" s="8" t="str">
        <f t="shared" si="160"/>
        <v/>
      </c>
      <c r="F2607" s="7">
        <v>17758.9591</v>
      </c>
      <c r="G2607" s="7">
        <v>142.28004999999999</v>
      </c>
      <c r="H2607" s="8">
        <f t="shared" si="161"/>
        <v>-0.99198826636185</v>
      </c>
      <c r="I2607" s="7">
        <v>138.97695999999999</v>
      </c>
      <c r="J2607" s="8">
        <f t="shared" si="162"/>
        <v>2.37671769478911E-2</v>
      </c>
      <c r="K2607" s="7">
        <v>21765.431519999998</v>
      </c>
      <c r="L2607" s="7">
        <v>16280.71113</v>
      </c>
      <c r="M2607" s="8">
        <f t="shared" si="163"/>
        <v>-0.25199226511820605</v>
      </c>
    </row>
    <row r="2608" spans="1:13" x14ac:dyDescent="0.25">
      <c r="A2608" s="2" t="s">
        <v>162</v>
      </c>
      <c r="B2608" s="2" t="s">
        <v>50</v>
      </c>
      <c r="C2608" s="7">
        <v>2.1792899999999999</v>
      </c>
      <c r="D2608" s="7">
        <v>0</v>
      </c>
      <c r="E2608" s="8">
        <f t="shared" si="160"/>
        <v>-1</v>
      </c>
      <c r="F2608" s="7">
        <v>612.71786999999995</v>
      </c>
      <c r="G2608" s="7">
        <v>1085.5644500000001</v>
      </c>
      <c r="H2608" s="8">
        <f t="shared" si="161"/>
        <v>0.77171991082943303</v>
      </c>
      <c r="I2608" s="7">
        <v>766.16021999999998</v>
      </c>
      <c r="J2608" s="8">
        <f t="shared" si="162"/>
        <v>0.41688960306500911</v>
      </c>
      <c r="K2608" s="7">
        <v>1658.6494299999999</v>
      </c>
      <c r="L2608" s="7">
        <v>3458.1253000000002</v>
      </c>
      <c r="M2608" s="8">
        <f t="shared" si="163"/>
        <v>1.0849042826367477</v>
      </c>
    </row>
    <row r="2609" spans="1:13" x14ac:dyDescent="0.25">
      <c r="A2609" s="2" t="s">
        <v>162</v>
      </c>
      <c r="B2609" s="2" t="s">
        <v>54</v>
      </c>
      <c r="C2609" s="7">
        <v>0</v>
      </c>
      <c r="D2609" s="7">
        <v>0</v>
      </c>
      <c r="E2609" s="8" t="str">
        <f t="shared" si="160"/>
        <v/>
      </c>
      <c r="F2609" s="7">
        <v>87.220699999999994</v>
      </c>
      <c r="G2609" s="7">
        <v>141.53986</v>
      </c>
      <c r="H2609" s="8">
        <f t="shared" si="161"/>
        <v>0.62277830836028625</v>
      </c>
      <c r="I2609" s="7">
        <v>330.38294999999999</v>
      </c>
      <c r="J2609" s="8">
        <f t="shared" si="162"/>
        <v>-0.57158848542274954</v>
      </c>
      <c r="K2609" s="7">
        <v>148.90937</v>
      </c>
      <c r="L2609" s="7">
        <v>1134.3825200000001</v>
      </c>
      <c r="M2609" s="8">
        <f t="shared" si="163"/>
        <v>6.6179391531909655</v>
      </c>
    </row>
    <row r="2610" spans="1:13" x14ac:dyDescent="0.25">
      <c r="A2610" s="2" t="s">
        <v>162</v>
      </c>
      <c r="B2610" s="2" t="s">
        <v>55</v>
      </c>
      <c r="C2610" s="7">
        <v>0</v>
      </c>
      <c r="D2610" s="7">
        <v>0</v>
      </c>
      <c r="E2610" s="8" t="str">
        <f t="shared" si="160"/>
        <v/>
      </c>
      <c r="F2610" s="7">
        <v>57.767510000000001</v>
      </c>
      <c r="G2610" s="7">
        <v>45.855269999999997</v>
      </c>
      <c r="H2610" s="8">
        <f t="shared" si="161"/>
        <v>-0.20621003051715414</v>
      </c>
      <c r="I2610" s="7">
        <v>32.045900000000003</v>
      </c>
      <c r="J2610" s="8">
        <f t="shared" si="162"/>
        <v>0.43092470487644263</v>
      </c>
      <c r="K2610" s="7">
        <v>141.88283999999999</v>
      </c>
      <c r="L2610" s="7">
        <v>170.44277</v>
      </c>
      <c r="M2610" s="8">
        <f t="shared" si="163"/>
        <v>0.20129234796822515</v>
      </c>
    </row>
    <row r="2611" spans="1:13" x14ac:dyDescent="0.25">
      <c r="A2611" s="2" t="s">
        <v>162</v>
      </c>
      <c r="B2611" s="2" t="s">
        <v>56</v>
      </c>
      <c r="C2611" s="7">
        <v>65.968209999999999</v>
      </c>
      <c r="D2611" s="7">
        <v>0</v>
      </c>
      <c r="E2611" s="8">
        <f t="shared" si="160"/>
        <v>-1</v>
      </c>
      <c r="F2611" s="7">
        <v>1442.9513999999999</v>
      </c>
      <c r="G2611" s="7">
        <v>2539.7214100000001</v>
      </c>
      <c r="H2611" s="8">
        <f t="shared" si="161"/>
        <v>0.76008797662901206</v>
      </c>
      <c r="I2611" s="7">
        <v>1893.19732</v>
      </c>
      <c r="J2611" s="8">
        <f t="shared" si="162"/>
        <v>0.34149852377775392</v>
      </c>
      <c r="K2611" s="7">
        <v>5140.5532800000001</v>
      </c>
      <c r="L2611" s="7">
        <v>6745.3362399999996</v>
      </c>
      <c r="M2611" s="8">
        <f t="shared" si="163"/>
        <v>0.31218097986526461</v>
      </c>
    </row>
    <row r="2612" spans="1:13" x14ac:dyDescent="0.25">
      <c r="A2612" s="2" t="s">
        <v>162</v>
      </c>
      <c r="B2612" s="2" t="s">
        <v>57</v>
      </c>
      <c r="C2612" s="7">
        <v>34.719619999999999</v>
      </c>
      <c r="D2612" s="7">
        <v>0</v>
      </c>
      <c r="E2612" s="8">
        <f t="shared" si="160"/>
        <v>-1</v>
      </c>
      <c r="F2612" s="7">
        <v>307.75743999999997</v>
      </c>
      <c r="G2612" s="7">
        <v>331.54658000000001</v>
      </c>
      <c r="H2612" s="8">
        <f t="shared" si="161"/>
        <v>7.7298342486862515E-2</v>
      </c>
      <c r="I2612" s="7">
        <v>447.63114000000002</v>
      </c>
      <c r="J2612" s="8">
        <f t="shared" si="162"/>
        <v>-0.25933084101342907</v>
      </c>
      <c r="K2612" s="7">
        <v>1201.8880300000001</v>
      </c>
      <c r="L2612" s="7">
        <v>1397.0953999999999</v>
      </c>
      <c r="M2612" s="8">
        <f t="shared" si="163"/>
        <v>0.16241726777160759</v>
      </c>
    </row>
    <row r="2613" spans="1:13" x14ac:dyDescent="0.25">
      <c r="A2613" s="2" t="s">
        <v>162</v>
      </c>
      <c r="B2613" s="2" t="s">
        <v>58</v>
      </c>
      <c r="C2613" s="7">
        <v>0</v>
      </c>
      <c r="D2613" s="7">
        <v>0</v>
      </c>
      <c r="E2613" s="8" t="str">
        <f t="shared" si="160"/>
        <v/>
      </c>
      <c r="F2613" s="7">
        <v>35.83954</v>
      </c>
      <c r="G2613" s="7">
        <v>24.098179999999999</v>
      </c>
      <c r="H2613" s="8">
        <f t="shared" si="161"/>
        <v>-0.3276091155187818</v>
      </c>
      <c r="I2613" s="7">
        <v>31.284230000000001</v>
      </c>
      <c r="J2613" s="8">
        <f t="shared" si="162"/>
        <v>-0.2297019936242638</v>
      </c>
      <c r="K2613" s="7">
        <v>58.236319999999999</v>
      </c>
      <c r="L2613" s="7">
        <v>89.303939999999997</v>
      </c>
      <c r="M2613" s="8">
        <f t="shared" si="163"/>
        <v>0.53347498605681132</v>
      </c>
    </row>
    <row r="2614" spans="1:13" x14ac:dyDescent="0.25">
      <c r="A2614" s="2" t="s">
        <v>162</v>
      </c>
      <c r="B2614" s="2" t="s">
        <v>60</v>
      </c>
      <c r="C2614" s="7">
        <v>56.551099999999998</v>
      </c>
      <c r="D2614" s="7">
        <v>0</v>
      </c>
      <c r="E2614" s="8">
        <f t="shared" si="160"/>
        <v>-1</v>
      </c>
      <c r="F2614" s="7">
        <v>3267.5169099999998</v>
      </c>
      <c r="G2614" s="7">
        <v>3743.7746000000002</v>
      </c>
      <c r="H2614" s="8">
        <f t="shared" si="161"/>
        <v>0.14575523344422425</v>
      </c>
      <c r="I2614" s="7">
        <v>5583.18415</v>
      </c>
      <c r="J2614" s="8">
        <f t="shared" si="162"/>
        <v>-0.3294552894158076</v>
      </c>
      <c r="K2614" s="7">
        <v>15877.95343</v>
      </c>
      <c r="L2614" s="7">
        <v>14062.09173</v>
      </c>
      <c r="M2614" s="8">
        <f t="shared" si="163"/>
        <v>-0.11436371242713739</v>
      </c>
    </row>
    <row r="2615" spans="1:13" x14ac:dyDescent="0.25">
      <c r="A2615" s="2" t="s">
        <v>162</v>
      </c>
      <c r="B2615" s="2" t="s">
        <v>61</v>
      </c>
      <c r="C2615" s="7">
        <v>0</v>
      </c>
      <c r="D2615" s="7">
        <v>0</v>
      </c>
      <c r="E2615" s="8" t="str">
        <f t="shared" si="160"/>
        <v/>
      </c>
      <c r="F2615" s="7">
        <v>0</v>
      </c>
      <c r="G2615" s="7">
        <v>0</v>
      </c>
      <c r="H2615" s="8" t="str">
        <f t="shared" si="161"/>
        <v/>
      </c>
      <c r="I2615" s="7">
        <v>0</v>
      </c>
      <c r="J2615" s="8" t="str">
        <f t="shared" si="162"/>
        <v/>
      </c>
      <c r="K2615" s="7">
        <v>0</v>
      </c>
      <c r="L2615" s="7">
        <v>0</v>
      </c>
      <c r="M2615" s="8" t="str">
        <f t="shared" si="163"/>
        <v/>
      </c>
    </row>
    <row r="2616" spans="1:13" x14ac:dyDescent="0.25">
      <c r="A2616" s="2" t="s">
        <v>162</v>
      </c>
      <c r="B2616" s="2" t="s">
        <v>62</v>
      </c>
      <c r="C2616" s="7">
        <v>0</v>
      </c>
      <c r="D2616" s="7">
        <v>0</v>
      </c>
      <c r="E2616" s="8" t="str">
        <f t="shared" si="160"/>
        <v/>
      </c>
      <c r="F2616" s="7">
        <v>72.688119999999998</v>
      </c>
      <c r="G2616" s="7">
        <v>105.75964999999999</v>
      </c>
      <c r="H2616" s="8">
        <f t="shared" si="161"/>
        <v>0.45497847516210355</v>
      </c>
      <c r="I2616" s="7">
        <v>61.896990000000002</v>
      </c>
      <c r="J2616" s="8">
        <f t="shared" si="162"/>
        <v>0.70863962851828477</v>
      </c>
      <c r="K2616" s="7">
        <v>158.67565999999999</v>
      </c>
      <c r="L2616" s="7">
        <v>224.36436</v>
      </c>
      <c r="M2616" s="8">
        <f t="shared" si="163"/>
        <v>0.41398094704632094</v>
      </c>
    </row>
    <row r="2617" spans="1:13" x14ac:dyDescent="0.25">
      <c r="A2617" s="2" t="s">
        <v>162</v>
      </c>
      <c r="B2617" s="2" t="s">
        <v>63</v>
      </c>
      <c r="C2617" s="7">
        <v>0</v>
      </c>
      <c r="D2617" s="7">
        <v>0</v>
      </c>
      <c r="E2617" s="8" t="str">
        <f t="shared" si="160"/>
        <v/>
      </c>
      <c r="F2617" s="7">
        <v>0</v>
      </c>
      <c r="G2617" s="7">
        <v>0</v>
      </c>
      <c r="H2617" s="8" t="str">
        <f t="shared" si="161"/>
        <v/>
      </c>
      <c r="I2617" s="7">
        <v>0</v>
      </c>
      <c r="J2617" s="8" t="str">
        <f t="shared" si="162"/>
        <v/>
      </c>
      <c r="K2617" s="7">
        <v>8.4684600000000003</v>
      </c>
      <c r="L2617" s="7">
        <v>0</v>
      </c>
      <c r="M2617" s="8">
        <f t="shared" si="163"/>
        <v>-1</v>
      </c>
    </row>
    <row r="2618" spans="1:13" x14ac:dyDescent="0.25">
      <c r="A2618" s="2" t="s">
        <v>162</v>
      </c>
      <c r="B2618" s="2" t="s">
        <v>65</v>
      </c>
      <c r="C2618" s="7">
        <v>0</v>
      </c>
      <c r="D2618" s="7">
        <v>0</v>
      </c>
      <c r="E2618" s="8" t="str">
        <f t="shared" si="160"/>
        <v/>
      </c>
      <c r="F2618" s="7">
        <v>0</v>
      </c>
      <c r="G2618" s="7">
        <v>0</v>
      </c>
      <c r="H2618" s="8" t="str">
        <f t="shared" si="161"/>
        <v/>
      </c>
      <c r="I2618" s="7">
        <v>0</v>
      </c>
      <c r="J2618" s="8" t="str">
        <f t="shared" si="162"/>
        <v/>
      </c>
      <c r="K2618" s="7">
        <v>14.368930000000001</v>
      </c>
      <c r="L2618" s="7">
        <v>0</v>
      </c>
      <c r="M2618" s="8">
        <f t="shared" si="163"/>
        <v>-1</v>
      </c>
    </row>
    <row r="2619" spans="1:13" x14ac:dyDescent="0.25">
      <c r="A2619" s="2" t="s">
        <v>162</v>
      </c>
      <c r="B2619" s="2" t="s">
        <v>67</v>
      </c>
      <c r="C2619" s="7">
        <v>0</v>
      </c>
      <c r="D2619" s="7">
        <v>0</v>
      </c>
      <c r="E2619" s="8" t="str">
        <f t="shared" si="160"/>
        <v/>
      </c>
      <c r="F2619" s="7">
        <v>151.82289</v>
      </c>
      <c r="G2619" s="7">
        <v>140.56837999999999</v>
      </c>
      <c r="H2619" s="8">
        <f t="shared" si="161"/>
        <v>-7.4129204100910062E-2</v>
      </c>
      <c r="I2619" s="7">
        <v>122.08656000000001</v>
      </c>
      <c r="J2619" s="8">
        <f t="shared" si="162"/>
        <v>0.15138292044595225</v>
      </c>
      <c r="K2619" s="7">
        <v>450.30119000000002</v>
      </c>
      <c r="L2619" s="7">
        <v>524.60916999999995</v>
      </c>
      <c r="M2619" s="8">
        <f t="shared" si="163"/>
        <v>0.16501839579859845</v>
      </c>
    </row>
    <row r="2620" spans="1:13" x14ac:dyDescent="0.25">
      <c r="A2620" s="2" t="s">
        <v>162</v>
      </c>
      <c r="B2620" s="2" t="s">
        <v>68</v>
      </c>
      <c r="C2620" s="7">
        <v>0</v>
      </c>
      <c r="D2620" s="7">
        <v>0</v>
      </c>
      <c r="E2620" s="8" t="str">
        <f t="shared" si="160"/>
        <v/>
      </c>
      <c r="F2620" s="7">
        <v>1.9819500000000001</v>
      </c>
      <c r="G2620" s="7">
        <v>39.759329999999999</v>
      </c>
      <c r="H2620" s="8">
        <f t="shared" si="161"/>
        <v>19.060712934231436</v>
      </c>
      <c r="I2620" s="7">
        <v>11.47109</v>
      </c>
      <c r="J2620" s="8">
        <f t="shared" si="162"/>
        <v>2.4660463826890031</v>
      </c>
      <c r="K2620" s="7">
        <v>81.521640000000005</v>
      </c>
      <c r="L2620" s="7">
        <v>152.66197</v>
      </c>
      <c r="M2620" s="8">
        <f t="shared" si="163"/>
        <v>0.87265577581609</v>
      </c>
    </row>
    <row r="2621" spans="1:13" x14ac:dyDescent="0.25">
      <c r="A2621" s="2" t="s">
        <v>162</v>
      </c>
      <c r="B2621" s="2" t="s">
        <v>69</v>
      </c>
      <c r="C2621" s="7">
        <v>0</v>
      </c>
      <c r="D2621" s="7">
        <v>0</v>
      </c>
      <c r="E2621" s="8" t="str">
        <f t="shared" si="160"/>
        <v/>
      </c>
      <c r="F2621" s="7">
        <v>0</v>
      </c>
      <c r="G2621" s="7">
        <v>0</v>
      </c>
      <c r="H2621" s="8" t="str">
        <f t="shared" si="161"/>
        <v/>
      </c>
      <c r="I2621" s="7">
        <v>0</v>
      </c>
      <c r="J2621" s="8" t="str">
        <f t="shared" si="162"/>
        <v/>
      </c>
      <c r="K2621" s="7">
        <v>0</v>
      </c>
      <c r="L2621" s="7">
        <v>0</v>
      </c>
      <c r="M2621" s="8" t="str">
        <f t="shared" si="163"/>
        <v/>
      </c>
    </row>
    <row r="2622" spans="1:13" x14ac:dyDescent="0.25">
      <c r="A2622" s="2" t="s">
        <v>162</v>
      </c>
      <c r="B2622" s="2" t="s">
        <v>70</v>
      </c>
      <c r="C2622" s="7">
        <v>0</v>
      </c>
      <c r="D2622" s="7">
        <v>0</v>
      </c>
      <c r="E2622" s="8" t="str">
        <f t="shared" si="160"/>
        <v/>
      </c>
      <c r="F2622" s="7">
        <v>488.28267</v>
      </c>
      <c r="G2622" s="7">
        <v>52.667839999999998</v>
      </c>
      <c r="H2622" s="8">
        <f t="shared" si="161"/>
        <v>-0.89213657736409113</v>
      </c>
      <c r="I2622" s="7">
        <v>163.61314999999999</v>
      </c>
      <c r="J2622" s="8">
        <f t="shared" si="162"/>
        <v>-0.67809531202106921</v>
      </c>
      <c r="K2622" s="7">
        <v>737.91742999999997</v>
      </c>
      <c r="L2622" s="7">
        <v>312.02069999999998</v>
      </c>
      <c r="M2622" s="8">
        <f t="shared" si="163"/>
        <v>-0.57716041481768499</v>
      </c>
    </row>
    <row r="2623" spans="1:13" x14ac:dyDescent="0.25">
      <c r="A2623" s="2" t="s">
        <v>162</v>
      </c>
      <c r="B2623" s="2" t="s">
        <v>71</v>
      </c>
      <c r="C2623" s="7">
        <v>4.6030600000000002</v>
      </c>
      <c r="D2623" s="7">
        <v>0</v>
      </c>
      <c r="E2623" s="8">
        <f t="shared" si="160"/>
        <v>-1</v>
      </c>
      <c r="F2623" s="7">
        <v>345.23896000000002</v>
      </c>
      <c r="G2623" s="7">
        <v>234.30949000000001</v>
      </c>
      <c r="H2623" s="8">
        <f t="shared" si="161"/>
        <v>-0.321312142754688</v>
      </c>
      <c r="I2623" s="7">
        <v>147.77265</v>
      </c>
      <c r="J2623" s="8">
        <f t="shared" si="162"/>
        <v>0.58560795925362386</v>
      </c>
      <c r="K2623" s="7">
        <v>1292.93199</v>
      </c>
      <c r="L2623" s="7">
        <v>898.09328000000005</v>
      </c>
      <c r="M2623" s="8">
        <f t="shared" si="163"/>
        <v>-0.30538242773310909</v>
      </c>
    </row>
    <row r="2624" spans="1:13" x14ac:dyDescent="0.25">
      <c r="A2624" s="2" t="s">
        <v>162</v>
      </c>
      <c r="B2624" s="2" t="s">
        <v>73</v>
      </c>
      <c r="C2624" s="7">
        <v>0</v>
      </c>
      <c r="D2624" s="7">
        <v>0</v>
      </c>
      <c r="E2624" s="8" t="str">
        <f t="shared" si="160"/>
        <v/>
      </c>
      <c r="F2624" s="7">
        <v>0</v>
      </c>
      <c r="G2624" s="7">
        <v>14.88198</v>
      </c>
      <c r="H2624" s="8" t="str">
        <f t="shared" si="161"/>
        <v/>
      </c>
      <c r="I2624" s="7">
        <v>0</v>
      </c>
      <c r="J2624" s="8" t="str">
        <f t="shared" si="162"/>
        <v/>
      </c>
      <c r="K2624" s="7">
        <v>0</v>
      </c>
      <c r="L2624" s="7">
        <v>41.550240000000002</v>
      </c>
      <c r="M2624" s="8" t="str">
        <f t="shared" si="163"/>
        <v/>
      </c>
    </row>
    <row r="2625" spans="1:13" x14ac:dyDescent="0.25">
      <c r="A2625" s="2" t="s">
        <v>162</v>
      </c>
      <c r="B2625" s="2" t="s">
        <v>74</v>
      </c>
      <c r="C2625" s="7">
        <v>0</v>
      </c>
      <c r="D2625" s="7">
        <v>0</v>
      </c>
      <c r="E2625" s="8" t="str">
        <f t="shared" si="160"/>
        <v/>
      </c>
      <c r="F2625" s="7">
        <v>0</v>
      </c>
      <c r="G2625" s="7">
        <v>0</v>
      </c>
      <c r="H2625" s="8" t="str">
        <f t="shared" si="161"/>
        <v/>
      </c>
      <c r="I2625" s="7">
        <v>0</v>
      </c>
      <c r="J2625" s="8" t="str">
        <f t="shared" si="162"/>
        <v/>
      </c>
      <c r="K2625" s="7">
        <v>0</v>
      </c>
      <c r="L2625" s="7">
        <v>0</v>
      </c>
      <c r="M2625" s="8" t="str">
        <f t="shared" si="163"/>
        <v/>
      </c>
    </row>
    <row r="2626" spans="1:13" x14ac:dyDescent="0.25">
      <c r="A2626" s="2" t="s">
        <v>162</v>
      </c>
      <c r="B2626" s="2" t="s">
        <v>76</v>
      </c>
      <c r="C2626" s="7">
        <v>0</v>
      </c>
      <c r="D2626" s="7">
        <v>0</v>
      </c>
      <c r="E2626" s="8" t="str">
        <f t="shared" si="160"/>
        <v/>
      </c>
      <c r="F2626" s="7">
        <v>0</v>
      </c>
      <c r="G2626" s="7">
        <v>0</v>
      </c>
      <c r="H2626" s="8" t="str">
        <f t="shared" si="161"/>
        <v/>
      </c>
      <c r="I2626" s="7">
        <v>0</v>
      </c>
      <c r="J2626" s="8" t="str">
        <f t="shared" si="162"/>
        <v/>
      </c>
      <c r="K2626" s="7">
        <v>0</v>
      </c>
      <c r="L2626" s="7">
        <v>0</v>
      </c>
      <c r="M2626" s="8" t="str">
        <f t="shared" si="163"/>
        <v/>
      </c>
    </row>
    <row r="2627" spans="1:13" x14ac:dyDescent="0.25">
      <c r="A2627" s="2" t="s">
        <v>162</v>
      </c>
      <c r="B2627" s="2" t="s">
        <v>77</v>
      </c>
      <c r="C2627" s="7">
        <v>3.14872</v>
      </c>
      <c r="D2627" s="7">
        <v>0</v>
      </c>
      <c r="E2627" s="8">
        <f t="shared" si="160"/>
        <v>-1</v>
      </c>
      <c r="F2627" s="7">
        <v>139.94837999999999</v>
      </c>
      <c r="G2627" s="7">
        <v>180.09943999999999</v>
      </c>
      <c r="H2627" s="8">
        <f t="shared" si="161"/>
        <v>0.2868990694997684</v>
      </c>
      <c r="I2627" s="7">
        <v>143.75819000000001</v>
      </c>
      <c r="J2627" s="8">
        <f t="shared" si="162"/>
        <v>0.25279429297210809</v>
      </c>
      <c r="K2627" s="7">
        <v>408.95584000000002</v>
      </c>
      <c r="L2627" s="7">
        <v>571.34072000000003</v>
      </c>
      <c r="M2627" s="8">
        <f t="shared" si="163"/>
        <v>0.39707191857194157</v>
      </c>
    </row>
    <row r="2628" spans="1:13" x14ac:dyDescent="0.25">
      <c r="A2628" s="2" t="s">
        <v>162</v>
      </c>
      <c r="B2628" s="2" t="s">
        <v>78</v>
      </c>
      <c r="C2628" s="7">
        <v>0</v>
      </c>
      <c r="D2628" s="7">
        <v>0</v>
      </c>
      <c r="E2628" s="8" t="str">
        <f t="shared" si="160"/>
        <v/>
      </c>
      <c r="F2628" s="7">
        <v>0</v>
      </c>
      <c r="G2628" s="7">
        <v>0</v>
      </c>
      <c r="H2628" s="8" t="str">
        <f t="shared" si="161"/>
        <v/>
      </c>
      <c r="I2628" s="7">
        <v>0</v>
      </c>
      <c r="J2628" s="8" t="str">
        <f t="shared" si="162"/>
        <v/>
      </c>
      <c r="K2628" s="7">
        <v>18.439530000000001</v>
      </c>
      <c r="L2628" s="7">
        <v>0</v>
      </c>
      <c r="M2628" s="8">
        <f t="shared" si="163"/>
        <v>-1</v>
      </c>
    </row>
    <row r="2629" spans="1:13" x14ac:dyDescent="0.25">
      <c r="A2629" s="2" t="s">
        <v>162</v>
      </c>
      <c r="B2629" s="2" t="s">
        <v>79</v>
      </c>
      <c r="C2629" s="7">
        <v>58.179160000000003</v>
      </c>
      <c r="D2629" s="7">
        <v>0</v>
      </c>
      <c r="E2629" s="8">
        <f t="shared" ref="E2629:E2692" si="164">IF(C2629=0,"",(D2629/C2629-1))</f>
        <v>-1</v>
      </c>
      <c r="F2629" s="7">
        <v>379.92599000000001</v>
      </c>
      <c r="G2629" s="7">
        <v>89.679010000000005</v>
      </c>
      <c r="H2629" s="8">
        <f t="shared" ref="H2629:H2692" si="165">IF(F2629=0,"",(G2629/F2629-1))</f>
        <v>-0.76395663271154468</v>
      </c>
      <c r="I2629" s="7">
        <v>0</v>
      </c>
      <c r="J2629" s="8" t="str">
        <f t="shared" ref="J2629:J2692" si="166">IF(I2629=0,"",(G2629/I2629-1))</f>
        <v/>
      </c>
      <c r="K2629" s="7">
        <v>468.26285999999999</v>
      </c>
      <c r="L2629" s="7">
        <v>175.83901</v>
      </c>
      <c r="M2629" s="8">
        <f t="shared" ref="M2629:M2692" si="167">IF(K2629=0,"",(L2629/K2629-1))</f>
        <v>-0.62448653305538682</v>
      </c>
    </row>
    <row r="2630" spans="1:13" x14ac:dyDescent="0.25">
      <c r="A2630" s="2" t="s">
        <v>162</v>
      </c>
      <c r="B2630" s="2" t="s">
        <v>80</v>
      </c>
      <c r="C2630" s="7">
        <v>0</v>
      </c>
      <c r="D2630" s="7">
        <v>0</v>
      </c>
      <c r="E2630" s="8" t="str">
        <f t="shared" si="164"/>
        <v/>
      </c>
      <c r="F2630" s="7">
        <v>3.6099999999999999E-3</v>
      </c>
      <c r="G2630" s="7">
        <v>5.5199999999999997E-3</v>
      </c>
      <c r="H2630" s="8">
        <f t="shared" si="165"/>
        <v>0.52908587257617734</v>
      </c>
      <c r="I2630" s="7">
        <v>25.31823</v>
      </c>
      <c r="J2630" s="8">
        <f t="shared" si="166"/>
        <v>-0.99978197528026247</v>
      </c>
      <c r="K2630" s="7">
        <v>3.6099999999999999E-3</v>
      </c>
      <c r="L2630" s="7">
        <v>29.120640000000002</v>
      </c>
      <c r="M2630" s="8">
        <f t="shared" si="167"/>
        <v>8065.6592797783942</v>
      </c>
    </row>
    <row r="2631" spans="1:13" x14ac:dyDescent="0.25">
      <c r="A2631" s="2" t="s">
        <v>162</v>
      </c>
      <c r="B2631" s="2" t="s">
        <v>82</v>
      </c>
      <c r="C2631" s="7">
        <v>0</v>
      </c>
      <c r="D2631" s="7">
        <v>0</v>
      </c>
      <c r="E2631" s="8" t="str">
        <f t="shared" si="164"/>
        <v/>
      </c>
      <c r="F2631" s="7">
        <v>13.830170000000001</v>
      </c>
      <c r="G2631" s="7">
        <v>41.196069999999999</v>
      </c>
      <c r="H2631" s="8">
        <f t="shared" si="165"/>
        <v>1.9787103123099712</v>
      </c>
      <c r="I2631" s="7">
        <v>79.205539999999999</v>
      </c>
      <c r="J2631" s="8">
        <f t="shared" si="166"/>
        <v>-0.47988398286281486</v>
      </c>
      <c r="K2631" s="7">
        <v>57.725110000000001</v>
      </c>
      <c r="L2631" s="7">
        <v>193.81084999999999</v>
      </c>
      <c r="M2631" s="8">
        <f t="shared" si="167"/>
        <v>2.3574790935868286</v>
      </c>
    </row>
    <row r="2632" spans="1:13" x14ac:dyDescent="0.25">
      <c r="A2632" s="2" t="s">
        <v>162</v>
      </c>
      <c r="B2632" s="2" t="s">
        <v>84</v>
      </c>
      <c r="C2632" s="7">
        <v>0</v>
      </c>
      <c r="D2632" s="7">
        <v>0</v>
      </c>
      <c r="E2632" s="8" t="str">
        <f t="shared" si="164"/>
        <v/>
      </c>
      <c r="F2632" s="7">
        <v>19.469100000000001</v>
      </c>
      <c r="G2632" s="7">
        <v>12.25756</v>
      </c>
      <c r="H2632" s="8">
        <f t="shared" si="165"/>
        <v>-0.37040952072771727</v>
      </c>
      <c r="I2632" s="7">
        <v>0</v>
      </c>
      <c r="J2632" s="8" t="str">
        <f t="shared" si="166"/>
        <v/>
      </c>
      <c r="K2632" s="7">
        <v>19.469100000000001</v>
      </c>
      <c r="L2632" s="7">
        <v>23.167860000000001</v>
      </c>
      <c r="M2632" s="8">
        <f t="shared" si="167"/>
        <v>0.18998104688968676</v>
      </c>
    </row>
    <row r="2633" spans="1:13" s="4" customFormat="1" x14ac:dyDescent="0.25">
      <c r="A2633" s="4" t="s">
        <v>162</v>
      </c>
      <c r="B2633" s="4" t="s">
        <v>85</v>
      </c>
      <c r="C2633" s="9">
        <v>2777.1469099999999</v>
      </c>
      <c r="D2633" s="9">
        <v>714.18116999999995</v>
      </c>
      <c r="E2633" s="10">
        <f t="shared" si="164"/>
        <v>-0.74283637375165013</v>
      </c>
      <c r="F2633" s="9">
        <v>58817.728459999998</v>
      </c>
      <c r="G2633" s="9">
        <v>56348.552989999996</v>
      </c>
      <c r="H2633" s="10">
        <f t="shared" si="165"/>
        <v>-4.1980122909357265E-2</v>
      </c>
      <c r="I2633" s="9">
        <v>36769.637499999997</v>
      </c>
      <c r="J2633" s="10">
        <f t="shared" si="166"/>
        <v>0.53247507512142334</v>
      </c>
      <c r="K2633" s="9">
        <v>157831.27778999999</v>
      </c>
      <c r="L2633" s="9">
        <v>181753.43369000001</v>
      </c>
      <c r="M2633" s="10">
        <f t="shared" si="167"/>
        <v>0.15156790361812367</v>
      </c>
    </row>
    <row r="2634" spans="1:13" x14ac:dyDescent="0.25">
      <c r="A2634" s="2" t="s">
        <v>163</v>
      </c>
      <c r="B2634" s="2" t="s">
        <v>9</v>
      </c>
      <c r="C2634" s="7">
        <v>259.70424000000003</v>
      </c>
      <c r="D2634" s="7">
        <v>212.17457999999999</v>
      </c>
      <c r="E2634" s="8">
        <f t="shared" si="164"/>
        <v>-0.18301457072861049</v>
      </c>
      <c r="F2634" s="7">
        <v>3364.9475299999999</v>
      </c>
      <c r="G2634" s="7">
        <v>9583.6193399999993</v>
      </c>
      <c r="H2634" s="8">
        <f t="shared" si="165"/>
        <v>1.8480739311854886</v>
      </c>
      <c r="I2634" s="7">
        <v>9926.2464299999992</v>
      </c>
      <c r="J2634" s="8">
        <f t="shared" si="166"/>
        <v>-3.4517286309201589E-2</v>
      </c>
      <c r="K2634" s="7">
        <v>21301.9738</v>
      </c>
      <c r="L2634" s="7">
        <v>32653.782070000001</v>
      </c>
      <c r="M2634" s="8">
        <f t="shared" si="167"/>
        <v>0.53289936306277874</v>
      </c>
    </row>
    <row r="2635" spans="1:13" x14ac:dyDescent="0.25">
      <c r="A2635" s="2" t="s">
        <v>163</v>
      </c>
      <c r="B2635" s="2" t="s">
        <v>10</v>
      </c>
      <c r="C2635" s="7">
        <v>0</v>
      </c>
      <c r="D2635" s="7">
        <v>0</v>
      </c>
      <c r="E2635" s="8" t="str">
        <f t="shared" si="164"/>
        <v/>
      </c>
      <c r="F2635" s="7">
        <v>45.395449999999997</v>
      </c>
      <c r="G2635" s="7">
        <v>0</v>
      </c>
      <c r="H2635" s="8">
        <f t="shared" si="165"/>
        <v>-1</v>
      </c>
      <c r="I2635" s="7">
        <v>15.756270000000001</v>
      </c>
      <c r="J2635" s="8">
        <f t="shared" si="166"/>
        <v>-1</v>
      </c>
      <c r="K2635" s="7">
        <v>125.61973999999999</v>
      </c>
      <c r="L2635" s="7">
        <v>51.386920000000003</v>
      </c>
      <c r="M2635" s="8">
        <f t="shared" si="167"/>
        <v>-0.59093276263746441</v>
      </c>
    </row>
    <row r="2636" spans="1:13" x14ac:dyDescent="0.25">
      <c r="A2636" s="2" t="s">
        <v>163</v>
      </c>
      <c r="B2636" s="2" t="s">
        <v>11</v>
      </c>
      <c r="C2636" s="7">
        <v>465.64323999999999</v>
      </c>
      <c r="D2636" s="7">
        <v>0</v>
      </c>
      <c r="E2636" s="8">
        <f t="shared" si="164"/>
        <v>-1</v>
      </c>
      <c r="F2636" s="7">
        <v>3784.3078999999998</v>
      </c>
      <c r="G2636" s="7">
        <v>4089.2852200000002</v>
      </c>
      <c r="H2636" s="8">
        <f t="shared" si="165"/>
        <v>8.058998582012844E-2</v>
      </c>
      <c r="I2636" s="7">
        <v>4070.94299</v>
      </c>
      <c r="J2636" s="8">
        <f t="shared" si="166"/>
        <v>4.5056464915025352E-3</v>
      </c>
      <c r="K2636" s="7">
        <v>13854.030629999999</v>
      </c>
      <c r="L2636" s="7">
        <v>13233.62931</v>
      </c>
      <c r="M2636" s="8">
        <f t="shared" si="167"/>
        <v>-4.4781286873768034E-2</v>
      </c>
    </row>
    <row r="2637" spans="1:13" x14ac:dyDescent="0.25">
      <c r="A2637" s="2" t="s">
        <v>163</v>
      </c>
      <c r="B2637" s="2" t="s">
        <v>12</v>
      </c>
      <c r="C2637" s="7">
        <v>13.51938</v>
      </c>
      <c r="D2637" s="7">
        <v>0</v>
      </c>
      <c r="E2637" s="8">
        <f t="shared" si="164"/>
        <v>-1</v>
      </c>
      <c r="F2637" s="7">
        <v>426.22910999999999</v>
      </c>
      <c r="G2637" s="7">
        <v>303.51652999999999</v>
      </c>
      <c r="H2637" s="8">
        <f t="shared" si="165"/>
        <v>-0.28790286050617242</v>
      </c>
      <c r="I2637" s="7">
        <v>383.95161000000002</v>
      </c>
      <c r="J2637" s="8">
        <f t="shared" si="166"/>
        <v>-0.20949275352693542</v>
      </c>
      <c r="K2637" s="7">
        <v>1036.8072</v>
      </c>
      <c r="L2637" s="7">
        <v>1157.8458599999999</v>
      </c>
      <c r="M2637" s="8">
        <f t="shared" si="167"/>
        <v>0.11674172401580529</v>
      </c>
    </row>
    <row r="2638" spans="1:13" x14ac:dyDescent="0.25">
      <c r="A2638" s="2" t="s">
        <v>163</v>
      </c>
      <c r="B2638" s="2" t="s">
        <v>13</v>
      </c>
      <c r="C2638" s="7">
        <v>1.46902</v>
      </c>
      <c r="D2638" s="7">
        <v>0</v>
      </c>
      <c r="E2638" s="8">
        <f t="shared" si="164"/>
        <v>-1</v>
      </c>
      <c r="F2638" s="7">
        <v>236.3588</v>
      </c>
      <c r="G2638" s="7">
        <v>105.6191</v>
      </c>
      <c r="H2638" s="8">
        <f t="shared" si="165"/>
        <v>-0.55314081811212445</v>
      </c>
      <c r="I2638" s="7">
        <v>227.37895</v>
      </c>
      <c r="J2638" s="8">
        <f t="shared" si="166"/>
        <v>-0.53549306125303153</v>
      </c>
      <c r="K2638" s="7">
        <v>761.00930000000005</v>
      </c>
      <c r="L2638" s="7">
        <v>623.17402000000004</v>
      </c>
      <c r="M2638" s="8">
        <f t="shared" si="167"/>
        <v>-0.18112167617399677</v>
      </c>
    </row>
    <row r="2639" spans="1:13" x14ac:dyDescent="0.25">
      <c r="A2639" s="2" t="s">
        <v>163</v>
      </c>
      <c r="B2639" s="2" t="s">
        <v>14</v>
      </c>
      <c r="C2639" s="7">
        <v>1484.86285</v>
      </c>
      <c r="D2639" s="7">
        <v>304.42311999999998</v>
      </c>
      <c r="E2639" s="8">
        <f t="shared" si="164"/>
        <v>-0.7949823311964469</v>
      </c>
      <c r="F2639" s="7">
        <v>16955.69209</v>
      </c>
      <c r="G2639" s="7">
        <v>26267.55399</v>
      </c>
      <c r="H2639" s="8">
        <f t="shared" si="165"/>
        <v>0.54918795709270274</v>
      </c>
      <c r="I2639" s="7">
        <v>22326.70378</v>
      </c>
      <c r="J2639" s="8">
        <f t="shared" si="166"/>
        <v>0.17650837529945496</v>
      </c>
      <c r="K2639" s="7">
        <v>63121.391589999999</v>
      </c>
      <c r="L2639" s="7">
        <v>81502.024600000004</v>
      </c>
      <c r="M2639" s="8">
        <f t="shared" si="167"/>
        <v>0.29119499027191842</v>
      </c>
    </row>
    <row r="2640" spans="1:13" x14ac:dyDescent="0.25">
      <c r="A2640" s="2" t="s">
        <v>163</v>
      </c>
      <c r="B2640" s="2" t="s">
        <v>15</v>
      </c>
      <c r="C2640" s="7">
        <v>262.00880999999998</v>
      </c>
      <c r="D2640" s="7">
        <v>45.284709999999997</v>
      </c>
      <c r="E2640" s="8">
        <f t="shared" si="164"/>
        <v>-0.8271634072152001</v>
      </c>
      <c r="F2640" s="7">
        <v>2238.06943</v>
      </c>
      <c r="G2640" s="7">
        <v>3022.8935499999998</v>
      </c>
      <c r="H2640" s="8">
        <f t="shared" si="165"/>
        <v>0.35067013984458906</v>
      </c>
      <c r="I2640" s="7">
        <v>3545.94308</v>
      </c>
      <c r="J2640" s="8">
        <f t="shared" si="166"/>
        <v>-0.14750646533220724</v>
      </c>
      <c r="K2640" s="7">
        <v>8656.8407900000002</v>
      </c>
      <c r="L2640" s="7">
        <v>11150.47832</v>
      </c>
      <c r="M2640" s="8">
        <f t="shared" si="167"/>
        <v>0.28805398995907838</v>
      </c>
    </row>
    <row r="2641" spans="1:13" x14ac:dyDescent="0.25">
      <c r="A2641" s="2" t="s">
        <v>163</v>
      </c>
      <c r="B2641" s="2" t="s">
        <v>16</v>
      </c>
      <c r="C2641" s="7">
        <v>0</v>
      </c>
      <c r="D2641" s="7">
        <v>0</v>
      </c>
      <c r="E2641" s="8" t="str">
        <f t="shared" si="164"/>
        <v/>
      </c>
      <c r="F2641" s="7">
        <v>0</v>
      </c>
      <c r="G2641" s="7">
        <v>0</v>
      </c>
      <c r="H2641" s="8" t="str">
        <f t="shared" si="165"/>
        <v/>
      </c>
      <c r="I2641" s="7">
        <v>0</v>
      </c>
      <c r="J2641" s="8" t="str">
        <f t="shared" si="166"/>
        <v/>
      </c>
      <c r="K2641" s="7">
        <v>0</v>
      </c>
      <c r="L2641" s="7">
        <v>16.10416</v>
      </c>
      <c r="M2641" s="8" t="str">
        <f t="shared" si="167"/>
        <v/>
      </c>
    </row>
    <row r="2642" spans="1:13" x14ac:dyDescent="0.25">
      <c r="A2642" s="2" t="s">
        <v>163</v>
      </c>
      <c r="B2642" s="2" t="s">
        <v>17</v>
      </c>
      <c r="C2642" s="7">
        <v>258.08771999999999</v>
      </c>
      <c r="D2642" s="7">
        <v>31.811959999999999</v>
      </c>
      <c r="E2642" s="8">
        <f t="shared" si="164"/>
        <v>-0.87673973794646254</v>
      </c>
      <c r="F2642" s="7">
        <v>3294.87682</v>
      </c>
      <c r="G2642" s="7">
        <v>3036.15551</v>
      </c>
      <c r="H2642" s="8">
        <f t="shared" si="165"/>
        <v>-7.8522301176649156E-2</v>
      </c>
      <c r="I2642" s="7">
        <v>4406.1401500000002</v>
      </c>
      <c r="J2642" s="8">
        <f t="shared" si="166"/>
        <v>-0.31092625140396413</v>
      </c>
      <c r="K2642" s="7">
        <v>12805.250749999999</v>
      </c>
      <c r="L2642" s="7">
        <v>14733.84064</v>
      </c>
      <c r="M2642" s="8">
        <f t="shared" si="167"/>
        <v>0.15060930298455899</v>
      </c>
    </row>
    <row r="2643" spans="1:13" x14ac:dyDescent="0.25">
      <c r="A2643" s="2" t="s">
        <v>163</v>
      </c>
      <c r="B2643" s="2" t="s">
        <v>18</v>
      </c>
      <c r="C2643" s="7">
        <v>87.926869999999994</v>
      </c>
      <c r="D2643" s="7">
        <v>0</v>
      </c>
      <c r="E2643" s="8">
        <f t="shared" si="164"/>
        <v>-1</v>
      </c>
      <c r="F2643" s="7">
        <v>1175.89176</v>
      </c>
      <c r="G2643" s="7">
        <v>9646.5760399999999</v>
      </c>
      <c r="H2643" s="8">
        <f t="shared" si="165"/>
        <v>7.2036258507330651</v>
      </c>
      <c r="I2643" s="7">
        <v>4093.0200799999998</v>
      </c>
      <c r="J2643" s="8">
        <f t="shared" si="166"/>
        <v>1.3568357475539186</v>
      </c>
      <c r="K2643" s="7">
        <v>4096.7233100000003</v>
      </c>
      <c r="L2643" s="7">
        <v>16562.056250000001</v>
      </c>
      <c r="M2643" s="8">
        <f t="shared" si="167"/>
        <v>3.0427568563325798</v>
      </c>
    </row>
    <row r="2644" spans="1:13" x14ac:dyDescent="0.25">
      <c r="A2644" s="2" t="s">
        <v>163</v>
      </c>
      <c r="B2644" s="2" t="s">
        <v>19</v>
      </c>
      <c r="C2644" s="7">
        <v>0</v>
      </c>
      <c r="D2644" s="7">
        <v>0</v>
      </c>
      <c r="E2644" s="8" t="str">
        <f t="shared" si="164"/>
        <v/>
      </c>
      <c r="F2644" s="7">
        <v>0</v>
      </c>
      <c r="G2644" s="7">
        <v>0</v>
      </c>
      <c r="H2644" s="8" t="str">
        <f t="shared" si="165"/>
        <v/>
      </c>
      <c r="I2644" s="7">
        <v>0</v>
      </c>
      <c r="J2644" s="8" t="str">
        <f t="shared" si="166"/>
        <v/>
      </c>
      <c r="K2644" s="7">
        <v>54.726419999999997</v>
      </c>
      <c r="L2644" s="7">
        <v>38.31129</v>
      </c>
      <c r="M2644" s="8">
        <f t="shared" si="167"/>
        <v>-0.29994890950294206</v>
      </c>
    </row>
    <row r="2645" spans="1:13" x14ac:dyDescent="0.25">
      <c r="A2645" s="2" t="s">
        <v>163</v>
      </c>
      <c r="B2645" s="2" t="s">
        <v>20</v>
      </c>
      <c r="C2645" s="7">
        <v>0</v>
      </c>
      <c r="D2645" s="7">
        <v>0</v>
      </c>
      <c r="E2645" s="8" t="str">
        <f t="shared" si="164"/>
        <v/>
      </c>
      <c r="F2645" s="7">
        <v>112.79076999999999</v>
      </c>
      <c r="G2645" s="7">
        <v>4.8205900000000002</v>
      </c>
      <c r="H2645" s="8">
        <f t="shared" si="165"/>
        <v>-0.95726077585958491</v>
      </c>
      <c r="I2645" s="7">
        <v>0</v>
      </c>
      <c r="J2645" s="8" t="str">
        <f t="shared" si="166"/>
        <v/>
      </c>
      <c r="K2645" s="7">
        <v>122.97073</v>
      </c>
      <c r="L2645" s="7">
        <v>99.838139999999996</v>
      </c>
      <c r="M2645" s="8">
        <f t="shared" si="167"/>
        <v>-0.18811460255623436</v>
      </c>
    </row>
    <row r="2646" spans="1:13" x14ac:dyDescent="0.25">
      <c r="A2646" s="2" t="s">
        <v>163</v>
      </c>
      <c r="B2646" s="2" t="s">
        <v>119</v>
      </c>
      <c r="C2646" s="7">
        <v>0</v>
      </c>
      <c r="D2646" s="7">
        <v>0</v>
      </c>
      <c r="E2646" s="8" t="str">
        <f t="shared" si="164"/>
        <v/>
      </c>
      <c r="F2646" s="7">
        <v>0</v>
      </c>
      <c r="G2646" s="7">
        <v>0</v>
      </c>
      <c r="H2646" s="8" t="str">
        <f t="shared" si="165"/>
        <v/>
      </c>
      <c r="I2646" s="7">
        <v>0</v>
      </c>
      <c r="J2646" s="8" t="str">
        <f t="shared" si="166"/>
        <v/>
      </c>
      <c r="K2646" s="7">
        <v>0</v>
      </c>
      <c r="L2646" s="7">
        <v>0</v>
      </c>
      <c r="M2646" s="8" t="str">
        <f t="shared" si="167"/>
        <v/>
      </c>
    </row>
    <row r="2647" spans="1:13" x14ac:dyDescent="0.25">
      <c r="A2647" s="2" t="s">
        <v>163</v>
      </c>
      <c r="B2647" s="2" t="s">
        <v>21</v>
      </c>
      <c r="C2647" s="7">
        <v>11.800420000000001</v>
      </c>
      <c r="D2647" s="7">
        <v>16.802060000000001</v>
      </c>
      <c r="E2647" s="8">
        <f t="shared" si="164"/>
        <v>0.42385271032725957</v>
      </c>
      <c r="F2647" s="7">
        <v>142.06155000000001</v>
      </c>
      <c r="G2647" s="7">
        <v>447.35455000000002</v>
      </c>
      <c r="H2647" s="8">
        <f t="shared" si="165"/>
        <v>2.1490192103352386</v>
      </c>
      <c r="I2647" s="7">
        <v>357.24925000000002</v>
      </c>
      <c r="J2647" s="8">
        <f t="shared" si="166"/>
        <v>0.25221970375025271</v>
      </c>
      <c r="K2647" s="7">
        <v>696.19583</v>
      </c>
      <c r="L2647" s="7">
        <v>1324.56726</v>
      </c>
      <c r="M2647" s="8">
        <f t="shared" si="167"/>
        <v>0.90257856040304074</v>
      </c>
    </row>
    <row r="2648" spans="1:13" x14ac:dyDescent="0.25">
      <c r="A2648" s="2" t="s">
        <v>163</v>
      </c>
      <c r="B2648" s="2" t="s">
        <v>24</v>
      </c>
      <c r="C2648" s="7">
        <v>0</v>
      </c>
      <c r="D2648" s="7">
        <v>0</v>
      </c>
      <c r="E2648" s="8" t="str">
        <f t="shared" si="164"/>
        <v/>
      </c>
      <c r="F2648" s="7">
        <v>377.37518</v>
      </c>
      <c r="G2648" s="7">
        <v>225.08019999999999</v>
      </c>
      <c r="H2648" s="8">
        <f t="shared" si="165"/>
        <v>-0.40356384858166883</v>
      </c>
      <c r="I2648" s="7">
        <v>107.87935</v>
      </c>
      <c r="J2648" s="8">
        <f t="shared" si="166"/>
        <v>1.0864067126841235</v>
      </c>
      <c r="K2648" s="7">
        <v>836.01043000000004</v>
      </c>
      <c r="L2648" s="7">
        <v>850.72790999999995</v>
      </c>
      <c r="M2648" s="8">
        <f t="shared" si="167"/>
        <v>1.7604421514214819E-2</v>
      </c>
    </row>
    <row r="2649" spans="1:13" x14ac:dyDescent="0.25">
      <c r="A2649" s="2" t="s">
        <v>163</v>
      </c>
      <c r="B2649" s="2" t="s">
        <v>25</v>
      </c>
      <c r="C2649" s="7">
        <v>25.55519</v>
      </c>
      <c r="D2649" s="7">
        <v>0</v>
      </c>
      <c r="E2649" s="8">
        <f t="shared" si="164"/>
        <v>-1</v>
      </c>
      <c r="F2649" s="7">
        <v>120.88713</v>
      </c>
      <c r="G2649" s="7">
        <v>244.43688</v>
      </c>
      <c r="H2649" s="8">
        <f t="shared" si="165"/>
        <v>1.0220256697301027</v>
      </c>
      <c r="I2649" s="7">
        <v>72.377430000000004</v>
      </c>
      <c r="J2649" s="8">
        <f t="shared" si="166"/>
        <v>2.3772528259154821</v>
      </c>
      <c r="K2649" s="7">
        <v>819.98991999999998</v>
      </c>
      <c r="L2649" s="7">
        <v>1498.5471600000001</v>
      </c>
      <c r="M2649" s="8">
        <f t="shared" si="167"/>
        <v>0.82751900169699666</v>
      </c>
    </row>
    <row r="2650" spans="1:13" x14ac:dyDescent="0.25">
      <c r="A2650" s="2" t="s">
        <v>163</v>
      </c>
      <c r="B2650" s="2" t="s">
        <v>26</v>
      </c>
      <c r="C2650" s="7">
        <v>13428.784100000001</v>
      </c>
      <c r="D2650" s="7">
        <v>1107.8957800000001</v>
      </c>
      <c r="E2650" s="8">
        <f t="shared" si="164"/>
        <v>-0.91749842936264048</v>
      </c>
      <c r="F2650" s="7">
        <v>155342.98262</v>
      </c>
      <c r="G2650" s="7">
        <v>86514.663830000005</v>
      </c>
      <c r="H2650" s="8">
        <f t="shared" si="165"/>
        <v>-0.44307324108980073</v>
      </c>
      <c r="I2650" s="7">
        <v>70350.391010000007</v>
      </c>
      <c r="J2650" s="8">
        <f t="shared" si="166"/>
        <v>0.22976805939432965</v>
      </c>
      <c r="K2650" s="7">
        <v>595864.77907000005</v>
      </c>
      <c r="L2650" s="7">
        <v>320366.21401</v>
      </c>
      <c r="M2650" s="8">
        <f t="shared" si="167"/>
        <v>-0.46235081303175241</v>
      </c>
    </row>
    <row r="2651" spans="1:13" x14ac:dyDescent="0.25">
      <c r="A2651" s="2" t="s">
        <v>163</v>
      </c>
      <c r="B2651" s="2" t="s">
        <v>27</v>
      </c>
      <c r="C2651" s="7">
        <v>14.435700000000001</v>
      </c>
      <c r="D2651" s="7">
        <v>0</v>
      </c>
      <c r="E2651" s="8">
        <f t="shared" si="164"/>
        <v>-1</v>
      </c>
      <c r="F2651" s="7">
        <v>132.89104</v>
      </c>
      <c r="G2651" s="7">
        <v>5.4089099999999997</v>
      </c>
      <c r="H2651" s="8">
        <f t="shared" si="165"/>
        <v>-0.95929815885254566</v>
      </c>
      <c r="I2651" s="7">
        <v>1.53823</v>
      </c>
      <c r="J2651" s="8">
        <f t="shared" si="166"/>
        <v>2.5163207062662929</v>
      </c>
      <c r="K2651" s="7">
        <v>198.94595000000001</v>
      </c>
      <c r="L2651" s="7">
        <v>109.20379</v>
      </c>
      <c r="M2651" s="8">
        <f t="shared" si="167"/>
        <v>-0.45108814730835189</v>
      </c>
    </row>
    <row r="2652" spans="1:13" x14ac:dyDescent="0.25">
      <c r="A2652" s="2" t="s">
        <v>163</v>
      </c>
      <c r="B2652" s="2" t="s">
        <v>28</v>
      </c>
      <c r="C2652" s="7">
        <v>212.17440999999999</v>
      </c>
      <c r="D2652" s="7">
        <v>0</v>
      </c>
      <c r="E2652" s="8">
        <f t="shared" si="164"/>
        <v>-1</v>
      </c>
      <c r="F2652" s="7">
        <v>1601.4349099999999</v>
      </c>
      <c r="G2652" s="7">
        <v>1363.13239</v>
      </c>
      <c r="H2652" s="8">
        <f t="shared" si="165"/>
        <v>-0.14880562332689495</v>
      </c>
      <c r="I2652" s="7">
        <v>2063.76566</v>
      </c>
      <c r="J2652" s="8">
        <f t="shared" si="166"/>
        <v>-0.33949264859848483</v>
      </c>
      <c r="K2652" s="7">
        <v>3596.8531699999999</v>
      </c>
      <c r="L2652" s="7">
        <v>6132.17425</v>
      </c>
      <c r="M2652" s="8">
        <f t="shared" si="167"/>
        <v>0.70487199787474242</v>
      </c>
    </row>
    <row r="2653" spans="1:13" x14ac:dyDescent="0.25">
      <c r="A2653" s="2" t="s">
        <v>163</v>
      </c>
      <c r="B2653" s="2" t="s">
        <v>29</v>
      </c>
      <c r="C2653" s="7">
        <v>79.063059999999993</v>
      </c>
      <c r="D2653" s="7">
        <v>0</v>
      </c>
      <c r="E2653" s="8">
        <f t="shared" si="164"/>
        <v>-1</v>
      </c>
      <c r="F2653" s="7">
        <v>899.70403999999996</v>
      </c>
      <c r="G2653" s="7">
        <v>478.39933000000002</v>
      </c>
      <c r="H2653" s="8">
        <f t="shared" si="165"/>
        <v>-0.46827033254179895</v>
      </c>
      <c r="I2653" s="7">
        <v>659.06928000000005</v>
      </c>
      <c r="J2653" s="8">
        <f t="shared" si="166"/>
        <v>-0.27412892010381673</v>
      </c>
      <c r="K2653" s="7">
        <v>2937.4811100000002</v>
      </c>
      <c r="L2653" s="7">
        <v>2279.0448500000002</v>
      </c>
      <c r="M2653" s="8">
        <f t="shared" si="167"/>
        <v>-0.22414995546984129</v>
      </c>
    </row>
    <row r="2654" spans="1:13" x14ac:dyDescent="0.25">
      <c r="A2654" s="2" t="s">
        <v>163</v>
      </c>
      <c r="B2654" s="2" t="s">
        <v>30</v>
      </c>
      <c r="C2654" s="7">
        <v>2631.2445200000002</v>
      </c>
      <c r="D2654" s="7">
        <v>490.52208000000002</v>
      </c>
      <c r="E2654" s="8">
        <f t="shared" si="164"/>
        <v>-0.81357791863448714</v>
      </c>
      <c r="F2654" s="7">
        <v>17239.700400000002</v>
      </c>
      <c r="G2654" s="7">
        <v>22971.320400000001</v>
      </c>
      <c r="H2654" s="8">
        <f t="shared" si="165"/>
        <v>0.33246633450776208</v>
      </c>
      <c r="I2654" s="7">
        <v>22675.336439999999</v>
      </c>
      <c r="J2654" s="8">
        <f t="shared" si="166"/>
        <v>1.3053123193262905E-2</v>
      </c>
      <c r="K2654" s="7">
        <v>62978.560649999999</v>
      </c>
      <c r="L2654" s="7">
        <v>78941.906900000002</v>
      </c>
      <c r="M2654" s="8">
        <f t="shared" si="167"/>
        <v>0.25347270698540503</v>
      </c>
    </row>
    <row r="2655" spans="1:13" x14ac:dyDescent="0.25">
      <c r="A2655" s="2" t="s">
        <v>163</v>
      </c>
      <c r="B2655" s="2" t="s">
        <v>31</v>
      </c>
      <c r="C2655" s="7">
        <v>0</v>
      </c>
      <c r="D2655" s="7">
        <v>0</v>
      </c>
      <c r="E2655" s="8" t="str">
        <f t="shared" si="164"/>
        <v/>
      </c>
      <c r="F2655" s="7">
        <v>61.222709999999999</v>
      </c>
      <c r="G2655" s="7">
        <v>172.62418</v>
      </c>
      <c r="H2655" s="8">
        <f t="shared" si="165"/>
        <v>1.8196102394029929</v>
      </c>
      <c r="I2655" s="7">
        <v>348.92471</v>
      </c>
      <c r="J2655" s="8">
        <f t="shared" si="166"/>
        <v>-0.50526811357097645</v>
      </c>
      <c r="K2655" s="7">
        <v>91.635260000000002</v>
      </c>
      <c r="L2655" s="7">
        <v>667.75967000000003</v>
      </c>
      <c r="M2655" s="8">
        <f t="shared" si="167"/>
        <v>6.2871476547346514</v>
      </c>
    </row>
    <row r="2656" spans="1:13" x14ac:dyDescent="0.25">
      <c r="A2656" s="2" t="s">
        <v>163</v>
      </c>
      <c r="B2656" s="2" t="s">
        <v>32</v>
      </c>
      <c r="C2656" s="7">
        <v>39.209580000000003</v>
      </c>
      <c r="D2656" s="7">
        <v>0</v>
      </c>
      <c r="E2656" s="8">
        <f t="shared" si="164"/>
        <v>-1</v>
      </c>
      <c r="F2656" s="7">
        <v>153.20080999999999</v>
      </c>
      <c r="G2656" s="7">
        <v>359.10653000000002</v>
      </c>
      <c r="H2656" s="8">
        <f t="shared" si="165"/>
        <v>1.3440250087450587</v>
      </c>
      <c r="I2656" s="7">
        <v>405.73804999999999</v>
      </c>
      <c r="J2656" s="8">
        <f t="shared" si="166"/>
        <v>-0.1149301131604491</v>
      </c>
      <c r="K2656" s="7">
        <v>622.58227999999997</v>
      </c>
      <c r="L2656" s="7">
        <v>1516.3678500000001</v>
      </c>
      <c r="M2656" s="8">
        <f t="shared" si="167"/>
        <v>1.4356103582003654</v>
      </c>
    </row>
    <row r="2657" spans="1:13" x14ac:dyDescent="0.25">
      <c r="A2657" s="2" t="s">
        <v>163</v>
      </c>
      <c r="B2657" s="2" t="s">
        <v>33</v>
      </c>
      <c r="C2657" s="7">
        <v>0</v>
      </c>
      <c r="D2657" s="7">
        <v>0</v>
      </c>
      <c r="E2657" s="8" t="str">
        <f t="shared" si="164"/>
        <v/>
      </c>
      <c r="F2657" s="7">
        <v>0</v>
      </c>
      <c r="G2657" s="7">
        <v>0</v>
      </c>
      <c r="H2657" s="8" t="str">
        <f t="shared" si="165"/>
        <v/>
      </c>
      <c r="I2657" s="7">
        <v>0</v>
      </c>
      <c r="J2657" s="8" t="str">
        <f t="shared" si="166"/>
        <v/>
      </c>
      <c r="K2657" s="7">
        <v>18.245360000000002</v>
      </c>
      <c r="L2657" s="7">
        <v>0</v>
      </c>
      <c r="M2657" s="8">
        <f t="shared" si="167"/>
        <v>-1</v>
      </c>
    </row>
    <row r="2658" spans="1:13" x14ac:dyDescent="0.25">
      <c r="A2658" s="2" t="s">
        <v>163</v>
      </c>
      <c r="B2658" s="2" t="s">
        <v>34</v>
      </c>
      <c r="C2658" s="7">
        <v>0</v>
      </c>
      <c r="D2658" s="7">
        <v>0</v>
      </c>
      <c r="E2658" s="8" t="str">
        <f t="shared" si="164"/>
        <v/>
      </c>
      <c r="F2658" s="7">
        <v>67.879829999999998</v>
      </c>
      <c r="G2658" s="7">
        <v>4.3781999999999996</v>
      </c>
      <c r="H2658" s="8">
        <f t="shared" si="165"/>
        <v>-0.93550072237953452</v>
      </c>
      <c r="I2658" s="7">
        <v>0</v>
      </c>
      <c r="J2658" s="8" t="str">
        <f t="shared" si="166"/>
        <v/>
      </c>
      <c r="K2658" s="7">
        <v>116.04156999999999</v>
      </c>
      <c r="L2658" s="7">
        <v>4.3781999999999996</v>
      </c>
      <c r="M2658" s="8">
        <f t="shared" si="167"/>
        <v>-0.96227041740300479</v>
      </c>
    </row>
    <row r="2659" spans="1:13" x14ac:dyDescent="0.25">
      <c r="A2659" s="2" t="s">
        <v>163</v>
      </c>
      <c r="B2659" s="2" t="s">
        <v>35</v>
      </c>
      <c r="C2659" s="7">
        <v>0</v>
      </c>
      <c r="D2659" s="7">
        <v>0</v>
      </c>
      <c r="E2659" s="8" t="str">
        <f t="shared" si="164"/>
        <v/>
      </c>
      <c r="F2659" s="7">
        <v>150.15433999999999</v>
      </c>
      <c r="G2659" s="7">
        <v>75.833659999999995</v>
      </c>
      <c r="H2659" s="8">
        <f t="shared" si="165"/>
        <v>-0.49496191718467808</v>
      </c>
      <c r="I2659" s="7">
        <v>61.208010000000002</v>
      </c>
      <c r="J2659" s="8">
        <f t="shared" si="166"/>
        <v>0.23894993482062232</v>
      </c>
      <c r="K2659" s="7">
        <v>283.46265</v>
      </c>
      <c r="L2659" s="7">
        <v>207.50783000000001</v>
      </c>
      <c r="M2659" s="8">
        <f t="shared" si="167"/>
        <v>-0.26795353814691281</v>
      </c>
    </row>
    <row r="2660" spans="1:13" x14ac:dyDescent="0.25">
      <c r="A2660" s="2" t="s">
        <v>163</v>
      </c>
      <c r="B2660" s="2" t="s">
        <v>36</v>
      </c>
      <c r="C2660" s="7">
        <v>0</v>
      </c>
      <c r="D2660" s="7">
        <v>0</v>
      </c>
      <c r="E2660" s="8" t="str">
        <f t="shared" si="164"/>
        <v/>
      </c>
      <c r="F2660" s="7">
        <v>16.349160000000001</v>
      </c>
      <c r="G2660" s="7">
        <v>0</v>
      </c>
      <c r="H2660" s="8">
        <f t="shared" si="165"/>
        <v>-1</v>
      </c>
      <c r="I2660" s="7">
        <v>15.90438</v>
      </c>
      <c r="J2660" s="8">
        <f t="shared" si="166"/>
        <v>-1</v>
      </c>
      <c r="K2660" s="7">
        <v>239.25802999999999</v>
      </c>
      <c r="L2660" s="7">
        <v>109.86958</v>
      </c>
      <c r="M2660" s="8">
        <f t="shared" si="167"/>
        <v>-0.54079041777615577</v>
      </c>
    </row>
    <row r="2661" spans="1:13" x14ac:dyDescent="0.25">
      <c r="A2661" s="2" t="s">
        <v>163</v>
      </c>
      <c r="B2661" s="2" t="s">
        <v>37</v>
      </c>
      <c r="C2661" s="7">
        <v>833.64601000000005</v>
      </c>
      <c r="D2661" s="7">
        <v>329.13619999999997</v>
      </c>
      <c r="E2661" s="8">
        <f t="shared" si="164"/>
        <v>-0.60518469943855435</v>
      </c>
      <c r="F2661" s="7">
        <v>9183.8336999999992</v>
      </c>
      <c r="G2661" s="7">
        <v>11710.200919999999</v>
      </c>
      <c r="H2661" s="8">
        <f t="shared" si="165"/>
        <v>0.27508851995000749</v>
      </c>
      <c r="I2661" s="7">
        <v>10101.026690000001</v>
      </c>
      <c r="J2661" s="8">
        <f t="shared" si="166"/>
        <v>0.15930798713689942</v>
      </c>
      <c r="K2661" s="7">
        <v>35217.678610000003</v>
      </c>
      <c r="L2661" s="7">
        <v>40021.697500000002</v>
      </c>
      <c r="M2661" s="8">
        <f t="shared" si="167"/>
        <v>0.13640930009043539</v>
      </c>
    </row>
    <row r="2662" spans="1:13" x14ac:dyDescent="0.25">
      <c r="A2662" s="2" t="s">
        <v>163</v>
      </c>
      <c r="B2662" s="2" t="s">
        <v>38</v>
      </c>
      <c r="C2662" s="7">
        <v>494.13522999999998</v>
      </c>
      <c r="D2662" s="7">
        <v>23.245760000000001</v>
      </c>
      <c r="E2662" s="8">
        <f t="shared" si="164"/>
        <v>-0.95295668353782426</v>
      </c>
      <c r="F2662" s="7">
        <v>10453.883449999999</v>
      </c>
      <c r="G2662" s="7">
        <v>10809.03111</v>
      </c>
      <c r="H2662" s="8">
        <f t="shared" si="165"/>
        <v>3.3972796970488606E-2</v>
      </c>
      <c r="I2662" s="7">
        <v>14378.866029999999</v>
      </c>
      <c r="J2662" s="8">
        <f t="shared" si="166"/>
        <v>-0.24826957233984326</v>
      </c>
      <c r="K2662" s="7">
        <v>37706.208489999997</v>
      </c>
      <c r="L2662" s="7">
        <v>41829.739150000001</v>
      </c>
      <c r="M2662" s="8">
        <f t="shared" si="167"/>
        <v>0.10935946161475241</v>
      </c>
    </row>
    <row r="2663" spans="1:13" x14ac:dyDescent="0.25">
      <c r="A2663" s="2" t="s">
        <v>163</v>
      </c>
      <c r="B2663" s="2" t="s">
        <v>39</v>
      </c>
      <c r="C2663" s="7">
        <v>0</v>
      </c>
      <c r="D2663" s="7">
        <v>0</v>
      </c>
      <c r="E2663" s="8" t="str">
        <f t="shared" si="164"/>
        <v/>
      </c>
      <c r="F2663" s="7">
        <v>426.02184999999997</v>
      </c>
      <c r="G2663" s="7">
        <v>330.18653999999998</v>
      </c>
      <c r="H2663" s="8">
        <f t="shared" si="165"/>
        <v>-0.22495397829946984</v>
      </c>
      <c r="I2663" s="7">
        <v>468.18522000000002</v>
      </c>
      <c r="J2663" s="8">
        <f t="shared" si="166"/>
        <v>-0.29475232045983857</v>
      </c>
      <c r="K2663" s="7">
        <v>1266.92653</v>
      </c>
      <c r="L2663" s="7">
        <v>1384.00675</v>
      </c>
      <c r="M2663" s="8">
        <f t="shared" si="167"/>
        <v>9.2412793660576309E-2</v>
      </c>
    </row>
    <row r="2664" spans="1:13" x14ac:dyDescent="0.25">
      <c r="A2664" s="2" t="s">
        <v>163</v>
      </c>
      <c r="B2664" s="2" t="s">
        <v>40</v>
      </c>
      <c r="C2664" s="7">
        <v>0</v>
      </c>
      <c r="D2664" s="7">
        <v>0</v>
      </c>
      <c r="E2664" s="8" t="str">
        <f t="shared" si="164"/>
        <v/>
      </c>
      <c r="F2664" s="7">
        <v>0</v>
      </c>
      <c r="G2664" s="7">
        <v>0</v>
      </c>
      <c r="H2664" s="8" t="str">
        <f t="shared" si="165"/>
        <v/>
      </c>
      <c r="I2664" s="7">
        <v>8.2711000000000006</v>
      </c>
      <c r="J2664" s="8">
        <f t="shared" si="166"/>
        <v>-1</v>
      </c>
      <c r="K2664" s="7">
        <v>0</v>
      </c>
      <c r="L2664" s="7">
        <v>8.2711000000000006</v>
      </c>
      <c r="M2664" s="8" t="str">
        <f t="shared" si="167"/>
        <v/>
      </c>
    </row>
    <row r="2665" spans="1:13" x14ac:dyDescent="0.25">
      <c r="A2665" s="2" t="s">
        <v>163</v>
      </c>
      <c r="B2665" s="2" t="s">
        <v>41</v>
      </c>
      <c r="C2665" s="7">
        <v>0</v>
      </c>
      <c r="D2665" s="7">
        <v>0</v>
      </c>
      <c r="E2665" s="8" t="str">
        <f t="shared" si="164"/>
        <v/>
      </c>
      <c r="F2665" s="7">
        <v>0</v>
      </c>
      <c r="G2665" s="7">
        <v>10.564209999999999</v>
      </c>
      <c r="H2665" s="8" t="str">
        <f t="shared" si="165"/>
        <v/>
      </c>
      <c r="I2665" s="7">
        <v>0</v>
      </c>
      <c r="J2665" s="8" t="str">
        <f t="shared" si="166"/>
        <v/>
      </c>
      <c r="K2665" s="7">
        <v>0</v>
      </c>
      <c r="L2665" s="7">
        <v>56.904789999999998</v>
      </c>
      <c r="M2665" s="8" t="str">
        <f t="shared" si="167"/>
        <v/>
      </c>
    </row>
    <row r="2666" spans="1:13" x14ac:dyDescent="0.25">
      <c r="A2666" s="2" t="s">
        <v>163</v>
      </c>
      <c r="B2666" s="2" t="s">
        <v>42</v>
      </c>
      <c r="C2666" s="7">
        <v>91.73236</v>
      </c>
      <c r="D2666" s="7">
        <v>67.480649999999997</v>
      </c>
      <c r="E2666" s="8">
        <f t="shared" si="164"/>
        <v>-0.26437464380072639</v>
      </c>
      <c r="F2666" s="7">
        <v>1996.1702499999999</v>
      </c>
      <c r="G2666" s="7">
        <v>2597.73425</v>
      </c>
      <c r="H2666" s="8">
        <f t="shared" si="165"/>
        <v>0.30135906493947595</v>
      </c>
      <c r="I2666" s="7">
        <v>2666.71558</v>
      </c>
      <c r="J2666" s="8">
        <f t="shared" si="166"/>
        <v>-2.5867524274935993E-2</v>
      </c>
      <c r="K2666" s="7">
        <v>12870.74691</v>
      </c>
      <c r="L2666" s="7">
        <v>9304.3755799999999</v>
      </c>
      <c r="M2666" s="8">
        <f t="shared" si="167"/>
        <v>-0.27709124846741318</v>
      </c>
    </row>
    <row r="2667" spans="1:13" x14ac:dyDescent="0.25">
      <c r="A2667" s="2" t="s">
        <v>163</v>
      </c>
      <c r="B2667" s="2" t="s">
        <v>43</v>
      </c>
      <c r="C2667" s="7">
        <v>0</v>
      </c>
      <c r="D2667" s="7">
        <v>0</v>
      </c>
      <c r="E2667" s="8" t="str">
        <f t="shared" si="164"/>
        <v/>
      </c>
      <c r="F2667" s="7">
        <v>0</v>
      </c>
      <c r="G2667" s="7">
        <v>0.12239</v>
      </c>
      <c r="H2667" s="8" t="str">
        <f t="shared" si="165"/>
        <v/>
      </c>
      <c r="I2667" s="7">
        <v>0</v>
      </c>
      <c r="J2667" s="8" t="str">
        <f t="shared" si="166"/>
        <v/>
      </c>
      <c r="K2667" s="7">
        <v>0</v>
      </c>
      <c r="L2667" s="7">
        <v>6.6360299999999999</v>
      </c>
      <c r="M2667" s="8" t="str">
        <f t="shared" si="167"/>
        <v/>
      </c>
    </row>
    <row r="2668" spans="1:13" x14ac:dyDescent="0.25">
      <c r="A2668" s="2" t="s">
        <v>163</v>
      </c>
      <c r="B2668" s="2" t="s">
        <v>44</v>
      </c>
      <c r="C2668" s="7">
        <v>43.932670000000002</v>
      </c>
      <c r="D2668" s="7">
        <v>1.407</v>
      </c>
      <c r="E2668" s="8">
        <f t="shared" si="164"/>
        <v>-0.96797371978529878</v>
      </c>
      <c r="F2668" s="7">
        <v>1073.8368599999999</v>
      </c>
      <c r="G2668" s="7">
        <v>505.03361999999998</v>
      </c>
      <c r="H2668" s="8">
        <f t="shared" si="165"/>
        <v>-0.52969241528922739</v>
      </c>
      <c r="I2668" s="7">
        <v>1610.09527</v>
      </c>
      <c r="J2668" s="8">
        <f t="shared" si="166"/>
        <v>-0.68633308263802306</v>
      </c>
      <c r="K2668" s="7">
        <v>6340.9495999999999</v>
      </c>
      <c r="L2668" s="7">
        <v>5404.8916799999997</v>
      </c>
      <c r="M2668" s="8">
        <f t="shared" si="167"/>
        <v>-0.14762109448086458</v>
      </c>
    </row>
    <row r="2669" spans="1:13" x14ac:dyDescent="0.25">
      <c r="A2669" s="2" t="s">
        <v>163</v>
      </c>
      <c r="B2669" s="2" t="s">
        <v>45</v>
      </c>
      <c r="C2669" s="7">
        <v>18724.611939999999</v>
      </c>
      <c r="D2669" s="7">
        <v>14302.733459999999</v>
      </c>
      <c r="E2669" s="8">
        <f t="shared" si="164"/>
        <v>-0.23615327752421233</v>
      </c>
      <c r="F2669" s="7">
        <v>244506.31935000001</v>
      </c>
      <c r="G2669" s="7">
        <v>314970.27244999999</v>
      </c>
      <c r="H2669" s="8">
        <f t="shared" si="165"/>
        <v>0.28818867867023901</v>
      </c>
      <c r="I2669" s="7">
        <v>298871.91148000001</v>
      </c>
      <c r="J2669" s="8">
        <f t="shared" si="166"/>
        <v>5.3863746814752922E-2</v>
      </c>
      <c r="K2669" s="7">
        <v>954918.42414000002</v>
      </c>
      <c r="L2669" s="7">
        <v>1100443.5398200001</v>
      </c>
      <c r="M2669" s="8">
        <f t="shared" si="167"/>
        <v>0.15239533765521385</v>
      </c>
    </row>
    <row r="2670" spans="1:13" x14ac:dyDescent="0.25">
      <c r="A2670" s="2" t="s">
        <v>163</v>
      </c>
      <c r="B2670" s="2" t="s">
        <v>46</v>
      </c>
      <c r="C2670" s="7">
        <v>4522.2198900000003</v>
      </c>
      <c r="D2670" s="7">
        <v>220.00201999999999</v>
      </c>
      <c r="E2670" s="8">
        <f t="shared" si="164"/>
        <v>-0.95135087957874598</v>
      </c>
      <c r="F2670" s="7">
        <v>43210.439319999998</v>
      </c>
      <c r="G2670" s="7">
        <v>47545.995589999999</v>
      </c>
      <c r="H2670" s="8">
        <f t="shared" si="165"/>
        <v>0.10033585259091038</v>
      </c>
      <c r="I2670" s="7">
        <v>43212.233</v>
      </c>
      <c r="J2670" s="8">
        <f t="shared" si="166"/>
        <v>0.10029017917218019</v>
      </c>
      <c r="K2670" s="7">
        <v>153794.86098999999</v>
      </c>
      <c r="L2670" s="7">
        <v>190012.66626</v>
      </c>
      <c r="M2670" s="8">
        <f t="shared" si="167"/>
        <v>0.23549424887711279</v>
      </c>
    </row>
    <row r="2671" spans="1:13" x14ac:dyDescent="0.25">
      <c r="A2671" s="2" t="s">
        <v>163</v>
      </c>
      <c r="B2671" s="2" t="s">
        <v>47</v>
      </c>
      <c r="C2671" s="7">
        <v>0</v>
      </c>
      <c r="D2671" s="7">
        <v>0</v>
      </c>
      <c r="E2671" s="8" t="str">
        <f t="shared" si="164"/>
        <v/>
      </c>
      <c r="F2671" s="7">
        <v>0</v>
      </c>
      <c r="G2671" s="7">
        <v>241.68491</v>
      </c>
      <c r="H2671" s="8" t="str">
        <f t="shared" si="165"/>
        <v/>
      </c>
      <c r="I2671" s="7">
        <v>135.42842999999999</v>
      </c>
      <c r="J2671" s="8">
        <f t="shared" si="166"/>
        <v>0.7845950809589981</v>
      </c>
      <c r="K2671" s="7">
        <v>56.686059999999998</v>
      </c>
      <c r="L2671" s="7">
        <v>810.40719000000001</v>
      </c>
      <c r="M2671" s="8">
        <f t="shared" si="167"/>
        <v>13.296410616648961</v>
      </c>
    </row>
    <row r="2672" spans="1:13" x14ac:dyDescent="0.25">
      <c r="A2672" s="2" t="s">
        <v>163</v>
      </c>
      <c r="B2672" s="2" t="s">
        <v>48</v>
      </c>
      <c r="C2672" s="7">
        <v>50.970559999999999</v>
      </c>
      <c r="D2672" s="7">
        <v>0</v>
      </c>
      <c r="E2672" s="8">
        <f t="shared" si="164"/>
        <v>-1</v>
      </c>
      <c r="F2672" s="7">
        <v>116.76618000000001</v>
      </c>
      <c r="G2672" s="7">
        <v>34.835970000000003</v>
      </c>
      <c r="H2672" s="8">
        <f t="shared" si="165"/>
        <v>-0.70166044654368243</v>
      </c>
      <c r="I2672" s="7">
        <v>52.344180000000001</v>
      </c>
      <c r="J2672" s="8">
        <f t="shared" si="166"/>
        <v>-0.33448245822171629</v>
      </c>
      <c r="K2672" s="7">
        <v>312.40678000000003</v>
      </c>
      <c r="L2672" s="7">
        <v>298.12975</v>
      </c>
      <c r="M2672" s="8">
        <f t="shared" si="167"/>
        <v>-4.5700128531141471E-2</v>
      </c>
    </row>
    <row r="2673" spans="1:13" x14ac:dyDescent="0.25">
      <c r="A2673" s="2" t="s">
        <v>163</v>
      </c>
      <c r="B2673" s="2" t="s">
        <v>49</v>
      </c>
      <c r="C2673" s="7">
        <v>8.6864500000000007</v>
      </c>
      <c r="D2673" s="7">
        <v>0</v>
      </c>
      <c r="E2673" s="8">
        <f t="shared" si="164"/>
        <v>-1</v>
      </c>
      <c r="F2673" s="7">
        <v>18.108920000000001</v>
      </c>
      <c r="G2673" s="7">
        <v>93.245599999999996</v>
      </c>
      <c r="H2673" s="8">
        <f t="shared" si="165"/>
        <v>4.1491530140947104</v>
      </c>
      <c r="I2673" s="7">
        <v>106.96883</v>
      </c>
      <c r="J2673" s="8">
        <f t="shared" si="166"/>
        <v>-0.12829185847877367</v>
      </c>
      <c r="K2673" s="7">
        <v>184.82238000000001</v>
      </c>
      <c r="L2673" s="7">
        <v>566.29546000000005</v>
      </c>
      <c r="M2673" s="8">
        <f t="shared" si="167"/>
        <v>2.0639983101613559</v>
      </c>
    </row>
    <row r="2674" spans="1:13" x14ac:dyDescent="0.25">
      <c r="A2674" s="2" t="s">
        <v>163</v>
      </c>
      <c r="B2674" s="2" t="s">
        <v>50</v>
      </c>
      <c r="C2674" s="7">
        <v>305.09375</v>
      </c>
      <c r="D2674" s="7">
        <v>142.09469000000001</v>
      </c>
      <c r="E2674" s="8">
        <f t="shared" si="164"/>
        <v>-0.53425892860800972</v>
      </c>
      <c r="F2674" s="7">
        <v>5050.4705199999999</v>
      </c>
      <c r="G2674" s="7">
        <v>7550.59465</v>
      </c>
      <c r="H2674" s="8">
        <f t="shared" si="165"/>
        <v>0.49502796226597923</v>
      </c>
      <c r="I2674" s="7">
        <v>8076.3493200000003</v>
      </c>
      <c r="J2674" s="8">
        <f t="shared" si="166"/>
        <v>-6.5098059676299447E-2</v>
      </c>
      <c r="K2674" s="7">
        <v>21181.43219</v>
      </c>
      <c r="L2674" s="7">
        <v>27617.61219</v>
      </c>
      <c r="M2674" s="8">
        <f t="shared" si="167"/>
        <v>0.30385952858459664</v>
      </c>
    </row>
    <row r="2675" spans="1:13" x14ac:dyDescent="0.25">
      <c r="A2675" s="2" t="s">
        <v>163</v>
      </c>
      <c r="B2675" s="2" t="s">
        <v>51</v>
      </c>
      <c r="C2675" s="7">
        <v>0</v>
      </c>
      <c r="D2675" s="7">
        <v>0</v>
      </c>
      <c r="E2675" s="8" t="str">
        <f t="shared" si="164"/>
        <v/>
      </c>
      <c r="F2675" s="7">
        <v>0</v>
      </c>
      <c r="G2675" s="7">
        <v>0</v>
      </c>
      <c r="H2675" s="8" t="str">
        <f t="shared" si="165"/>
        <v/>
      </c>
      <c r="I2675" s="7">
        <v>0</v>
      </c>
      <c r="J2675" s="8" t="str">
        <f t="shared" si="166"/>
        <v/>
      </c>
      <c r="K2675" s="7">
        <v>0</v>
      </c>
      <c r="L2675" s="7">
        <v>68.525390000000002</v>
      </c>
      <c r="M2675" s="8" t="str">
        <f t="shared" si="167"/>
        <v/>
      </c>
    </row>
    <row r="2676" spans="1:13" x14ac:dyDescent="0.25">
      <c r="A2676" s="2" t="s">
        <v>163</v>
      </c>
      <c r="B2676" s="2" t="s">
        <v>52</v>
      </c>
      <c r="C2676" s="7">
        <v>0</v>
      </c>
      <c r="D2676" s="7">
        <v>0</v>
      </c>
      <c r="E2676" s="8" t="str">
        <f t="shared" si="164"/>
        <v/>
      </c>
      <c r="F2676" s="7">
        <v>0</v>
      </c>
      <c r="G2676" s="7">
        <v>0</v>
      </c>
      <c r="H2676" s="8" t="str">
        <f t="shared" si="165"/>
        <v/>
      </c>
      <c r="I2676" s="7">
        <v>0</v>
      </c>
      <c r="J2676" s="8" t="str">
        <f t="shared" si="166"/>
        <v/>
      </c>
      <c r="K2676" s="7">
        <v>30.302600000000002</v>
      </c>
      <c r="L2676" s="7">
        <v>0</v>
      </c>
      <c r="M2676" s="8">
        <f t="shared" si="167"/>
        <v>-1</v>
      </c>
    </row>
    <row r="2677" spans="1:13" x14ac:dyDescent="0.25">
      <c r="A2677" s="2" t="s">
        <v>163</v>
      </c>
      <c r="B2677" s="2" t="s">
        <v>53</v>
      </c>
      <c r="C2677" s="7">
        <v>13.45393</v>
      </c>
      <c r="D2677" s="7">
        <v>0</v>
      </c>
      <c r="E2677" s="8">
        <f t="shared" si="164"/>
        <v>-1</v>
      </c>
      <c r="F2677" s="7">
        <v>364.14175</v>
      </c>
      <c r="G2677" s="7">
        <v>228.37665999999999</v>
      </c>
      <c r="H2677" s="8">
        <f t="shared" si="165"/>
        <v>-0.37283582560912065</v>
      </c>
      <c r="I2677" s="7">
        <v>303.56912999999997</v>
      </c>
      <c r="J2677" s="8">
        <f t="shared" si="166"/>
        <v>-0.24769471783906349</v>
      </c>
      <c r="K2677" s="7">
        <v>1063.1799900000001</v>
      </c>
      <c r="L2677" s="7">
        <v>1127.7991199999999</v>
      </c>
      <c r="M2677" s="8">
        <f t="shared" si="167"/>
        <v>6.0779106649665016E-2</v>
      </c>
    </row>
    <row r="2678" spans="1:13" x14ac:dyDescent="0.25">
      <c r="A2678" s="2" t="s">
        <v>163</v>
      </c>
      <c r="B2678" s="2" t="s">
        <v>54</v>
      </c>
      <c r="C2678" s="7">
        <v>0</v>
      </c>
      <c r="D2678" s="7">
        <v>0</v>
      </c>
      <c r="E2678" s="8" t="str">
        <f t="shared" si="164"/>
        <v/>
      </c>
      <c r="F2678" s="7">
        <v>393.63664</v>
      </c>
      <c r="G2678" s="7">
        <v>440.68545</v>
      </c>
      <c r="H2678" s="8">
        <f t="shared" si="165"/>
        <v>0.11952345188191837</v>
      </c>
      <c r="I2678" s="7">
        <v>656.28210999999999</v>
      </c>
      <c r="J2678" s="8">
        <f t="shared" si="166"/>
        <v>-0.32851216986548659</v>
      </c>
      <c r="K2678" s="7">
        <v>1471.73891</v>
      </c>
      <c r="L2678" s="7">
        <v>2136.8499099999999</v>
      </c>
      <c r="M2678" s="8">
        <f t="shared" si="167"/>
        <v>0.45192186975609672</v>
      </c>
    </row>
    <row r="2679" spans="1:13" x14ac:dyDescent="0.25">
      <c r="A2679" s="2" t="s">
        <v>163</v>
      </c>
      <c r="B2679" s="2" t="s">
        <v>55</v>
      </c>
      <c r="C2679" s="7">
        <v>38.2988</v>
      </c>
      <c r="D2679" s="7">
        <v>11.50759</v>
      </c>
      <c r="E2679" s="8">
        <f t="shared" si="164"/>
        <v>-0.69953131690810155</v>
      </c>
      <c r="F2679" s="7">
        <v>1636.7358200000001</v>
      </c>
      <c r="G2679" s="7">
        <v>2068.3233799999998</v>
      </c>
      <c r="H2679" s="8">
        <f t="shared" si="165"/>
        <v>0.26368797867453009</v>
      </c>
      <c r="I2679" s="7">
        <v>2480.3301799999999</v>
      </c>
      <c r="J2679" s="8">
        <f t="shared" si="166"/>
        <v>-0.16610965883582485</v>
      </c>
      <c r="K2679" s="7">
        <v>7414.2956199999999</v>
      </c>
      <c r="L2679" s="7">
        <v>11211.13127</v>
      </c>
      <c r="M2679" s="8">
        <f t="shared" si="167"/>
        <v>0.51209660965743908</v>
      </c>
    </row>
    <row r="2680" spans="1:13" x14ac:dyDescent="0.25">
      <c r="A2680" s="2" t="s">
        <v>163</v>
      </c>
      <c r="B2680" s="2" t="s">
        <v>56</v>
      </c>
      <c r="C2680" s="7">
        <v>3534.1786200000001</v>
      </c>
      <c r="D2680" s="7">
        <v>11746.45558</v>
      </c>
      <c r="E2680" s="8">
        <f t="shared" si="164"/>
        <v>2.32367343108425</v>
      </c>
      <c r="F2680" s="7">
        <v>56753.652150000002</v>
      </c>
      <c r="G2680" s="7">
        <v>103351.72569000001</v>
      </c>
      <c r="H2680" s="8">
        <f t="shared" si="165"/>
        <v>0.82105858873788806</v>
      </c>
      <c r="I2680" s="7">
        <v>90787.190369999997</v>
      </c>
      <c r="J2680" s="8">
        <f t="shared" si="166"/>
        <v>0.13839546381811885</v>
      </c>
      <c r="K2680" s="7">
        <v>311163.29956000001</v>
      </c>
      <c r="L2680" s="7">
        <v>391140.46120000002</v>
      </c>
      <c r="M2680" s="8">
        <f t="shared" si="167"/>
        <v>0.25702633232483252</v>
      </c>
    </row>
    <row r="2681" spans="1:13" x14ac:dyDescent="0.25">
      <c r="A2681" s="2" t="s">
        <v>163</v>
      </c>
      <c r="B2681" s="2" t="s">
        <v>57</v>
      </c>
      <c r="C2681" s="7">
        <v>562.43124999999998</v>
      </c>
      <c r="D2681" s="7">
        <v>162.03433999999999</v>
      </c>
      <c r="E2681" s="8">
        <f t="shared" si="164"/>
        <v>-0.71190373934591999</v>
      </c>
      <c r="F2681" s="7">
        <v>5811.8183300000001</v>
      </c>
      <c r="G2681" s="7">
        <v>5809.4872100000002</v>
      </c>
      <c r="H2681" s="8">
        <f t="shared" si="165"/>
        <v>-4.0109994284698303E-4</v>
      </c>
      <c r="I2681" s="7">
        <v>5992.1566199999997</v>
      </c>
      <c r="J2681" s="8">
        <f t="shared" si="166"/>
        <v>-3.0484752249349545E-2</v>
      </c>
      <c r="K2681" s="7">
        <v>18324.17741</v>
      </c>
      <c r="L2681" s="7">
        <v>20054.331450000001</v>
      </c>
      <c r="M2681" s="8">
        <f t="shared" si="167"/>
        <v>9.4419192812213781E-2</v>
      </c>
    </row>
    <row r="2682" spans="1:13" x14ac:dyDescent="0.25">
      <c r="A2682" s="2" t="s">
        <v>163</v>
      </c>
      <c r="B2682" s="2" t="s">
        <v>58</v>
      </c>
      <c r="C2682" s="7">
        <v>5.7183700000000002</v>
      </c>
      <c r="D2682" s="7">
        <v>0</v>
      </c>
      <c r="E2682" s="8">
        <f t="shared" si="164"/>
        <v>-1</v>
      </c>
      <c r="F2682" s="7">
        <v>1785.58663</v>
      </c>
      <c r="G2682" s="7">
        <v>1401.60067</v>
      </c>
      <c r="H2682" s="8">
        <f t="shared" si="165"/>
        <v>-0.21504751074441009</v>
      </c>
      <c r="I2682" s="7">
        <v>2471.91122</v>
      </c>
      <c r="J2682" s="8">
        <f t="shared" si="166"/>
        <v>-0.43298907393607766</v>
      </c>
      <c r="K2682" s="7">
        <v>6270.6931599999998</v>
      </c>
      <c r="L2682" s="7">
        <v>7847.8584499999997</v>
      </c>
      <c r="M2682" s="8">
        <f t="shared" si="167"/>
        <v>0.25151370825486219</v>
      </c>
    </row>
    <row r="2683" spans="1:13" x14ac:dyDescent="0.25">
      <c r="A2683" s="2" t="s">
        <v>163</v>
      </c>
      <c r="B2683" s="2" t="s">
        <v>59</v>
      </c>
      <c r="C2683" s="7">
        <v>0</v>
      </c>
      <c r="D2683" s="7">
        <v>0</v>
      </c>
      <c r="E2683" s="8" t="str">
        <f t="shared" si="164"/>
        <v/>
      </c>
      <c r="F2683" s="7">
        <v>933.85850000000005</v>
      </c>
      <c r="G2683" s="7">
        <v>1340.51809</v>
      </c>
      <c r="H2683" s="8">
        <f t="shared" si="165"/>
        <v>0.43546167861619289</v>
      </c>
      <c r="I2683" s="7">
        <v>1325.0143700000001</v>
      </c>
      <c r="J2683" s="8">
        <f t="shared" si="166"/>
        <v>1.1700793856296077E-2</v>
      </c>
      <c r="K2683" s="7">
        <v>4102.66687</v>
      </c>
      <c r="L2683" s="7">
        <v>5284.0107399999997</v>
      </c>
      <c r="M2683" s="8">
        <f t="shared" si="167"/>
        <v>0.28794535540732302</v>
      </c>
    </row>
    <row r="2684" spans="1:13" x14ac:dyDescent="0.25">
      <c r="A2684" s="2" t="s">
        <v>163</v>
      </c>
      <c r="B2684" s="2" t="s">
        <v>60</v>
      </c>
      <c r="C2684" s="7">
        <v>3283.4689400000002</v>
      </c>
      <c r="D2684" s="7">
        <v>146.48803000000001</v>
      </c>
      <c r="E2684" s="8">
        <f t="shared" si="164"/>
        <v>-0.95538619896310029</v>
      </c>
      <c r="F2684" s="7">
        <v>49931.574739999996</v>
      </c>
      <c r="G2684" s="7">
        <v>38258.495589999999</v>
      </c>
      <c r="H2684" s="8">
        <f t="shared" si="165"/>
        <v>-0.23378151421787097</v>
      </c>
      <c r="I2684" s="7">
        <v>42409.354489999998</v>
      </c>
      <c r="J2684" s="8">
        <f t="shared" si="166"/>
        <v>-9.7876021691835957E-2</v>
      </c>
      <c r="K2684" s="7">
        <v>167202.60157</v>
      </c>
      <c r="L2684" s="7">
        <v>150140.17277</v>
      </c>
      <c r="M2684" s="8">
        <f t="shared" si="167"/>
        <v>-0.10204643133412461</v>
      </c>
    </row>
    <row r="2685" spans="1:13" x14ac:dyDescent="0.25">
      <c r="A2685" s="2" t="s">
        <v>163</v>
      </c>
      <c r="B2685" s="2" t="s">
        <v>61</v>
      </c>
      <c r="C2685" s="7">
        <v>0</v>
      </c>
      <c r="D2685" s="7">
        <v>0</v>
      </c>
      <c r="E2685" s="8" t="str">
        <f t="shared" si="164"/>
        <v/>
      </c>
      <c r="F2685" s="7">
        <v>0</v>
      </c>
      <c r="G2685" s="7">
        <v>34.067270000000001</v>
      </c>
      <c r="H2685" s="8" t="str">
        <f t="shared" si="165"/>
        <v/>
      </c>
      <c r="I2685" s="7">
        <v>23.10275</v>
      </c>
      <c r="J2685" s="8">
        <f t="shared" si="166"/>
        <v>0.47459804568720165</v>
      </c>
      <c r="K2685" s="7">
        <v>201.65761000000001</v>
      </c>
      <c r="L2685" s="7">
        <v>88.035319999999999</v>
      </c>
      <c r="M2685" s="8">
        <f t="shared" si="167"/>
        <v>-0.56344161770041801</v>
      </c>
    </row>
    <row r="2686" spans="1:13" x14ac:dyDescent="0.25">
      <c r="A2686" s="2" t="s">
        <v>163</v>
      </c>
      <c r="B2686" s="2" t="s">
        <v>62</v>
      </c>
      <c r="C2686" s="7">
        <v>180.48139</v>
      </c>
      <c r="D2686" s="7">
        <v>0</v>
      </c>
      <c r="E2686" s="8">
        <f t="shared" si="164"/>
        <v>-1</v>
      </c>
      <c r="F2686" s="7">
        <v>2554.7158599999998</v>
      </c>
      <c r="G2686" s="7">
        <v>2215.5802600000002</v>
      </c>
      <c r="H2686" s="8">
        <f t="shared" si="165"/>
        <v>-0.1327488529389721</v>
      </c>
      <c r="I2686" s="7">
        <v>2161.7198800000001</v>
      </c>
      <c r="J2686" s="8">
        <f t="shared" si="166"/>
        <v>2.4915522357133568E-2</v>
      </c>
      <c r="K2686" s="7">
        <v>8188.1478500000003</v>
      </c>
      <c r="L2686" s="7">
        <v>10075.613520000001</v>
      </c>
      <c r="M2686" s="8">
        <f t="shared" si="167"/>
        <v>0.23051191851646902</v>
      </c>
    </row>
    <row r="2687" spans="1:13" x14ac:dyDescent="0.25">
      <c r="A2687" s="2" t="s">
        <v>163</v>
      </c>
      <c r="B2687" s="2" t="s">
        <v>63</v>
      </c>
      <c r="C2687" s="7">
        <v>0</v>
      </c>
      <c r="D2687" s="7">
        <v>0</v>
      </c>
      <c r="E2687" s="8" t="str">
        <f t="shared" si="164"/>
        <v/>
      </c>
      <c r="F2687" s="7">
        <v>206.06272999999999</v>
      </c>
      <c r="G2687" s="7">
        <v>865.30430000000001</v>
      </c>
      <c r="H2687" s="8">
        <f t="shared" si="165"/>
        <v>3.1992275847262635</v>
      </c>
      <c r="I2687" s="7">
        <v>708.66741000000002</v>
      </c>
      <c r="J2687" s="8">
        <f t="shared" si="166"/>
        <v>0.22103018678395281</v>
      </c>
      <c r="K2687" s="7">
        <v>1056.1049700000001</v>
      </c>
      <c r="L2687" s="7">
        <v>2335.4473800000001</v>
      </c>
      <c r="M2687" s="8">
        <f t="shared" si="167"/>
        <v>1.2113780792074103</v>
      </c>
    </row>
    <row r="2688" spans="1:13" x14ac:dyDescent="0.25">
      <c r="A2688" s="2" t="s">
        <v>163</v>
      </c>
      <c r="B2688" s="2" t="s">
        <v>64</v>
      </c>
      <c r="C2688" s="7">
        <v>0</v>
      </c>
      <c r="D2688" s="7">
        <v>0</v>
      </c>
      <c r="E2688" s="8" t="str">
        <f t="shared" si="164"/>
        <v/>
      </c>
      <c r="F2688" s="7">
        <v>0</v>
      </c>
      <c r="G2688" s="7">
        <v>0</v>
      </c>
      <c r="H2688" s="8" t="str">
        <f t="shared" si="165"/>
        <v/>
      </c>
      <c r="I2688" s="7">
        <v>0</v>
      </c>
      <c r="J2688" s="8" t="str">
        <f t="shared" si="166"/>
        <v/>
      </c>
      <c r="K2688" s="7">
        <v>0</v>
      </c>
      <c r="L2688" s="7">
        <v>14.018280000000001</v>
      </c>
      <c r="M2688" s="8" t="str">
        <f t="shared" si="167"/>
        <v/>
      </c>
    </row>
    <row r="2689" spans="1:13" x14ac:dyDescent="0.25">
      <c r="A2689" s="2" t="s">
        <v>163</v>
      </c>
      <c r="B2689" s="2" t="s">
        <v>65</v>
      </c>
      <c r="C2689" s="7">
        <v>0</v>
      </c>
      <c r="D2689" s="7">
        <v>0</v>
      </c>
      <c r="E2689" s="8" t="str">
        <f t="shared" si="164"/>
        <v/>
      </c>
      <c r="F2689" s="7">
        <v>125.61552</v>
      </c>
      <c r="G2689" s="7">
        <v>160.15566000000001</v>
      </c>
      <c r="H2689" s="8">
        <f t="shared" si="165"/>
        <v>0.27496713781863913</v>
      </c>
      <c r="I2689" s="7">
        <v>1.59613</v>
      </c>
      <c r="J2689" s="8">
        <f t="shared" si="166"/>
        <v>99.339984838327709</v>
      </c>
      <c r="K2689" s="7">
        <v>1550.4346599999999</v>
      </c>
      <c r="L2689" s="7">
        <v>363.04739000000001</v>
      </c>
      <c r="M2689" s="8">
        <f t="shared" si="167"/>
        <v>-0.76584154149391881</v>
      </c>
    </row>
    <row r="2690" spans="1:13" x14ac:dyDescent="0.25">
      <c r="A2690" s="2" t="s">
        <v>163</v>
      </c>
      <c r="B2690" s="2" t="s">
        <v>66</v>
      </c>
      <c r="C2690" s="7">
        <v>0</v>
      </c>
      <c r="D2690" s="7">
        <v>0</v>
      </c>
      <c r="E2690" s="8" t="str">
        <f t="shared" si="164"/>
        <v/>
      </c>
      <c r="F2690" s="7">
        <v>18.22147</v>
      </c>
      <c r="G2690" s="7">
        <v>78.721209999999999</v>
      </c>
      <c r="H2690" s="8">
        <f t="shared" si="165"/>
        <v>3.3202447442495036</v>
      </c>
      <c r="I2690" s="7">
        <v>228.82979</v>
      </c>
      <c r="J2690" s="8">
        <f t="shared" si="166"/>
        <v>-0.65598355878402015</v>
      </c>
      <c r="K2690" s="7">
        <v>379.80912000000001</v>
      </c>
      <c r="L2690" s="7">
        <v>439.10892000000001</v>
      </c>
      <c r="M2690" s="8">
        <f t="shared" si="167"/>
        <v>0.156130532094648</v>
      </c>
    </row>
    <row r="2691" spans="1:13" x14ac:dyDescent="0.25">
      <c r="A2691" s="2" t="s">
        <v>163</v>
      </c>
      <c r="B2691" s="2" t="s">
        <v>67</v>
      </c>
      <c r="C2691" s="7">
        <v>0</v>
      </c>
      <c r="D2691" s="7">
        <v>0</v>
      </c>
      <c r="E2691" s="8" t="str">
        <f t="shared" si="164"/>
        <v/>
      </c>
      <c r="F2691" s="7">
        <v>1818.5681099999999</v>
      </c>
      <c r="G2691" s="7">
        <v>575.57339999999999</v>
      </c>
      <c r="H2691" s="8">
        <f t="shared" si="165"/>
        <v>-0.68350187335023704</v>
      </c>
      <c r="I2691" s="7">
        <v>1706.68318</v>
      </c>
      <c r="J2691" s="8">
        <f t="shared" si="166"/>
        <v>-0.66275322406353121</v>
      </c>
      <c r="K2691" s="7">
        <v>5115.4925599999997</v>
      </c>
      <c r="L2691" s="7">
        <v>4812.6695799999998</v>
      </c>
      <c r="M2691" s="8">
        <f t="shared" si="167"/>
        <v>-5.9197228115995926E-2</v>
      </c>
    </row>
    <row r="2692" spans="1:13" x14ac:dyDescent="0.25">
      <c r="A2692" s="2" t="s">
        <v>163</v>
      </c>
      <c r="B2692" s="2" t="s">
        <v>68</v>
      </c>
      <c r="C2692" s="7">
        <v>0</v>
      </c>
      <c r="D2692" s="7">
        <v>0</v>
      </c>
      <c r="E2692" s="8" t="str">
        <f t="shared" si="164"/>
        <v/>
      </c>
      <c r="F2692" s="7">
        <v>184.00821999999999</v>
      </c>
      <c r="G2692" s="7">
        <v>150.93465</v>
      </c>
      <c r="H2692" s="8">
        <f t="shared" si="165"/>
        <v>-0.17973963337072651</v>
      </c>
      <c r="I2692" s="7">
        <v>236.03982999999999</v>
      </c>
      <c r="J2692" s="8">
        <f t="shared" si="166"/>
        <v>-0.36055431831144769</v>
      </c>
      <c r="K2692" s="7">
        <v>589.22254999999996</v>
      </c>
      <c r="L2692" s="7">
        <v>626.45929000000001</v>
      </c>
      <c r="M2692" s="8">
        <f t="shared" si="167"/>
        <v>6.3196393281282459E-2</v>
      </c>
    </row>
    <row r="2693" spans="1:13" x14ac:dyDescent="0.25">
      <c r="A2693" s="2" t="s">
        <v>163</v>
      </c>
      <c r="B2693" s="2" t="s">
        <v>69</v>
      </c>
      <c r="C2693" s="7">
        <v>0</v>
      </c>
      <c r="D2693" s="7">
        <v>0</v>
      </c>
      <c r="E2693" s="8" t="str">
        <f t="shared" ref="E2693:E2756" si="168">IF(C2693=0,"",(D2693/C2693-1))</f>
        <v/>
      </c>
      <c r="F2693" s="7">
        <v>0</v>
      </c>
      <c r="G2693" s="7">
        <v>0</v>
      </c>
      <c r="H2693" s="8" t="str">
        <f t="shared" ref="H2693:H2756" si="169">IF(F2693=0,"",(G2693/F2693-1))</f>
        <v/>
      </c>
      <c r="I2693" s="7">
        <v>0</v>
      </c>
      <c r="J2693" s="8" t="str">
        <f t="shared" ref="J2693:J2756" si="170">IF(I2693=0,"",(G2693/I2693-1))</f>
        <v/>
      </c>
      <c r="K2693" s="7">
        <v>54.988970000000002</v>
      </c>
      <c r="L2693" s="7">
        <v>38.120530000000002</v>
      </c>
      <c r="M2693" s="8">
        <f t="shared" ref="M2693:M2756" si="171">IF(K2693=0,"",(L2693/K2693-1))</f>
        <v>-0.30676042850047924</v>
      </c>
    </row>
    <row r="2694" spans="1:13" x14ac:dyDescent="0.25">
      <c r="A2694" s="2" t="s">
        <v>163</v>
      </c>
      <c r="B2694" s="2" t="s">
        <v>70</v>
      </c>
      <c r="C2694" s="7">
        <v>394.83479999999997</v>
      </c>
      <c r="D2694" s="7">
        <v>0</v>
      </c>
      <c r="E2694" s="8">
        <f t="shared" si="168"/>
        <v>-1</v>
      </c>
      <c r="F2694" s="7">
        <v>73628.101729999995</v>
      </c>
      <c r="G2694" s="7">
        <v>36942.651550000002</v>
      </c>
      <c r="H2694" s="8">
        <f t="shared" si="169"/>
        <v>-0.49825337497533762</v>
      </c>
      <c r="I2694" s="7">
        <v>37656.160889999999</v>
      </c>
      <c r="J2694" s="8">
        <f t="shared" si="170"/>
        <v>-1.8948010714216923E-2</v>
      </c>
      <c r="K2694" s="7">
        <v>247608.23720999999</v>
      </c>
      <c r="L2694" s="7">
        <v>161669.76775</v>
      </c>
      <c r="M2694" s="8">
        <f t="shared" si="171"/>
        <v>-0.3470743559597913</v>
      </c>
    </row>
    <row r="2695" spans="1:13" x14ac:dyDescent="0.25">
      <c r="A2695" s="2" t="s">
        <v>163</v>
      </c>
      <c r="B2695" s="2" t="s">
        <v>71</v>
      </c>
      <c r="C2695" s="7">
        <v>135.59796</v>
      </c>
      <c r="D2695" s="7">
        <v>0</v>
      </c>
      <c r="E2695" s="8">
        <f t="shared" si="168"/>
        <v>-1</v>
      </c>
      <c r="F2695" s="7">
        <v>1459.53214</v>
      </c>
      <c r="G2695" s="7">
        <v>2164.7082099999998</v>
      </c>
      <c r="H2695" s="8">
        <f t="shared" si="169"/>
        <v>0.48315213531371759</v>
      </c>
      <c r="I2695" s="7">
        <v>1606.53367</v>
      </c>
      <c r="J2695" s="8">
        <f t="shared" si="170"/>
        <v>0.34744029983511004</v>
      </c>
      <c r="K2695" s="7">
        <v>5064.5833000000002</v>
      </c>
      <c r="L2695" s="7">
        <v>6576.1426099999999</v>
      </c>
      <c r="M2695" s="8">
        <f t="shared" si="171"/>
        <v>0.29845679702809891</v>
      </c>
    </row>
    <row r="2696" spans="1:13" x14ac:dyDescent="0.25">
      <c r="A2696" s="2" t="s">
        <v>163</v>
      </c>
      <c r="B2696" s="2" t="s">
        <v>73</v>
      </c>
      <c r="C2696" s="7">
        <v>0</v>
      </c>
      <c r="D2696" s="7">
        <v>0</v>
      </c>
      <c r="E2696" s="8" t="str">
        <f t="shared" si="168"/>
        <v/>
      </c>
      <c r="F2696" s="7">
        <v>62.622100000000003</v>
      </c>
      <c r="G2696" s="7">
        <v>48.653939999999999</v>
      </c>
      <c r="H2696" s="8">
        <f t="shared" si="169"/>
        <v>-0.22305480014244183</v>
      </c>
      <c r="I2696" s="7">
        <v>46.31223</v>
      </c>
      <c r="J2696" s="8">
        <f t="shared" si="170"/>
        <v>5.0563533649750747E-2</v>
      </c>
      <c r="K2696" s="7">
        <v>182.69386</v>
      </c>
      <c r="L2696" s="7">
        <v>177.45996</v>
      </c>
      <c r="M2696" s="8">
        <f t="shared" si="171"/>
        <v>-2.8648472367927447E-2</v>
      </c>
    </row>
    <row r="2697" spans="1:13" x14ac:dyDescent="0.25">
      <c r="A2697" s="2" t="s">
        <v>163</v>
      </c>
      <c r="B2697" s="2" t="s">
        <v>74</v>
      </c>
      <c r="C2697" s="7">
        <v>0</v>
      </c>
      <c r="D2697" s="7">
        <v>0</v>
      </c>
      <c r="E2697" s="8" t="str">
        <f t="shared" si="168"/>
        <v/>
      </c>
      <c r="F2697" s="7">
        <v>306.43461000000002</v>
      </c>
      <c r="G2697" s="7">
        <v>91.017129999999995</v>
      </c>
      <c r="H2697" s="8">
        <f t="shared" si="169"/>
        <v>-0.70298025409075038</v>
      </c>
      <c r="I2697" s="7">
        <v>357.46899000000002</v>
      </c>
      <c r="J2697" s="8">
        <f t="shared" si="170"/>
        <v>-0.74538454370545537</v>
      </c>
      <c r="K2697" s="7">
        <v>488.73865000000001</v>
      </c>
      <c r="L2697" s="7">
        <v>1078.6430700000001</v>
      </c>
      <c r="M2697" s="8">
        <f t="shared" si="171"/>
        <v>1.2069935946338601</v>
      </c>
    </row>
    <row r="2698" spans="1:13" x14ac:dyDescent="0.25">
      <c r="A2698" s="2" t="s">
        <v>163</v>
      </c>
      <c r="B2698" s="2" t="s">
        <v>75</v>
      </c>
      <c r="C2698" s="7">
        <v>0</v>
      </c>
      <c r="D2698" s="7">
        <v>0</v>
      </c>
      <c r="E2698" s="8" t="str">
        <f t="shared" si="168"/>
        <v/>
      </c>
      <c r="F2698" s="7">
        <v>64.84375</v>
      </c>
      <c r="G2698" s="7">
        <v>92.185649999999995</v>
      </c>
      <c r="H2698" s="8">
        <f t="shared" si="169"/>
        <v>0.42165821686746985</v>
      </c>
      <c r="I2698" s="7">
        <v>88.579589999999996</v>
      </c>
      <c r="J2698" s="8">
        <f t="shared" si="170"/>
        <v>4.0709829431362143E-2</v>
      </c>
      <c r="K2698" s="7">
        <v>160.88287</v>
      </c>
      <c r="L2698" s="7">
        <v>186.87726000000001</v>
      </c>
      <c r="M2698" s="8">
        <f t="shared" si="171"/>
        <v>0.16157338565628532</v>
      </c>
    </row>
    <row r="2699" spans="1:13" x14ac:dyDescent="0.25">
      <c r="A2699" s="2" t="s">
        <v>163</v>
      </c>
      <c r="B2699" s="2" t="s">
        <v>76</v>
      </c>
      <c r="C2699" s="7">
        <v>0</v>
      </c>
      <c r="D2699" s="7">
        <v>0</v>
      </c>
      <c r="E2699" s="8" t="str">
        <f t="shared" si="168"/>
        <v/>
      </c>
      <c r="F2699" s="7">
        <v>0</v>
      </c>
      <c r="G2699" s="7">
        <v>0</v>
      </c>
      <c r="H2699" s="8" t="str">
        <f t="shared" si="169"/>
        <v/>
      </c>
      <c r="I2699" s="7">
        <v>0</v>
      </c>
      <c r="J2699" s="8" t="str">
        <f t="shared" si="170"/>
        <v/>
      </c>
      <c r="K2699" s="7">
        <v>56.050040000000003</v>
      </c>
      <c r="L2699" s="7">
        <v>19.524360000000001</v>
      </c>
      <c r="M2699" s="8">
        <f t="shared" si="171"/>
        <v>-0.65166197918859647</v>
      </c>
    </row>
    <row r="2700" spans="1:13" x14ac:dyDescent="0.25">
      <c r="A2700" s="2" t="s">
        <v>163</v>
      </c>
      <c r="B2700" s="2" t="s">
        <v>77</v>
      </c>
      <c r="C2700" s="7">
        <v>141.01684</v>
      </c>
      <c r="D2700" s="7">
        <v>65.043480000000002</v>
      </c>
      <c r="E2700" s="8">
        <f t="shared" si="168"/>
        <v>-0.53875381124694044</v>
      </c>
      <c r="F2700" s="7">
        <v>4415.6246300000003</v>
      </c>
      <c r="G2700" s="7">
        <v>6497.7225699999999</v>
      </c>
      <c r="H2700" s="8">
        <f t="shared" si="169"/>
        <v>0.47152965083447307</v>
      </c>
      <c r="I2700" s="7">
        <v>5387.2045799999996</v>
      </c>
      <c r="J2700" s="8">
        <f t="shared" si="170"/>
        <v>0.20613993278124232</v>
      </c>
      <c r="K2700" s="7">
        <v>16646.94757</v>
      </c>
      <c r="L2700" s="7">
        <v>22727.19281</v>
      </c>
      <c r="M2700" s="8">
        <f t="shared" si="171"/>
        <v>0.3652468546820804</v>
      </c>
    </row>
    <row r="2701" spans="1:13" x14ac:dyDescent="0.25">
      <c r="A2701" s="2" t="s">
        <v>163</v>
      </c>
      <c r="B2701" s="2" t="s">
        <v>78</v>
      </c>
      <c r="C2701" s="7">
        <v>0</v>
      </c>
      <c r="D2701" s="7">
        <v>0</v>
      </c>
      <c r="E2701" s="8" t="str">
        <f t="shared" si="168"/>
        <v/>
      </c>
      <c r="F2701" s="7">
        <v>158.32048</v>
      </c>
      <c r="G2701" s="7">
        <v>882.59681999999998</v>
      </c>
      <c r="H2701" s="8">
        <f t="shared" si="169"/>
        <v>4.5747482574585421</v>
      </c>
      <c r="I2701" s="7">
        <v>281.51961999999997</v>
      </c>
      <c r="J2701" s="8">
        <f t="shared" si="170"/>
        <v>2.135116550668831</v>
      </c>
      <c r="K2701" s="7">
        <v>547.46554000000003</v>
      </c>
      <c r="L2701" s="7">
        <v>1818.8615400000001</v>
      </c>
      <c r="M2701" s="8">
        <f t="shared" si="171"/>
        <v>2.3223306438611644</v>
      </c>
    </row>
    <row r="2702" spans="1:13" x14ac:dyDescent="0.25">
      <c r="A2702" s="2" t="s">
        <v>163</v>
      </c>
      <c r="B2702" s="2" t="s">
        <v>79</v>
      </c>
      <c r="C2702" s="7">
        <v>0</v>
      </c>
      <c r="D2702" s="7">
        <v>0</v>
      </c>
      <c r="E2702" s="8" t="str">
        <f t="shared" si="168"/>
        <v/>
      </c>
      <c r="F2702" s="7">
        <v>5190.9574700000003</v>
      </c>
      <c r="G2702" s="7">
        <v>1901.8203900000001</v>
      </c>
      <c r="H2702" s="8">
        <f t="shared" si="169"/>
        <v>-0.63362820809240805</v>
      </c>
      <c r="I2702" s="7">
        <v>5272.69686</v>
      </c>
      <c r="J2702" s="8">
        <f t="shared" si="170"/>
        <v>-0.63930784558701137</v>
      </c>
      <c r="K2702" s="7">
        <v>34230.98846</v>
      </c>
      <c r="L2702" s="7">
        <v>17723.167430000001</v>
      </c>
      <c r="M2702" s="8">
        <f t="shared" si="171"/>
        <v>-0.48224786290614752</v>
      </c>
    </row>
    <row r="2703" spans="1:13" x14ac:dyDescent="0.25">
      <c r="A2703" s="2" t="s">
        <v>163</v>
      </c>
      <c r="B2703" s="2" t="s">
        <v>80</v>
      </c>
      <c r="C2703" s="7">
        <v>7.7583000000000002</v>
      </c>
      <c r="D2703" s="7">
        <v>36.167380000000001</v>
      </c>
      <c r="E2703" s="8">
        <f t="shared" si="168"/>
        <v>3.6617661085547093</v>
      </c>
      <c r="F2703" s="7">
        <v>207.48204999999999</v>
      </c>
      <c r="G2703" s="7">
        <v>571.01131999999996</v>
      </c>
      <c r="H2703" s="8">
        <f t="shared" si="169"/>
        <v>1.7520998563490191</v>
      </c>
      <c r="I2703" s="7">
        <v>389.88391000000001</v>
      </c>
      <c r="J2703" s="8">
        <f t="shared" si="170"/>
        <v>0.46456754268212785</v>
      </c>
      <c r="K2703" s="7">
        <v>1132.78981</v>
      </c>
      <c r="L2703" s="7">
        <v>1671.81358</v>
      </c>
      <c r="M2703" s="8">
        <f t="shared" si="171"/>
        <v>0.47583741064902418</v>
      </c>
    </row>
    <row r="2704" spans="1:13" x14ac:dyDescent="0.25">
      <c r="A2704" s="2" t="s">
        <v>163</v>
      </c>
      <c r="B2704" s="2" t="s">
        <v>81</v>
      </c>
      <c r="C2704" s="7">
        <v>0</v>
      </c>
      <c r="D2704" s="7">
        <v>0</v>
      </c>
      <c r="E2704" s="8" t="str">
        <f t="shared" si="168"/>
        <v/>
      </c>
      <c r="F2704" s="7">
        <v>0</v>
      </c>
      <c r="G2704" s="7">
        <v>21.214449999999999</v>
      </c>
      <c r="H2704" s="8" t="str">
        <f t="shared" si="169"/>
        <v/>
      </c>
      <c r="I2704" s="7">
        <v>42.426830000000002</v>
      </c>
      <c r="J2704" s="8">
        <f t="shared" si="170"/>
        <v>-0.4999756050593458</v>
      </c>
      <c r="K2704" s="7">
        <v>35.545430000000003</v>
      </c>
      <c r="L2704" s="7">
        <v>67.754949999999994</v>
      </c>
      <c r="M2704" s="8">
        <f t="shared" si="171"/>
        <v>0.90615080475886733</v>
      </c>
    </row>
    <row r="2705" spans="1:13" x14ac:dyDescent="0.25">
      <c r="A2705" s="2" t="s">
        <v>163</v>
      </c>
      <c r="B2705" s="2" t="s">
        <v>82</v>
      </c>
      <c r="C2705" s="7">
        <v>0</v>
      </c>
      <c r="D2705" s="7">
        <v>0</v>
      </c>
      <c r="E2705" s="8" t="str">
        <f t="shared" si="168"/>
        <v/>
      </c>
      <c r="F2705" s="7">
        <v>97.677120000000002</v>
      </c>
      <c r="G2705" s="7">
        <v>261.98480000000001</v>
      </c>
      <c r="H2705" s="8">
        <f t="shared" si="169"/>
        <v>1.6821511526957389</v>
      </c>
      <c r="I2705" s="7">
        <v>110.21581999999999</v>
      </c>
      <c r="J2705" s="8">
        <f t="shared" si="170"/>
        <v>1.3770162940311113</v>
      </c>
      <c r="K2705" s="7">
        <v>649.33385999999996</v>
      </c>
      <c r="L2705" s="7">
        <v>648.50364000000002</v>
      </c>
      <c r="M2705" s="8">
        <f t="shared" si="171"/>
        <v>-1.2785718582424277E-3</v>
      </c>
    </row>
    <row r="2706" spans="1:13" x14ac:dyDescent="0.25">
      <c r="A2706" s="2" t="s">
        <v>163</v>
      </c>
      <c r="B2706" s="2" t="s">
        <v>83</v>
      </c>
      <c r="C2706" s="7">
        <v>952.28579000000002</v>
      </c>
      <c r="D2706" s="7">
        <v>0</v>
      </c>
      <c r="E2706" s="8">
        <f t="shared" si="168"/>
        <v>-1</v>
      </c>
      <c r="F2706" s="7">
        <v>1945.86511</v>
      </c>
      <c r="G2706" s="7">
        <v>28.466940000000001</v>
      </c>
      <c r="H2706" s="8">
        <f t="shared" si="169"/>
        <v>-0.98537054811574276</v>
      </c>
      <c r="I2706" s="7">
        <v>46.130719999999997</v>
      </c>
      <c r="J2706" s="8">
        <f t="shared" si="170"/>
        <v>-0.38290709531522593</v>
      </c>
      <c r="K2706" s="7">
        <v>2031.2012299999999</v>
      </c>
      <c r="L2706" s="7">
        <v>135.83266</v>
      </c>
      <c r="M2706" s="8">
        <f t="shared" si="171"/>
        <v>-0.93312693100328614</v>
      </c>
    </row>
    <row r="2707" spans="1:13" x14ac:dyDescent="0.25">
      <c r="A2707" s="2" t="s">
        <v>163</v>
      </c>
      <c r="B2707" s="2" t="s">
        <v>84</v>
      </c>
      <c r="C2707" s="7">
        <v>84.950630000000004</v>
      </c>
      <c r="D2707" s="7">
        <v>24.415780000000002</v>
      </c>
      <c r="E2707" s="8">
        <f t="shared" si="168"/>
        <v>-0.71258859410459929</v>
      </c>
      <c r="F2707" s="7">
        <v>385.11372</v>
      </c>
      <c r="G2707" s="7">
        <v>318.07699000000002</v>
      </c>
      <c r="H2707" s="8">
        <f t="shared" si="169"/>
        <v>-0.17406996042623457</v>
      </c>
      <c r="I2707" s="7">
        <v>638.00716</v>
      </c>
      <c r="J2707" s="8">
        <f t="shared" si="170"/>
        <v>-0.50145231912444366</v>
      </c>
      <c r="K2707" s="7">
        <v>1957.3648900000001</v>
      </c>
      <c r="L2707" s="7">
        <v>1883.8445999999999</v>
      </c>
      <c r="M2707" s="8">
        <f t="shared" si="171"/>
        <v>-3.7560850496301756E-2</v>
      </c>
    </row>
    <row r="2708" spans="1:13" s="4" customFormat="1" x14ac:dyDescent="0.25">
      <c r="A2708" s="4" t="s">
        <v>163</v>
      </c>
      <c r="B2708" s="4" t="s">
        <v>85</v>
      </c>
      <c r="C2708" s="9">
        <v>53684.993589999998</v>
      </c>
      <c r="D2708" s="9">
        <v>29487.126250000001</v>
      </c>
      <c r="E2708" s="10">
        <f t="shared" si="168"/>
        <v>-0.4507380130246933</v>
      </c>
      <c r="F2708" s="9">
        <v>734417.02515999996</v>
      </c>
      <c r="G2708" s="9">
        <v>772122.94139000005</v>
      </c>
      <c r="H2708" s="10">
        <f t="shared" si="169"/>
        <v>5.1341288312026112E-2</v>
      </c>
      <c r="I2708" s="9">
        <v>729219.4486</v>
      </c>
      <c r="J2708" s="10">
        <f t="shared" si="170"/>
        <v>5.8834816970897874E-2</v>
      </c>
      <c r="K2708" s="9">
        <v>2864060.1649199999</v>
      </c>
      <c r="L2708" s="9">
        <v>2827784.9608200002</v>
      </c>
      <c r="M2708" s="10">
        <f t="shared" si="171"/>
        <v>-1.2665657147957643E-2</v>
      </c>
    </row>
    <row r="2709" spans="1:13" x14ac:dyDescent="0.25">
      <c r="A2709" s="2" t="s">
        <v>164</v>
      </c>
      <c r="B2709" s="2" t="s">
        <v>14</v>
      </c>
      <c r="C2709" s="7">
        <v>0</v>
      </c>
      <c r="D2709" s="7">
        <v>0</v>
      </c>
      <c r="E2709" s="8" t="str">
        <f t="shared" si="168"/>
        <v/>
      </c>
      <c r="F2709" s="7">
        <v>187.22203999999999</v>
      </c>
      <c r="G2709" s="7">
        <v>0</v>
      </c>
      <c r="H2709" s="8">
        <f t="shared" si="169"/>
        <v>-1</v>
      </c>
      <c r="I2709" s="7">
        <v>0</v>
      </c>
      <c r="J2709" s="8" t="str">
        <f t="shared" si="170"/>
        <v/>
      </c>
      <c r="K2709" s="7">
        <v>310.07983000000002</v>
      </c>
      <c r="L2709" s="7">
        <v>0</v>
      </c>
      <c r="M2709" s="8">
        <f t="shared" si="171"/>
        <v>-1</v>
      </c>
    </row>
    <row r="2710" spans="1:13" x14ac:dyDescent="0.25">
      <c r="A2710" s="2" t="s">
        <v>164</v>
      </c>
      <c r="B2710" s="2" t="s">
        <v>18</v>
      </c>
      <c r="C2710" s="7">
        <v>0</v>
      </c>
      <c r="D2710" s="7">
        <v>0</v>
      </c>
      <c r="E2710" s="8" t="str">
        <f t="shared" si="168"/>
        <v/>
      </c>
      <c r="F2710" s="7">
        <v>0</v>
      </c>
      <c r="G2710" s="7">
        <v>0</v>
      </c>
      <c r="H2710" s="8" t="str">
        <f t="shared" si="169"/>
        <v/>
      </c>
      <c r="I2710" s="7">
        <v>0</v>
      </c>
      <c r="J2710" s="8" t="str">
        <f t="shared" si="170"/>
        <v/>
      </c>
      <c r="K2710" s="7">
        <v>0</v>
      </c>
      <c r="L2710" s="7">
        <v>0</v>
      </c>
      <c r="M2710" s="8" t="str">
        <f t="shared" si="171"/>
        <v/>
      </c>
    </row>
    <row r="2711" spans="1:13" x14ac:dyDescent="0.25">
      <c r="A2711" s="2" t="s">
        <v>164</v>
      </c>
      <c r="B2711" s="2" t="s">
        <v>45</v>
      </c>
      <c r="C2711" s="7">
        <v>0</v>
      </c>
      <c r="D2711" s="7">
        <v>0</v>
      </c>
      <c r="E2711" s="8" t="str">
        <f t="shared" si="168"/>
        <v/>
      </c>
      <c r="F2711" s="7">
        <v>0</v>
      </c>
      <c r="G2711" s="7">
        <v>0</v>
      </c>
      <c r="H2711" s="8" t="str">
        <f t="shared" si="169"/>
        <v/>
      </c>
      <c r="I2711" s="7">
        <v>0</v>
      </c>
      <c r="J2711" s="8" t="str">
        <f t="shared" si="170"/>
        <v/>
      </c>
      <c r="K2711" s="7">
        <v>0</v>
      </c>
      <c r="L2711" s="7">
        <v>0.36746000000000001</v>
      </c>
      <c r="M2711" s="8" t="str">
        <f t="shared" si="171"/>
        <v/>
      </c>
    </row>
    <row r="2712" spans="1:13" x14ac:dyDescent="0.25">
      <c r="A2712" s="2" t="s">
        <v>164</v>
      </c>
      <c r="B2712" s="2" t="s">
        <v>46</v>
      </c>
      <c r="C2712" s="7">
        <v>0</v>
      </c>
      <c r="D2712" s="7">
        <v>0</v>
      </c>
      <c r="E2712" s="8" t="str">
        <f t="shared" si="168"/>
        <v/>
      </c>
      <c r="F2712" s="7">
        <v>0</v>
      </c>
      <c r="G2712" s="7">
        <v>0</v>
      </c>
      <c r="H2712" s="8" t="str">
        <f t="shared" si="169"/>
        <v/>
      </c>
      <c r="I2712" s="7">
        <v>3.8</v>
      </c>
      <c r="J2712" s="8">
        <f t="shared" si="170"/>
        <v>-1</v>
      </c>
      <c r="K2712" s="7">
        <v>0</v>
      </c>
      <c r="L2712" s="7">
        <v>3.8</v>
      </c>
      <c r="M2712" s="8" t="str">
        <f t="shared" si="171"/>
        <v/>
      </c>
    </row>
    <row r="2713" spans="1:13" x14ac:dyDescent="0.25">
      <c r="A2713" s="2" t="s">
        <v>164</v>
      </c>
      <c r="B2713" s="2" t="s">
        <v>57</v>
      </c>
      <c r="C2713" s="7">
        <v>0</v>
      </c>
      <c r="D2713" s="7">
        <v>0</v>
      </c>
      <c r="E2713" s="8" t="str">
        <f t="shared" si="168"/>
        <v/>
      </c>
      <c r="F2713" s="7">
        <v>0</v>
      </c>
      <c r="G2713" s="7">
        <v>0</v>
      </c>
      <c r="H2713" s="8" t="str">
        <f t="shared" si="169"/>
        <v/>
      </c>
      <c r="I2713" s="7">
        <v>16.032029999999999</v>
      </c>
      <c r="J2713" s="8">
        <f t="shared" si="170"/>
        <v>-1</v>
      </c>
      <c r="K2713" s="7">
        <v>0</v>
      </c>
      <c r="L2713" s="7">
        <v>16.032029999999999</v>
      </c>
      <c r="M2713" s="8" t="str">
        <f t="shared" si="171"/>
        <v/>
      </c>
    </row>
    <row r="2714" spans="1:13" s="4" customFormat="1" x14ac:dyDescent="0.25">
      <c r="A2714" s="4" t="s">
        <v>164</v>
      </c>
      <c r="B2714" s="4" t="s">
        <v>85</v>
      </c>
      <c r="C2714" s="9">
        <v>0</v>
      </c>
      <c r="D2714" s="9">
        <v>0</v>
      </c>
      <c r="E2714" s="10" t="str">
        <f t="shared" si="168"/>
        <v/>
      </c>
      <c r="F2714" s="9">
        <v>187.22203999999999</v>
      </c>
      <c r="G2714" s="9">
        <v>0</v>
      </c>
      <c r="H2714" s="10">
        <f t="shared" si="169"/>
        <v>-1</v>
      </c>
      <c r="I2714" s="9">
        <v>19.83203</v>
      </c>
      <c r="J2714" s="10">
        <f t="shared" si="170"/>
        <v>-1</v>
      </c>
      <c r="K2714" s="9">
        <v>310.07983000000002</v>
      </c>
      <c r="L2714" s="9">
        <v>20.199490000000001</v>
      </c>
      <c r="M2714" s="10">
        <f t="shared" si="171"/>
        <v>-0.93485713017838024</v>
      </c>
    </row>
    <row r="2715" spans="1:13" x14ac:dyDescent="0.25">
      <c r="A2715" s="2" t="s">
        <v>165</v>
      </c>
      <c r="B2715" s="2" t="s">
        <v>9</v>
      </c>
      <c r="C2715" s="7">
        <v>0</v>
      </c>
      <c r="D2715" s="7">
        <v>0</v>
      </c>
      <c r="E2715" s="8" t="str">
        <f t="shared" si="168"/>
        <v/>
      </c>
      <c r="F2715" s="7">
        <v>0</v>
      </c>
      <c r="G2715" s="7">
        <v>0</v>
      </c>
      <c r="H2715" s="8" t="str">
        <f t="shared" si="169"/>
        <v/>
      </c>
      <c r="I2715" s="7">
        <v>0</v>
      </c>
      <c r="J2715" s="8" t="str">
        <f t="shared" si="170"/>
        <v/>
      </c>
      <c r="K2715" s="7">
        <v>0</v>
      </c>
      <c r="L2715" s="7">
        <v>0</v>
      </c>
      <c r="M2715" s="8" t="str">
        <f t="shared" si="171"/>
        <v/>
      </c>
    </row>
    <row r="2716" spans="1:13" x14ac:dyDescent="0.25">
      <c r="A2716" s="2" t="s">
        <v>165</v>
      </c>
      <c r="B2716" s="2" t="s">
        <v>14</v>
      </c>
      <c r="C2716" s="7">
        <v>0</v>
      </c>
      <c r="D2716" s="7">
        <v>0</v>
      </c>
      <c r="E2716" s="8" t="str">
        <f t="shared" si="168"/>
        <v/>
      </c>
      <c r="F2716" s="7">
        <v>88.055809999999994</v>
      </c>
      <c r="G2716" s="7">
        <v>0</v>
      </c>
      <c r="H2716" s="8">
        <f t="shared" si="169"/>
        <v>-1</v>
      </c>
      <c r="I2716" s="7">
        <v>142.25237999999999</v>
      </c>
      <c r="J2716" s="8">
        <f t="shared" si="170"/>
        <v>-1</v>
      </c>
      <c r="K2716" s="7">
        <v>90.764470000000003</v>
      </c>
      <c r="L2716" s="7">
        <v>142.25237999999999</v>
      </c>
      <c r="M2716" s="8">
        <f t="shared" si="171"/>
        <v>0.56726943924202922</v>
      </c>
    </row>
    <row r="2717" spans="1:13" x14ac:dyDescent="0.25">
      <c r="A2717" s="2" t="s">
        <v>165</v>
      </c>
      <c r="B2717" s="2" t="s">
        <v>26</v>
      </c>
      <c r="C2717" s="7">
        <v>0</v>
      </c>
      <c r="D2717" s="7">
        <v>0</v>
      </c>
      <c r="E2717" s="8" t="str">
        <f t="shared" si="168"/>
        <v/>
      </c>
      <c r="F2717" s="7">
        <v>435.22611000000001</v>
      </c>
      <c r="G2717" s="7">
        <v>0</v>
      </c>
      <c r="H2717" s="8">
        <f t="shared" si="169"/>
        <v>-1</v>
      </c>
      <c r="I2717" s="7">
        <v>136.06595999999999</v>
      </c>
      <c r="J2717" s="8">
        <f t="shared" si="170"/>
        <v>-1</v>
      </c>
      <c r="K2717" s="7">
        <v>468.55662000000001</v>
      </c>
      <c r="L2717" s="7">
        <v>377.93581999999998</v>
      </c>
      <c r="M2717" s="8">
        <f t="shared" si="171"/>
        <v>-0.1934041610595536</v>
      </c>
    </row>
    <row r="2718" spans="1:13" x14ac:dyDescent="0.25">
      <c r="A2718" s="2" t="s">
        <v>165</v>
      </c>
      <c r="B2718" s="2" t="s">
        <v>30</v>
      </c>
      <c r="C2718" s="7">
        <v>0</v>
      </c>
      <c r="D2718" s="7">
        <v>0</v>
      </c>
      <c r="E2718" s="8" t="str">
        <f t="shared" si="168"/>
        <v/>
      </c>
      <c r="F2718" s="7">
        <v>0</v>
      </c>
      <c r="G2718" s="7">
        <v>14.54982</v>
      </c>
      <c r="H2718" s="8" t="str">
        <f t="shared" si="169"/>
        <v/>
      </c>
      <c r="I2718" s="7">
        <v>0</v>
      </c>
      <c r="J2718" s="8" t="str">
        <f t="shared" si="170"/>
        <v/>
      </c>
      <c r="K2718" s="7">
        <v>0</v>
      </c>
      <c r="L2718" s="7">
        <v>14.54982</v>
      </c>
      <c r="M2718" s="8" t="str">
        <f t="shared" si="171"/>
        <v/>
      </c>
    </row>
    <row r="2719" spans="1:13" x14ac:dyDescent="0.25">
      <c r="A2719" s="2" t="s">
        <v>165</v>
      </c>
      <c r="B2719" s="2" t="s">
        <v>38</v>
      </c>
      <c r="C2719" s="7">
        <v>0</v>
      </c>
      <c r="D2719" s="7">
        <v>0</v>
      </c>
      <c r="E2719" s="8" t="str">
        <f t="shared" si="168"/>
        <v/>
      </c>
      <c r="F2719" s="7">
        <v>0</v>
      </c>
      <c r="G2719" s="7">
        <v>0</v>
      </c>
      <c r="H2719" s="8" t="str">
        <f t="shared" si="169"/>
        <v/>
      </c>
      <c r="I2719" s="7">
        <v>0</v>
      </c>
      <c r="J2719" s="8" t="str">
        <f t="shared" si="170"/>
        <v/>
      </c>
      <c r="K2719" s="7">
        <v>0</v>
      </c>
      <c r="L2719" s="7">
        <v>0</v>
      </c>
      <c r="M2719" s="8" t="str">
        <f t="shared" si="171"/>
        <v/>
      </c>
    </row>
    <row r="2720" spans="1:13" x14ac:dyDescent="0.25">
      <c r="A2720" s="2" t="s">
        <v>165</v>
      </c>
      <c r="B2720" s="2" t="s">
        <v>42</v>
      </c>
      <c r="C2720" s="7">
        <v>0</v>
      </c>
      <c r="D2720" s="7">
        <v>0</v>
      </c>
      <c r="E2720" s="8" t="str">
        <f t="shared" si="168"/>
        <v/>
      </c>
      <c r="F2720" s="7">
        <v>0</v>
      </c>
      <c r="G2720" s="7">
        <v>0</v>
      </c>
      <c r="H2720" s="8" t="str">
        <f t="shared" si="169"/>
        <v/>
      </c>
      <c r="I2720" s="7">
        <v>0</v>
      </c>
      <c r="J2720" s="8" t="str">
        <f t="shared" si="170"/>
        <v/>
      </c>
      <c r="K2720" s="7">
        <v>0</v>
      </c>
      <c r="L2720" s="7">
        <v>0</v>
      </c>
      <c r="M2720" s="8" t="str">
        <f t="shared" si="171"/>
        <v/>
      </c>
    </row>
    <row r="2721" spans="1:13" x14ac:dyDescent="0.25">
      <c r="A2721" s="2" t="s">
        <v>165</v>
      </c>
      <c r="B2721" s="2" t="s">
        <v>45</v>
      </c>
      <c r="C2721" s="7">
        <v>0</v>
      </c>
      <c r="D2721" s="7">
        <v>0</v>
      </c>
      <c r="E2721" s="8" t="str">
        <f t="shared" si="168"/>
        <v/>
      </c>
      <c r="F2721" s="7">
        <v>0</v>
      </c>
      <c r="G2721" s="7">
        <v>124.22799999999999</v>
      </c>
      <c r="H2721" s="8" t="str">
        <f t="shared" si="169"/>
        <v/>
      </c>
      <c r="I2721" s="7">
        <v>275.37941000000001</v>
      </c>
      <c r="J2721" s="8">
        <f t="shared" si="170"/>
        <v>-0.54888421033366297</v>
      </c>
      <c r="K2721" s="7">
        <v>444.42158999999998</v>
      </c>
      <c r="L2721" s="7">
        <v>803.66831999999999</v>
      </c>
      <c r="M2721" s="8">
        <f t="shared" si="171"/>
        <v>0.80834670970868006</v>
      </c>
    </row>
    <row r="2722" spans="1:13" x14ac:dyDescent="0.25">
      <c r="A2722" s="2" t="s">
        <v>165</v>
      </c>
      <c r="B2722" s="2" t="s">
        <v>46</v>
      </c>
      <c r="C2722" s="7">
        <v>0</v>
      </c>
      <c r="D2722" s="7">
        <v>0</v>
      </c>
      <c r="E2722" s="8" t="str">
        <f t="shared" si="168"/>
        <v/>
      </c>
      <c r="F2722" s="7">
        <v>0</v>
      </c>
      <c r="G2722" s="7">
        <v>34.178649999999998</v>
      </c>
      <c r="H2722" s="8" t="str">
        <f t="shared" si="169"/>
        <v/>
      </c>
      <c r="I2722" s="7">
        <v>18.918369999999999</v>
      </c>
      <c r="J2722" s="8">
        <f t="shared" si="170"/>
        <v>0.80663820403131981</v>
      </c>
      <c r="K2722" s="7">
        <v>16.605979999999999</v>
      </c>
      <c r="L2722" s="7">
        <v>83.265129999999999</v>
      </c>
      <c r="M2722" s="8">
        <f t="shared" si="171"/>
        <v>4.0141653789779346</v>
      </c>
    </row>
    <row r="2723" spans="1:13" x14ac:dyDescent="0.25">
      <c r="A2723" s="2" t="s">
        <v>165</v>
      </c>
      <c r="B2723" s="2" t="s">
        <v>48</v>
      </c>
      <c r="C2723" s="7">
        <v>0</v>
      </c>
      <c r="D2723" s="7">
        <v>0</v>
      </c>
      <c r="E2723" s="8" t="str">
        <f t="shared" si="168"/>
        <v/>
      </c>
      <c r="F2723" s="7">
        <v>0</v>
      </c>
      <c r="G2723" s="7">
        <v>0</v>
      </c>
      <c r="H2723" s="8" t="str">
        <f t="shared" si="169"/>
        <v/>
      </c>
      <c r="I2723" s="7">
        <v>0</v>
      </c>
      <c r="J2723" s="8" t="str">
        <f t="shared" si="170"/>
        <v/>
      </c>
      <c r="K2723" s="7">
        <v>8.8677600000000005</v>
      </c>
      <c r="L2723" s="7">
        <v>12.4488</v>
      </c>
      <c r="M2723" s="8">
        <f t="shared" si="171"/>
        <v>0.40382689653305914</v>
      </c>
    </row>
    <row r="2724" spans="1:13" x14ac:dyDescent="0.25">
      <c r="A2724" s="2" t="s">
        <v>165</v>
      </c>
      <c r="B2724" s="2" t="s">
        <v>50</v>
      </c>
      <c r="C2724" s="7">
        <v>0</v>
      </c>
      <c r="D2724" s="7">
        <v>0</v>
      </c>
      <c r="E2724" s="8" t="str">
        <f t="shared" si="168"/>
        <v/>
      </c>
      <c r="F2724" s="7">
        <v>87.641249999999999</v>
      </c>
      <c r="G2724" s="7">
        <v>0</v>
      </c>
      <c r="H2724" s="8">
        <f t="shared" si="169"/>
        <v>-1</v>
      </c>
      <c r="I2724" s="7">
        <v>0</v>
      </c>
      <c r="J2724" s="8" t="str">
        <f t="shared" si="170"/>
        <v/>
      </c>
      <c r="K2724" s="7">
        <v>87.641249999999999</v>
      </c>
      <c r="L2724" s="7">
        <v>0</v>
      </c>
      <c r="M2724" s="8">
        <f t="shared" si="171"/>
        <v>-1</v>
      </c>
    </row>
    <row r="2725" spans="1:13" x14ac:dyDescent="0.25">
      <c r="A2725" s="2" t="s">
        <v>165</v>
      </c>
      <c r="B2725" s="2" t="s">
        <v>56</v>
      </c>
      <c r="C2725" s="7">
        <v>0</v>
      </c>
      <c r="D2725" s="7">
        <v>0</v>
      </c>
      <c r="E2725" s="8" t="str">
        <f t="shared" si="168"/>
        <v/>
      </c>
      <c r="F2725" s="7">
        <v>0</v>
      </c>
      <c r="G2725" s="7">
        <v>16.31352</v>
      </c>
      <c r="H2725" s="8" t="str">
        <f t="shared" si="169"/>
        <v/>
      </c>
      <c r="I2725" s="7">
        <v>0</v>
      </c>
      <c r="J2725" s="8" t="str">
        <f t="shared" si="170"/>
        <v/>
      </c>
      <c r="K2725" s="7">
        <v>0</v>
      </c>
      <c r="L2725" s="7">
        <v>28.565439999999999</v>
      </c>
      <c r="M2725" s="8" t="str">
        <f t="shared" si="171"/>
        <v/>
      </c>
    </row>
    <row r="2726" spans="1:13" x14ac:dyDescent="0.25">
      <c r="A2726" s="2" t="s">
        <v>165</v>
      </c>
      <c r="B2726" s="2" t="s">
        <v>57</v>
      </c>
      <c r="C2726" s="7">
        <v>0</v>
      </c>
      <c r="D2726" s="7">
        <v>0</v>
      </c>
      <c r="E2726" s="8" t="str">
        <f t="shared" si="168"/>
        <v/>
      </c>
      <c r="F2726" s="7">
        <v>0</v>
      </c>
      <c r="G2726" s="7">
        <v>0</v>
      </c>
      <c r="H2726" s="8" t="str">
        <f t="shared" si="169"/>
        <v/>
      </c>
      <c r="I2726" s="7">
        <v>0</v>
      </c>
      <c r="J2726" s="8" t="str">
        <f t="shared" si="170"/>
        <v/>
      </c>
      <c r="K2726" s="7">
        <v>0</v>
      </c>
      <c r="L2726" s="7">
        <v>44.332259999999998</v>
      </c>
      <c r="M2726" s="8" t="str">
        <f t="shared" si="171"/>
        <v/>
      </c>
    </row>
    <row r="2727" spans="1:13" x14ac:dyDescent="0.25">
      <c r="A2727" s="2" t="s">
        <v>165</v>
      </c>
      <c r="B2727" s="2" t="s">
        <v>60</v>
      </c>
      <c r="C2727" s="7">
        <v>0</v>
      </c>
      <c r="D2727" s="7">
        <v>0</v>
      </c>
      <c r="E2727" s="8" t="str">
        <f t="shared" si="168"/>
        <v/>
      </c>
      <c r="F2727" s="7">
        <v>0</v>
      </c>
      <c r="G2727" s="7">
        <v>44.526600000000002</v>
      </c>
      <c r="H2727" s="8" t="str">
        <f t="shared" si="169"/>
        <v/>
      </c>
      <c r="I2727" s="7">
        <v>0</v>
      </c>
      <c r="J2727" s="8" t="str">
        <f t="shared" si="170"/>
        <v/>
      </c>
      <c r="K2727" s="7">
        <v>0</v>
      </c>
      <c r="L2727" s="7">
        <v>134.83389</v>
      </c>
      <c r="M2727" s="8" t="str">
        <f t="shared" si="171"/>
        <v/>
      </c>
    </row>
    <row r="2728" spans="1:13" x14ac:dyDescent="0.25">
      <c r="A2728" s="2" t="s">
        <v>165</v>
      </c>
      <c r="B2728" s="2" t="s">
        <v>61</v>
      </c>
      <c r="C2728" s="7">
        <v>0</v>
      </c>
      <c r="D2728" s="7">
        <v>0</v>
      </c>
      <c r="E2728" s="8" t="str">
        <f t="shared" si="168"/>
        <v/>
      </c>
      <c r="F2728" s="7">
        <v>0</v>
      </c>
      <c r="G2728" s="7">
        <v>0</v>
      </c>
      <c r="H2728" s="8" t="str">
        <f t="shared" si="169"/>
        <v/>
      </c>
      <c r="I2728" s="7">
        <v>0</v>
      </c>
      <c r="J2728" s="8" t="str">
        <f t="shared" si="170"/>
        <v/>
      </c>
      <c r="K2728" s="7">
        <v>0</v>
      </c>
      <c r="L2728" s="7">
        <v>0</v>
      </c>
      <c r="M2728" s="8" t="str">
        <f t="shared" si="171"/>
        <v/>
      </c>
    </row>
    <row r="2729" spans="1:13" x14ac:dyDescent="0.25">
      <c r="A2729" s="2" t="s">
        <v>165</v>
      </c>
      <c r="B2729" s="2" t="s">
        <v>62</v>
      </c>
      <c r="C2729" s="7">
        <v>0</v>
      </c>
      <c r="D2729" s="7">
        <v>0</v>
      </c>
      <c r="E2729" s="8" t="str">
        <f t="shared" si="168"/>
        <v/>
      </c>
      <c r="F2729" s="7">
        <v>0</v>
      </c>
      <c r="G2729" s="7">
        <v>0</v>
      </c>
      <c r="H2729" s="8" t="str">
        <f t="shared" si="169"/>
        <v/>
      </c>
      <c r="I2729" s="7">
        <v>0</v>
      </c>
      <c r="J2729" s="8" t="str">
        <f t="shared" si="170"/>
        <v/>
      </c>
      <c r="K2729" s="7">
        <v>108.4098</v>
      </c>
      <c r="L2729" s="7">
        <v>0</v>
      </c>
      <c r="M2729" s="8">
        <f t="shared" si="171"/>
        <v>-1</v>
      </c>
    </row>
    <row r="2730" spans="1:13" x14ac:dyDescent="0.25">
      <c r="A2730" s="2" t="s">
        <v>165</v>
      </c>
      <c r="B2730" s="2" t="s">
        <v>70</v>
      </c>
      <c r="C2730" s="7">
        <v>0</v>
      </c>
      <c r="D2730" s="7">
        <v>0</v>
      </c>
      <c r="E2730" s="8" t="str">
        <f t="shared" si="168"/>
        <v/>
      </c>
      <c r="F2730" s="7">
        <v>223.16633999999999</v>
      </c>
      <c r="G2730" s="7">
        <v>78.735619999999997</v>
      </c>
      <c r="H2730" s="8">
        <f t="shared" si="169"/>
        <v>-0.64718863964879292</v>
      </c>
      <c r="I2730" s="7">
        <v>111.41727</v>
      </c>
      <c r="J2730" s="8">
        <f t="shared" si="170"/>
        <v>-0.29332660906159347</v>
      </c>
      <c r="K2730" s="7">
        <v>593.60819000000004</v>
      </c>
      <c r="L2730" s="7">
        <v>353.58551999999997</v>
      </c>
      <c r="M2730" s="8">
        <f t="shared" si="171"/>
        <v>-0.40434528034392525</v>
      </c>
    </row>
    <row r="2731" spans="1:13" s="4" customFormat="1" x14ac:dyDescent="0.25">
      <c r="A2731" s="4" t="s">
        <v>165</v>
      </c>
      <c r="B2731" s="4" t="s">
        <v>85</v>
      </c>
      <c r="C2731" s="9">
        <v>0</v>
      </c>
      <c r="D2731" s="9">
        <v>0</v>
      </c>
      <c r="E2731" s="10" t="str">
        <f t="shared" si="168"/>
        <v/>
      </c>
      <c r="F2731" s="9">
        <v>834.08951000000002</v>
      </c>
      <c r="G2731" s="9">
        <v>312.53221000000002</v>
      </c>
      <c r="H2731" s="10">
        <f t="shared" si="169"/>
        <v>-0.6253013540477208</v>
      </c>
      <c r="I2731" s="9">
        <v>684.03339000000005</v>
      </c>
      <c r="J2731" s="10">
        <f t="shared" si="170"/>
        <v>-0.54310386807287281</v>
      </c>
      <c r="K2731" s="9">
        <v>1818.8756599999999</v>
      </c>
      <c r="L2731" s="9">
        <v>1995.4373800000001</v>
      </c>
      <c r="M2731" s="10">
        <f t="shared" si="171"/>
        <v>9.7071902100223983E-2</v>
      </c>
    </row>
    <row r="2732" spans="1:13" x14ac:dyDescent="0.25">
      <c r="A2732" s="2" t="s">
        <v>166</v>
      </c>
      <c r="B2732" s="2" t="s">
        <v>9</v>
      </c>
      <c r="C2732" s="7">
        <v>0</v>
      </c>
      <c r="D2732" s="7">
        <v>0</v>
      </c>
      <c r="E2732" s="8" t="str">
        <f t="shared" si="168"/>
        <v/>
      </c>
      <c r="F2732" s="7">
        <v>424.03392000000002</v>
      </c>
      <c r="G2732" s="7">
        <v>18.157</v>
      </c>
      <c r="H2732" s="8">
        <f t="shared" si="169"/>
        <v>-0.95718031236746348</v>
      </c>
      <c r="I2732" s="7">
        <v>0</v>
      </c>
      <c r="J2732" s="8" t="str">
        <f t="shared" si="170"/>
        <v/>
      </c>
      <c r="K2732" s="7">
        <v>783.53267000000005</v>
      </c>
      <c r="L2732" s="7">
        <v>21.276399999999999</v>
      </c>
      <c r="M2732" s="8">
        <f t="shared" si="171"/>
        <v>-0.97284554835473547</v>
      </c>
    </row>
    <row r="2733" spans="1:13" x14ac:dyDescent="0.25">
      <c r="A2733" s="2" t="s">
        <v>166</v>
      </c>
      <c r="B2733" s="2" t="s">
        <v>11</v>
      </c>
      <c r="C2733" s="7">
        <v>0</v>
      </c>
      <c r="D2733" s="7">
        <v>0</v>
      </c>
      <c r="E2733" s="8" t="str">
        <f t="shared" si="168"/>
        <v/>
      </c>
      <c r="F2733" s="7">
        <v>0</v>
      </c>
      <c r="G2733" s="7">
        <v>0</v>
      </c>
      <c r="H2733" s="8" t="str">
        <f t="shared" si="169"/>
        <v/>
      </c>
      <c r="I2733" s="7">
        <v>0</v>
      </c>
      <c r="J2733" s="8" t="str">
        <f t="shared" si="170"/>
        <v/>
      </c>
      <c r="K2733" s="7">
        <v>27.69</v>
      </c>
      <c r="L2733" s="7">
        <v>0</v>
      </c>
      <c r="M2733" s="8">
        <f t="shared" si="171"/>
        <v>-1</v>
      </c>
    </row>
    <row r="2734" spans="1:13" x14ac:dyDescent="0.25">
      <c r="A2734" s="2" t="s">
        <v>166</v>
      </c>
      <c r="B2734" s="2" t="s">
        <v>12</v>
      </c>
      <c r="C2734" s="7">
        <v>0</v>
      </c>
      <c r="D2734" s="7">
        <v>0</v>
      </c>
      <c r="E2734" s="8" t="str">
        <f t="shared" si="168"/>
        <v/>
      </c>
      <c r="F2734" s="7">
        <v>0</v>
      </c>
      <c r="G2734" s="7">
        <v>0</v>
      </c>
      <c r="H2734" s="8" t="str">
        <f t="shared" si="169"/>
        <v/>
      </c>
      <c r="I2734" s="7">
        <v>0</v>
      </c>
      <c r="J2734" s="8" t="str">
        <f t="shared" si="170"/>
        <v/>
      </c>
      <c r="K2734" s="7">
        <v>0</v>
      </c>
      <c r="L2734" s="7">
        <v>0</v>
      </c>
      <c r="M2734" s="8" t="str">
        <f t="shared" si="171"/>
        <v/>
      </c>
    </row>
    <row r="2735" spans="1:13" x14ac:dyDescent="0.25">
      <c r="A2735" s="2" t="s">
        <v>166</v>
      </c>
      <c r="B2735" s="2" t="s">
        <v>14</v>
      </c>
      <c r="C2735" s="7">
        <v>0</v>
      </c>
      <c r="D2735" s="7">
        <v>0</v>
      </c>
      <c r="E2735" s="8" t="str">
        <f t="shared" si="168"/>
        <v/>
      </c>
      <c r="F2735" s="7">
        <v>97.902569999999997</v>
      </c>
      <c r="G2735" s="7">
        <v>161.35359</v>
      </c>
      <c r="H2735" s="8">
        <f t="shared" si="169"/>
        <v>0.64810372189412391</v>
      </c>
      <c r="I2735" s="7">
        <v>10.45276</v>
      </c>
      <c r="J2735" s="8">
        <f t="shared" si="170"/>
        <v>14.436457930728343</v>
      </c>
      <c r="K2735" s="7">
        <v>181.24216999999999</v>
      </c>
      <c r="L2735" s="7">
        <v>633.45375999999999</v>
      </c>
      <c r="M2735" s="8">
        <f t="shared" si="171"/>
        <v>2.4950682835015714</v>
      </c>
    </row>
    <row r="2736" spans="1:13" x14ac:dyDescent="0.25">
      <c r="A2736" s="2" t="s">
        <v>166</v>
      </c>
      <c r="B2736" s="2" t="s">
        <v>15</v>
      </c>
      <c r="C2736" s="7">
        <v>0</v>
      </c>
      <c r="D2736" s="7">
        <v>0</v>
      </c>
      <c r="E2736" s="8" t="str">
        <f t="shared" si="168"/>
        <v/>
      </c>
      <c r="F2736" s="7">
        <v>0</v>
      </c>
      <c r="G2736" s="7">
        <v>0</v>
      </c>
      <c r="H2736" s="8" t="str">
        <f t="shared" si="169"/>
        <v/>
      </c>
      <c r="I2736" s="7">
        <v>0</v>
      </c>
      <c r="J2736" s="8" t="str">
        <f t="shared" si="170"/>
        <v/>
      </c>
      <c r="K2736" s="7">
        <v>0</v>
      </c>
      <c r="L2736" s="7">
        <v>75.2</v>
      </c>
      <c r="M2736" s="8" t="str">
        <f t="shared" si="171"/>
        <v/>
      </c>
    </row>
    <row r="2737" spans="1:13" x14ac:dyDescent="0.25">
      <c r="A2737" s="2" t="s">
        <v>166</v>
      </c>
      <c r="B2737" s="2" t="s">
        <v>17</v>
      </c>
      <c r="C2737" s="7">
        <v>0</v>
      </c>
      <c r="D2737" s="7">
        <v>0</v>
      </c>
      <c r="E2737" s="8" t="str">
        <f t="shared" si="168"/>
        <v/>
      </c>
      <c r="F2737" s="7">
        <v>0</v>
      </c>
      <c r="G2737" s="7">
        <v>0</v>
      </c>
      <c r="H2737" s="8" t="str">
        <f t="shared" si="169"/>
        <v/>
      </c>
      <c r="I2737" s="7">
        <v>0</v>
      </c>
      <c r="J2737" s="8" t="str">
        <f t="shared" si="170"/>
        <v/>
      </c>
      <c r="K2737" s="7">
        <v>0</v>
      </c>
      <c r="L2737" s="7">
        <v>0</v>
      </c>
      <c r="M2737" s="8" t="str">
        <f t="shared" si="171"/>
        <v/>
      </c>
    </row>
    <row r="2738" spans="1:13" x14ac:dyDescent="0.25">
      <c r="A2738" s="2" t="s">
        <v>166</v>
      </c>
      <c r="B2738" s="2" t="s">
        <v>18</v>
      </c>
      <c r="C2738" s="7">
        <v>0</v>
      </c>
      <c r="D2738" s="7">
        <v>0</v>
      </c>
      <c r="E2738" s="8" t="str">
        <f t="shared" si="168"/>
        <v/>
      </c>
      <c r="F2738" s="7">
        <v>12.824999999999999</v>
      </c>
      <c r="G2738" s="7">
        <v>0</v>
      </c>
      <c r="H2738" s="8">
        <f t="shared" si="169"/>
        <v>-1</v>
      </c>
      <c r="I2738" s="7">
        <v>6</v>
      </c>
      <c r="J2738" s="8">
        <f t="shared" si="170"/>
        <v>-1</v>
      </c>
      <c r="K2738" s="7">
        <v>40.206539999999997</v>
      </c>
      <c r="L2738" s="7">
        <v>53.755000000000003</v>
      </c>
      <c r="M2738" s="8">
        <f t="shared" si="171"/>
        <v>0.3369715474149233</v>
      </c>
    </row>
    <row r="2739" spans="1:13" x14ac:dyDescent="0.25">
      <c r="A2739" s="2" t="s">
        <v>166</v>
      </c>
      <c r="B2739" s="2" t="s">
        <v>21</v>
      </c>
      <c r="C2739" s="7">
        <v>0</v>
      </c>
      <c r="D2739" s="7">
        <v>0</v>
      </c>
      <c r="E2739" s="8" t="str">
        <f t="shared" si="168"/>
        <v/>
      </c>
      <c r="F2739" s="7">
        <v>0</v>
      </c>
      <c r="G2739" s="7">
        <v>0</v>
      </c>
      <c r="H2739" s="8" t="str">
        <f t="shared" si="169"/>
        <v/>
      </c>
      <c r="I2739" s="7">
        <v>0</v>
      </c>
      <c r="J2739" s="8" t="str">
        <f t="shared" si="170"/>
        <v/>
      </c>
      <c r="K2739" s="7">
        <v>0</v>
      </c>
      <c r="L2739" s="7">
        <v>0</v>
      </c>
      <c r="M2739" s="8" t="str">
        <f t="shared" si="171"/>
        <v/>
      </c>
    </row>
    <row r="2740" spans="1:13" x14ac:dyDescent="0.25">
      <c r="A2740" s="2" t="s">
        <v>166</v>
      </c>
      <c r="B2740" s="2" t="s">
        <v>26</v>
      </c>
      <c r="C2740" s="7">
        <v>0</v>
      </c>
      <c r="D2740" s="7">
        <v>0</v>
      </c>
      <c r="E2740" s="8" t="str">
        <f t="shared" si="168"/>
        <v/>
      </c>
      <c r="F2740" s="7">
        <v>0</v>
      </c>
      <c r="G2740" s="7">
        <v>44.758749999999999</v>
      </c>
      <c r="H2740" s="8" t="str">
        <f t="shared" si="169"/>
        <v/>
      </c>
      <c r="I2740" s="7">
        <v>175.69710000000001</v>
      </c>
      <c r="J2740" s="8">
        <f t="shared" si="170"/>
        <v>-0.74525049075938077</v>
      </c>
      <c r="K2740" s="7">
        <v>4270.5010700000003</v>
      </c>
      <c r="L2740" s="7">
        <v>339.41534999999999</v>
      </c>
      <c r="M2740" s="8">
        <f t="shared" si="171"/>
        <v>-0.92052095423078772</v>
      </c>
    </row>
    <row r="2741" spans="1:13" x14ac:dyDescent="0.25">
      <c r="A2741" s="2" t="s">
        <v>166</v>
      </c>
      <c r="B2741" s="2" t="s">
        <v>28</v>
      </c>
      <c r="C2741" s="7">
        <v>0</v>
      </c>
      <c r="D2741" s="7">
        <v>0</v>
      </c>
      <c r="E2741" s="8" t="str">
        <f t="shared" si="168"/>
        <v/>
      </c>
      <c r="F2741" s="7">
        <v>15.052</v>
      </c>
      <c r="G2741" s="7">
        <v>169.62100000000001</v>
      </c>
      <c r="H2741" s="8">
        <f t="shared" si="169"/>
        <v>10.269000797236249</v>
      </c>
      <c r="I2741" s="7">
        <v>0</v>
      </c>
      <c r="J2741" s="8" t="str">
        <f t="shared" si="170"/>
        <v/>
      </c>
      <c r="K2741" s="7">
        <v>52.558999999999997</v>
      </c>
      <c r="L2741" s="7">
        <v>815.83213000000001</v>
      </c>
      <c r="M2741" s="8">
        <f t="shared" si="171"/>
        <v>14.522215605319737</v>
      </c>
    </row>
    <row r="2742" spans="1:13" x14ac:dyDescent="0.25">
      <c r="A2742" s="2" t="s">
        <v>166</v>
      </c>
      <c r="B2742" s="2" t="s">
        <v>29</v>
      </c>
      <c r="C2742" s="7">
        <v>0</v>
      </c>
      <c r="D2742" s="7">
        <v>0</v>
      </c>
      <c r="E2742" s="8" t="str">
        <f t="shared" si="168"/>
        <v/>
      </c>
      <c r="F2742" s="7">
        <v>0</v>
      </c>
      <c r="G2742" s="7">
        <v>0</v>
      </c>
      <c r="H2742" s="8" t="str">
        <f t="shared" si="169"/>
        <v/>
      </c>
      <c r="I2742" s="7">
        <v>0</v>
      </c>
      <c r="J2742" s="8" t="str">
        <f t="shared" si="170"/>
        <v/>
      </c>
      <c r="K2742" s="7">
        <v>0</v>
      </c>
      <c r="L2742" s="7">
        <v>0</v>
      </c>
      <c r="M2742" s="8" t="str">
        <f t="shared" si="171"/>
        <v/>
      </c>
    </row>
    <row r="2743" spans="1:13" x14ac:dyDescent="0.25">
      <c r="A2743" s="2" t="s">
        <v>166</v>
      </c>
      <c r="B2743" s="2" t="s">
        <v>30</v>
      </c>
      <c r="C2743" s="7">
        <v>0</v>
      </c>
      <c r="D2743" s="7">
        <v>0</v>
      </c>
      <c r="E2743" s="8" t="str">
        <f t="shared" si="168"/>
        <v/>
      </c>
      <c r="F2743" s="7">
        <v>42.576810000000002</v>
      </c>
      <c r="G2743" s="7">
        <v>263.13697000000002</v>
      </c>
      <c r="H2743" s="8">
        <f t="shared" si="169"/>
        <v>5.1802885185620999</v>
      </c>
      <c r="I2743" s="7">
        <v>188.79160999999999</v>
      </c>
      <c r="J2743" s="8">
        <f t="shared" si="170"/>
        <v>0.39379588955250733</v>
      </c>
      <c r="K2743" s="7">
        <v>260.70445000000001</v>
      </c>
      <c r="L2743" s="7">
        <v>838.97927000000004</v>
      </c>
      <c r="M2743" s="8">
        <f t="shared" si="171"/>
        <v>2.2181240864895093</v>
      </c>
    </row>
    <row r="2744" spans="1:13" x14ac:dyDescent="0.25">
      <c r="A2744" s="2" t="s">
        <v>166</v>
      </c>
      <c r="B2744" s="2" t="s">
        <v>32</v>
      </c>
      <c r="C2744" s="7">
        <v>0</v>
      </c>
      <c r="D2744" s="7">
        <v>0</v>
      </c>
      <c r="E2744" s="8" t="str">
        <f t="shared" si="168"/>
        <v/>
      </c>
      <c r="F2744" s="7">
        <v>0</v>
      </c>
      <c r="G2744" s="7">
        <v>0</v>
      </c>
      <c r="H2744" s="8" t="str">
        <f t="shared" si="169"/>
        <v/>
      </c>
      <c r="I2744" s="7">
        <v>0</v>
      </c>
      <c r="J2744" s="8" t="str">
        <f t="shared" si="170"/>
        <v/>
      </c>
      <c r="K2744" s="7">
        <v>15.4833</v>
      </c>
      <c r="L2744" s="7">
        <v>0</v>
      </c>
      <c r="M2744" s="8">
        <f t="shared" si="171"/>
        <v>-1</v>
      </c>
    </row>
    <row r="2745" spans="1:13" x14ac:dyDescent="0.25">
      <c r="A2745" s="2" t="s">
        <v>166</v>
      </c>
      <c r="B2745" s="2" t="s">
        <v>37</v>
      </c>
      <c r="C2745" s="7">
        <v>0</v>
      </c>
      <c r="D2745" s="7">
        <v>0</v>
      </c>
      <c r="E2745" s="8" t="str">
        <f t="shared" si="168"/>
        <v/>
      </c>
      <c r="F2745" s="7">
        <v>0</v>
      </c>
      <c r="G2745" s="7">
        <v>0</v>
      </c>
      <c r="H2745" s="8" t="str">
        <f t="shared" si="169"/>
        <v/>
      </c>
      <c r="I2745" s="7">
        <v>0</v>
      </c>
      <c r="J2745" s="8" t="str">
        <f t="shared" si="170"/>
        <v/>
      </c>
      <c r="K2745" s="7">
        <v>25.44</v>
      </c>
      <c r="L2745" s="7">
        <v>0</v>
      </c>
      <c r="M2745" s="8">
        <f t="shared" si="171"/>
        <v>-1</v>
      </c>
    </row>
    <row r="2746" spans="1:13" x14ac:dyDescent="0.25">
      <c r="A2746" s="2" t="s">
        <v>166</v>
      </c>
      <c r="B2746" s="2" t="s">
        <v>38</v>
      </c>
      <c r="C2746" s="7">
        <v>101.61069999999999</v>
      </c>
      <c r="D2746" s="7">
        <v>0</v>
      </c>
      <c r="E2746" s="8">
        <f t="shared" si="168"/>
        <v>-1</v>
      </c>
      <c r="F2746" s="7">
        <v>435.68848000000003</v>
      </c>
      <c r="G2746" s="7">
        <v>672.02304000000004</v>
      </c>
      <c r="H2746" s="8">
        <f t="shared" si="169"/>
        <v>0.54243931352052277</v>
      </c>
      <c r="I2746" s="7">
        <v>449.43184000000002</v>
      </c>
      <c r="J2746" s="8">
        <f t="shared" si="170"/>
        <v>0.4952724310765344</v>
      </c>
      <c r="K2746" s="7">
        <v>1073.6975299999999</v>
      </c>
      <c r="L2746" s="7">
        <v>2208.12824</v>
      </c>
      <c r="M2746" s="8">
        <f t="shared" si="171"/>
        <v>1.0565645149616767</v>
      </c>
    </row>
    <row r="2747" spans="1:13" x14ac:dyDescent="0.25">
      <c r="A2747" s="2" t="s">
        <v>166</v>
      </c>
      <c r="B2747" s="2" t="s">
        <v>42</v>
      </c>
      <c r="C2747" s="7">
        <v>0</v>
      </c>
      <c r="D2747" s="7">
        <v>0</v>
      </c>
      <c r="E2747" s="8" t="str">
        <f t="shared" si="168"/>
        <v/>
      </c>
      <c r="F2747" s="7">
        <v>0</v>
      </c>
      <c r="G2747" s="7">
        <v>113.81689</v>
      </c>
      <c r="H2747" s="8" t="str">
        <f t="shared" si="169"/>
        <v/>
      </c>
      <c r="I2747" s="7">
        <v>33.721609999999998</v>
      </c>
      <c r="J2747" s="8">
        <f t="shared" si="170"/>
        <v>2.3751914573473809</v>
      </c>
      <c r="K2747" s="7">
        <v>78.977310000000003</v>
      </c>
      <c r="L2747" s="7">
        <v>402.73678999999998</v>
      </c>
      <c r="M2747" s="8">
        <f t="shared" si="171"/>
        <v>4.0993986753917042</v>
      </c>
    </row>
    <row r="2748" spans="1:13" x14ac:dyDescent="0.25">
      <c r="A2748" s="2" t="s">
        <v>166</v>
      </c>
      <c r="B2748" s="2" t="s">
        <v>45</v>
      </c>
      <c r="C2748" s="7">
        <v>45.110950000000003</v>
      </c>
      <c r="D2748" s="7">
        <v>5.5019999999999998</v>
      </c>
      <c r="E2748" s="8">
        <f t="shared" si="168"/>
        <v>-0.87803404716593203</v>
      </c>
      <c r="F2748" s="7">
        <v>921.87768000000005</v>
      </c>
      <c r="G2748" s="7">
        <v>1565.86798</v>
      </c>
      <c r="H2748" s="8">
        <f t="shared" si="169"/>
        <v>0.69856371834493269</v>
      </c>
      <c r="I2748" s="7">
        <v>1070.2982199999999</v>
      </c>
      <c r="J2748" s="8">
        <f t="shared" si="170"/>
        <v>0.46302025990475837</v>
      </c>
      <c r="K2748" s="7">
        <v>3660.9574299999999</v>
      </c>
      <c r="L2748" s="7">
        <v>4794.8468700000003</v>
      </c>
      <c r="M2748" s="8">
        <f t="shared" si="171"/>
        <v>0.30972483610660295</v>
      </c>
    </row>
    <row r="2749" spans="1:13" x14ac:dyDescent="0.25">
      <c r="A2749" s="2" t="s">
        <v>166</v>
      </c>
      <c r="B2749" s="2" t="s">
        <v>46</v>
      </c>
      <c r="C2749" s="7">
        <v>0</v>
      </c>
      <c r="D2749" s="7">
        <v>0</v>
      </c>
      <c r="E2749" s="8" t="str">
        <f t="shared" si="168"/>
        <v/>
      </c>
      <c r="F2749" s="7">
        <v>31.054379999999998</v>
      </c>
      <c r="G2749" s="7">
        <v>667.80139999999994</v>
      </c>
      <c r="H2749" s="8">
        <f t="shared" si="169"/>
        <v>20.50425801448942</v>
      </c>
      <c r="I2749" s="7">
        <v>106.15215000000001</v>
      </c>
      <c r="J2749" s="8">
        <f t="shared" si="170"/>
        <v>5.2909832725950432</v>
      </c>
      <c r="K2749" s="7">
        <v>225.96212</v>
      </c>
      <c r="L2749" s="7">
        <v>967.71196999999995</v>
      </c>
      <c r="M2749" s="8">
        <f t="shared" si="171"/>
        <v>3.2826291858122056</v>
      </c>
    </row>
    <row r="2750" spans="1:13" x14ac:dyDescent="0.25">
      <c r="A2750" s="2" t="s">
        <v>166</v>
      </c>
      <c r="B2750" s="2" t="s">
        <v>47</v>
      </c>
      <c r="C2750" s="7">
        <v>0</v>
      </c>
      <c r="D2750" s="7">
        <v>0</v>
      </c>
      <c r="E2750" s="8" t="str">
        <f t="shared" si="168"/>
        <v/>
      </c>
      <c r="F2750" s="7">
        <v>0</v>
      </c>
      <c r="G2750" s="7">
        <v>95.071250000000006</v>
      </c>
      <c r="H2750" s="8" t="str">
        <f t="shared" si="169"/>
        <v/>
      </c>
      <c r="I2750" s="7">
        <v>197.40694999999999</v>
      </c>
      <c r="J2750" s="8">
        <f t="shared" si="170"/>
        <v>-0.51839968147018123</v>
      </c>
      <c r="K2750" s="7">
        <v>38.037010000000002</v>
      </c>
      <c r="L2750" s="7">
        <v>414.31443999999999</v>
      </c>
      <c r="M2750" s="8">
        <f t="shared" si="171"/>
        <v>9.892402951756722</v>
      </c>
    </row>
    <row r="2751" spans="1:13" x14ac:dyDescent="0.25">
      <c r="A2751" s="2" t="s">
        <v>166</v>
      </c>
      <c r="B2751" s="2" t="s">
        <v>48</v>
      </c>
      <c r="C2751" s="7">
        <v>0</v>
      </c>
      <c r="D2751" s="7">
        <v>0</v>
      </c>
      <c r="E2751" s="8" t="str">
        <f t="shared" si="168"/>
        <v/>
      </c>
      <c r="F2751" s="7">
        <v>88.91592</v>
      </c>
      <c r="G2751" s="7">
        <v>74.044439999999994</v>
      </c>
      <c r="H2751" s="8">
        <f t="shared" si="169"/>
        <v>-0.16725328827503561</v>
      </c>
      <c r="I2751" s="7">
        <v>33.293059999999997</v>
      </c>
      <c r="J2751" s="8">
        <f t="shared" si="170"/>
        <v>1.2240202612796782</v>
      </c>
      <c r="K2751" s="7">
        <v>441.81517000000002</v>
      </c>
      <c r="L2751" s="7">
        <v>107.33750000000001</v>
      </c>
      <c r="M2751" s="8">
        <f t="shared" si="171"/>
        <v>-0.75705338501618225</v>
      </c>
    </row>
    <row r="2752" spans="1:13" x14ac:dyDescent="0.25">
      <c r="A2752" s="2" t="s">
        <v>166</v>
      </c>
      <c r="B2752" s="2" t="s">
        <v>50</v>
      </c>
      <c r="C2752" s="7">
        <v>0</v>
      </c>
      <c r="D2752" s="7">
        <v>0</v>
      </c>
      <c r="E2752" s="8" t="str">
        <f t="shared" si="168"/>
        <v/>
      </c>
      <c r="F2752" s="7">
        <v>618.09992</v>
      </c>
      <c r="G2752" s="7">
        <v>102.88621999999999</v>
      </c>
      <c r="H2752" s="8">
        <f t="shared" si="169"/>
        <v>-0.83354435638820346</v>
      </c>
      <c r="I2752" s="7">
        <v>740.62863000000004</v>
      </c>
      <c r="J2752" s="8">
        <f t="shared" si="170"/>
        <v>-0.86108257791762655</v>
      </c>
      <c r="K2752" s="7">
        <v>957.06579999999997</v>
      </c>
      <c r="L2752" s="7">
        <v>1672.5441000000001</v>
      </c>
      <c r="M2752" s="8">
        <f t="shared" si="171"/>
        <v>0.74757482714354651</v>
      </c>
    </row>
    <row r="2753" spans="1:13" x14ac:dyDescent="0.25">
      <c r="A2753" s="2" t="s">
        <v>166</v>
      </c>
      <c r="B2753" s="2" t="s">
        <v>55</v>
      </c>
      <c r="C2753" s="7">
        <v>0</v>
      </c>
      <c r="D2753" s="7">
        <v>0</v>
      </c>
      <c r="E2753" s="8" t="str">
        <f t="shared" si="168"/>
        <v/>
      </c>
      <c r="F2753" s="7">
        <v>0</v>
      </c>
      <c r="G2753" s="7">
        <v>96.808440000000004</v>
      </c>
      <c r="H2753" s="8" t="str">
        <f t="shared" si="169"/>
        <v/>
      </c>
      <c r="I2753" s="7">
        <v>0</v>
      </c>
      <c r="J2753" s="8" t="str">
        <f t="shared" si="170"/>
        <v/>
      </c>
      <c r="K2753" s="7">
        <v>0</v>
      </c>
      <c r="L2753" s="7">
        <v>310.58697000000001</v>
      </c>
      <c r="M2753" s="8" t="str">
        <f t="shared" si="171"/>
        <v/>
      </c>
    </row>
    <row r="2754" spans="1:13" x14ac:dyDescent="0.25">
      <c r="A2754" s="2" t="s">
        <v>166</v>
      </c>
      <c r="B2754" s="2" t="s">
        <v>56</v>
      </c>
      <c r="C2754" s="7">
        <v>0</v>
      </c>
      <c r="D2754" s="7">
        <v>0</v>
      </c>
      <c r="E2754" s="8" t="str">
        <f t="shared" si="168"/>
        <v/>
      </c>
      <c r="F2754" s="7">
        <v>48.823050000000002</v>
      </c>
      <c r="G2754" s="7">
        <v>0</v>
      </c>
      <c r="H2754" s="8">
        <f t="shared" si="169"/>
        <v>-1</v>
      </c>
      <c r="I2754" s="7">
        <v>70.942099999999996</v>
      </c>
      <c r="J2754" s="8">
        <f t="shared" si="170"/>
        <v>-1</v>
      </c>
      <c r="K2754" s="7">
        <v>188.17241999999999</v>
      </c>
      <c r="L2754" s="7">
        <v>199.23142999999999</v>
      </c>
      <c r="M2754" s="8">
        <f t="shared" si="171"/>
        <v>5.8770621114401456E-2</v>
      </c>
    </row>
    <row r="2755" spans="1:13" x14ac:dyDescent="0.25">
      <c r="A2755" s="2" t="s">
        <v>166</v>
      </c>
      <c r="B2755" s="2" t="s">
        <v>57</v>
      </c>
      <c r="C2755" s="7">
        <v>0</v>
      </c>
      <c r="D2755" s="7">
        <v>0</v>
      </c>
      <c r="E2755" s="8" t="str">
        <f t="shared" si="168"/>
        <v/>
      </c>
      <c r="F2755" s="7">
        <v>31.68045</v>
      </c>
      <c r="G2755" s="7">
        <v>563.29233999999997</v>
      </c>
      <c r="H2755" s="8">
        <f t="shared" si="169"/>
        <v>16.780439987437045</v>
      </c>
      <c r="I2755" s="7">
        <v>140.77396999999999</v>
      </c>
      <c r="J2755" s="8">
        <f t="shared" si="170"/>
        <v>3.0013955705021322</v>
      </c>
      <c r="K2755" s="7">
        <v>678.65070000000003</v>
      </c>
      <c r="L2755" s="7">
        <v>1099.3848599999999</v>
      </c>
      <c r="M2755" s="8">
        <f t="shared" si="171"/>
        <v>0.61995686440756614</v>
      </c>
    </row>
    <row r="2756" spans="1:13" x14ac:dyDescent="0.25">
      <c r="A2756" s="2" t="s">
        <v>166</v>
      </c>
      <c r="B2756" s="2" t="s">
        <v>58</v>
      </c>
      <c r="C2756" s="7">
        <v>0</v>
      </c>
      <c r="D2756" s="7">
        <v>0</v>
      </c>
      <c r="E2756" s="8" t="str">
        <f t="shared" si="168"/>
        <v/>
      </c>
      <c r="F2756" s="7">
        <v>0</v>
      </c>
      <c r="G2756" s="7">
        <v>19.39274</v>
      </c>
      <c r="H2756" s="8" t="str">
        <f t="shared" si="169"/>
        <v/>
      </c>
      <c r="I2756" s="7">
        <v>0</v>
      </c>
      <c r="J2756" s="8" t="str">
        <f t="shared" si="170"/>
        <v/>
      </c>
      <c r="K2756" s="7">
        <v>0</v>
      </c>
      <c r="L2756" s="7">
        <v>19.39274</v>
      </c>
      <c r="M2756" s="8" t="str">
        <f t="shared" si="171"/>
        <v/>
      </c>
    </row>
    <row r="2757" spans="1:13" x14ac:dyDescent="0.25">
      <c r="A2757" s="2" t="s">
        <v>166</v>
      </c>
      <c r="B2757" s="2" t="s">
        <v>59</v>
      </c>
      <c r="C2757" s="7">
        <v>0</v>
      </c>
      <c r="D2757" s="7">
        <v>0</v>
      </c>
      <c r="E2757" s="8" t="str">
        <f t="shared" ref="E2757:E2820" si="172">IF(C2757=0,"",(D2757/C2757-1))</f>
        <v/>
      </c>
      <c r="F2757" s="7">
        <v>0</v>
      </c>
      <c r="G2757" s="7">
        <v>0</v>
      </c>
      <c r="H2757" s="8" t="str">
        <f t="shared" ref="H2757:H2820" si="173">IF(F2757=0,"",(G2757/F2757-1))</f>
        <v/>
      </c>
      <c r="I2757" s="7">
        <v>0</v>
      </c>
      <c r="J2757" s="8" t="str">
        <f t="shared" ref="J2757:J2820" si="174">IF(I2757=0,"",(G2757/I2757-1))</f>
        <v/>
      </c>
      <c r="K2757" s="7">
        <v>19.14939</v>
      </c>
      <c r="L2757" s="7">
        <v>0</v>
      </c>
      <c r="M2757" s="8">
        <f t="shared" ref="M2757:M2820" si="175">IF(K2757=0,"",(L2757/K2757-1))</f>
        <v>-1</v>
      </c>
    </row>
    <row r="2758" spans="1:13" x14ac:dyDescent="0.25">
      <c r="A2758" s="2" t="s">
        <v>166</v>
      </c>
      <c r="B2758" s="2" t="s">
        <v>60</v>
      </c>
      <c r="C2758" s="7">
        <v>0</v>
      </c>
      <c r="D2758" s="7">
        <v>0</v>
      </c>
      <c r="E2758" s="8" t="str">
        <f t="shared" si="172"/>
        <v/>
      </c>
      <c r="F2758" s="7">
        <v>88.301280000000006</v>
      </c>
      <c r="G2758" s="7">
        <v>0</v>
      </c>
      <c r="H2758" s="8">
        <f t="shared" si="173"/>
        <v>-1</v>
      </c>
      <c r="I2758" s="7">
        <v>191.73622</v>
      </c>
      <c r="J2758" s="8">
        <f t="shared" si="174"/>
        <v>-1</v>
      </c>
      <c r="K2758" s="7">
        <v>236.78990999999999</v>
      </c>
      <c r="L2758" s="7">
        <v>313.77294999999998</v>
      </c>
      <c r="M2758" s="8">
        <f t="shared" si="175"/>
        <v>0.32511115021750703</v>
      </c>
    </row>
    <row r="2759" spans="1:13" x14ac:dyDescent="0.25">
      <c r="A2759" s="2" t="s">
        <v>166</v>
      </c>
      <c r="B2759" s="2" t="s">
        <v>61</v>
      </c>
      <c r="C2759" s="7">
        <v>0</v>
      </c>
      <c r="D2759" s="7">
        <v>0</v>
      </c>
      <c r="E2759" s="8" t="str">
        <f t="shared" si="172"/>
        <v/>
      </c>
      <c r="F2759" s="7">
        <v>0</v>
      </c>
      <c r="G2759" s="7">
        <v>50.916600000000003</v>
      </c>
      <c r="H2759" s="8" t="str">
        <f t="shared" si="173"/>
        <v/>
      </c>
      <c r="I2759" s="7">
        <v>0</v>
      </c>
      <c r="J2759" s="8" t="str">
        <f t="shared" si="174"/>
        <v/>
      </c>
      <c r="K2759" s="7">
        <v>14.896000000000001</v>
      </c>
      <c r="L2759" s="7">
        <v>109.78100000000001</v>
      </c>
      <c r="M2759" s="8">
        <f t="shared" si="175"/>
        <v>6.3698308270676689</v>
      </c>
    </row>
    <row r="2760" spans="1:13" x14ac:dyDescent="0.25">
      <c r="A2760" s="2" t="s">
        <v>166</v>
      </c>
      <c r="B2760" s="2" t="s">
        <v>62</v>
      </c>
      <c r="C2760" s="7">
        <v>0</v>
      </c>
      <c r="D2760" s="7">
        <v>0</v>
      </c>
      <c r="E2760" s="8" t="str">
        <f t="shared" si="172"/>
        <v/>
      </c>
      <c r="F2760" s="7">
        <v>0</v>
      </c>
      <c r="G2760" s="7">
        <v>30.889379999999999</v>
      </c>
      <c r="H2760" s="8" t="str">
        <f t="shared" si="173"/>
        <v/>
      </c>
      <c r="I2760" s="7">
        <v>0</v>
      </c>
      <c r="J2760" s="8" t="str">
        <f t="shared" si="174"/>
        <v/>
      </c>
      <c r="K2760" s="7">
        <v>38.924999999999997</v>
      </c>
      <c r="L2760" s="7">
        <v>30.889379999999999</v>
      </c>
      <c r="M2760" s="8">
        <f t="shared" si="175"/>
        <v>-0.20643853564547199</v>
      </c>
    </row>
    <row r="2761" spans="1:13" x14ac:dyDescent="0.25">
      <c r="A2761" s="2" t="s">
        <v>166</v>
      </c>
      <c r="B2761" s="2" t="s">
        <v>66</v>
      </c>
      <c r="C2761" s="7">
        <v>0</v>
      </c>
      <c r="D2761" s="7">
        <v>0</v>
      </c>
      <c r="E2761" s="8" t="str">
        <f t="shared" si="172"/>
        <v/>
      </c>
      <c r="F2761" s="7">
        <v>0</v>
      </c>
      <c r="G2761" s="7">
        <v>0</v>
      </c>
      <c r="H2761" s="8" t="str">
        <f t="shared" si="173"/>
        <v/>
      </c>
      <c r="I2761" s="7">
        <v>0</v>
      </c>
      <c r="J2761" s="8" t="str">
        <f t="shared" si="174"/>
        <v/>
      </c>
      <c r="K2761" s="7">
        <v>0</v>
      </c>
      <c r="L2761" s="7">
        <v>0</v>
      </c>
      <c r="M2761" s="8" t="str">
        <f t="shared" si="175"/>
        <v/>
      </c>
    </row>
    <row r="2762" spans="1:13" x14ac:dyDescent="0.25">
      <c r="A2762" s="2" t="s">
        <v>166</v>
      </c>
      <c r="B2762" s="2" t="s">
        <v>70</v>
      </c>
      <c r="C2762" s="7">
        <v>0</v>
      </c>
      <c r="D2762" s="7">
        <v>0</v>
      </c>
      <c r="E2762" s="8" t="str">
        <f t="shared" si="172"/>
        <v/>
      </c>
      <c r="F2762" s="7">
        <v>0</v>
      </c>
      <c r="G2762" s="7">
        <v>0</v>
      </c>
      <c r="H2762" s="8" t="str">
        <f t="shared" si="173"/>
        <v/>
      </c>
      <c r="I2762" s="7">
        <v>0</v>
      </c>
      <c r="J2762" s="8" t="str">
        <f t="shared" si="174"/>
        <v/>
      </c>
      <c r="K2762" s="7">
        <v>0</v>
      </c>
      <c r="L2762" s="7">
        <v>161.79033999999999</v>
      </c>
      <c r="M2762" s="8" t="str">
        <f t="shared" si="175"/>
        <v/>
      </c>
    </row>
    <row r="2763" spans="1:13" x14ac:dyDescent="0.25">
      <c r="A2763" s="2" t="s">
        <v>166</v>
      </c>
      <c r="B2763" s="2" t="s">
        <v>71</v>
      </c>
      <c r="C2763" s="7">
        <v>0</v>
      </c>
      <c r="D2763" s="7">
        <v>0</v>
      </c>
      <c r="E2763" s="8" t="str">
        <f t="shared" si="172"/>
        <v/>
      </c>
      <c r="F2763" s="7">
        <v>189.68319</v>
      </c>
      <c r="G2763" s="7">
        <v>0</v>
      </c>
      <c r="H2763" s="8">
        <f t="shared" si="173"/>
        <v>-1</v>
      </c>
      <c r="I2763" s="7">
        <v>0</v>
      </c>
      <c r="J2763" s="8" t="str">
        <f t="shared" si="174"/>
        <v/>
      </c>
      <c r="K2763" s="7">
        <v>256.50819000000001</v>
      </c>
      <c r="L2763" s="7">
        <v>0</v>
      </c>
      <c r="M2763" s="8">
        <f t="shared" si="175"/>
        <v>-1</v>
      </c>
    </row>
    <row r="2764" spans="1:13" x14ac:dyDescent="0.25">
      <c r="A2764" s="2" t="s">
        <v>166</v>
      </c>
      <c r="B2764" s="2" t="s">
        <v>72</v>
      </c>
      <c r="C2764" s="7">
        <v>0</v>
      </c>
      <c r="D2764" s="7">
        <v>0</v>
      </c>
      <c r="E2764" s="8" t="str">
        <f t="shared" si="172"/>
        <v/>
      </c>
      <c r="F2764" s="7">
        <v>0</v>
      </c>
      <c r="G2764" s="7">
        <v>0</v>
      </c>
      <c r="H2764" s="8" t="str">
        <f t="shared" si="173"/>
        <v/>
      </c>
      <c r="I2764" s="7">
        <v>0</v>
      </c>
      <c r="J2764" s="8" t="str">
        <f t="shared" si="174"/>
        <v/>
      </c>
      <c r="K2764" s="7">
        <v>0</v>
      </c>
      <c r="L2764" s="7">
        <v>0</v>
      </c>
      <c r="M2764" s="8" t="str">
        <f t="shared" si="175"/>
        <v/>
      </c>
    </row>
    <row r="2765" spans="1:13" x14ac:dyDescent="0.25">
      <c r="A2765" s="2" t="s">
        <v>166</v>
      </c>
      <c r="B2765" s="2" t="s">
        <v>75</v>
      </c>
      <c r="C2765" s="7">
        <v>0</v>
      </c>
      <c r="D2765" s="7">
        <v>0</v>
      </c>
      <c r="E2765" s="8" t="str">
        <f t="shared" si="172"/>
        <v/>
      </c>
      <c r="F2765" s="7">
        <v>24.035630000000001</v>
      </c>
      <c r="G2765" s="7">
        <v>0</v>
      </c>
      <c r="H2765" s="8">
        <f t="shared" si="173"/>
        <v>-1</v>
      </c>
      <c r="I2765" s="7">
        <v>0</v>
      </c>
      <c r="J2765" s="8" t="str">
        <f t="shared" si="174"/>
        <v/>
      </c>
      <c r="K2765" s="7">
        <v>24.035630000000001</v>
      </c>
      <c r="L2765" s="7">
        <v>136.39788999999999</v>
      </c>
      <c r="M2765" s="8">
        <f t="shared" si="175"/>
        <v>4.6748206724766517</v>
      </c>
    </row>
    <row r="2766" spans="1:13" x14ac:dyDescent="0.25">
      <c r="A2766" s="2" t="s">
        <v>166</v>
      </c>
      <c r="B2766" s="2" t="s">
        <v>77</v>
      </c>
      <c r="C2766" s="7">
        <v>0</v>
      </c>
      <c r="D2766" s="7">
        <v>0</v>
      </c>
      <c r="E2766" s="8" t="str">
        <f t="shared" si="172"/>
        <v/>
      </c>
      <c r="F2766" s="7">
        <v>19.591899999999999</v>
      </c>
      <c r="G2766" s="7">
        <v>61.756799999999998</v>
      </c>
      <c r="H2766" s="8">
        <f t="shared" si="173"/>
        <v>2.1521598211505775</v>
      </c>
      <c r="I2766" s="7">
        <v>0</v>
      </c>
      <c r="J2766" s="8" t="str">
        <f t="shared" si="174"/>
        <v/>
      </c>
      <c r="K2766" s="7">
        <v>19.591899999999999</v>
      </c>
      <c r="L2766" s="7">
        <v>117.30511</v>
      </c>
      <c r="M2766" s="8">
        <f t="shared" si="175"/>
        <v>4.9874289885105583</v>
      </c>
    </row>
    <row r="2767" spans="1:13" x14ac:dyDescent="0.25">
      <c r="A2767" s="2" t="s">
        <v>166</v>
      </c>
      <c r="B2767" s="2" t="s">
        <v>78</v>
      </c>
      <c r="C2767" s="7">
        <v>0</v>
      </c>
      <c r="D2767" s="7">
        <v>0</v>
      </c>
      <c r="E2767" s="8" t="str">
        <f t="shared" si="172"/>
        <v/>
      </c>
      <c r="F2767" s="7">
        <v>0</v>
      </c>
      <c r="G2767" s="7">
        <v>0</v>
      </c>
      <c r="H2767" s="8" t="str">
        <f t="shared" si="173"/>
        <v/>
      </c>
      <c r="I2767" s="7">
        <v>0</v>
      </c>
      <c r="J2767" s="8" t="str">
        <f t="shared" si="174"/>
        <v/>
      </c>
      <c r="K2767" s="7">
        <v>11.944599999999999</v>
      </c>
      <c r="L2767" s="7">
        <v>0</v>
      </c>
      <c r="M2767" s="8">
        <f t="shared" si="175"/>
        <v>-1</v>
      </c>
    </row>
    <row r="2768" spans="1:13" x14ac:dyDescent="0.25">
      <c r="A2768" s="2" t="s">
        <v>166</v>
      </c>
      <c r="B2768" s="2" t="s">
        <v>79</v>
      </c>
      <c r="C2768" s="7">
        <v>0</v>
      </c>
      <c r="D2768" s="7">
        <v>0</v>
      </c>
      <c r="E2768" s="8" t="str">
        <f t="shared" si="172"/>
        <v/>
      </c>
      <c r="F2768" s="7">
        <v>0</v>
      </c>
      <c r="G2768" s="7">
        <v>0</v>
      </c>
      <c r="H2768" s="8" t="str">
        <f t="shared" si="173"/>
        <v/>
      </c>
      <c r="I2768" s="7">
        <v>14.696</v>
      </c>
      <c r="J2768" s="8">
        <f t="shared" si="174"/>
        <v>-1</v>
      </c>
      <c r="K2768" s="7">
        <v>0</v>
      </c>
      <c r="L2768" s="7">
        <v>14.696</v>
      </c>
      <c r="M2768" s="8" t="str">
        <f t="shared" si="175"/>
        <v/>
      </c>
    </row>
    <row r="2769" spans="1:13" s="4" customFormat="1" x14ac:dyDescent="0.25">
      <c r="A2769" s="4" t="s">
        <v>166</v>
      </c>
      <c r="B2769" s="4" t="s">
        <v>85</v>
      </c>
      <c r="C2769" s="9">
        <v>146.72165000000001</v>
      </c>
      <c r="D2769" s="9">
        <v>5.5019999999999998</v>
      </c>
      <c r="E2769" s="10">
        <f t="shared" si="172"/>
        <v>-0.96250042171690409</v>
      </c>
      <c r="F2769" s="9">
        <v>3090.1421799999998</v>
      </c>
      <c r="G2769" s="9">
        <v>4771.59483</v>
      </c>
      <c r="H2769" s="10">
        <f t="shared" si="173"/>
        <v>0.54413439643091133</v>
      </c>
      <c r="I2769" s="9">
        <v>3430.0222199999998</v>
      </c>
      <c r="J2769" s="10">
        <f t="shared" si="174"/>
        <v>0.39112650704635965</v>
      </c>
      <c r="K2769" s="9">
        <v>13622.535309999999</v>
      </c>
      <c r="L2769" s="9">
        <v>15858.760490000001</v>
      </c>
      <c r="M2769" s="10">
        <f t="shared" si="175"/>
        <v>0.16415631371925588</v>
      </c>
    </row>
    <row r="2770" spans="1:13" x14ac:dyDescent="0.25">
      <c r="A2770" s="2" t="s">
        <v>167</v>
      </c>
      <c r="B2770" s="2" t="s">
        <v>9</v>
      </c>
      <c r="C2770" s="7">
        <v>0</v>
      </c>
      <c r="D2770" s="7">
        <v>0</v>
      </c>
      <c r="E2770" s="8" t="str">
        <f t="shared" si="172"/>
        <v/>
      </c>
      <c r="F2770" s="7">
        <v>170.82888</v>
      </c>
      <c r="G2770" s="7">
        <v>90.232169999999996</v>
      </c>
      <c r="H2770" s="8">
        <f t="shared" si="173"/>
        <v>-0.47179791847842123</v>
      </c>
      <c r="I2770" s="7">
        <v>31.494399999999999</v>
      </c>
      <c r="J2770" s="8">
        <f t="shared" si="174"/>
        <v>1.8650226706970128</v>
      </c>
      <c r="K2770" s="7">
        <v>369.00306999999998</v>
      </c>
      <c r="L2770" s="7">
        <v>121.72657</v>
      </c>
      <c r="M2770" s="8">
        <f t="shared" si="175"/>
        <v>-0.67012044100337698</v>
      </c>
    </row>
    <row r="2771" spans="1:13" x14ac:dyDescent="0.25">
      <c r="A2771" s="2" t="s">
        <v>167</v>
      </c>
      <c r="B2771" s="2" t="s">
        <v>12</v>
      </c>
      <c r="C2771" s="7">
        <v>0</v>
      </c>
      <c r="D2771" s="7">
        <v>0</v>
      </c>
      <c r="E2771" s="8" t="str">
        <f t="shared" si="172"/>
        <v/>
      </c>
      <c r="F2771" s="7">
        <v>0</v>
      </c>
      <c r="G2771" s="7">
        <v>0</v>
      </c>
      <c r="H2771" s="8" t="str">
        <f t="shared" si="173"/>
        <v/>
      </c>
      <c r="I2771" s="7">
        <v>0</v>
      </c>
      <c r="J2771" s="8" t="str">
        <f t="shared" si="174"/>
        <v/>
      </c>
      <c r="K2771" s="7">
        <v>88.696010000000001</v>
      </c>
      <c r="L2771" s="7">
        <v>0</v>
      </c>
      <c r="M2771" s="8">
        <f t="shared" si="175"/>
        <v>-1</v>
      </c>
    </row>
    <row r="2772" spans="1:13" x14ac:dyDescent="0.25">
      <c r="A2772" s="2" t="s">
        <v>167</v>
      </c>
      <c r="B2772" s="2" t="s">
        <v>14</v>
      </c>
      <c r="C2772" s="7">
        <v>0</v>
      </c>
      <c r="D2772" s="7">
        <v>0</v>
      </c>
      <c r="E2772" s="8" t="str">
        <f t="shared" si="172"/>
        <v/>
      </c>
      <c r="F2772" s="7">
        <v>301.86989</v>
      </c>
      <c r="G2772" s="7">
        <v>100.57083</v>
      </c>
      <c r="H2772" s="8">
        <f t="shared" si="173"/>
        <v>-0.66684047223126486</v>
      </c>
      <c r="I2772" s="7">
        <v>436.23538000000002</v>
      </c>
      <c r="J2772" s="8">
        <f t="shared" si="174"/>
        <v>-0.76945741998276251</v>
      </c>
      <c r="K2772" s="7">
        <v>1115.5698299999999</v>
      </c>
      <c r="L2772" s="7">
        <v>724.24964999999997</v>
      </c>
      <c r="M2772" s="8">
        <f t="shared" si="175"/>
        <v>-0.35078053338893178</v>
      </c>
    </row>
    <row r="2773" spans="1:13" x14ac:dyDescent="0.25">
      <c r="A2773" s="2" t="s">
        <v>167</v>
      </c>
      <c r="B2773" s="2" t="s">
        <v>15</v>
      </c>
      <c r="C2773" s="7">
        <v>0</v>
      </c>
      <c r="D2773" s="7">
        <v>0</v>
      </c>
      <c r="E2773" s="8" t="str">
        <f t="shared" si="172"/>
        <v/>
      </c>
      <c r="F2773" s="7">
        <v>0</v>
      </c>
      <c r="G2773" s="7">
        <v>0</v>
      </c>
      <c r="H2773" s="8" t="str">
        <f t="shared" si="173"/>
        <v/>
      </c>
      <c r="I2773" s="7">
        <v>8.3291299999999993</v>
      </c>
      <c r="J2773" s="8">
        <f t="shared" si="174"/>
        <v>-1</v>
      </c>
      <c r="K2773" s="7">
        <v>6.4946200000000003</v>
      </c>
      <c r="L2773" s="7">
        <v>8.3291299999999993</v>
      </c>
      <c r="M2773" s="8">
        <f t="shared" si="175"/>
        <v>0.28246610271270667</v>
      </c>
    </row>
    <row r="2774" spans="1:13" x14ac:dyDescent="0.25">
      <c r="A2774" s="2" t="s">
        <v>167</v>
      </c>
      <c r="B2774" s="2" t="s">
        <v>18</v>
      </c>
      <c r="C2774" s="7">
        <v>0</v>
      </c>
      <c r="D2774" s="7">
        <v>0</v>
      </c>
      <c r="E2774" s="8" t="str">
        <f t="shared" si="172"/>
        <v/>
      </c>
      <c r="F2774" s="7">
        <v>0</v>
      </c>
      <c r="G2774" s="7">
        <v>0</v>
      </c>
      <c r="H2774" s="8" t="str">
        <f t="shared" si="173"/>
        <v/>
      </c>
      <c r="I2774" s="7">
        <v>0</v>
      </c>
      <c r="J2774" s="8" t="str">
        <f t="shared" si="174"/>
        <v/>
      </c>
      <c r="K2774" s="7">
        <v>0</v>
      </c>
      <c r="L2774" s="7">
        <v>0</v>
      </c>
      <c r="M2774" s="8" t="str">
        <f t="shared" si="175"/>
        <v/>
      </c>
    </row>
    <row r="2775" spans="1:13" x14ac:dyDescent="0.25">
      <c r="A2775" s="2" t="s">
        <v>167</v>
      </c>
      <c r="B2775" s="2" t="s">
        <v>26</v>
      </c>
      <c r="C2775" s="7">
        <v>61.535989999999998</v>
      </c>
      <c r="D2775" s="7">
        <v>0</v>
      </c>
      <c r="E2775" s="8">
        <f t="shared" si="172"/>
        <v>-1</v>
      </c>
      <c r="F2775" s="7">
        <v>182.04390000000001</v>
      </c>
      <c r="G2775" s="7">
        <v>32.197969999999998</v>
      </c>
      <c r="H2775" s="8">
        <f t="shared" si="173"/>
        <v>-0.82313073934364189</v>
      </c>
      <c r="I2775" s="7">
        <v>52.241999999999997</v>
      </c>
      <c r="J2775" s="8">
        <f t="shared" si="174"/>
        <v>-0.38367654377703764</v>
      </c>
      <c r="K2775" s="7">
        <v>416.19754</v>
      </c>
      <c r="L2775" s="7">
        <v>1718.34734</v>
      </c>
      <c r="M2775" s="8">
        <f t="shared" si="175"/>
        <v>3.1286821157088047</v>
      </c>
    </row>
    <row r="2776" spans="1:13" x14ac:dyDescent="0.25">
      <c r="A2776" s="2" t="s">
        <v>167</v>
      </c>
      <c r="B2776" s="2" t="s">
        <v>27</v>
      </c>
      <c r="C2776" s="7">
        <v>0</v>
      </c>
      <c r="D2776" s="7">
        <v>0</v>
      </c>
      <c r="E2776" s="8" t="str">
        <f t="shared" si="172"/>
        <v/>
      </c>
      <c r="F2776" s="7">
        <v>0</v>
      </c>
      <c r="G2776" s="7">
        <v>0</v>
      </c>
      <c r="H2776" s="8" t="str">
        <f t="shared" si="173"/>
        <v/>
      </c>
      <c r="I2776" s="7">
        <v>0</v>
      </c>
      <c r="J2776" s="8" t="str">
        <f t="shared" si="174"/>
        <v/>
      </c>
      <c r="K2776" s="7">
        <v>0</v>
      </c>
      <c r="L2776" s="7">
        <v>0</v>
      </c>
      <c r="M2776" s="8" t="str">
        <f t="shared" si="175"/>
        <v/>
      </c>
    </row>
    <row r="2777" spans="1:13" x14ac:dyDescent="0.25">
      <c r="A2777" s="2" t="s">
        <v>167</v>
      </c>
      <c r="B2777" s="2" t="s">
        <v>28</v>
      </c>
      <c r="C2777" s="7">
        <v>0</v>
      </c>
      <c r="D2777" s="7">
        <v>0</v>
      </c>
      <c r="E2777" s="8" t="str">
        <f t="shared" si="172"/>
        <v/>
      </c>
      <c r="F2777" s="7">
        <v>16.375</v>
      </c>
      <c r="G2777" s="7">
        <v>139.33500000000001</v>
      </c>
      <c r="H2777" s="8">
        <f t="shared" si="173"/>
        <v>7.5090076335877871</v>
      </c>
      <c r="I2777" s="7">
        <v>390.46749999999997</v>
      </c>
      <c r="J2777" s="8">
        <f t="shared" si="174"/>
        <v>-0.64315852151587516</v>
      </c>
      <c r="K2777" s="7">
        <v>695.19492000000002</v>
      </c>
      <c r="L2777" s="7">
        <v>774.01250000000005</v>
      </c>
      <c r="M2777" s="8">
        <f t="shared" si="175"/>
        <v>0.11337479278473439</v>
      </c>
    </row>
    <row r="2778" spans="1:13" x14ac:dyDescent="0.25">
      <c r="A2778" s="2" t="s">
        <v>167</v>
      </c>
      <c r="B2778" s="2" t="s">
        <v>29</v>
      </c>
      <c r="C2778" s="7">
        <v>0</v>
      </c>
      <c r="D2778" s="7">
        <v>0</v>
      </c>
      <c r="E2778" s="8" t="str">
        <f t="shared" si="172"/>
        <v/>
      </c>
      <c r="F2778" s="7">
        <v>0</v>
      </c>
      <c r="G2778" s="7">
        <v>0</v>
      </c>
      <c r="H2778" s="8" t="str">
        <f t="shared" si="173"/>
        <v/>
      </c>
      <c r="I2778" s="7">
        <v>0</v>
      </c>
      <c r="J2778" s="8" t="str">
        <f t="shared" si="174"/>
        <v/>
      </c>
      <c r="K2778" s="7">
        <v>0</v>
      </c>
      <c r="L2778" s="7">
        <v>0</v>
      </c>
      <c r="M2778" s="8" t="str">
        <f t="shared" si="175"/>
        <v/>
      </c>
    </row>
    <row r="2779" spans="1:13" x14ac:dyDescent="0.25">
      <c r="A2779" s="2" t="s">
        <v>167</v>
      </c>
      <c r="B2779" s="2" t="s">
        <v>30</v>
      </c>
      <c r="C2779" s="7">
        <v>0</v>
      </c>
      <c r="D2779" s="7">
        <v>0</v>
      </c>
      <c r="E2779" s="8" t="str">
        <f t="shared" si="172"/>
        <v/>
      </c>
      <c r="F2779" s="7">
        <v>28.66976</v>
      </c>
      <c r="G2779" s="7">
        <v>0</v>
      </c>
      <c r="H2779" s="8">
        <f t="shared" si="173"/>
        <v>-1</v>
      </c>
      <c r="I2779" s="7">
        <v>246.89614</v>
      </c>
      <c r="J2779" s="8">
        <f t="shared" si="174"/>
        <v>-1</v>
      </c>
      <c r="K2779" s="7">
        <v>173.77074999999999</v>
      </c>
      <c r="L2779" s="7">
        <v>560.48377000000005</v>
      </c>
      <c r="M2779" s="8">
        <f t="shared" si="175"/>
        <v>2.225420676379656</v>
      </c>
    </row>
    <row r="2780" spans="1:13" x14ac:dyDescent="0.25">
      <c r="A2780" s="2" t="s">
        <v>167</v>
      </c>
      <c r="B2780" s="2" t="s">
        <v>31</v>
      </c>
      <c r="C2780" s="7">
        <v>0</v>
      </c>
      <c r="D2780" s="7">
        <v>0</v>
      </c>
      <c r="E2780" s="8" t="str">
        <f t="shared" si="172"/>
        <v/>
      </c>
      <c r="F2780" s="7">
        <v>0</v>
      </c>
      <c r="G2780" s="7">
        <v>0</v>
      </c>
      <c r="H2780" s="8" t="str">
        <f t="shared" si="173"/>
        <v/>
      </c>
      <c r="I2780" s="7">
        <v>0</v>
      </c>
      <c r="J2780" s="8" t="str">
        <f t="shared" si="174"/>
        <v/>
      </c>
      <c r="K2780" s="7">
        <v>0</v>
      </c>
      <c r="L2780" s="7">
        <v>0</v>
      </c>
      <c r="M2780" s="8" t="str">
        <f t="shared" si="175"/>
        <v/>
      </c>
    </row>
    <row r="2781" spans="1:13" x14ac:dyDescent="0.25">
      <c r="A2781" s="2" t="s">
        <v>167</v>
      </c>
      <c r="B2781" s="2" t="s">
        <v>32</v>
      </c>
      <c r="C2781" s="7">
        <v>0</v>
      </c>
      <c r="D2781" s="7">
        <v>0</v>
      </c>
      <c r="E2781" s="8" t="str">
        <f t="shared" si="172"/>
        <v/>
      </c>
      <c r="F2781" s="7">
        <v>0</v>
      </c>
      <c r="G2781" s="7">
        <v>0</v>
      </c>
      <c r="H2781" s="8" t="str">
        <f t="shared" si="173"/>
        <v/>
      </c>
      <c r="I2781" s="7">
        <v>0</v>
      </c>
      <c r="J2781" s="8" t="str">
        <f t="shared" si="174"/>
        <v/>
      </c>
      <c r="K2781" s="7">
        <v>0</v>
      </c>
      <c r="L2781" s="7">
        <v>0</v>
      </c>
      <c r="M2781" s="8" t="str">
        <f t="shared" si="175"/>
        <v/>
      </c>
    </row>
    <row r="2782" spans="1:13" x14ac:dyDescent="0.25">
      <c r="A2782" s="2" t="s">
        <v>167</v>
      </c>
      <c r="B2782" s="2" t="s">
        <v>33</v>
      </c>
      <c r="C2782" s="7">
        <v>0</v>
      </c>
      <c r="D2782" s="7">
        <v>0</v>
      </c>
      <c r="E2782" s="8" t="str">
        <f t="shared" si="172"/>
        <v/>
      </c>
      <c r="F2782" s="7">
        <v>0</v>
      </c>
      <c r="G2782" s="7">
        <v>0</v>
      </c>
      <c r="H2782" s="8" t="str">
        <f t="shared" si="173"/>
        <v/>
      </c>
      <c r="I2782" s="7">
        <v>0</v>
      </c>
      <c r="J2782" s="8" t="str">
        <f t="shared" si="174"/>
        <v/>
      </c>
      <c r="K2782" s="7">
        <v>0</v>
      </c>
      <c r="L2782" s="7">
        <v>0</v>
      </c>
      <c r="M2782" s="8" t="str">
        <f t="shared" si="175"/>
        <v/>
      </c>
    </row>
    <row r="2783" spans="1:13" x14ac:dyDescent="0.25">
      <c r="A2783" s="2" t="s">
        <v>167</v>
      </c>
      <c r="B2783" s="2" t="s">
        <v>36</v>
      </c>
      <c r="C2783" s="7">
        <v>0</v>
      </c>
      <c r="D2783" s="7">
        <v>0</v>
      </c>
      <c r="E2783" s="8" t="str">
        <f t="shared" si="172"/>
        <v/>
      </c>
      <c r="F2783" s="7">
        <v>0</v>
      </c>
      <c r="G2783" s="7">
        <v>0</v>
      </c>
      <c r="H2783" s="8" t="str">
        <f t="shared" si="173"/>
        <v/>
      </c>
      <c r="I2783" s="7">
        <v>0</v>
      </c>
      <c r="J2783" s="8" t="str">
        <f t="shared" si="174"/>
        <v/>
      </c>
      <c r="K2783" s="7">
        <v>46.003619999999998</v>
      </c>
      <c r="L2783" s="7">
        <v>28.869599999999998</v>
      </c>
      <c r="M2783" s="8">
        <f t="shared" si="175"/>
        <v>-0.37244938550487983</v>
      </c>
    </row>
    <row r="2784" spans="1:13" x14ac:dyDescent="0.25">
      <c r="A2784" s="2" t="s">
        <v>167</v>
      </c>
      <c r="B2784" s="2" t="s">
        <v>37</v>
      </c>
      <c r="C2784" s="7">
        <v>0</v>
      </c>
      <c r="D2784" s="7">
        <v>0</v>
      </c>
      <c r="E2784" s="8" t="str">
        <f t="shared" si="172"/>
        <v/>
      </c>
      <c r="F2784" s="7">
        <v>0</v>
      </c>
      <c r="G2784" s="7">
        <v>0</v>
      </c>
      <c r="H2784" s="8" t="str">
        <f t="shared" si="173"/>
        <v/>
      </c>
      <c r="I2784" s="7">
        <v>0</v>
      </c>
      <c r="J2784" s="8" t="str">
        <f t="shared" si="174"/>
        <v/>
      </c>
      <c r="K2784" s="7">
        <v>30.696000000000002</v>
      </c>
      <c r="L2784" s="7">
        <v>26.758299999999998</v>
      </c>
      <c r="M2784" s="8">
        <f t="shared" si="175"/>
        <v>-0.12828055772739133</v>
      </c>
    </row>
    <row r="2785" spans="1:13" x14ac:dyDescent="0.25">
      <c r="A2785" s="2" t="s">
        <v>167</v>
      </c>
      <c r="B2785" s="2" t="s">
        <v>38</v>
      </c>
      <c r="C2785" s="7">
        <v>7.4003399999999999</v>
      </c>
      <c r="D2785" s="7">
        <v>0</v>
      </c>
      <c r="E2785" s="8">
        <f t="shared" si="172"/>
        <v>-1</v>
      </c>
      <c r="F2785" s="7">
        <v>621.63801000000001</v>
      </c>
      <c r="G2785" s="7">
        <v>360.91613000000001</v>
      </c>
      <c r="H2785" s="8">
        <f t="shared" si="173"/>
        <v>-0.41941109746490568</v>
      </c>
      <c r="I2785" s="7">
        <v>518.38841000000002</v>
      </c>
      <c r="J2785" s="8">
        <f t="shared" si="174"/>
        <v>-0.30377276374678208</v>
      </c>
      <c r="K2785" s="7">
        <v>2326.0810700000002</v>
      </c>
      <c r="L2785" s="7">
        <v>1244.07044</v>
      </c>
      <c r="M2785" s="8">
        <f t="shared" si="175"/>
        <v>-0.46516462558203109</v>
      </c>
    </row>
    <row r="2786" spans="1:13" x14ac:dyDescent="0.25">
      <c r="A2786" s="2" t="s">
        <v>167</v>
      </c>
      <c r="B2786" s="2" t="s">
        <v>42</v>
      </c>
      <c r="C2786" s="7">
        <v>67.825190000000006</v>
      </c>
      <c r="D2786" s="7">
        <v>0</v>
      </c>
      <c r="E2786" s="8">
        <f t="shared" si="172"/>
        <v>-1</v>
      </c>
      <c r="F2786" s="7">
        <v>91.963989999999995</v>
      </c>
      <c r="G2786" s="7">
        <v>285.26116000000002</v>
      </c>
      <c r="H2786" s="8">
        <f t="shared" si="173"/>
        <v>2.1018788984688466</v>
      </c>
      <c r="I2786" s="7">
        <v>868.35275999999999</v>
      </c>
      <c r="J2786" s="8">
        <f t="shared" si="174"/>
        <v>-0.67149161822206915</v>
      </c>
      <c r="K2786" s="7">
        <v>374.21634</v>
      </c>
      <c r="L2786" s="7">
        <v>1671.99161</v>
      </c>
      <c r="M2786" s="8">
        <f t="shared" si="175"/>
        <v>3.467981301938873</v>
      </c>
    </row>
    <row r="2787" spans="1:13" x14ac:dyDescent="0.25">
      <c r="A2787" s="2" t="s">
        <v>167</v>
      </c>
      <c r="B2787" s="2" t="s">
        <v>45</v>
      </c>
      <c r="C2787" s="7">
        <v>86.287739999999999</v>
      </c>
      <c r="D2787" s="7">
        <v>0</v>
      </c>
      <c r="E2787" s="8">
        <f t="shared" si="172"/>
        <v>-1</v>
      </c>
      <c r="F2787" s="7">
        <v>2372.9813600000002</v>
      </c>
      <c r="G2787" s="7">
        <v>2008.4888900000001</v>
      </c>
      <c r="H2787" s="8">
        <f t="shared" si="173"/>
        <v>-0.15360106747741165</v>
      </c>
      <c r="I2787" s="7">
        <v>1812.13948</v>
      </c>
      <c r="J2787" s="8">
        <f t="shared" si="174"/>
        <v>0.10835226105222318</v>
      </c>
      <c r="K2787" s="7">
        <v>11681.38753</v>
      </c>
      <c r="L2787" s="7">
        <v>7632.5525600000001</v>
      </c>
      <c r="M2787" s="8">
        <f t="shared" si="175"/>
        <v>-0.34660565447399383</v>
      </c>
    </row>
    <row r="2788" spans="1:13" x14ac:dyDescent="0.25">
      <c r="A2788" s="2" t="s">
        <v>167</v>
      </c>
      <c r="B2788" s="2" t="s">
        <v>46</v>
      </c>
      <c r="C2788" s="7">
        <v>0</v>
      </c>
      <c r="D2788" s="7">
        <v>0</v>
      </c>
      <c r="E2788" s="8" t="str">
        <f t="shared" si="172"/>
        <v/>
      </c>
      <c r="F2788" s="7">
        <v>149.35205999999999</v>
      </c>
      <c r="G2788" s="7">
        <v>226.00425999999999</v>
      </c>
      <c r="H2788" s="8">
        <f t="shared" si="173"/>
        <v>0.51323162198097561</v>
      </c>
      <c r="I2788" s="7">
        <v>787.65823</v>
      </c>
      <c r="J2788" s="8">
        <f t="shared" si="174"/>
        <v>-0.71306811585019558</v>
      </c>
      <c r="K2788" s="7">
        <v>795.74246000000005</v>
      </c>
      <c r="L2788" s="7">
        <v>1275.29312</v>
      </c>
      <c r="M2788" s="8">
        <f t="shared" si="175"/>
        <v>0.60264555946907739</v>
      </c>
    </row>
    <row r="2789" spans="1:13" x14ac:dyDescent="0.25">
      <c r="A2789" s="2" t="s">
        <v>167</v>
      </c>
      <c r="B2789" s="2" t="s">
        <v>47</v>
      </c>
      <c r="C2789" s="7">
        <v>0</v>
      </c>
      <c r="D2789" s="7">
        <v>0</v>
      </c>
      <c r="E2789" s="8" t="str">
        <f t="shared" si="172"/>
        <v/>
      </c>
      <c r="F2789" s="7">
        <v>0</v>
      </c>
      <c r="G2789" s="7">
        <v>0</v>
      </c>
      <c r="H2789" s="8" t="str">
        <f t="shared" si="173"/>
        <v/>
      </c>
      <c r="I2789" s="7">
        <v>0</v>
      </c>
      <c r="J2789" s="8" t="str">
        <f t="shared" si="174"/>
        <v/>
      </c>
      <c r="K2789" s="7">
        <v>353.75785999999999</v>
      </c>
      <c r="L2789" s="7">
        <v>295.28913</v>
      </c>
      <c r="M2789" s="8">
        <f t="shared" si="175"/>
        <v>-0.16527895662869507</v>
      </c>
    </row>
    <row r="2790" spans="1:13" x14ac:dyDescent="0.25">
      <c r="A2790" s="2" t="s">
        <v>167</v>
      </c>
      <c r="B2790" s="2" t="s">
        <v>48</v>
      </c>
      <c r="C2790" s="7">
        <v>0</v>
      </c>
      <c r="D2790" s="7">
        <v>0</v>
      </c>
      <c r="E2790" s="8" t="str">
        <f t="shared" si="172"/>
        <v/>
      </c>
      <c r="F2790" s="7">
        <v>0</v>
      </c>
      <c r="G2790" s="7">
        <v>29.516950000000001</v>
      </c>
      <c r="H2790" s="8" t="str">
        <f t="shared" si="173"/>
        <v/>
      </c>
      <c r="I2790" s="7">
        <v>0</v>
      </c>
      <c r="J2790" s="8" t="str">
        <f t="shared" si="174"/>
        <v/>
      </c>
      <c r="K2790" s="7">
        <v>66.725549999999998</v>
      </c>
      <c r="L2790" s="7">
        <v>56.496949999999998</v>
      </c>
      <c r="M2790" s="8">
        <f t="shared" si="175"/>
        <v>-0.15329360342477505</v>
      </c>
    </row>
    <row r="2791" spans="1:13" x14ac:dyDescent="0.25">
      <c r="A2791" s="2" t="s">
        <v>167</v>
      </c>
      <c r="B2791" s="2" t="s">
        <v>50</v>
      </c>
      <c r="C2791" s="7">
        <v>0</v>
      </c>
      <c r="D2791" s="7">
        <v>0</v>
      </c>
      <c r="E2791" s="8" t="str">
        <f t="shared" si="172"/>
        <v/>
      </c>
      <c r="F2791" s="7">
        <v>107.485</v>
      </c>
      <c r="G2791" s="7">
        <v>283.98513000000003</v>
      </c>
      <c r="H2791" s="8">
        <f t="shared" si="173"/>
        <v>1.6420908033679122</v>
      </c>
      <c r="I2791" s="7">
        <v>170.94327999999999</v>
      </c>
      <c r="J2791" s="8">
        <f t="shared" si="174"/>
        <v>0.66128279508852317</v>
      </c>
      <c r="K2791" s="7">
        <v>588.59150999999997</v>
      </c>
      <c r="L2791" s="7">
        <v>640.33348999999998</v>
      </c>
      <c r="M2791" s="8">
        <f t="shared" si="175"/>
        <v>8.7908131736388784E-2</v>
      </c>
    </row>
    <row r="2792" spans="1:13" x14ac:dyDescent="0.25">
      <c r="A2792" s="2" t="s">
        <v>167</v>
      </c>
      <c r="B2792" s="2" t="s">
        <v>55</v>
      </c>
      <c r="C2792" s="7">
        <v>0</v>
      </c>
      <c r="D2792" s="7">
        <v>0</v>
      </c>
      <c r="E2792" s="8" t="str">
        <f t="shared" si="172"/>
        <v/>
      </c>
      <c r="F2792" s="7">
        <v>0</v>
      </c>
      <c r="G2792" s="7">
        <v>0</v>
      </c>
      <c r="H2792" s="8" t="str">
        <f t="shared" si="173"/>
        <v/>
      </c>
      <c r="I2792" s="7">
        <v>0</v>
      </c>
      <c r="J2792" s="8" t="str">
        <f t="shared" si="174"/>
        <v/>
      </c>
      <c r="K2792" s="7">
        <v>0</v>
      </c>
      <c r="L2792" s="7">
        <v>0</v>
      </c>
      <c r="M2792" s="8" t="str">
        <f t="shared" si="175"/>
        <v/>
      </c>
    </row>
    <row r="2793" spans="1:13" x14ac:dyDescent="0.25">
      <c r="A2793" s="2" t="s">
        <v>167</v>
      </c>
      <c r="B2793" s="2" t="s">
        <v>56</v>
      </c>
      <c r="C2793" s="7">
        <v>18.2501</v>
      </c>
      <c r="D2793" s="7">
        <v>0</v>
      </c>
      <c r="E2793" s="8">
        <f t="shared" si="172"/>
        <v>-1</v>
      </c>
      <c r="F2793" s="7">
        <v>1139.0181</v>
      </c>
      <c r="G2793" s="7">
        <v>0</v>
      </c>
      <c r="H2793" s="8">
        <f t="shared" si="173"/>
        <v>-1</v>
      </c>
      <c r="I2793" s="7">
        <v>0</v>
      </c>
      <c r="J2793" s="8" t="str">
        <f t="shared" si="174"/>
        <v/>
      </c>
      <c r="K2793" s="7">
        <v>2699.19175</v>
      </c>
      <c r="L2793" s="7">
        <v>1463.71533</v>
      </c>
      <c r="M2793" s="8">
        <f t="shared" si="175"/>
        <v>-0.45772087885197488</v>
      </c>
    </row>
    <row r="2794" spans="1:13" x14ac:dyDescent="0.25">
      <c r="A2794" s="2" t="s">
        <v>167</v>
      </c>
      <c r="B2794" s="2" t="s">
        <v>57</v>
      </c>
      <c r="C2794" s="7">
        <v>0</v>
      </c>
      <c r="D2794" s="7">
        <v>0</v>
      </c>
      <c r="E2794" s="8" t="str">
        <f t="shared" si="172"/>
        <v/>
      </c>
      <c r="F2794" s="7">
        <v>47.057699999999997</v>
      </c>
      <c r="G2794" s="7">
        <v>40.366039999999998</v>
      </c>
      <c r="H2794" s="8">
        <f t="shared" si="173"/>
        <v>-0.14220117005293498</v>
      </c>
      <c r="I2794" s="7">
        <v>90.705280000000002</v>
      </c>
      <c r="J2794" s="8">
        <f t="shared" si="174"/>
        <v>-0.55497585146090733</v>
      </c>
      <c r="K2794" s="7">
        <v>237.37522999999999</v>
      </c>
      <c r="L2794" s="7">
        <v>236.54766000000001</v>
      </c>
      <c r="M2794" s="8">
        <f t="shared" si="175"/>
        <v>-3.4863368010216167E-3</v>
      </c>
    </row>
    <row r="2795" spans="1:13" x14ac:dyDescent="0.25">
      <c r="A2795" s="2" t="s">
        <v>167</v>
      </c>
      <c r="B2795" s="2" t="s">
        <v>58</v>
      </c>
      <c r="C2795" s="7">
        <v>0</v>
      </c>
      <c r="D2795" s="7">
        <v>0</v>
      </c>
      <c r="E2795" s="8" t="str">
        <f t="shared" si="172"/>
        <v/>
      </c>
      <c r="F2795" s="7">
        <v>0</v>
      </c>
      <c r="G2795" s="7">
        <v>0</v>
      </c>
      <c r="H2795" s="8" t="str">
        <f t="shared" si="173"/>
        <v/>
      </c>
      <c r="I2795" s="7">
        <v>0</v>
      </c>
      <c r="J2795" s="8" t="str">
        <f t="shared" si="174"/>
        <v/>
      </c>
      <c r="K2795" s="7">
        <v>17.309999999999999</v>
      </c>
      <c r="L2795" s="7">
        <v>20.89301</v>
      </c>
      <c r="M2795" s="8">
        <f t="shared" si="175"/>
        <v>0.20699075678798384</v>
      </c>
    </row>
    <row r="2796" spans="1:13" x14ac:dyDescent="0.25">
      <c r="A2796" s="2" t="s">
        <v>167</v>
      </c>
      <c r="B2796" s="2" t="s">
        <v>59</v>
      </c>
      <c r="C2796" s="7">
        <v>0</v>
      </c>
      <c r="D2796" s="7">
        <v>0</v>
      </c>
      <c r="E2796" s="8" t="str">
        <f t="shared" si="172"/>
        <v/>
      </c>
      <c r="F2796" s="7">
        <v>0</v>
      </c>
      <c r="G2796" s="7">
        <v>0</v>
      </c>
      <c r="H2796" s="8" t="str">
        <f t="shared" si="173"/>
        <v/>
      </c>
      <c r="I2796" s="7">
        <v>0</v>
      </c>
      <c r="J2796" s="8" t="str">
        <f t="shared" si="174"/>
        <v/>
      </c>
      <c r="K2796" s="7">
        <v>0</v>
      </c>
      <c r="L2796" s="7">
        <v>38.049999999999997</v>
      </c>
      <c r="M2796" s="8" t="str">
        <f t="shared" si="175"/>
        <v/>
      </c>
    </row>
    <row r="2797" spans="1:13" x14ac:dyDescent="0.25">
      <c r="A2797" s="2" t="s">
        <v>167</v>
      </c>
      <c r="B2797" s="2" t="s">
        <v>60</v>
      </c>
      <c r="C2797" s="7">
        <v>0</v>
      </c>
      <c r="D2797" s="7">
        <v>0</v>
      </c>
      <c r="E2797" s="8" t="str">
        <f t="shared" si="172"/>
        <v/>
      </c>
      <c r="F2797" s="7">
        <v>0</v>
      </c>
      <c r="G2797" s="7">
        <v>0</v>
      </c>
      <c r="H2797" s="8" t="str">
        <f t="shared" si="173"/>
        <v/>
      </c>
      <c r="I2797" s="7">
        <v>97.621030000000005</v>
      </c>
      <c r="J2797" s="8">
        <f t="shared" si="174"/>
        <v>-1</v>
      </c>
      <c r="K2797" s="7">
        <v>467.51477999999997</v>
      </c>
      <c r="L2797" s="7">
        <v>193.51185000000001</v>
      </c>
      <c r="M2797" s="8">
        <f t="shared" si="175"/>
        <v>-0.58608399503433883</v>
      </c>
    </row>
    <row r="2798" spans="1:13" x14ac:dyDescent="0.25">
      <c r="A2798" s="2" t="s">
        <v>167</v>
      </c>
      <c r="B2798" s="2" t="s">
        <v>62</v>
      </c>
      <c r="C2798" s="7">
        <v>0</v>
      </c>
      <c r="D2798" s="7">
        <v>0</v>
      </c>
      <c r="E2798" s="8" t="str">
        <f t="shared" si="172"/>
        <v/>
      </c>
      <c r="F2798" s="7">
        <v>268.99209999999999</v>
      </c>
      <c r="G2798" s="7">
        <v>386.29059999999998</v>
      </c>
      <c r="H2798" s="8">
        <f t="shared" si="173"/>
        <v>0.43606670976582573</v>
      </c>
      <c r="I2798" s="7">
        <v>444.27183000000002</v>
      </c>
      <c r="J2798" s="8">
        <f t="shared" si="174"/>
        <v>-0.13050845469990757</v>
      </c>
      <c r="K2798" s="7">
        <v>1334.9654599999999</v>
      </c>
      <c r="L2798" s="7">
        <v>1349.8952300000001</v>
      </c>
      <c r="M2798" s="8">
        <f t="shared" si="175"/>
        <v>1.1183637665052482E-2</v>
      </c>
    </row>
    <row r="2799" spans="1:13" x14ac:dyDescent="0.25">
      <c r="A2799" s="2" t="s">
        <v>167</v>
      </c>
      <c r="B2799" s="2" t="s">
        <v>67</v>
      </c>
      <c r="C2799" s="7">
        <v>0</v>
      </c>
      <c r="D2799" s="7">
        <v>0</v>
      </c>
      <c r="E2799" s="8" t="str">
        <f t="shared" si="172"/>
        <v/>
      </c>
      <c r="F2799" s="7">
        <v>0</v>
      </c>
      <c r="G2799" s="7">
        <v>0</v>
      </c>
      <c r="H2799" s="8" t="str">
        <f t="shared" si="173"/>
        <v/>
      </c>
      <c r="I2799" s="7">
        <v>0</v>
      </c>
      <c r="J2799" s="8" t="str">
        <f t="shared" si="174"/>
        <v/>
      </c>
      <c r="K2799" s="7">
        <v>11.6</v>
      </c>
      <c r="L2799" s="7">
        <v>0</v>
      </c>
      <c r="M2799" s="8">
        <f t="shared" si="175"/>
        <v>-1</v>
      </c>
    </row>
    <row r="2800" spans="1:13" x14ac:dyDescent="0.25">
      <c r="A2800" s="2" t="s">
        <v>167</v>
      </c>
      <c r="B2800" s="2" t="s">
        <v>70</v>
      </c>
      <c r="C2800" s="7">
        <v>0</v>
      </c>
      <c r="D2800" s="7">
        <v>0</v>
      </c>
      <c r="E2800" s="8" t="str">
        <f t="shared" si="172"/>
        <v/>
      </c>
      <c r="F2800" s="7">
        <v>0</v>
      </c>
      <c r="G2800" s="7">
        <v>0</v>
      </c>
      <c r="H2800" s="8" t="str">
        <f t="shared" si="173"/>
        <v/>
      </c>
      <c r="I2800" s="7">
        <v>25.893000000000001</v>
      </c>
      <c r="J2800" s="8">
        <f t="shared" si="174"/>
        <v>-1</v>
      </c>
      <c r="K2800" s="7">
        <v>0</v>
      </c>
      <c r="L2800" s="7">
        <v>25.893000000000001</v>
      </c>
      <c r="M2800" s="8" t="str">
        <f t="shared" si="175"/>
        <v/>
      </c>
    </row>
    <row r="2801" spans="1:13" x14ac:dyDescent="0.25">
      <c r="A2801" s="2" t="s">
        <v>167</v>
      </c>
      <c r="B2801" s="2" t="s">
        <v>71</v>
      </c>
      <c r="C2801" s="7">
        <v>0</v>
      </c>
      <c r="D2801" s="7">
        <v>0</v>
      </c>
      <c r="E2801" s="8" t="str">
        <f t="shared" si="172"/>
        <v/>
      </c>
      <c r="F2801" s="7">
        <v>0</v>
      </c>
      <c r="G2801" s="7">
        <v>0</v>
      </c>
      <c r="H2801" s="8" t="str">
        <f t="shared" si="173"/>
        <v/>
      </c>
      <c r="I2801" s="7">
        <v>0</v>
      </c>
      <c r="J2801" s="8" t="str">
        <f t="shared" si="174"/>
        <v/>
      </c>
      <c r="K2801" s="7">
        <v>1.72078</v>
      </c>
      <c r="L2801" s="7">
        <v>0</v>
      </c>
      <c r="M2801" s="8">
        <f t="shared" si="175"/>
        <v>-1</v>
      </c>
    </row>
    <row r="2802" spans="1:13" x14ac:dyDescent="0.25">
      <c r="A2802" s="2" t="s">
        <v>167</v>
      </c>
      <c r="B2802" s="2" t="s">
        <v>74</v>
      </c>
      <c r="C2802" s="7">
        <v>0</v>
      </c>
      <c r="D2802" s="7">
        <v>0</v>
      </c>
      <c r="E2802" s="8" t="str">
        <f t="shared" si="172"/>
        <v/>
      </c>
      <c r="F2802" s="7">
        <v>165.21018000000001</v>
      </c>
      <c r="G2802" s="7">
        <v>0</v>
      </c>
      <c r="H2802" s="8">
        <f t="shared" si="173"/>
        <v>-1</v>
      </c>
      <c r="I2802" s="7">
        <v>0</v>
      </c>
      <c r="J2802" s="8" t="str">
        <f t="shared" si="174"/>
        <v/>
      </c>
      <c r="K2802" s="7">
        <v>165.21018000000001</v>
      </c>
      <c r="L2802" s="7">
        <v>0</v>
      </c>
      <c r="M2802" s="8">
        <f t="shared" si="175"/>
        <v>-1</v>
      </c>
    </row>
    <row r="2803" spans="1:13" x14ac:dyDescent="0.25">
      <c r="A2803" s="2" t="s">
        <v>167</v>
      </c>
      <c r="B2803" s="2" t="s">
        <v>75</v>
      </c>
      <c r="C2803" s="7">
        <v>0</v>
      </c>
      <c r="D2803" s="7">
        <v>0</v>
      </c>
      <c r="E2803" s="8" t="str">
        <f t="shared" si="172"/>
        <v/>
      </c>
      <c r="F2803" s="7">
        <v>0</v>
      </c>
      <c r="G2803" s="7">
        <v>39.599980000000002</v>
      </c>
      <c r="H2803" s="8" t="str">
        <f t="shared" si="173"/>
        <v/>
      </c>
      <c r="I2803" s="7">
        <v>0</v>
      </c>
      <c r="J2803" s="8" t="str">
        <f t="shared" si="174"/>
        <v/>
      </c>
      <c r="K2803" s="7">
        <v>0</v>
      </c>
      <c r="L2803" s="7">
        <v>39.599980000000002</v>
      </c>
      <c r="M2803" s="8" t="str">
        <f t="shared" si="175"/>
        <v/>
      </c>
    </row>
    <row r="2804" spans="1:13" x14ac:dyDescent="0.25">
      <c r="A2804" s="2" t="s">
        <v>167</v>
      </c>
      <c r="B2804" s="2" t="s">
        <v>77</v>
      </c>
      <c r="C2804" s="7">
        <v>0</v>
      </c>
      <c r="D2804" s="7">
        <v>0</v>
      </c>
      <c r="E2804" s="8" t="str">
        <f t="shared" si="172"/>
        <v/>
      </c>
      <c r="F2804" s="7">
        <v>0</v>
      </c>
      <c r="G2804" s="7">
        <v>8.8024100000000001</v>
      </c>
      <c r="H2804" s="8" t="str">
        <f t="shared" si="173"/>
        <v/>
      </c>
      <c r="I2804" s="7">
        <v>0</v>
      </c>
      <c r="J2804" s="8" t="str">
        <f t="shared" si="174"/>
        <v/>
      </c>
      <c r="K2804" s="7">
        <v>0</v>
      </c>
      <c r="L2804" s="7">
        <v>14.074579999999999</v>
      </c>
      <c r="M2804" s="8" t="str">
        <f t="shared" si="175"/>
        <v/>
      </c>
    </row>
    <row r="2805" spans="1:13" x14ac:dyDescent="0.25">
      <c r="A2805" s="2" t="s">
        <v>167</v>
      </c>
      <c r="B2805" s="2" t="s">
        <v>78</v>
      </c>
      <c r="C2805" s="7">
        <v>0</v>
      </c>
      <c r="D2805" s="7">
        <v>0</v>
      </c>
      <c r="E2805" s="8" t="str">
        <f t="shared" si="172"/>
        <v/>
      </c>
      <c r="F2805" s="7">
        <v>0</v>
      </c>
      <c r="G2805" s="7">
        <v>8.6340000000000003</v>
      </c>
      <c r="H2805" s="8" t="str">
        <f t="shared" si="173"/>
        <v/>
      </c>
      <c r="I2805" s="7">
        <v>0</v>
      </c>
      <c r="J2805" s="8" t="str">
        <f t="shared" si="174"/>
        <v/>
      </c>
      <c r="K2805" s="7">
        <v>0</v>
      </c>
      <c r="L2805" s="7">
        <v>8.6340000000000003</v>
      </c>
      <c r="M2805" s="8" t="str">
        <f t="shared" si="175"/>
        <v/>
      </c>
    </row>
    <row r="2806" spans="1:13" x14ac:dyDescent="0.25">
      <c r="A2806" s="2" t="s">
        <v>167</v>
      </c>
      <c r="B2806" s="2" t="s">
        <v>80</v>
      </c>
      <c r="C2806" s="7">
        <v>0</v>
      </c>
      <c r="D2806" s="7">
        <v>0</v>
      </c>
      <c r="E2806" s="8" t="str">
        <f t="shared" si="172"/>
        <v/>
      </c>
      <c r="F2806" s="7">
        <v>0</v>
      </c>
      <c r="G2806" s="7">
        <v>9.6595200000000006</v>
      </c>
      <c r="H2806" s="8" t="str">
        <f t="shared" si="173"/>
        <v/>
      </c>
      <c r="I2806" s="7">
        <v>0</v>
      </c>
      <c r="J2806" s="8" t="str">
        <f t="shared" si="174"/>
        <v/>
      </c>
      <c r="K2806" s="7">
        <v>0</v>
      </c>
      <c r="L2806" s="7">
        <v>18.139679999999998</v>
      </c>
      <c r="M2806" s="8" t="str">
        <f t="shared" si="175"/>
        <v/>
      </c>
    </row>
    <row r="2807" spans="1:13" x14ac:dyDescent="0.25">
      <c r="A2807" s="2" t="s">
        <v>167</v>
      </c>
      <c r="B2807" s="2" t="s">
        <v>84</v>
      </c>
      <c r="C2807" s="7">
        <v>0</v>
      </c>
      <c r="D2807" s="7">
        <v>0</v>
      </c>
      <c r="E2807" s="8" t="str">
        <f t="shared" si="172"/>
        <v/>
      </c>
      <c r="F2807" s="7">
        <v>0</v>
      </c>
      <c r="G2807" s="7">
        <v>0</v>
      </c>
      <c r="H2807" s="8" t="str">
        <f t="shared" si="173"/>
        <v/>
      </c>
      <c r="I2807" s="7">
        <v>0</v>
      </c>
      <c r="J2807" s="8" t="str">
        <f t="shared" si="174"/>
        <v/>
      </c>
      <c r="K2807" s="7">
        <v>0</v>
      </c>
      <c r="L2807" s="7">
        <v>0</v>
      </c>
      <c r="M2807" s="8" t="str">
        <f t="shared" si="175"/>
        <v/>
      </c>
    </row>
    <row r="2808" spans="1:13" s="4" customFormat="1" x14ac:dyDescent="0.25">
      <c r="A2808" s="4" t="s">
        <v>167</v>
      </c>
      <c r="B2808" s="4" t="s">
        <v>85</v>
      </c>
      <c r="C2808" s="9">
        <v>241.29936000000001</v>
      </c>
      <c r="D2808" s="9">
        <v>0</v>
      </c>
      <c r="E2808" s="10">
        <f t="shared" si="172"/>
        <v>-1</v>
      </c>
      <c r="F2808" s="9">
        <v>5663.4859299999998</v>
      </c>
      <c r="G2808" s="9">
        <v>4049.8610399999998</v>
      </c>
      <c r="H2808" s="10">
        <f t="shared" si="173"/>
        <v>-0.28491725943071256</v>
      </c>
      <c r="I2808" s="9">
        <v>5981.6378500000001</v>
      </c>
      <c r="J2808" s="10">
        <f t="shared" si="174"/>
        <v>-0.32295114790341251</v>
      </c>
      <c r="K2808" s="9">
        <v>24063.01686</v>
      </c>
      <c r="L2808" s="9">
        <v>20187.75848</v>
      </c>
      <c r="M2808" s="10">
        <f t="shared" si="175"/>
        <v>-0.16104623965259524</v>
      </c>
    </row>
    <row r="2809" spans="1:13" x14ac:dyDescent="0.25">
      <c r="A2809" s="2" t="s">
        <v>168</v>
      </c>
      <c r="B2809" s="2" t="s">
        <v>9</v>
      </c>
      <c r="C2809" s="7">
        <v>36.648949999999999</v>
      </c>
      <c r="D2809" s="7">
        <v>0</v>
      </c>
      <c r="E2809" s="8">
        <f t="shared" si="172"/>
        <v>-1</v>
      </c>
      <c r="F2809" s="7">
        <v>431.01141999999999</v>
      </c>
      <c r="G2809" s="7">
        <v>443.58622000000003</v>
      </c>
      <c r="H2809" s="8">
        <f t="shared" si="173"/>
        <v>2.9175097031071795E-2</v>
      </c>
      <c r="I2809" s="7">
        <v>235.43234000000001</v>
      </c>
      <c r="J2809" s="8">
        <f t="shared" si="174"/>
        <v>0.88413460954429635</v>
      </c>
      <c r="K2809" s="7">
        <v>1213.0140899999999</v>
      </c>
      <c r="L2809" s="7">
        <v>1830.3809699999999</v>
      </c>
      <c r="M2809" s="8">
        <f t="shared" si="175"/>
        <v>0.50895276904821452</v>
      </c>
    </row>
    <row r="2810" spans="1:13" x14ac:dyDescent="0.25">
      <c r="A2810" s="2" t="s">
        <v>168</v>
      </c>
      <c r="B2810" s="2" t="s">
        <v>10</v>
      </c>
      <c r="C2810" s="7">
        <v>0</v>
      </c>
      <c r="D2810" s="7">
        <v>0</v>
      </c>
      <c r="E2810" s="8" t="str">
        <f t="shared" si="172"/>
        <v/>
      </c>
      <c r="F2810" s="7">
        <v>0</v>
      </c>
      <c r="G2810" s="7">
        <v>0</v>
      </c>
      <c r="H2810" s="8" t="str">
        <f t="shared" si="173"/>
        <v/>
      </c>
      <c r="I2810" s="7">
        <v>0</v>
      </c>
      <c r="J2810" s="8" t="str">
        <f t="shared" si="174"/>
        <v/>
      </c>
      <c r="K2810" s="7">
        <v>0</v>
      </c>
      <c r="L2810" s="7">
        <v>0</v>
      </c>
      <c r="M2810" s="8" t="str">
        <f t="shared" si="175"/>
        <v/>
      </c>
    </row>
    <row r="2811" spans="1:13" x14ac:dyDescent="0.25">
      <c r="A2811" s="2" t="s">
        <v>168</v>
      </c>
      <c r="B2811" s="2" t="s">
        <v>11</v>
      </c>
      <c r="C2811" s="7">
        <v>2018.77</v>
      </c>
      <c r="D2811" s="7">
        <v>0</v>
      </c>
      <c r="E2811" s="8">
        <f t="shared" si="172"/>
        <v>-1</v>
      </c>
      <c r="F2811" s="7">
        <v>2163.8580999999999</v>
      </c>
      <c r="G2811" s="7">
        <v>708.93048999999996</v>
      </c>
      <c r="H2811" s="8">
        <f t="shared" si="173"/>
        <v>-0.67237662672982113</v>
      </c>
      <c r="I2811" s="7">
        <v>42.22</v>
      </c>
      <c r="J2811" s="8">
        <f t="shared" si="174"/>
        <v>15.791342728564661</v>
      </c>
      <c r="K2811" s="7">
        <v>3376.2235999999998</v>
      </c>
      <c r="L2811" s="7">
        <v>1022.99547</v>
      </c>
      <c r="M2811" s="8">
        <f t="shared" si="175"/>
        <v>-0.69700008316984685</v>
      </c>
    </row>
    <row r="2812" spans="1:13" x14ac:dyDescent="0.25">
      <c r="A2812" s="2" t="s">
        <v>168</v>
      </c>
      <c r="B2812" s="2" t="s">
        <v>12</v>
      </c>
      <c r="C2812" s="7">
        <v>0</v>
      </c>
      <c r="D2812" s="7">
        <v>0</v>
      </c>
      <c r="E2812" s="8" t="str">
        <f t="shared" si="172"/>
        <v/>
      </c>
      <c r="F2812" s="7">
        <v>0</v>
      </c>
      <c r="G2812" s="7">
        <v>0</v>
      </c>
      <c r="H2812" s="8" t="str">
        <f t="shared" si="173"/>
        <v/>
      </c>
      <c r="I2812" s="7">
        <v>0</v>
      </c>
      <c r="J2812" s="8" t="str">
        <f t="shared" si="174"/>
        <v/>
      </c>
      <c r="K2812" s="7">
        <v>87.578000000000003</v>
      </c>
      <c r="L2812" s="7">
        <v>10.254899999999999</v>
      </c>
      <c r="M2812" s="8">
        <f t="shared" si="175"/>
        <v>-0.88290552421841106</v>
      </c>
    </row>
    <row r="2813" spans="1:13" x14ac:dyDescent="0.25">
      <c r="A2813" s="2" t="s">
        <v>168</v>
      </c>
      <c r="B2813" s="2" t="s">
        <v>13</v>
      </c>
      <c r="C2813" s="7">
        <v>0</v>
      </c>
      <c r="D2813" s="7">
        <v>0</v>
      </c>
      <c r="E2813" s="8" t="str">
        <f t="shared" si="172"/>
        <v/>
      </c>
      <c r="F2813" s="7">
        <v>0</v>
      </c>
      <c r="G2813" s="7">
        <v>0</v>
      </c>
      <c r="H2813" s="8" t="str">
        <f t="shared" si="173"/>
        <v/>
      </c>
      <c r="I2813" s="7">
        <v>4.5</v>
      </c>
      <c r="J2813" s="8">
        <f t="shared" si="174"/>
        <v>-1</v>
      </c>
      <c r="K2813" s="7">
        <v>25.403120000000001</v>
      </c>
      <c r="L2813" s="7">
        <v>68.09984</v>
      </c>
      <c r="M2813" s="8">
        <f t="shared" si="175"/>
        <v>1.6807667719555708</v>
      </c>
    </row>
    <row r="2814" spans="1:13" x14ac:dyDescent="0.25">
      <c r="A2814" s="2" t="s">
        <v>168</v>
      </c>
      <c r="B2814" s="2" t="s">
        <v>14</v>
      </c>
      <c r="C2814" s="7">
        <v>250.15737999999999</v>
      </c>
      <c r="D2814" s="7">
        <v>0</v>
      </c>
      <c r="E2814" s="8">
        <f t="shared" si="172"/>
        <v>-1</v>
      </c>
      <c r="F2814" s="7">
        <v>3024.8015999999998</v>
      </c>
      <c r="G2814" s="7">
        <v>1171.7369900000001</v>
      </c>
      <c r="H2814" s="8">
        <f t="shared" si="173"/>
        <v>-0.61262352215100646</v>
      </c>
      <c r="I2814" s="7">
        <v>1468.9133899999999</v>
      </c>
      <c r="J2814" s="8">
        <f t="shared" si="174"/>
        <v>-0.20231036221951781</v>
      </c>
      <c r="K2814" s="7">
        <v>7100.4526900000001</v>
      </c>
      <c r="L2814" s="7">
        <v>5287.92119</v>
      </c>
      <c r="M2814" s="8">
        <f t="shared" si="175"/>
        <v>-0.25526985097058652</v>
      </c>
    </row>
    <row r="2815" spans="1:13" x14ac:dyDescent="0.25">
      <c r="A2815" s="2" t="s">
        <v>168</v>
      </c>
      <c r="B2815" s="2" t="s">
        <v>15</v>
      </c>
      <c r="C2815" s="7">
        <v>0</v>
      </c>
      <c r="D2815" s="7">
        <v>0</v>
      </c>
      <c r="E2815" s="8" t="str">
        <f t="shared" si="172"/>
        <v/>
      </c>
      <c r="F2815" s="7">
        <v>46.14385</v>
      </c>
      <c r="G2815" s="7">
        <v>280.78843999999998</v>
      </c>
      <c r="H2815" s="8">
        <f t="shared" si="173"/>
        <v>5.0850674575268417</v>
      </c>
      <c r="I2815" s="7">
        <v>342.26611000000003</v>
      </c>
      <c r="J2815" s="8">
        <f t="shared" si="174"/>
        <v>-0.17961950717235786</v>
      </c>
      <c r="K2815" s="7">
        <v>227.76788999999999</v>
      </c>
      <c r="L2815" s="7">
        <v>630.15144999999995</v>
      </c>
      <c r="M2815" s="8">
        <f t="shared" si="175"/>
        <v>1.7666386600850541</v>
      </c>
    </row>
    <row r="2816" spans="1:13" x14ac:dyDescent="0.25">
      <c r="A2816" s="2" t="s">
        <v>168</v>
      </c>
      <c r="B2816" s="2" t="s">
        <v>16</v>
      </c>
      <c r="C2816" s="7">
        <v>0</v>
      </c>
      <c r="D2816" s="7">
        <v>0</v>
      </c>
      <c r="E2816" s="8" t="str">
        <f t="shared" si="172"/>
        <v/>
      </c>
      <c r="F2816" s="7">
        <v>6.2672499999999998</v>
      </c>
      <c r="G2816" s="7">
        <v>0</v>
      </c>
      <c r="H2816" s="8">
        <f t="shared" si="173"/>
        <v>-1</v>
      </c>
      <c r="I2816" s="7">
        <v>0</v>
      </c>
      <c r="J2816" s="8" t="str">
        <f t="shared" si="174"/>
        <v/>
      </c>
      <c r="K2816" s="7">
        <v>6.2672499999999998</v>
      </c>
      <c r="L2816" s="7">
        <v>0</v>
      </c>
      <c r="M2816" s="8">
        <f t="shared" si="175"/>
        <v>-1</v>
      </c>
    </row>
    <row r="2817" spans="1:13" x14ac:dyDescent="0.25">
      <c r="A2817" s="2" t="s">
        <v>168</v>
      </c>
      <c r="B2817" s="2" t="s">
        <v>17</v>
      </c>
      <c r="C2817" s="7">
        <v>0</v>
      </c>
      <c r="D2817" s="7">
        <v>0</v>
      </c>
      <c r="E2817" s="8" t="str">
        <f t="shared" si="172"/>
        <v/>
      </c>
      <c r="F2817" s="7">
        <v>9.7386800000000004</v>
      </c>
      <c r="G2817" s="7">
        <v>31.214690000000001</v>
      </c>
      <c r="H2817" s="8">
        <f t="shared" si="173"/>
        <v>2.2052280185815736</v>
      </c>
      <c r="I2817" s="7">
        <v>42.1</v>
      </c>
      <c r="J2817" s="8">
        <f t="shared" si="174"/>
        <v>-0.25855843230403797</v>
      </c>
      <c r="K2817" s="7">
        <v>58.764679999999998</v>
      </c>
      <c r="L2817" s="7">
        <v>199.39877999999999</v>
      </c>
      <c r="M2817" s="8">
        <f t="shared" si="175"/>
        <v>2.3931739269234513</v>
      </c>
    </row>
    <row r="2818" spans="1:13" x14ac:dyDescent="0.25">
      <c r="A2818" s="2" t="s">
        <v>168</v>
      </c>
      <c r="B2818" s="2" t="s">
        <v>18</v>
      </c>
      <c r="C2818" s="7">
        <v>0</v>
      </c>
      <c r="D2818" s="7">
        <v>0</v>
      </c>
      <c r="E2818" s="8" t="str">
        <f t="shared" si="172"/>
        <v/>
      </c>
      <c r="F2818" s="7">
        <v>261.04349000000002</v>
      </c>
      <c r="G2818" s="7">
        <v>347.09181000000001</v>
      </c>
      <c r="H2818" s="8">
        <f t="shared" si="173"/>
        <v>0.32963212375072048</v>
      </c>
      <c r="I2818" s="7">
        <v>199.255</v>
      </c>
      <c r="J2818" s="8">
        <f t="shared" si="174"/>
        <v>0.74194780557576978</v>
      </c>
      <c r="K2818" s="7">
        <v>509.99558000000002</v>
      </c>
      <c r="L2818" s="7">
        <v>923.38684000000001</v>
      </c>
      <c r="M2818" s="8">
        <f t="shared" si="175"/>
        <v>0.81057812304961541</v>
      </c>
    </row>
    <row r="2819" spans="1:13" x14ac:dyDescent="0.25">
      <c r="A2819" s="2" t="s">
        <v>168</v>
      </c>
      <c r="B2819" s="2" t="s">
        <v>21</v>
      </c>
      <c r="C2819" s="7">
        <v>0</v>
      </c>
      <c r="D2819" s="7">
        <v>0</v>
      </c>
      <c r="E2819" s="8" t="str">
        <f t="shared" si="172"/>
        <v/>
      </c>
      <c r="F2819" s="7">
        <v>29.25</v>
      </c>
      <c r="G2819" s="7">
        <v>0</v>
      </c>
      <c r="H2819" s="8">
        <f t="shared" si="173"/>
        <v>-1</v>
      </c>
      <c r="I2819" s="7">
        <v>0</v>
      </c>
      <c r="J2819" s="8" t="str">
        <f t="shared" si="174"/>
        <v/>
      </c>
      <c r="K2819" s="7">
        <v>29.25</v>
      </c>
      <c r="L2819" s="7">
        <v>0</v>
      </c>
      <c r="M2819" s="8">
        <f t="shared" si="175"/>
        <v>-1</v>
      </c>
    </row>
    <row r="2820" spans="1:13" x14ac:dyDescent="0.25">
      <c r="A2820" s="2" t="s">
        <v>168</v>
      </c>
      <c r="B2820" s="2" t="s">
        <v>24</v>
      </c>
      <c r="C2820" s="7">
        <v>0</v>
      </c>
      <c r="D2820" s="7">
        <v>0</v>
      </c>
      <c r="E2820" s="8" t="str">
        <f t="shared" si="172"/>
        <v/>
      </c>
      <c r="F2820" s="7">
        <v>27.5</v>
      </c>
      <c r="G2820" s="7">
        <v>110.0736</v>
      </c>
      <c r="H2820" s="8">
        <f t="shared" si="173"/>
        <v>3.0026763636363638</v>
      </c>
      <c r="I2820" s="7">
        <v>29.635200000000001</v>
      </c>
      <c r="J2820" s="8">
        <f t="shared" si="174"/>
        <v>2.714285714285714</v>
      </c>
      <c r="K2820" s="7">
        <v>215.3</v>
      </c>
      <c r="L2820" s="7">
        <v>199.7088</v>
      </c>
      <c r="M2820" s="8">
        <f t="shared" si="175"/>
        <v>-7.2416163492800778E-2</v>
      </c>
    </row>
    <row r="2821" spans="1:13" x14ac:dyDescent="0.25">
      <c r="A2821" s="2" t="s">
        <v>168</v>
      </c>
      <c r="B2821" s="2" t="s">
        <v>26</v>
      </c>
      <c r="C2821" s="7">
        <v>32.262999999999998</v>
      </c>
      <c r="D2821" s="7">
        <v>0</v>
      </c>
      <c r="E2821" s="8">
        <f t="shared" ref="E2821:E2884" si="176">IF(C2821=0,"",(D2821/C2821-1))</f>
        <v>-1</v>
      </c>
      <c r="F2821" s="7">
        <v>1294.0273299999999</v>
      </c>
      <c r="G2821" s="7">
        <v>809.37809000000004</v>
      </c>
      <c r="H2821" s="8">
        <f t="shared" ref="H2821:H2884" si="177">IF(F2821=0,"",(G2821/F2821-1))</f>
        <v>-0.37452782392161676</v>
      </c>
      <c r="I2821" s="7">
        <v>779.82577000000003</v>
      </c>
      <c r="J2821" s="8">
        <f t="shared" ref="J2821:J2884" si="178">IF(I2821=0,"",(G2821/I2821-1))</f>
        <v>3.7896054653336231E-2</v>
      </c>
      <c r="K2821" s="7">
        <v>5730.3408900000004</v>
      </c>
      <c r="L2821" s="7">
        <v>4064.1571899999999</v>
      </c>
      <c r="M2821" s="8">
        <f t="shared" ref="M2821:M2884" si="179">IF(K2821=0,"",(L2821/K2821-1))</f>
        <v>-0.29076519739124984</v>
      </c>
    </row>
    <row r="2822" spans="1:13" x14ac:dyDescent="0.25">
      <c r="A2822" s="2" t="s">
        <v>168</v>
      </c>
      <c r="B2822" s="2" t="s">
        <v>27</v>
      </c>
      <c r="C2822" s="7">
        <v>0</v>
      </c>
      <c r="D2822" s="7">
        <v>0</v>
      </c>
      <c r="E2822" s="8" t="str">
        <f t="shared" si="176"/>
        <v/>
      </c>
      <c r="F2822" s="7">
        <v>0</v>
      </c>
      <c r="G2822" s="7">
        <v>0</v>
      </c>
      <c r="H2822" s="8" t="str">
        <f t="shared" si="177"/>
        <v/>
      </c>
      <c r="I2822" s="7">
        <v>0</v>
      </c>
      <c r="J2822" s="8" t="str">
        <f t="shared" si="178"/>
        <v/>
      </c>
      <c r="K2822" s="7">
        <v>0</v>
      </c>
      <c r="L2822" s="7">
        <v>28.008690000000001</v>
      </c>
      <c r="M2822" s="8" t="str">
        <f t="shared" si="179"/>
        <v/>
      </c>
    </row>
    <row r="2823" spans="1:13" x14ac:dyDescent="0.25">
      <c r="A2823" s="2" t="s">
        <v>168</v>
      </c>
      <c r="B2823" s="2" t="s">
        <v>28</v>
      </c>
      <c r="C2823" s="7">
        <v>0</v>
      </c>
      <c r="D2823" s="7">
        <v>0</v>
      </c>
      <c r="E2823" s="8" t="str">
        <f t="shared" si="176"/>
        <v/>
      </c>
      <c r="F2823" s="7">
        <v>178.16998000000001</v>
      </c>
      <c r="G2823" s="7">
        <v>461.49624999999997</v>
      </c>
      <c r="H2823" s="8">
        <f t="shared" si="177"/>
        <v>1.5902020643432748</v>
      </c>
      <c r="I2823" s="7">
        <v>373.42705000000001</v>
      </c>
      <c r="J2823" s="8">
        <f t="shared" si="178"/>
        <v>0.23584044058940012</v>
      </c>
      <c r="K2823" s="7">
        <v>424.46454</v>
      </c>
      <c r="L2823" s="7">
        <v>1088.9276600000001</v>
      </c>
      <c r="M2823" s="8">
        <f t="shared" si="179"/>
        <v>1.5654149107484927</v>
      </c>
    </row>
    <row r="2824" spans="1:13" x14ac:dyDescent="0.25">
      <c r="A2824" s="2" t="s">
        <v>168</v>
      </c>
      <c r="B2824" s="2" t="s">
        <v>29</v>
      </c>
      <c r="C2824" s="7">
        <v>0</v>
      </c>
      <c r="D2824" s="7">
        <v>0</v>
      </c>
      <c r="E2824" s="8" t="str">
        <f t="shared" si="176"/>
        <v/>
      </c>
      <c r="F2824" s="7">
        <v>0</v>
      </c>
      <c r="G2824" s="7">
        <v>0</v>
      </c>
      <c r="H2824" s="8" t="str">
        <f t="shared" si="177"/>
        <v/>
      </c>
      <c r="I2824" s="7">
        <v>69.927359999999993</v>
      </c>
      <c r="J2824" s="8">
        <f t="shared" si="178"/>
        <v>-1</v>
      </c>
      <c r="K2824" s="7">
        <v>29.541029999999999</v>
      </c>
      <c r="L2824" s="7">
        <v>83.648219999999995</v>
      </c>
      <c r="M2824" s="8">
        <f t="shared" si="179"/>
        <v>1.8315945652538179</v>
      </c>
    </row>
    <row r="2825" spans="1:13" x14ac:dyDescent="0.25">
      <c r="A2825" s="2" t="s">
        <v>168</v>
      </c>
      <c r="B2825" s="2" t="s">
        <v>30</v>
      </c>
      <c r="C2825" s="7">
        <v>67.819749999999999</v>
      </c>
      <c r="D2825" s="7">
        <v>0</v>
      </c>
      <c r="E2825" s="8">
        <f t="shared" si="176"/>
        <v>-1</v>
      </c>
      <c r="F2825" s="7">
        <v>163.25856999999999</v>
      </c>
      <c r="G2825" s="7">
        <v>1264.7914000000001</v>
      </c>
      <c r="H2825" s="8">
        <f t="shared" si="177"/>
        <v>6.7471669634249531</v>
      </c>
      <c r="I2825" s="7">
        <v>1110.8167000000001</v>
      </c>
      <c r="J2825" s="8">
        <f t="shared" si="178"/>
        <v>0.13861395854059455</v>
      </c>
      <c r="K2825" s="7">
        <v>2485.2607600000001</v>
      </c>
      <c r="L2825" s="7">
        <v>3889.2479199999998</v>
      </c>
      <c r="M2825" s="8">
        <f t="shared" si="179"/>
        <v>0.56492549296919625</v>
      </c>
    </row>
    <row r="2826" spans="1:13" x14ac:dyDescent="0.25">
      <c r="A2826" s="2" t="s">
        <v>168</v>
      </c>
      <c r="B2826" s="2" t="s">
        <v>31</v>
      </c>
      <c r="C2826" s="7">
        <v>0</v>
      </c>
      <c r="D2826" s="7">
        <v>0</v>
      </c>
      <c r="E2826" s="8" t="str">
        <f t="shared" si="176"/>
        <v/>
      </c>
      <c r="F2826" s="7">
        <v>242.58074999999999</v>
      </c>
      <c r="G2826" s="7">
        <v>0</v>
      </c>
      <c r="H2826" s="8">
        <f t="shared" si="177"/>
        <v>-1</v>
      </c>
      <c r="I2826" s="7">
        <v>0</v>
      </c>
      <c r="J2826" s="8" t="str">
        <f t="shared" si="178"/>
        <v/>
      </c>
      <c r="K2826" s="7">
        <v>242.58074999999999</v>
      </c>
      <c r="L2826" s="7">
        <v>0</v>
      </c>
      <c r="M2826" s="8">
        <f t="shared" si="179"/>
        <v>-1</v>
      </c>
    </row>
    <row r="2827" spans="1:13" x14ac:dyDescent="0.25">
      <c r="A2827" s="2" t="s">
        <v>168</v>
      </c>
      <c r="B2827" s="2" t="s">
        <v>32</v>
      </c>
      <c r="C2827" s="7">
        <v>0</v>
      </c>
      <c r="D2827" s="7">
        <v>0</v>
      </c>
      <c r="E2827" s="8" t="str">
        <f t="shared" si="176"/>
        <v/>
      </c>
      <c r="F2827" s="7">
        <v>0</v>
      </c>
      <c r="G2827" s="7">
        <v>0</v>
      </c>
      <c r="H2827" s="8" t="str">
        <f t="shared" si="177"/>
        <v/>
      </c>
      <c r="I2827" s="7">
        <v>0</v>
      </c>
      <c r="J2827" s="8" t="str">
        <f t="shared" si="178"/>
        <v/>
      </c>
      <c r="K2827" s="7">
        <v>0</v>
      </c>
      <c r="L2827" s="7">
        <v>0</v>
      </c>
      <c r="M2827" s="8" t="str">
        <f t="shared" si="179"/>
        <v/>
      </c>
    </row>
    <row r="2828" spans="1:13" x14ac:dyDescent="0.25">
      <c r="A2828" s="2" t="s">
        <v>168</v>
      </c>
      <c r="B2828" s="2" t="s">
        <v>34</v>
      </c>
      <c r="C2828" s="7">
        <v>0</v>
      </c>
      <c r="D2828" s="7">
        <v>0</v>
      </c>
      <c r="E2828" s="8" t="str">
        <f t="shared" si="176"/>
        <v/>
      </c>
      <c r="F2828" s="7">
        <v>60.2</v>
      </c>
      <c r="G2828" s="7">
        <v>0</v>
      </c>
      <c r="H2828" s="8">
        <f t="shared" si="177"/>
        <v>-1</v>
      </c>
      <c r="I2828" s="7">
        <v>0</v>
      </c>
      <c r="J2828" s="8" t="str">
        <f t="shared" si="178"/>
        <v/>
      </c>
      <c r="K2828" s="7">
        <v>149.80000000000001</v>
      </c>
      <c r="L2828" s="7">
        <v>0</v>
      </c>
      <c r="M2828" s="8">
        <f t="shared" si="179"/>
        <v>-1</v>
      </c>
    </row>
    <row r="2829" spans="1:13" x14ac:dyDescent="0.25">
      <c r="A2829" s="2" t="s">
        <v>168</v>
      </c>
      <c r="B2829" s="2" t="s">
        <v>36</v>
      </c>
      <c r="C2829" s="7">
        <v>0</v>
      </c>
      <c r="D2829" s="7">
        <v>0</v>
      </c>
      <c r="E2829" s="8" t="str">
        <f t="shared" si="176"/>
        <v/>
      </c>
      <c r="F2829" s="7">
        <v>97.786439999999999</v>
      </c>
      <c r="G2829" s="7">
        <v>0</v>
      </c>
      <c r="H2829" s="8">
        <f t="shared" si="177"/>
        <v>-1</v>
      </c>
      <c r="I2829" s="7">
        <v>0</v>
      </c>
      <c r="J2829" s="8" t="str">
        <f t="shared" si="178"/>
        <v/>
      </c>
      <c r="K2829" s="7">
        <v>97.786439999999999</v>
      </c>
      <c r="L2829" s="7">
        <v>0</v>
      </c>
      <c r="M2829" s="8">
        <f t="shared" si="179"/>
        <v>-1</v>
      </c>
    </row>
    <row r="2830" spans="1:13" x14ac:dyDescent="0.25">
      <c r="A2830" s="2" t="s">
        <v>168</v>
      </c>
      <c r="B2830" s="2" t="s">
        <v>37</v>
      </c>
      <c r="C2830" s="7">
        <v>0</v>
      </c>
      <c r="D2830" s="7">
        <v>0</v>
      </c>
      <c r="E2830" s="8" t="str">
        <f t="shared" si="176"/>
        <v/>
      </c>
      <c r="F2830" s="7">
        <v>56.311999999999998</v>
      </c>
      <c r="G2830" s="7">
        <v>7.8407499999999999</v>
      </c>
      <c r="H2830" s="8">
        <f t="shared" si="177"/>
        <v>-0.86076235971018611</v>
      </c>
      <c r="I2830" s="7">
        <v>0</v>
      </c>
      <c r="J2830" s="8" t="str">
        <f t="shared" si="178"/>
        <v/>
      </c>
      <c r="K2830" s="7">
        <v>98.200980000000001</v>
      </c>
      <c r="L2830" s="7">
        <v>7.8407499999999999</v>
      </c>
      <c r="M2830" s="8">
        <f t="shared" si="179"/>
        <v>-0.92015609212861216</v>
      </c>
    </row>
    <row r="2831" spans="1:13" x14ac:dyDescent="0.25">
      <c r="A2831" s="2" t="s">
        <v>168</v>
      </c>
      <c r="B2831" s="2" t="s">
        <v>38</v>
      </c>
      <c r="C2831" s="7">
        <v>348.04719999999998</v>
      </c>
      <c r="D2831" s="7">
        <v>0</v>
      </c>
      <c r="E2831" s="8">
        <f t="shared" si="176"/>
        <v>-1</v>
      </c>
      <c r="F2831" s="7">
        <v>5056.4849199999999</v>
      </c>
      <c r="G2831" s="7">
        <v>6517.54367</v>
      </c>
      <c r="H2831" s="8">
        <f t="shared" si="177"/>
        <v>0.28894751455127454</v>
      </c>
      <c r="I2831" s="7">
        <v>7698.3417799999997</v>
      </c>
      <c r="J2831" s="8">
        <f t="shared" si="178"/>
        <v>-0.15338343551694056</v>
      </c>
      <c r="K2831" s="7">
        <v>16590.595359999999</v>
      </c>
      <c r="L2831" s="7">
        <v>30262.40208</v>
      </c>
      <c r="M2831" s="8">
        <f t="shared" si="179"/>
        <v>0.82406968667096714</v>
      </c>
    </row>
    <row r="2832" spans="1:13" x14ac:dyDescent="0.25">
      <c r="A2832" s="2" t="s">
        <v>168</v>
      </c>
      <c r="B2832" s="2" t="s">
        <v>39</v>
      </c>
      <c r="C2832" s="7">
        <v>0</v>
      </c>
      <c r="D2832" s="7">
        <v>0</v>
      </c>
      <c r="E2832" s="8" t="str">
        <f t="shared" si="176"/>
        <v/>
      </c>
      <c r="F2832" s="7">
        <v>0</v>
      </c>
      <c r="G2832" s="7">
        <v>0</v>
      </c>
      <c r="H2832" s="8" t="str">
        <f t="shared" si="177"/>
        <v/>
      </c>
      <c r="I2832" s="7">
        <v>0</v>
      </c>
      <c r="J2832" s="8" t="str">
        <f t="shared" si="178"/>
        <v/>
      </c>
      <c r="K2832" s="7">
        <v>12.0152</v>
      </c>
      <c r="L2832" s="7">
        <v>0</v>
      </c>
      <c r="M2832" s="8">
        <f t="shared" si="179"/>
        <v>-1</v>
      </c>
    </row>
    <row r="2833" spans="1:13" x14ac:dyDescent="0.25">
      <c r="A2833" s="2" t="s">
        <v>168</v>
      </c>
      <c r="B2833" s="2" t="s">
        <v>42</v>
      </c>
      <c r="C2833" s="7">
        <v>0</v>
      </c>
      <c r="D2833" s="7">
        <v>0</v>
      </c>
      <c r="E2833" s="8" t="str">
        <f t="shared" si="176"/>
        <v/>
      </c>
      <c r="F2833" s="7">
        <v>22.579170000000001</v>
      </c>
      <c r="G2833" s="7">
        <v>349.77348000000001</v>
      </c>
      <c r="H2833" s="8">
        <f t="shared" si="177"/>
        <v>14.490980403619796</v>
      </c>
      <c r="I2833" s="7">
        <v>1076.8972900000001</v>
      </c>
      <c r="J2833" s="8">
        <f t="shared" si="178"/>
        <v>-0.6752025627253645</v>
      </c>
      <c r="K2833" s="7">
        <v>806.06349</v>
      </c>
      <c r="L2833" s="7">
        <v>1717.34123</v>
      </c>
      <c r="M2833" s="8">
        <f t="shared" si="179"/>
        <v>1.1305284897595351</v>
      </c>
    </row>
    <row r="2834" spans="1:13" x14ac:dyDescent="0.25">
      <c r="A2834" s="2" t="s">
        <v>168</v>
      </c>
      <c r="B2834" s="2" t="s">
        <v>43</v>
      </c>
      <c r="C2834" s="7">
        <v>0</v>
      </c>
      <c r="D2834" s="7">
        <v>0</v>
      </c>
      <c r="E2834" s="8" t="str">
        <f t="shared" si="176"/>
        <v/>
      </c>
      <c r="F2834" s="7">
        <v>0</v>
      </c>
      <c r="G2834" s="7">
        <v>0</v>
      </c>
      <c r="H2834" s="8" t="str">
        <f t="shared" si="177"/>
        <v/>
      </c>
      <c r="I2834" s="7">
        <v>0</v>
      </c>
      <c r="J2834" s="8" t="str">
        <f t="shared" si="178"/>
        <v/>
      </c>
      <c r="K2834" s="7">
        <v>0</v>
      </c>
      <c r="L2834" s="7">
        <v>0</v>
      </c>
      <c r="M2834" s="8" t="str">
        <f t="shared" si="179"/>
        <v/>
      </c>
    </row>
    <row r="2835" spans="1:13" x14ac:dyDescent="0.25">
      <c r="A2835" s="2" t="s">
        <v>168</v>
      </c>
      <c r="B2835" s="2" t="s">
        <v>44</v>
      </c>
      <c r="C2835" s="7">
        <v>0</v>
      </c>
      <c r="D2835" s="7">
        <v>0</v>
      </c>
      <c r="E2835" s="8" t="str">
        <f t="shared" si="176"/>
        <v/>
      </c>
      <c r="F2835" s="7">
        <v>0</v>
      </c>
      <c r="G2835" s="7">
        <v>0</v>
      </c>
      <c r="H2835" s="8" t="str">
        <f t="shared" si="177"/>
        <v/>
      </c>
      <c r="I2835" s="7">
        <v>0</v>
      </c>
      <c r="J2835" s="8" t="str">
        <f t="shared" si="178"/>
        <v/>
      </c>
      <c r="K2835" s="7">
        <v>0</v>
      </c>
      <c r="L2835" s="7">
        <v>0</v>
      </c>
      <c r="M2835" s="8" t="str">
        <f t="shared" si="179"/>
        <v/>
      </c>
    </row>
    <row r="2836" spans="1:13" x14ac:dyDescent="0.25">
      <c r="A2836" s="2" t="s">
        <v>168</v>
      </c>
      <c r="B2836" s="2" t="s">
        <v>45</v>
      </c>
      <c r="C2836" s="7">
        <v>974.27606000000003</v>
      </c>
      <c r="D2836" s="7">
        <v>0</v>
      </c>
      <c r="E2836" s="8">
        <f t="shared" si="176"/>
        <v>-1</v>
      </c>
      <c r="F2836" s="7">
        <v>12084.024740000001</v>
      </c>
      <c r="G2836" s="7">
        <v>12725.61846</v>
      </c>
      <c r="H2836" s="8">
        <f t="shared" si="177"/>
        <v>5.3094373257630334E-2</v>
      </c>
      <c r="I2836" s="7">
        <v>14583.91056</v>
      </c>
      <c r="J2836" s="8">
        <f t="shared" si="178"/>
        <v>-0.12742070052848709</v>
      </c>
      <c r="K2836" s="7">
        <v>46287.981110000001</v>
      </c>
      <c r="L2836" s="7">
        <v>73608.492599999998</v>
      </c>
      <c r="M2836" s="8">
        <f t="shared" si="179"/>
        <v>0.5902290580588252</v>
      </c>
    </row>
    <row r="2837" spans="1:13" x14ac:dyDescent="0.25">
      <c r="A2837" s="2" t="s">
        <v>168</v>
      </c>
      <c r="B2837" s="2" t="s">
        <v>46</v>
      </c>
      <c r="C2837" s="7">
        <v>88.423220000000001</v>
      </c>
      <c r="D2837" s="7">
        <v>0</v>
      </c>
      <c r="E2837" s="8">
        <f t="shared" si="176"/>
        <v>-1</v>
      </c>
      <c r="F2837" s="7">
        <v>2924.2925599999999</v>
      </c>
      <c r="G2837" s="7">
        <v>7827.2449399999996</v>
      </c>
      <c r="H2837" s="8">
        <f t="shared" si="177"/>
        <v>1.6766285449907241</v>
      </c>
      <c r="I2837" s="7">
        <v>4344.2782999999999</v>
      </c>
      <c r="J2837" s="8">
        <f t="shared" si="178"/>
        <v>0.80173653699856184</v>
      </c>
      <c r="K2837" s="7">
        <v>13453.43346</v>
      </c>
      <c r="L2837" s="7">
        <v>15775.26814</v>
      </c>
      <c r="M2837" s="8">
        <f t="shared" si="179"/>
        <v>0.17258305747029734</v>
      </c>
    </row>
    <row r="2838" spans="1:13" x14ac:dyDescent="0.25">
      <c r="A2838" s="2" t="s">
        <v>168</v>
      </c>
      <c r="B2838" s="2" t="s">
        <v>47</v>
      </c>
      <c r="C2838" s="7">
        <v>0</v>
      </c>
      <c r="D2838" s="7">
        <v>0</v>
      </c>
      <c r="E2838" s="8" t="str">
        <f t="shared" si="176"/>
        <v/>
      </c>
      <c r="F2838" s="7">
        <v>1090.527</v>
      </c>
      <c r="G2838" s="7">
        <v>146.92617000000001</v>
      </c>
      <c r="H2838" s="8">
        <f t="shared" si="177"/>
        <v>-0.86527048848859311</v>
      </c>
      <c r="I2838" s="7">
        <v>393.08238999999998</v>
      </c>
      <c r="J2838" s="8">
        <f t="shared" si="178"/>
        <v>-0.6262204216271301</v>
      </c>
      <c r="K2838" s="7">
        <v>3277.6616300000001</v>
      </c>
      <c r="L2838" s="7">
        <v>2790.0990999999999</v>
      </c>
      <c r="M2838" s="8">
        <f t="shared" si="179"/>
        <v>-0.14875316156414842</v>
      </c>
    </row>
    <row r="2839" spans="1:13" x14ac:dyDescent="0.25">
      <c r="A2839" s="2" t="s">
        <v>168</v>
      </c>
      <c r="B2839" s="2" t="s">
        <v>48</v>
      </c>
      <c r="C2839" s="7">
        <v>0</v>
      </c>
      <c r="D2839" s="7">
        <v>0</v>
      </c>
      <c r="E2839" s="8" t="str">
        <f t="shared" si="176"/>
        <v/>
      </c>
      <c r="F2839" s="7">
        <v>83.135800000000003</v>
      </c>
      <c r="G2839" s="7">
        <v>89.59975</v>
      </c>
      <c r="H2839" s="8">
        <f t="shared" si="177"/>
        <v>7.7751702635928233E-2</v>
      </c>
      <c r="I2839" s="7">
        <v>41.757150000000003</v>
      </c>
      <c r="J2839" s="8">
        <f t="shared" si="178"/>
        <v>1.1457343233434272</v>
      </c>
      <c r="K2839" s="7">
        <v>226.74641</v>
      </c>
      <c r="L2839" s="7">
        <v>273.8707</v>
      </c>
      <c r="M2839" s="8">
        <f t="shared" si="179"/>
        <v>0.20782816363002166</v>
      </c>
    </row>
    <row r="2840" spans="1:13" x14ac:dyDescent="0.25">
      <c r="A2840" s="2" t="s">
        <v>168</v>
      </c>
      <c r="B2840" s="2" t="s">
        <v>49</v>
      </c>
      <c r="C2840" s="7">
        <v>0</v>
      </c>
      <c r="D2840" s="7">
        <v>0</v>
      </c>
      <c r="E2840" s="8" t="str">
        <f t="shared" si="176"/>
        <v/>
      </c>
      <c r="F2840" s="7">
        <v>0</v>
      </c>
      <c r="G2840" s="7">
        <v>0</v>
      </c>
      <c r="H2840" s="8" t="str">
        <f t="shared" si="177"/>
        <v/>
      </c>
      <c r="I2840" s="7">
        <v>0</v>
      </c>
      <c r="J2840" s="8" t="str">
        <f t="shared" si="178"/>
        <v/>
      </c>
      <c r="K2840" s="7">
        <v>0</v>
      </c>
      <c r="L2840" s="7">
        <v>0</v>
      </c>
      <c r="M2840" s="8" t="str">
        <f t="shared" si="179"/>
        <v/>
      </c>
    </row>
    <row r="2841" spans="1:13" x14ac:dyDescent="0.25">
      <c r="A2841" s="2" t="s">
        <v>168</v>
      </c>
      <c r="B2841" s="2" t="s">
        <v>50</v>
      </c>
      <c r="C2841" s="7">
        <v>116.17014</v>
      </c>
      <c r="D2841" s="7">
        <v>0</v>
      </c>
      <c r="E2841" s="8">
        <f t="shared" si="176"/>
        <v>-1</v>
      </c>
      <c r="F2841" s="7">
        <v>1888.1478500000001</v>
      </c>
      <c r="G2841" s="7">
        <v>2305.0703800000001</v>
      </c>
      <c r="H2841" s="8">
        <f t="shared" si="177"/>
        <v>0.22081031948848717</v>
      </c>
      <c r="I2841" s="7">
        <v>2041.6029100000001</v>
      </c>
      <c r="J2841" s="8">
        <f t="shared" si="178"/>
        <v>0.12904932134917457</v>
      </c>
      <c r="K2841" s="7">
        <v>6767.7456400000001</v>
      </c>
      <c r="L2841" s="7">
        <v>7462.9086799999995</v>
      </c>
      <c r="M2841" s="8">
        <f t="shared" si="179"/>
        <v>0.10271707551940423</v>
      </c>
    </row>
    <row r="2842" spans="1:13" x14ac:dyDescent="0.25">
      <c r="A2842" s="2" t="s">
        <v>168</v>
      </c>
      <c r="B2842" s="2" t="s">
        <v>53</v>
      </c>
      <c r="C2842" s="7">
        <v>0</v>
      </c>
      <c r="D2842" s="7">
        <v>0</v>
      </c>
      <c r="E2842" s="8" t="str">
        <f t="shared" si="176"/>
        <v/>
      </c>
      <c r="F2842" s="7">
        <v>8.2650000000000006</v>
      </c>
      <c r="G2842" s="7">
        <v>537.66549999999995</v>
      </c>
      <c r="H2842" s="8">
        <f t="shared" si="177"/>
        <v>64.053297035692665</v>
      </c>
      <c r="I2842" s="7">
        <v>408.07749999999999</v>
      </c>
      <c r="J2842" s="8">
        <f t="shared" si="178"/>
        <v>0.31755732673327985</v>
      </c>
      <c r="K2842" s="7">
        <v>1074.0324499999999</v>
      </c>
      <c r="L2842" s="7">
        <v>2033.67785</v>
      </c>
      <c r="M2842" s="8">
        <f t="shared" si="179"/>
        <v>0.89349758473312435</v>
      </c>
    </row>
    <row r="2843" spans="1:13" x14ac:dyDescent="0.25">
      <c r="A2843" s="2" t="s">
        <v>168</v>
      </c>
      <c r="B2843" s="2" t="s">
        <v>54</v>
      </c>
      <c r="C2843" s="7">
        <v>0</v>
      </c>
      <c r="D2843" s="7">
        <v>0</v>
      </c>
      <c r="E2843" s="8" t="str">
        <f t="shared" si="176"/>
        <v/>
      </c>
      <c r="F2843" s="7">
        <v>0</v>
      </c>
      <c r="G2843" s="7">
        <v>0</v>
      </c>
      <c r="H2843" s="8" t="str">
        <f t="shared" si="177"/>
        <v/>
      </c>
      <c r="I2843" s="7">
        <v>0</v>
      </c>
      <c r="J2843" s="8" t="str">
        <f t="shared" si="178"/>
        <v/>
      </c>
      <c r="K2843" s="7">
        <v>0</v>
      </c>
      <c r="L2843" s="7">
        <v>32.36</v>
      </c>
      <c r="M2843" s="8" t="str">
        <f t="shared" si="179"/>
        <v/>
      </c>
    </row>
    <row r="2844" spans="1:13" x14ac:dyDescent="0.25">
      <c r="A2844" s="2" t="s">
        <v>168</v>
      </c>
      <c r="B2844" s="2" t="s">
        <v>55</v>
      </c>
      <c r="C2844" s="7">
        <v>0</v>
      </c>
      <c r="D2844" s="7">
        <v>0</v>
      </c>
      <c r="E2844" s="8" t="str">
        <f t="shared" si="176"/>
        <v/>
      </c>
      <c r="F2844" s="7">
        <v>0</v>
      </c>
      <c r="G2844" s="7">
        <v>3011.6946800000001</v>
      </c>
      <c r="H2844" s="8" t="str">
        <f t="shared" si="177"/>
        <v/>
      </c>
      <c r="I2844" s="7">
        <v>252.21341000000001</v>
      </c>
      <c r="J2844" s="8">
        <f t="shared" si="178"/>
        <v>10.941056900979214</v>
      </c>
      <c r="K2844" s="7">
        <v>99.525379999999998</v>
      </c>
      <c r="L2844" s="7">
        <v>5692.2595000000001</v>
      </c>
      <c r="M2844" s="8">
        <f t="shared" si="179"/>
        <v>56.194049397249223</v>
      </c>
    </row>
    <row r="2845" spans="1:13" x14ac:dyDescent="0.25">
      <c r="A2845" s="2" t="s">
        <v>168</v>
      </c>
      <c r="B2845" s="2" t="s">
        <v>56</v>
      </c>
      <c r="C2845" s="7">
        <v>1036.7887900000001</v>
      </c>
      <c r="D2845" s="7">
        <v>45.927750000000003</v>
      </c>
      <c r="E2845" s="8">
        <f t="shared" si="176"/>
        <v>-0.95570192266449949</v>
      </c>
      <c r="F2845" s="7">
        <v>2253.9053699999999</v>
      </c>
      <c r="G2845" s="7">
        <v>1243.0844500000001</v>
      </c>
      <c r="H2845" s="8">
        <f t="shared" si="177"/>
        <v>-0.44847531464907953</v>
      </c>
      <c r="I2845" s="7">
        <v>819.10415</v>
      </c>
      <c r="J2845" s="8">
        <f t="shared" si="178"/>
        <v>0.51761464033603066</v>
      </c>
      <c r="K2845" s="7">
        <v>7584.2419</v>
      </c>
      <c r="L2845" s="7">
        <v>5189.9134199999999</v>
      </c>
      <c r="M2845" s="8">
        <f t="shared" si="179"/>
        <v>-0.31569779967065659</v>
      </c>
    </row>
    <row r="2846" spans="1:13" x14ac:dyDescent="0.25">
      <c r="A2846" s="2" t="s">
        <v>168</v>
      </c>
      <c r="B2846" s="2" t="s">
        <v>57</v>
      </c>
      <c r="C2846" s="7">
        <v>0</v>
      </c>
      <c r="D2846" s="7">
        <v>0</v>
      </c>
      <c r="E2846" s="8" t="str">
        <f t="shared" si="176"/>
        <v/>
      </c>
      <c r="F2846" s="7">
        <v>574.69619999999998</v>
      </c>
      <c r="G2846" s="7">
        <v>824.92623000000003</v>
      </c>
      <c r="H2846" s="8">
        <f t="shared" si="177"/>
        <v>0.43541271022846528</v>
      </c>
      <c r="I2846" s="7">
        <v>540.94196999999997</v>
      </c>
      <c r="J2846" s="8">
        <f t="shared" si="178"/>
        <v>0.52498100674273829</v>
      </c>
      <c r="K2846" s="7">
        <v>1972.5822800000001</v>
      </c>
      <c r="L2846" s="7">
        <v>2828.96603</v>
      </c>
      <c r="M2846" s="8">
        <f t="shared" si="179"/>
        <v>0.43414348728713104</v>
      </c>
    </row>
    <row r="2847" spans="1:13" x14ac:dyDescent="0.25">
      <c r="A2847" s="2" t="s">
        <v>168</v>
      </c>
      <c r="B2847" s="2" t="s">
        <v>58</v>
      </c>
      <c r="C2847" s="7">
        <v>0</v>
      </c>
      <c r="D2847" s="7">
        <v>0</v>
      </c>
      <c r="E2847" s="8" t="str">
        <f t="shared" si="176"/>
        <v/>
      </c>
      <c r="F2847" s="7">
        <v>25.870560000000001</v>
      </c>
      <c r="G2847" s="7">
        <v>93.279790000000006</v>
      </c>
      <c r="H2847" s="8">
        <f t="shared" si="177"/>
        <v>2.6056347446672974</v>
      </c>
      <c r="I2847" s="7">
        <v>0</v>
      </c>
      <c r="J2847" s="8" t="str">
        <f t="shared" si="178"/>
        <v/>
      </c>
      <c r="K2847" s="7">
        <v>53.776069999999997</v>
      </c>
      <c r="L2847" s="7">
        <v>145.14722</v>
      </c>
      <c r="M2847" s="8">
        <f t="shared" si="179"/>
        <v>1.6991042670094711</v>
      </c>
    </row>
    <row r="2848" spans="1:13" x14ac:dyDescent="0.25">
      <c r="A2848" s="2" t="s">
        <v>168</v>
      </c>
      <c r="B2848" s="2" t="s">
        <v>59</v>
      </c>
      <c r="C2848" s="7">
        <v>0</v>
      </c>
      <c r="D2848" s="7">
        <v>0</v>
      </c>
      <c r="E2848" s="8" t="str">
        <f t="shared" si="176"/>
        <v/>
      </c>
      <c r="F2848" s="7">
        <v>0</v>
      </c>
      <c r="G2848" s="7">
        <v>89.08</v>
      </c>
      <c r="H2848" s="8" t="str">
        <f t="shared" si="177"/>
        <v/>
      </c>
      <c r="I2848" s="7">
        <v>0</v>
      </c>
      <c r="J2848" s="8" t="str">
        <f t="shared" si="178"/>
        <v/>
      </c>
      <c r="K2848" s="7">
        <v>181.02627000000001</v>
      </c>
      <c r="L2848" s="7">
        <v>93.658640000000005</v>
      </c>
      <c r="M2848" s="8">
        <f t="shared" si="179"/>
        <v>-0.48262404125102953</v>
      </c>
    </row>
    <row r="2849" spans="1:13" x14ac:dyDescent="0.25">
      <c r="A2849" s="2" t="s">
        <v>168</v>
      </c>
      <c r="B2849" s="2" t="s">
        <v>60</v>
      </c>
      <c r="C2849" s="7">
        <v>26.25</v>
      </c>
      <c r="D2849" s="7">
        <v>0</v>
      </c>
      <c r="E2849" s="8">
        <f t="shared" si="176"/>
        <v>-1</v>
      </c>
      <c r="F2849" s="7">
        <v>121.65633</v>
      </c>
      <c r="G2849" s="7">
        <v>113.56505</v>
      </c>
      <c r="H2849" s="8">
        <f t="shared" si="177"/>
        <v>-6.6509321791969223E-2</v>
      </c>
      <c r="I2849" s="7">
        <v>0</v>
      </c>
      <c r="J2849" s="8" t="str">
        <f t="shared" si="178"/>
        <v/>
      </c>
      <c r="K2849" s="7">
        <v>518.09144000000003</v>
      </c>
      <c r="L2849" s="7">
        <v>345.94457</v>
      </c>
      <c r="M2849" s="8">
        <f t="shared" si="179"/>
        <v>-0.33227121065733112</v>
      </c>
    </row>
    <row r="2850" spans="1:13" x14ac:dyDescent="0.25">
      <c r="A2850" s="2" t="s">
        <v>168</v>
      </c>
      <c r="B2850" s="2" t="s">
        <v>61</v>
      </c>
      <c r="C2850" s="7">
        <v>0</v>
      </c>
      <c r="D2850" s="7">
        <v>0</v>
      </c>
      <c r="E2850" s="8" t="str">
        <f t="shared" si="176"/>
        <v/>
      </c>
      <c r="F2850" s="7">
        <v>0</v>
      </c>
      <c r="G2850" s="7">
        <v>0</v>
      </c>
      <c r="H2850" s="8" t="str">
        <f t="shared" si="177"/>
        <v/>
      </c>
      <c r="I2850" s="7">
        <v>0.23957999999999999</v>
      </c>
      <c r="J2850" s="8">
        <f t="shared" si="178"/>
        <v>-1</v>
      </c>
      <c r="K2850" s="7">
        <v>0</v>
      </c>
      <c r="L2850" s="7">
        <v>0.23957999999999999</v>
      </c>
      <c r="M2850" s="8" t="str">
        <f t="shared" si="179"/>
        <v/>
      </c>
    </row>
    <row r="2851" spans="1:13" x14ac:dyDescent="0.25">
      <c r="A2851" s="2" t="s">
        <v>168</v>
      </c>
      <c r="B2851" s="2" t="s">
        <v>62</v>
      </c>
      <c r="C2851" s="7">
        <v>0</v>
      </c>
      <c r="D2851" s="7">
        <v>0</v>
      </c>
      <c r="E2851" s="8" t="str">
        <f t="shared" si="176"/>
        <v/>
      </c>
      <c r="F2851" s="7">
        <v>162.58806999999999</v>
      </c>
      <c r="G2851" s="7">
        <v>210.59801999999999</v>
      </c>
      <c r="H2851" s="8">
        <f t="shared" si="177"/>
        <v>0.29528581033036438</v>
      </c>
      <c r="I2851" s="7">
        <v>731.39144999999996</v>
      </c>
      <c r="J2851" s="8">
        <f t="shared" si="178"/>
        <v>-0.7120584059329651</v>
      </c>
      <c r="K2851" s="7">
        <v>718.77439000000004</v>
      </c>
      <c r="L2851" s="7">
        <v>2474.8936800000001</v>
      </c>
      <c r="M2851" s="8">
        <f t="shared" si="179"/>
        <v>2.4432134956839517</v>
      </c>
    </row>
    <row r="2852" spans="1:13" x14ac:dyDescent="0.25">
      <c r="A2852" s="2" t="s">
        <v>168</v>
      </c>
      <c r="B2852" s="2" t="s">
        <v>63</v>
      </c>
      <c r="C2852" s="7">
        <v>0</v>
      </c>
      <c r="D2852" s="7">
        <v>0</v>
      </c>
      <c r="E2852" s="8" t="str">
        <f t="shared" si="176"/>
        <v/>
      </c>
      <c r="F2852" s="7">
        <v>0</v>
      </c>
      <c r="G2852" s="7">
        <v>8.0672200000000007</v>
      </c>
      <c r="H2852" s="8" t="str">
        <f t="shared" si="177"/>
        <v/>
      </c>
      <c r="I2852" s="7">
        <v>0</v>
      </c>
      <c r="J2852" s="8" t="str">
        <f t="shared" si="178"/>
        <v/>
      </c>
      <c r="K2852" s="7">
        <v>0</v>
      </c>
      <c r="L2852" s="7">
        <v>8.0672200000000007</v>
      </c>
      <c r="M2852" s="8" t="str">
        <f t="shared" si="179"/>
        <v/>
      </c>
    </row>
    <row r="2853" spans="1:13" x14ac:dyDescent="0.25">
      <c r="A2853" s="2" t="s">
        <v>168</v>
      </c>
      <c r="B2853" s="2" t="s">
        <v>65</v>
      </c>
      <c r="C2853" s="7">
        <v>0</v>
      </c>
      <c r="D2853" s="7">
        <v>0</v>
      </c>
      <c r="E2853" s="8" t="str">
        <f t="shared" si="176"/>
        <v/>
      </c>
      <c r="F2853" s="7">
        <v>0</v>
      </c>
      <c r="G2853" s="7">
        <v>0</v>
      </c>
      <c r="H2853" s="8" t="str">
        <f t="shared" si="177"/>
        <v/>
      </c>
      <c r="I2853" s="7">
        <v>9.8375000000000004</v>
      </c>
      <c r="J2853" s="8">
        <f t="shared" si="178"/>
        <v>-1</v>
      </c>
      <c r="K2853" s="7">
        <v>0</v>
      </c>
      <c r="L2853" s="7">
        <v>9.8375000000000004</v>
      </c>
      <c r="M2853" s="8" t="str">
        <f t="shared" si="179"/>
        <v/>
      </c>
    </row>
    <row r="2854" spans="1:13" x14ac:dyDescent="0.25">
      <c r="A2854" s="2" t="s">
        <v>168</v>
      </c>
      <c r="B2854" s="2" t="s">
        <v>66</v>
      </c>
      <c r="C2854" s="7">
        <v>0</v>
      </c>
      <c r="D2854" s="7">
        <v>0</v>
      </c>
      <c r="E2854" s="8" t="str">
        <f t="shared" si="176"/>
        <v/>
      </c>
      <c r="F2854" s="7">
        <v>37.54</v>
      </c>
      <c r="G2854" s="7">
        <v>0</v>
      </c>
      <c r="H2854" s="8">
        <f t="shared" si="177"/>
        <v>-1</v>
      </c>
      <c r="I2854" s="7">
        <v>15.84</v>
      </c>
      <c r="J2854" s="8">
        <f t="shared" si="178"/>
        <v>-1</v>
      </c>
      <c r="K2854" s="7">
        <v>81.129779999999997</v>
      </c>
      <c r="L2854" s="7">
        <v>15.84</v>
      </c>
      <c r="M2854" s="8">
        <f t="shared" si="179"/>
        <v>-0.80475726669048031</v>
      </c>
    </row>
    <row r="2855" spans="1:13" x14ac:dyDescent="0.25">
      <c r="A2855" s="2" t="s">
        <v>168</v>
      </c>
      <c r="B2855" s="2" t="s">
        <v>67</v>
      </c>
      <c r="C2855" s="7">
        <v>0</v>
      </c>
      <c r="D2855" s="7">
        <v>0</v>
      </c>
      <c r="E2855" s="8" t="str">
        <f t="shared" si="176"/>
        <v/>
      </c>
      <c r="F2855" s="7">
        <v>0</v>
      </c>
      <c r="G2855" s="7">
        <v>0</v>
      </c>
      <c r="H2855" s="8" t="str">
        <f t="shared" si="177"/>
        <v/>
      </c>
      <c r="I2855" s="7">
        <v>0</v>
      </c>
      <c r="J2855" s="8" t="str">
        <f t="shared" si="178"/>
        <v/>
      </c>
      <c r="K2855" s="7">
        <v>0</v>
      </c>
      <c r="L2855" s="7">
        <v>0</v>
      </c>
      <c r="M2855" s="8" t="str">
        <f t="shared" si="179"/>
        <v/>
      </c>
    </row>
    <row r="2856" spans="1:13" x14ac:dyDescent="0.25">
      <c r="A2856" s="2" t="s">
        <v>168</v>
      </c>
      <c r="B2856" s="2" t="s">
        <v>68</v>
      </c>
      <c r="C2856" s="7">
        <v>0</v>
      </c>
      <c r="D2856" s="7">
        <v>0</v>
      </c>
      <c r="E2856" s="8" t="str">
        <f t="shared" si="176"/>
        <v/>
      </c>
      <c r="F2856" s="7">
        <v>0</v>
      </c>
      <c r="G2856" s="7">
        <v>35.5</v>
      </c>
      <c r="H2856" s="8" t="str">
        <f t="shared" si="177"/>
        <v/>
      </c>
      <c r="I2856" s="7">
        <v>0</v>
      </c>
      <c r="J2856" s="8" t="str">
        <f t="shared" si="178"/>
        <v/>
      </c>
      <c r="K2856" s="7">
        <v>5.3327999999999998</v>
      </c>
      <c r="L2856" s="7">
        <v>35.5</v>
      </c>
      <c r="M2856" s="8">
        <f t="shared" si="179"/>
        <v>5.6569156915691572</v>
      </c>
    </row>
    <row r="2857" spans="1:13" x14ac:dyDescent="0.25">
      <c r="A2857" s="2" t="s">
        <v>168</v>
      </c>
      <c r="B2857" s="2" t="s">
        <v>70</v>
      </c>
      <c r="C2857" s="7">
        <v>0</v>
      </c>
      <c r="D2857" s="7">
        <v>0</v>
      </c>
      <c r="E2857" s="8" t="str">
        <f t="shared" si="176"/>
        <v/>
      </c>
      <c r="F2857" s="7">
        <v>6.4151999999999996</v>
      </c>
      <c r="G2857" s="7">
        <v>466.79586999999998</v>
      </c>
      <c r="H2857" s="8">
        <f t="shared" si="177"/>
        <v>71.764040092280837</v>
      </c>
      <c r="I2857" s="7">
        <v>60.821199999999997</v>
      </c>
      <c r="J2857" s="8">
        <f t="shared" si="178"/>
        <v>6.6748875392133007</v>
      </c>
      <c r="K2857" s="7">
        <v>14.546989999999999</v>
      </c>
      <c r="L2857" s="7">
        <v>810.59619999999995</v>
      </c>
      <c r="M2857" s="8">
        <f t="shared" si="179"/>
        <v>54.722606532347932</v>
      </c>
    </row>
    <row r="2858" spans="1:13" x14ac:dyDescent="0.25">
      <c r="A2858" s="2" t="s">
        <v>168</v>
      </c>
      <c r="B2858" s="2" t="s">
        <v>71</v>
      </c>
      <c r="C2858" s="7">
        <v>77.648679999999999</v>
      </c>
      <c r="D2858" s="7">
        <v>0</v>
      </c>
      <c r="E2858" s="8">
        <f t="shared" si="176"/>
        <v>-1</v>
      </c>
      <c r="F2858" s="7">
        <v>799.62152000000003</v>
      </c>
      <c r="G2858" s="7">
        <v>976.70325000000003</v>
      </c>
      <c r="H2858" s="8">
        <f t="shared" si="177"/>
        <v>0.22145693377536912</v>
      </c>
      <c r="I2858" s="7">
        <v>658.28913</v>
      </c>
      <c r="J2858" s="8">
        <f t="shared" si="178"/>
        <v>0.4836994953873841</v>
      </c>
      <c r="K2858" s="7">
        <v>2433.2546699999998</v>
      </c>
      <c r="L2858" s="7">
        <v>2311.7923799999999</v>
      </c>
      <c r="M2858" s="8">
        <f t="shared" si="179"/>
        <v>-4.9917623295879676E-2</v>
      </c>
    </row>
    <row r="2859" spans="1:13" x14ac:dyDescent="0.25">
      <c r="A2859" s="2" t="s">
        <v>168</v>
      </c>
      <c r="B2859" s="2" t="s">
        <v>72</v>
      </c>
      <c r="C2859" s="7">
        <v>0</v>
      </c>
      <c r="D2859" s="7">
        <v>0</v>
      </c>
      <c r="E2859" s="8" t="str">
        <f t="shared" si="176"/>
        <v/>
      </c>
      <c r="F2859" s="7">
        <v>1643.15</v>
      </c>
      <c r="G2859" s="7">
        <v>0</v>
      </c>
      <c r="H2859" s="8">
        <f t="shared" si="177"/>
        <v>-1</v>
      </c>
      <c r="I2859" s="7">
        <v>0</v>
      </c>
      <c r="J2859" s="8" t="str">
        <f t="shared" si="178"/>
        <v/>
      </c>
      <c r="K2859" s="7">
        <v>4697.7685000000001</v>
      </c>
      <c r="L2859" s="7">
        <v>0</v>
      </c>
      <c r="M2859" s="8">
        <f t="shared" si="179"/>
        <v>-1</v>
      </c>
    </row>
    <row r="2860" spans="1:13" x14ac:dyDescent="0.25">
      <c r="A2860" s="2" t="s">
        <v>168</v>
      </c>
      <c r="B2860" s="2" t="s">
        <v>74</v>
      </c>
      <c r="C2860" s="7">
        <v>112.67483</v>
      </c>
      <c r="D2860" s="7">
        <v>0</v>
      </c>
      <c r="E2860" s="8">
        <f t="shared" si="176"/>
        <v>-1</v>
      </c>
      <c r="F2860" s="7">
        <v>112.67483</v>
      </c>
      <c r="G2860" s="7">
        <v>73.435299999999998</v>
      </c>
      <c r="H2860" s="8">
        <f t="shared" si="177"/>
        <v>-0.34825461906621025</v>
      </c>
      <c r="I2860" s="7">
        <v>0</v>
      </c>
      <c r="J2860" s="8" t="str">
        <f t="shared" si="178"/>
        <v/>
      </c>
      <c r="K2860" s="7">
        <v>138.16900000000001</v>
      </c>
      <c r="L2860" s="7">
        <v>73.435299999999998</v>
      </c>
      <c r="M2860" s="8">
        <f t="shared" si="179"/>
        <v>-0.46851102635178665</v>
      </c>
    </row>
    <row r="2861" spans="1:13" x14ac:dyDescent="0.25">
      <c r="A2861" s="2" t="s">
        <v>168</v>
      </c>
      <c r="B2861" s="2" t="s">
        <v>75</v>
      </c>
      <c r="C2861" s="7">
        <v>0</v>
      </c>
      <c r="D2861" s="7">
        <v>0</v>
      </c>
      <c r="E2861" s="8" t="str">
        <f t="shared" si="176"/>
        <v/>
      </c>
      <c r="F2861" s="7">
        <v>871.67499999999995</v>
      </c>
      <c r="G2861" s="7">
        <v>368.28280000000001</v>
      </c>
      <c r="H2861" s="8">
        <f t="shared" si="177"/>
        <v>-0.57749987093813626</v>
      </c>
      <c r="I2861" s="7">
        <v>170.6</v>
      </c>
      <c r="J2861" s="8">
        <f t="shared" si="178"/>
        <v>1.1587502930832358</v>
      </c>
      <c r="K2861" s="7">
        <v>1060.7749899999999</v>
      </c>
      <c r="L2861" s="7">
        <v>667.63279999999997</v>
      </c>
      <c r="M2861" s="8">
        <f t="shared" si="179"/>
        <v>-0.37061789135884504</v>
      </c>
    </row>
    <row r="2862" spans="1:13" x14ac:dyDescent="0.25">
      <c r="A2862" s="2" t="s">
        <v>168</v>
      </c>
      <c r="B2862" s="2" t="s">
        <v>76</v>
      </c>
      <c r="C2862" s="7">
        <v>0</v>
      </c>
      <c r="D2862" s="7">
        <v>0</v>
      </c>
      <c r="E2862" s="8" t="str">
        <f t="shared" si="176"/>
        <v/>
      </c>
      <c r="F2862" s="7">
        <v>0</v>
      </c>
      <c r="G2862" s="7">
        <v>0</v>
      </c>
      <c r="H2862" s="8" t="str">
        <f t="shared" si="177"/>
        <v/>
      </c>
      <c r="I2862" s="7">
        <v>0</v>
      </c>
      <c r="J2862" s="8" t="str">
        <f t="shared" si="178"/>
        <v/>
      </c>
      <c r="K2862" s="7">
        <v>0</v>
      </c>
      <c r="L2862" s="7">
        <v>77.52</v>
      </c>
      <c r="M2862" s="8" t="str">
        <f t="shared" si="179"/>
        <v/>
      </c>
    </row>
    <row r="2863" spans="1:13" x14ac:dyDescent="0.25">
      <c r="A2863" s="2" t="s">
        <v>168</v>
      </c>
      <c r="B2863" s="2" t="s">
        <v>77</v>
      </c>
      <c r="C2863" s="7">
        <v>0</v>
      </c>
      <c r="D2863" s="7">
        <v>0</v>
      </c>
      <c r="E2863" s="8" t="str">
        <f t="shared" si="176"/>
        <v/>
      </c>
      <c r="F2863" s="7">
        <v>27.87978</v>
      </c>
      <c r="G2863" s="7">
        <v>150.52206000000001</v>
      </c>
      <c r="H2863" s="8">
        <f t="shared" si="177"/>
        <v>4.3989687149611658</v>
      </c>
      <c r="I2863" s="7">
        <v>67.522319999999993</v>
      </c>
      <c r="J2863" s="8">
        <f t="shared" si="178"/>
        <v>1.2292193159239795</v>
      </c>
      <c r="K2863" s="7">
        <v>338.19654000000003</v>
      </c>
      <c r="L2863" s="7">
        <v>1740.5998099999999</v>
      </c>
      <c r="M2863" s="8">
        <f t="shared" si="179"/>
        <v>4.1467108740970557</v>
      </c>
    </row>
    <row r="2864" spans="1:13" x14ac:dyDescent="0.25">
      <c r="A2864" s="2" t="s">
        <v>168</v>
      </c>
      <c r="B2864" s="2" t="s">
        <v>78</v>
      </c>
      <c r="C2864" s="7">
        <v>0</v>
      </c>
      <c r="D2864" s="7">
        <v>0</v>
      </c>
      <c r="E2864" s="8" t="str">
        <f t="shared" si="176"/>
        <v/>
      </c>
      <c r="F2864" s="7">
        <v>40.773229999999998</v>
      </c>
      <c r="G2864" s="7">
        <v>21.7364</v>
      </c>
      <c r="H2864" s="8">
        <f t="shared" si="177"/>
        <v>-0.46689531342010426</v>
      </c>
      <c r="I2864" s="7">
        <v>54.730400000000003</v>
      </c>
      <c r="J2864" s="8">
        <f t="shared" si="178"/>
        <v>-0.60284595033107746</v>
      </c>
      <c r="K2864" s="7">
        <v>186.00381999999999</v>
      </c>
      <c r="L2864" s="7">
        <v>136.40593000000001</v>
      </c>
      <c r="M2864" s="8">
        <f t="shared" si="179"/>
        <v>-0.26664984622358823</v>
      </c>
    </row>
    <row r="2865" spans="1:13" x14ac:dyDescent="0.25">
      <c r="A2865" s="2" t="s">
        <v>168</v>
      </c>
      <c r="B2865" s="2" t="s">
        <v>79</v>
      </c>
      <c r="C2865" s="7">
        <v>0</v>
      </c>
      <c r="D2865" s="7">
        <v>0</v>
      </c>
      <c r="E2865" s="8" t="str">
        <f t="shared" si="176"/>
        <v/>
      </c>
      <c r="F2865" s="7">
        <v>0</v>
      </c>
      <c r="G2865" s="7">
        <v>71.930000000000007</v>
      </c>
      <c r="H2865" s="8" t="str">
        <f t="shared" si="177"/>
        <v/>
      </c>
      <c r="I2865" s="7">
        <v>0</v>
      </c>
      <c r="J2865" s="8" t="str">
        <f t="shared" si="178"/>
        <v/>
      </c>
      <c r="K2865" s="7">
        <v>5.22</v>
      </c>
      <c r="L2865" s="7">
        <v>71.930000000000007</v>
      </c>
      <c r="M2865" s="8">
        <f t="shared" si="179"/>
        <v>12.779693486590041</v>
      </c>
    </row>
    <row r="2866" spans="1:13" x14ac:dyDescent="0.25">
      <c r="A2866" s="2" t="s">
        <v>168</v>
      </c>
      <c r="B2866" s="2" t="s">
        <v>80</v>
      </c>
      <c r="C2866" s="7">
        <v>0</v>
      </c>
      <c r="D2866" s="7">
        <v>0</v>
      </c>
      <c r="E2866" s="8" t="str">
        <f t="shared" si="176"/>
        <v/>
      </c>
      <c r="F2866" s="7">
        <v>65.05</v>
      </c>
      <c r="G2866" s="7">
        <v>93.295000000000002</v>
      </c>
      <c r="H2866" s="8">
        <f t="shared" si="177"/>
        <v>0.43420445810914687</v>
      </c>
      <c r="I2866" s="7">
        <v>48.856250000000003</v>
      </c>
      <c r="J2866" s="8">
        <f t="shared" si="178"/>
        <v>0.90958168095177161</v>
      </c>
      <c r="K2866" s="7">
        <v>382.7</v>
      </c>
      <c r="L2866" s="7">
        <v>284.97624999999999</v>
      </c>
      <c r="M2866" s="8">
        <f t="shared" si="179"/>
        <v>-0.25535340998170886</v>
      </c>
    </row>
    <row r="2867" spans="1:13" x14ac:dyDescent="0.25">
      <c r="A2867" s="2" t="s">
        <v>168</v>
      </c>
      <c r="B2867" s="2" t="s">
        <v>81</v>
      </c>
      <c r="C2867" s="7">
        <v>0</v>
      </c>
      <c r="D2867" s="7">
        <v>0</v>
      </c>
      <c r="E2867" s="8" t="str">
        <f t="shared" si="176"/>
        <v/>
      </c>
      <c r="F2867" s="7">
        <v>0</v>
      </c>
      <c r="G2867" s="7">
        <v>0</v>
      </c>
      <c r="H2867" s="8" t="str">
        <f t="shared" si="177"/>
        <v/>
      </c>
      <c r="I2867" s="7">
        <v>13.47711</v>
      </c>
      <c r="J2867" s="8">
        <f t="shared" si="178"/>
        <v>-1</v>
      </c>
      <c r="K2867" s="7">
        <v>0</v>
      </c>
      <c r="L2867" s="7">
        <v>13.47711</v>
      </c>
      <c r="M2867" s="8" t="str">
        <f t="shared" si="179"/>
        <v/>
      </c>
    </row>
    <row r="2868" spans="1:13" x14ac:dyDescent="0.25">
      <c r="A2868" s="2" t="s">
        <v>168</v>
      </c>
      <c r="B2868" s="2" t="s">
        <v>82</v>
      </c>
      <c r="C2868" s="7">
        <v>0</v>
      </c>
      <c r="D2868" s="7">
        <v>0</v>
      </c>
      <c r="E2868" s="8" t="str">
        <f t="shared" si="176"/>
        <v/>
      </c>
      <c r="F2868" s="7">
        <v>0</v>
      </c>
      <c r="G2868" s="7">
        <v>4.2411000000000003</v>
      </c>
      <c r="H2868" s="8" t="str">
        <f t="shared" si="177"/>
        <v/>
      </c>
      <c r="I2868" s="7">
        <v>0</v>
      </c>
      <c r="J2868" s="8" t="str">
        <f t="shared" si="178"/>
        <v/>
      </c>
      <c r="K2868" s="7">
        <v>0</v>
      </c>
      <c r="L2868" s="7">
        <v>4.2411000000000003</v>
      </c>
      <c r="M2868" s="8" t="str">
        <f t="shared" si="179"/>
        <v/>
      </c>
    </row>
    <row r="2869" spans="1:13" x14ac:dyDescent="0.25">
      <c r="A2869" s="2" t="s">
        <v>168</v>
      </c>
      <c r="B2869" s="2" t="s">
        <v>83</v>
      </c>
      <c r="C2869" s="7">
        <v>0</v>
      </c>
      <c r="D2869" s="7">
        <v>0</v>
      </c>
      <c r="E2869" s="8" t="str">
        <f t="shared" si="176"/>
        <v/>
      </c>
      <c r="F2869" s="7">
        <v>0</v>
      </c>
      <c r="G2869" s="7">
        <v>0</v>
      </c>
      <c r="H2869" s="8" t="str">
        <f t="shared" si="177"/>
        <v/>
      </c>
      <c r="I2869" s="7">
        <v>0</v>
      </c>
      <c r="J2869" s="8" t="str">
        <f t="shared" si="178"/>
        <v/>
      </c>
      <c r="K2869" s="7">
        <v>0</v>
      </c>
      <c r="L2869" s="7">
        <v>0</v>
      </c>
      <c r="M2869" s="8" t="str">
        <f t="shared" si="179"/>
        <v/>
      </c>
    </row>
    <row r="2870" spans="1:13" x14ac:dyDescent="0.25">
      <c r="A2870" s="2" t="s">
        <v>168</v>
      </c>
      <c r="B2870" s="2" t="s">
        <v>84</v>
      </c>
      <c r="C2870" s="7">
        <v>0</v>
      </c>
      <c r="D2870" s="7">
        <v>0</v>
      </c>
      <c r="E2870" s="8" t="str">
        <f t="shared" si="176"/>
        <v/>
      </c>
      <c r="F2870" s="7">
        <v>0</v>
      </c>
      <c r="G2870" s="7">
        <v>0</v>
      </c>
      <c r="H2870" s="8" t="str">
        <f t="shared" si="177"/>
        <v/>
      </c>
      <c r="I2870" s="7">
        <v>0</v>
      </c>
      <c r="J2870" s="8" t="str">
        <f t="shared" si="178"/>
        <v/>
      </c>
      <c r="K2870" s="7">
        <v>55.830599999999997</v>
      </c>
      <c r="L2870" s="7">
        <v>71.088310000000007</v>
      </c>
      <c r="M2870" s="8">
        <f t="shared" si="179"/>
        <v>0.27328579667780772</v>
      </c>
    </row>
    <row r="2871" spans="1:13" s="4" customFormat="1" x14ac:dyDescent="0.25">
      <c r="A2871" s="4" t="s">
        <v>168</v>
      </c>
      <c r="B2871" s="4" t="s">
        <v>85</v>
      </c>
      <c r="C2871" s="9">
        <v>5185.9380000000001</v>
      </c>
      <c r="D2871" s="9">
        <v>45.927750000000003</v>
      </c>
      <c r="E2871" s="10">
        <f t="shared" si="176"/>
        <v>-0.99114379115215034</v>
      </c>
      <c r="F2871" s="9">
        <v>37992.902589999998</v>
      </c>
      <c r="G2871" s="9">
        <v>43993.1083</v>
      </c>
      <c r="H2871" s="10">
        <f t="shared" si="177"/>
        <v>0.15792964740681059</v>
      </c>
      <c r="I2871" s="9">
        <v>38730.131269999998</v>
      </c>
      <c r="J2871" s="10">
        <f t="shared" si="178"/>
        <v>0.13588843769493386</v>
      </c>
      <c r="K2871" s="9">
        <v>131131.21246000001</v>
      </c>
      <c r="L2871" s="9">
        <v>176394.5116</v>
      </c>
      <c r="M2871" s="10">
        <f t="shared" si="179"/>
        <v>0.34517563203197721</v>
      </c>
    </row>
    <row r="2872" spans="1:13" x14ac:dyDescent="0.25">
      <c r="A2872" s="2" t="s">
        <v>169</v>
      </c>
      <c r="B2872" s="2" t="s">
        <v>9</v>
      </c>
      <c r="C2872" s="7">
        <v>6.1463000000000001</v>
      </c>
      <c r="D2872" s="7">
        <v>0</v>
      </c>
      <c r="E2872" s="8">
        <f t="shared" si="176"/>
        <v>-1</v>
      </c>
      <c r="F2872" s="7">
        <v>44.453360000000004</v>
      </c>
      <c r="G2872" s="7">
        <v>69.793999999999997</v>
      </c>
      <c r="H2872" s="8">
        <f t="shared" si="177"/>
        <v>0.57005004796037895</v>
      </c>
      <c r="I2872" s="7">
        <v>0</v>
      </c>
      <c r="J2872" s="8" t="str">
        <f t="shared" si="178"/>
        <v/>
      </c>
      <c r="K2872" s="7">
        <v>127.03748</v>
      </c>
      <c r="L2872" s="7">
        <v>69.793999999999997</v>
      </c>
      <c r="M2872" s="8">
        <f t="shared" si="179"/>
        <v>-0.45060308186214026</v>
      </c>
    </row>
    <row r="2873" spans="1:13" x14ac:dyDescent="0.25">
      <c r="A2873" s="2" t="s">
        <v>169</v>
      </c>
      <c r="B2873" s="2" t="s">
        <v>26</v>
      </c>
      <c r="C2873" s="7">
        <v>0</v>
      </c>
      <c r="D2873" s="7">
        <v>0</v>
      </c>
      <c r="E2873" s="8" t="str">
        <f t="shared" si="176"/>
        <v/>
      </c>
      <c r="F2873" s="7">
        <v>0</v>
      </c>
      <c r="G2873" s="7">
        <v>0</v>
      </c>
      <c r="H2873" s="8" t="str">
        <f t="shared" si="177"/>
        <v/>
      </c>
      <c r="I2873" s="7">
        <v>0</v>
      </c>
      <c r="J2873" s="8" t="str">
        <f t="shared" si="178"/>
        <v/>
      </c>
      <c r="K2873" s="7">
        <v>0</v>
      </c>
      <c r="L2873" s="7">
        <v>6.6</v>
      </c>
      <c r="M2873" s="8" t="str">
        <f t="shared" si="179"/>
        <v/>
      </c>
    </row>
    <row r="2874" spans="1:13" x14ac:dyDescent="0.25">
      <c r="A2874" s="2" t="s">
        <v>169</v>
      </c>
      <c r="B2874" s="2" t="s">
        <v>30</v>
      </c>
      <c r="C2874" s="7">
        <v>0</v>
      </c>
      <c r="D2874" s="7">
        <v>0</v>
      </c>
      <c r="E2874" s="8" t="str">
        <f t="shared" si="176"/>
        <v/>
      </c>
      <c r="F2874" s="7">
        <v>0</v>
      </c>
      <c r="G2874" s="7">
        <v>0</v>
      </c>
      <c r="H2874" s="8" t="str">
        <f t="shared" si="177"/>
        <v/>
      </c>
      <c r="I2874" s="7">
        <v>0</v>
      </c>
      <c r="J2874" s="8" t="str">
        <f t="shared" si="178"/>
        <v/>
      </c>
      <c r="K2874" s="7">
        <v>0</v>
      </c>
      <c r="L2874" s="7">
        <v>0</v>
      </c>
      <c r="M2874" s="8" t="str">
        <f t="shared" si="179"/>
        <v/>
      </c>
    </row>
    <row r="2875" spans="1:13" x14ac:dyDescent="0.25">
      <c r="A2875" s="2" t="s">
        <v>169</v>
      </c>
      <c r="B2875" s="2" t="s">
        <v>38</v>
      </c>
      <c r="C2875" s="7">
        <v>120.42565</v>
      </c>
      <c r="D2875" s="7">
        <v>0</v>
      </c>
      <c r="E2875" s="8">
        <f t="shared" si="176"/>
        <v>-1</v>
      </c>
      <c r="F2875" s="7">
        <v>2387.4402300000002</v>
      </c>
      <c r="G2875" s="7">
        <v>2855.0222399999998</v>
      </c>
      <c r="H2875" s="8">
        <f t="shared" si="177"/>
        <v>0.19585077109972282</v>
      </c>
      <c r="I2875" s="7">
        <v>2691.1205</v>
      </c>
      <c r="J2875" s="8">
        <f t="shared" si="178"/>
        <v>6.0904645481315134E-2</v>
      </c>
      <c r="K2875" s="7">
        <v>7146.4837100000004</v>
      </c>
      <c r="L2875" s="7">
        <v>8181.1165300000002</v>
      </c>
      <c r="M2875" s="8">
        <f t="shared" si="179"/>
        <v>0.14477508967833352</v>
      </c>
    </row>
    <row r="2876" spans="1:13" x14ac:dyDescent="0.25">
      <c r="A2876" s="2" t="s">
        <v>169</v>
      </c>
      <c r="B2876" s="2" t="s">
        <v>42</v>
      </c>
      <c r="C2876" s="7">
        <v>0</v>
      </c>
      <c r="D2876" s="7">
        <v>0</v>
      </c>
      <c r="E2876" s="8" t="str">
        <f t="shared" si="176"/>
        <v/>
      </c>
      <c r="F2876" s="7">
        <v>0</v>
      </c>
      <c r="G2876" s="7">
        <v>9.9328900000000004</v>
      </c>
      <c r="H2876" s="8" t="str">
        <f t="shared" si="177"/>
        <v/>
      </c>
      <c r="I2876" s="7">
        <v>0</v>
      </c>
      <c r="J2876" s="8" t="str">
        <f t="shared" si="178"/>
        <v/>
      </c>
      <c r="K2876" s="7">
        <v>0</v>
      </c>
      <c r="L2876" s="7">
        <v>9.9328900000000004</v>
      </c>
      <c r="M2876" s="8" t="str">
        <f t="shared" si="179"/>
        <v/>
      </c>
    </row>
    <row r="2877" spans="1:13" x14ac:dyDescent="0.25">
      <c r="A2877" s="2" t="s">
        <v>169</v>
      </c>
      <c r="B2877" s="2" t="s">
        <v>45</v>
      </c>
      <c r="C2877" s="7">
        <v>0</v>
      </c>
      <c r="D2877" s="7">
        <v>0</v>
      </c>
      <c r="E2877" s="8" t="str">
        <f t="shared" si="176"/>
        <v/>
      </c>
      <c r="F2877" s="7">
        <v>159.42671999999999</v>
      </c>
      <c r="G2877" s="7">
        <v>93.454189999999997</v>
      </c>
      <c r="H2877" s="8">
        <f t="shared" si="177"/>
        <v>-0.41381099730333781</v>
      </c>
      <c r="I2877" s="7">
        <v>149.27098000000001</v>
      </c>
      <c r="J2877" s="8">
        <f t="shared" si="178"/>
        <v>-0.37392927948888666</v>
      </c>
      <c r="K2877" s="7">
        <v>508.2638</v>
      </c>
      <c r="L2877" s="7">
        <v>323.16811000000001</v>
      </c>
      <c r="M2877" s="8">
        <f t="shared" si="179"/>
        <v>-0.36417248287208337</v>
      </c>
    </row>
    <row r="2878" spans="1:13" x14ac:dyDescent="0.25">
      <c r="A2878" s="2" t="s">
        <v>169</v>
      </c>
      <c r="B2878" s="2" t="s">
        <v>46</v>
      </c>
      <c r="C2878" s="7">
        <v>0</v>
      </c>
      <c r="D2878" s="7">
        <v>0</v>
      </c>
      <c r="E2878" s="8" t="str">
        <f t="shared" si="176"/>
        <v/>
      </c>
      <c r="F2878" s="7">
        <v>15.12035</v>
      </c>
      <c r="G2878" s="7">
        <v>12.064120000000001</v>
      </c>
      <c r="H2878" s="8">
        <f t="shared" si="177"/>
        <v>-0.20212693489238009</v>
      </c>
      <c r="I2878" s="7">
        <v>16.549150000000001</v>
      </c>
      <c r="J2878" s="8">
        <f t="shared" si="178"/>
        <v>-0.27101271062259991</v>
      </c>
      <c r="K2878" s="7">
        <v>76.004570000000001</v>
      </c>
      <c r="L2878" s="7">
        <v>50.344560000000001</v>
      </c>
      <c r="M2878" s="8">
        <f t="shared" si="179"/>
        <v>-0.33761140941919676</v>
      </c>
    </row>
    <row r="2879" spans="1:13" x14ac:dyDescent="0.25">
      <c r="A2879" s="2" t="s">
        <v>169</v>
      </c>
      <c r="B2879" s="2" t="s">
        <v>48</v>
      </c>
      <c r="C2879" s="7">
        <v>0</v>
      </c>
      <c r="D2879" s="7">
        <v>0</v>
      </c>
      <c r="E2879" s="8" t="str">
        <f t="shared" si="176"/>
        <v/>
      </c>
      <c r="F2879" s="7">
        <v>25.854399999999998</v>
      </c>
      <c r="G2879" s="7">
        <v>46.645650000000003</v>
      </c>
      <c r="H2879" s="8">
        <f t="shared" si="177"/>
        <v>0.80416679559378701</v>
      </c>
      <c r="I2879" s="7">
        <v>67.040639999999996</v>
      </c>
      <c r="J2879" s="8">
        <f t="shared" si="178"/>
        <v>-0.30421830698513608</v>
      </c>
      <c r="K2879" s="7">
        <v>168.65743000000001</v>
      </c>
      <c r="L2879" s="7">
        <v>205.32969</v>
      </c>
      <c r="M2879" s="8">
        <f t="shared" si="179"/>
        <v>0.21743637383778469</v>
      </c>
    </row>
    <row r="2880" spans="1:13" x14ac:dyDescent="0.25">
      <c r="A2880" s="2" t="s">
        <v>169</v>
      </c>
      <c r="B2880" s="2" t="s">
        <v>50</v>
      </c>
      <c r="C2880" s="7">
        <v>0</v>
      </c>
      <c r="D2880" s="7">
        <v>0</v>
      </c>
      <c r="E2880" s="8" t="str">
        <f t="shared" si="176"/>
        <v/>
      </c>
      <c r="F2880" s="7">
        <v>0</v>
      </c>
      <c r="G2880" s="7">
        <v>0</v>
      </c>
      <c r="H2880" s="8" t="str">
        <f t="shared" si="177"/>
        <v/>
      </c>
      <c r="I2880" s="7">
        <v>0</v>
      </c>
      <c r="J2880" s="8" t="str">
        <f t="shared" si="178"/>
        <v/>
      </c>
      <c r="K2880" s="7">
        <v>117.11836</v>
      </c>
      <c r="L2880" s="7">
        <v>0</v>
      </c>
      <c r="M2880" s="8">
        <f t="shared" si="179"/>
        <v>-1</v>
      </c>
    </row>
    <row r="2881" spans="1:13" x14ac:dyDescent="0.25">
      <c r="A2881" s="2" t="s">
        <v>169</v>
      </c>
      <c r="B2881" s="2" t="s">
        <v>57</v>
      </c>
      <c r="C2881" s="7">
        <v>0</v>
      </c>
      <c r="D2881" s="7">
        <v>0</v>
      </c>
      <c r="E2881" s="8" t="str">
        <f t="shared" si="176"/>
        <v/>
      </c>
      <c r="F2881" s="7">
        <v>47.673360000000002</v>
      </c>
      <c r="G2881" s="7">
        <v>0</v>
      </c>
      <c r="H2881" s="8">
        <f t="shared" si="177"/>
        <v>-1</v>
      </c>
      <c r="I2881" s="7">
        <v>0</v>
      </c>
      <c r="J2881" s="8" t="str">
        <f t="shared" si="178"/>
        <v/>
      </c>
      <c r="K2881" s="7">
        <v>89.472110000000001</v>
      </c>
      <c r="L2881" s="7">
        <v>24.125</v>
      </c>
      <c r="M2881" s="8">
        <f t="shared" si="179"/>
        <v>-0.73036290303201745</v>
      </c>
    </row>
    <row r="2882" spans="1:13" x14ac:dyDescent="0.25">
      <c r="A2882" s="2" t="s">
        <v>169</v>
      </c>
      <c r="B2882" s="2" t="s">
        <v>62</v>
      </c>
      <c r="C2882" s="7">
        <v>0</v>
      </c>
      <c r="D2882" s="7">
        <v>0</v>
      </c>
      <c r="E2882" s="8" t="str">
        <f t="shared" si="176"/>
        <v/>
      </c>
      <c r="F2882" s="7">
        <v>0</v>
      </c>
      <c r="G2882" s="7">
        <v>0</v>
      </c>
      <c r="H2882" s="8" t="str">
        <f t="shared" si="177"/>
        <v/>
      </c>
      <c r="I2882" s="7">
        <v>0</v>
      </c>
      <c r="J2882" s="8" t="str">
        <f t="shared" si="178"/>
        <v/>
      </c>
      <c r="K2882" s="7">
        <v>0</v>
      </c>
      <c r="L2882" s="7">
        <v>44.177610000000001</v>
      </c>
      <c r="M2882" s="8" t="str">
        <f t="shared" si="179"/>
        <v/>
      </c>
    </row>
    <row r="2883" spans="1:13" x14ac:dyDescent="0.25">
      <c r="A2883" s="2" t="s">
        <v>169</v>
      </c>
      <c r="B2883" s="2" t="s">
        <v>68</v>
      </c>
      <c r="C2883" s="7">
        <v>0</v>
      </c>
      <c r="D2883" s="7">
        <v>0</v>
      </c>
      <c r="E2883" s="8" t="str">
        <f t="shared" si="176"/>
        <v/>
      </c>
      <c r="F2883" s="7">
        <v>0</v>
      </c>
      <c r="G2883" s="7">
        <v>0</v>
      </c>
      <c r="H2883" s="8" t="str">
        <f t="shared" si="177"/>
        <v/>
      </c>
      <c r="I2883" s="7">
        <v>18.490919999999999</v>
      </c>
      <c r="J2883" s="8">
        <f t="shared" si="178"/>
        <v>-1</v>
      </c>
      <c r="K2883" s="7">
        <v>0</v>
      </c>
      <c r="L2883" s="7">
        <v>18.490919999999999</v>
      </c>
      <c r="M2883" s="8" t="str">
        <f t="shared" si="179"/>
        <v/>
      </c>
    </row>
    <row r="2884" spans="1:13" x14ac:dyDescent="0.25">
      <c r="A2884" s="2" t="s">
        <v>169</v>
      </c>
      <c r="B2884" s="2" t="s">
        <v>77</v>
      </c>
      <c r="C2884" s="7">
        <v>0</v>
      </c>
      <c r="D2884" s="7">
        <v>0</v>
      </c>
      <c r="E2884" s="8" t="str">
        <f t="shared" si="176"/>
        <v/>
      </c>
      <c r="F2884" s="7">
        <v>0</v>
      </c>
      <c r="G2884" s="7">
        <v>0</v>
      </c>
      <c r="H2884" s="8" t="str">
        <f t="shared" si="177"/>
        <v/>
      </c>
      <c r="I2884" s="7">
        <v>0</v>
      </c>
      <c r="J2884" s="8" t="str">
        <f t="shared" si="178"/>
        <v/>
      </c>
      <c r="K2884" s="7">
        <v>0</v>
      </c>
      <c r="L2884" s="7">
        <v>22.57845</v>
      </c>
      <c r="M2884" s="8" t="str">
        <f t="shared" si="179"/>
        <v/>
      </c>
    </row>
    <row r="2885" spans="1:13" s="4" customFormat="1" x14ac:dyDescent="0.25">
      <c r="A2885" s="4" t="s">
        <v>169</v>
      </c>
      <c r="B2885" s="4" t="s">
        <v>85</v>
      </c>
      <c r="C2885" s="9">
        <v>126.57195</v>
      </c>
      <c r="D2885" s="9">
        <v>0</v>
      </c>
      <c r="E2885" s="10">
        <f t="shared" ref="E2885:E2948" si="180">IF(C2885=0,"",(D2885/C2885-1))</f>
        <v>-1</v>
      </c>
      <c r="F2885" s="9">
        <v>2679.9684200000002</v>
      </c>
      <c r="G2885" s="9">
        <v>3086.91309</v>
      </c>
      <c r="H2885" s="10">
        <f t="shared" ref="H2885:H2948" si="181">IF(F2885=0,"",(G2885/F2885-1))</f>
        <v>0.1518468154188175</v>
      </c>
      <c r="I2885" s="9">
        <v>2942.47219</v>
      </c>
      <c r="J2885" s="10">
        <f t="shared" ref="J2885:J2948" si="182">IF(I2885=0,"",(G2885/I2885-1))</f>
        <v>4.9088280423136288E-2</v>
      </c>
      <c r="K2885" s="9">
        <v>8233.0374599999996</v>
      </c>
      <c r="L2885" s="9">
        <v>8955.6577600000001</v>
      </c>
      <c r="M2885" s="10">
        <f t="shared" ref="M2885:M2948" si="183">IF(K2885=0,"",(L2885/K2885-1))</f>
        <v>8.7770801907659513E-2</v>
      </c>
    </row>
    <row r="2886" spans="1:13" x14ac:dyDescent="0.25">
      <c r="A2886" s="2" t="s">
        <v>170</v>
      </c>
      <c r="B2886" s="2" t="s">
        <v>9</v>
      </c>
      <c r="C2886" s="7">
        <v>0</v>
      </c>
      <c r="D2886" s="7">
        <v>0</v>
      </c>
      <c r="E2886" s="8" t="str">
        <f t="shared" si="180"/>
        <v/>
      </c>
      <c r="F2886" s="7">
        <v>192.72716</v>
      </c>
      <c r="G2886" s="7">
        <v>176.10235</v>
      </c>
      <c r="H2886" s="8">
        <f t="shared" si="181"/>
        <v>-8.6260857058237161E-2</v>
      </c>
      <c r="I2886" s="7">
        <v>459.88285999999999</v>
      </c>
      <c r="J2886" s="8">
        <f t="shared" si="182"/>
        <v>-0.61707129071955413</v>
      </c>
      <c r="K2886" s="7">
        <v>899.37229000000002</v>
      </c>
      <c r="L2886" s="7">
        <v>905.57884999999999</v>
      </c>
      <c r="M2886" s="8">
        <f t="shared" si="183"/>
        <v>6.9009909122283997E-3</v>
      </c>
    </row>
    <row r="2887" spans="1:13" x14ac:dyDescent="0.25">
      <c r="A2887" s="2" t="s">
        <v>170</v>
      </c>
      <c r="B2887" s="2" t="s">
        <v>11</v>
      </c>
      <c r="C2887" s="7">
        <v>0</v>
      </c>
      <c r="D2887" s="7">
        <v>0</v>
      </c>
      <c r="E2887" s="8" t="str">
        <f t="shared" si="180"/>
        <v/>
      </c>
      <c r="F2887" s="7">
        <v>0</v>
      </c>
      <c r="G2887" s="7">
        <v>66.752399999999994</v>
      </c>
      <c r="H2887" s="8" t="str">
        <f t="shared" si="181"/>
        <v/>
      </c>
      <c r="I2887" s="7">
        <v>37.207599999999999</v>
      </c>
      <c r="J2887" s="8">
        <f t="shared" si="182"/>
        <v>0.79405282791687704</v>
      </c>
      <c r="K2887" s="7">
        <v>1248.03</v>
      </c>
      <c r="L2887" s="7">
        <v>277.57659999999998</v>
      </c>
      <c r="M2887" s="8">
        <f t="shared" si="183"/>
        <v>-0.77758819900162657</v>
      </c>
    </row>
    <row r="2888" spans="1:13" x14ac:dyDescent="0.25">
      <c r="A2888" s="2" t="s">
        <v>170</v>
      </c>
      <c r="B2888" s="2" t="s">
        <v>12</v>
      </c>
      <c r="C2888" s="7">
        <v>0</v>
      </c>
      <c r="D2888" s="7">
        <v>0</v>
      </c>
      <c r="E2888" s="8" t="str">
        <f t="shared" si="180"/>
        <v/>
      </c>
      <c r="F2888" s="7">
        <v>0</v>
      </c>
      <c r="G2888" s="7">
        <v>0</v>
      </c>
      <c r="H2888" s="8" t="str">
        <f t="shared" si="181"/>
        <v/>
      </c>
      <c r="I2888" s="7">
        <v>0</v>
      </c>
      <c r="J2888" s="8" t="str">
        <f t="shared" si="182"/>
        <v/>
      </c>
      <c r="K2888" s="7">
        <v>0</v>
      </c>
      <c r="L2888" s="7">
        <v>417.81256000000002</v>
      </c>
      <c r="M2888" s="8" t="str">
        <f t="shared" si="183"/>
        <v/>
      </c>
    </row>
    <row r="2889" spans="1:13" x14ac:dyDescent="0.25">
      <c r="A2889" s="2" t="s">
        <v>170</v>
      </c>
      <c r="B2889" s="2" t="s">
        <v>14</v>
      </c>
      <c r="C2889" s="7">
        <v>5.8619500000000002</v>
      </c>
      <c r="D2889" s="7">
        <v>0</v>
      </c>
      <c r="E2889" s="8">
        <f t="shared" si="180"/>
        <v>-1</v>
      </c>
      <c r="F2889" s="7">
        <v>1496.64231</v>
      </c>
      <c r="G2889" s="7">
        <v>642.31938000000002</v>
      </c>
      <c r="H2889" s="8">
        <f t="shared" si="181"/>
        <v>-0.5708263920455382</v>
      </c>
      <c r="I2889" s="7">
        <v>149.86815999999999</v>
      </c>
      <c r="J2889" s="8">
        <f t="shared" si="182"/>
        <v>3.2858962170483714</v>
      </c>
      <c r="K2889" s="7">
        <v>4060.4768199999999</v>
      </c>
      <c r="L2889" s="7">
        <v>2940.0605300000002</v>
      </c>
      <c r="M2889" s="8">
        <f t="shared" si="183"/>
        <v>-0.27593219704674976</v>
      </c>
    </row>
    <row r="2890" spans="1:13" x14ac:dyDescent="0.25">
      <c r="A2890" s="2" t="s">
        <v>170</v>
      </c>
      <c r="B2890" s="2" t="s">
        <v>15</v>
      </c>
      <c r="C2890" s="7">
        <v>0</v>
      </c>
      <c r="D2890" s="7">
        <v>0</v>
      </c>
      <c r="E2890" s="8" t="str">
        <f t="shared" si="180"/>
        <v/>
      </c>
      <c r="F2890" s="7">
        <v>11.2652</v>
      </c>
      <c r="G2890" s="7">
        <v>51.660319999999999</v>
      </c>
      <c r="H2890" s="8">
        <f t="shared" si="181"/>
        <v>3.5858324752334623</v>
      </c>
      <c r="I2890" s="7">
        <v>221.83355</v>
      </c>
      <c r="J2890" s="8">
        <f t="shared" si="182"/>
        <v>-0.7671212492429571</v>
      </c>
      <c r="K2890" s="7">
        <v>11.2652</v>
      </c>
      <c r="L2890" s="7">
        <v>469.83317</v>
      </c>
      <c r="M2890" s="8">
        <f t="shared" si="183"/>
        <v>40.706598196214891</v>
      </c>
    </row>
    <row r="2891" spans="1:13" x14ac:dyDescent="0.25">
      <c r="A2891" s="2" t="s">
        <v>170</v>
      </c>
      <c r="B2891" s="2" t="s">
        <v>16</v>
      </c>
      <c r="C2891" s="7">
        <v>0</v>
      </c>
      <c r="D2891" s="7">
        <v>0</v>
      </c>
      <c r="E2891" s="8" t="str">
        <f t="shared" si="180"/>
        <v/>
      </c>
      <c r="F2891" s="7">
        <v>0</v>
      </c>
      <c r="G2891" s="7">
        <v>5.5</v>
      </c>
      <c r="H2891" s="8" t="str">
        <f t="shared" si="181"/>
        <v/>
      </c>
      <c r="I2891" s="7">
        <v>0</v>
      </c>
      <c r="J2891" s="8" t="str">
        <f t="shared" si="182"/>
        <v/>
      </c>
      <c r="K2891" s="7">
        <v>0</v>
      </c>
      <c r="L2891" s="7">
        <v>5.5</v>
      </c>
      <c r="M2891" s="8" t="str">
        <f t="shared" si="183"/>
        <v/>
      </c>
    </row>
    <row r="2892" spans="1:13" x14ac:dyDescent="0.25">
      <c r="A2892" s="2" t="s">
        <v>170</v>
      </c>
      <c r="B2892" s="2" t="s">
        <v>17</v>
      </c>
      <c r="C2892" s="7">
        <v>0</v>
      </c>
      <c r="D2892" s="7">
        <v>0</v>
      </c>
      <c r="E2892" s="8" t="str">
        <f t="shared" si="180"/>
        <v/>
      </c>
      <c r="F2892" s="7">
        <v>42.579479999999997</v>
      </c>
      <c r="G2892" s="7">
        <v>0</v>
      </c>
      <c r="H2892" s="8">
        <f t="shared" si="181"/>
        <v>-1</v>
      </c>
      <c r="I2892" s="7">
        <v>124.31264</v>
      </c>
      <c r="J2892" s="8">
        <f t="shared" si="182"/>
        <v>-1</v>
      </c>
      <c r="K2892" s="7">
        <v>343.35960999999998</v>
      </c>
      <c r="L2892" s="7">
        <v>438.17716999999999</v>
      </c>
      <c r="M2892" s="8">
        <f t="shared" si="183"/>
        <v>0.2761465158933516</v>
      </c>
    </row>
    <row r="2893" spans="1:13" x14ac:dyDescent="0.25">
      <c r="A2893" s="2" t="s">
        <v>170</v>
      </c>
      <c r="B2893" s="2" t="s">
        <v>18</v>
      </c>
      <c r="C2893" s="7">
        <v>0</v>
      </c>
      <c r="D2893" s="7">
        <v>0</v>
      </c>
      <c r="E2893" s="8" t="str">
        <f t="shared" si="180"/>
        <v/>
      </c>
      <c r="F2893" s="7">
        <v>0</v>
      </c>
      <c r="G2893" s="7">
        <v>34.375</v>
      </c>
      <c r="H2893" s="8" t="str">
        <f t="shared" si="181"/>
        <v/>
      </c>
      <c r="I2893" s="7">
        <v>0</v>
      </c>
      <c r="J2893" s="8" t="str">
        <f t="shared" si="182"/>
        <v/>
      </c>
      <c r="K2893" s="7">
        <v>24.375</v>
      </c>
      <c r="L2893" s="7">
        <v>847.11500000000001</v>
      </c>
      <c r="M2893" s="8">
        <f t="shared" si="183"/>
        <v>33.753435897435899</v>
      </c>
    </row>
    <row r="2894" spans="1:13" x14ac:dyDescent="0.25">
      <c r="A2894" s="2" t="s">
        <v>170</v>
      </c>
      <c r="B2894" s="2" t="s">
        <v>19</v>
      </c>
      <c r="C2894" s="7">
        <v>0</v>
      </c>
      <c r="D2894" s="7">
        <v>0</v>
      </c>
      <c r="E2894" s="8" t="str">
        <f t="shared" si="180"/>
        <v/>
      </c>
      <c r="F2894" s="7">
        <v>0</v>
      </c>
      <c r="G2894" s="7">
        <v>0</v>
      </c>
      <c r="H2894" s="8" t="str">
        <f t="shared" si="181"/>
        <v/>
      </c>
      <c r="I2894" s="7">
        <v>0</v>
      </c>
      <c r="J2894" s="8" t="str">
        <f t="shared" si="182"/>
        <v/>
      </c>
      <c r="K2894" s="7">
        <v>48.417999999999999</v>
      </c>
      <c r="L2894" s="7">
        <v>0</v>
      </c>
      <c r="M2894" s="8">
        <f t="shared" si="183"/>
        <v>-1</v>
      </c>
    </row>
    <row r="2895" spans="1:13" x14ac:dyDescent="0.25">
      <c r="A2895" s="2" t="s">
        <v>170</v>
      </c>
      <c r="B2895" s="2" t="s">
        <v>20</v>
      </c>
      <c r="C2895" s="7">
        <v>0</v>
      </c>
      <c r="D2895" s="7">
        <v>0</v>
      </c>
      <c r="E2895" s="8" t="str">
        <f t="shared" si="180"/>
        <v/>
      </c>
      <c r="F2895" s="7">
        <v>0</v>
      </c>
      <c r="G2895" s="7">
        <v>0</v>
      </c>
      <c r="H2895" s="8" t="str">
        <f t="shared" si="181"/>
        <v/>
      </c>
      <c r="I2895" s="7">
        <v>0</v>
      </c>
      <c r="J2895" s="8" t="str">
        <f t="shared" si="182"/>
        <v/>
      </c>
      <c r="K2895" s="7">
        <v>0</v>
      </c>
      <c r="L2895" s="7">
        <v>0</v>
      </c>
      <c r="M2895" s="8" t="str">
        <f t="shared" si="183"/>
        <v/>
      </c>
    </row>
    <row r="2896" spans="1:13" x14ac:dyDescent="0.25">
      <c r="A2896" s="2" t="s">
        <v>170</v>
      </c>
      <c r="B2896" s="2" t="s">
        <v>21</v>
      </c>
      <c r="C2896" s="7">
        <v>0</v>
      </c>
      <c r="D2896" s="7">
        <v>0</v>
      </c>
      <c r="E2896" s="8" t="str">
        <f t="shared" si="180"/>
        <v/>
      </c>
      <c r="F2896" s="7">
        <v>0</v>
      </c>
      <c r="G2896" s="7">
        <v>0</v>
      </c>
      <c r="H2896" s="8" t="str">
        <f t="shared" si="181"/>
        <v/>
      </c>
      <c r="I2896" s="7">
        <v>0</v>
      </c>
      <c r="J2896" s="8" t="str">
        <f t="shared" si="182"/>
        <v/>
      </c>
      <c r="K2896" s="7">
        <v>0</v>
      </c>
      <c r="L2896" s="7">
        <v>0</v>
      </c>
      <c r="M2896" s="8" t="str">
        <f t="shared" si="183"/>
        <v/>
      </c>
    </row>
    <row r="2897" spans="1:13" x14ac:dyDescent="0.25">
      <c r="A2897" s="2" t="s">
        <v>170</v>
      </c>
      <c r="B2897" s="2" t="s">
        <v>24</v>
      </c>
      <c r="C2897" s="7">
        <v>0</v>
      </c>
      <c r="D2897" s="7">
        <v>0</v>
      </c>
      <c r="E2897" s="8" t="str">
        <f t="shared" si="180"/>
        <v/>
      </c>
      <c r="F2897" s="7">
        <v>27.302</v>
      </c>
      <c r="G2897" s="7">
        <v>0</v>
      </c>
      <c r="H2897" s="8">
        <f t="shared" si="181"/>
        <v>-1</v>
      </c>
      <c r="I2897" s="7">
        <v>0</v>
      </c>
      <c r="J2897" s="8" t="str">
        <f t="shared" si="182"/>
        <v/>
      </c>
      <c r="K2897" s="7">
        <v>27.302</v>
      </c>
      <c r="L2897" s="7">
        <v>0</v>
      </c>
      <c r="M2897" s="8">
        <f t="shared" si="183"/>
        <v>-1</v>
      </c>
    </row>
    <row r="2898" spans="1:13" x14ac:dyDescent="0.25">
      <c r="A2898" s="2" t="s">
        <v>170</v>
      </c>
      <c r="B2898" s="2" t="s">
        <v>25</v>
      </c>
      <c r="C2898" s="7">
        <v>0</v>
      </c>
      <c r="D2898" s="7">
        <v>0</v>
      </c>
      <c r="E2898" s="8" t="str">
        <f t="shared" si="180"/>
        <v/>
      </c>
      <c r="F2898" s="7">
        <v>0</v>
      </c>
      <c r="G2898" s="7">
        <v>0</v>
      </c>
      <c r="H2898" s="8" t="str">
        <f t="shared" si="181"/>
        <v/>
      </c>
      <c r="I2898" s="7">
        <v>0</v>
      </c>
      <c r="J2898" s="8" t="str">
        <f t="shared" si="182"/>
        <v/>
      </c>
      <c r="K2898" s="7">
        <v>0</v>
      </c>
      <c r="L2898" s="7">
        <v>0</v>
      </c>
      <c r="M2898" s="8" t="str">
        <f t="shared" si="183"/>
        <v/>
      </c>
    </row>
    <row r="2899" spans="1:13" x14ac:dyDescent="0.25">
      <c r="A2899" s="2" t="s">
        <v>170</v>
      </c>
      <c r="B2899" s="2" t="s">
        <v>26</v>
      </c>
      <c r="C2899" s="7">
        <v>0</v>
      </c>
      <c r="D2899" s="7">
        <v>0</v>
      </c>
      <c r="E2899" s="8" t="str">
        <f t="shared" si="180"/>
        <v/>
      </c>
      <c r="F2899" s="7">
        <v>591.72985000000006</v>
      </c>
      <c r="G2899" s="7">
        <v>366.68446999999998</v>
      </c>
      <c r="H2899" s="8">
        <f t="shared" si="181"/>
        <v>-0.38031777507928666</v>
      </c>
      <c r="I2899" s="7">
        <v>426.34865000000002</v>
      </c>
      <c r="J2899" s="8">
        <f t="shared" si="182"/>
        <v>-0.13994222803332446</v>
      </c>
      <c r="K2899" s="7">
        <v>5509.2543900000001</v>
      </c>
      <c r="L2899" s="7">
        <v>1284.117</v>
      </c>
      <c r="M2899" s="8">
        <f t="shared" si="183"/>
        <v>-0.76691637214450714</v>
      </c>
    </row>
    <row r="2900" spans="1:13" x14ac:dyDescent="0.25">
      <c r="A2900" s="2" t="s">
        <v>170</v>
      </c>
      <c r="B2900" s="2" t="s">
        <v>27</v>
      </c>
      <c r="C2900" s="7">
        <v>0</v>
      </c>
      <c r="D2900" s="7">
        <v>0</v>
      </c>
      <c r="E2900" s="8" t="str">
        <f t="shared" si="180"/>
        <v/>
      </c>
      <c r="F2900" s="7">
        <v>0</v>
      </c>
      <c r="G2900" s="7">
        <v>0</v>
      </c>
      <c r="H2900" s="8" t="str">
        <f t="shared" si="181"/>
        <v/>
      </c>
      <c r="I2900" s="7">
        <v>2.9095</v>
      </c>
      <c r="J2900" s="8">
        <f t="shared" si="182"/>
        <v>-1</v>
      </c>
      <c r="K2900" s="7">
        <v>0</v>
      </c>
      <c r="L2900" s="7">
        <v>2.9095</v>
      </c>
      <c r="M2900" s="8" t="str">
        <f t="shared" si="183"/>
        <v/>
      </c>
    </row>
    <row r="2901" spans="1:13" x14ac:dyDescent="0.25">
      <c r="A2901" s="2" t="s">
        <v>170</v>
      </c>
      <c r="B2901" s="2" t="s">
        <v>28</v>
      </c>
      <c r="C2901" s="7">
        <v>0</v>
      </c>
      <c r="D2901" s="7">
        <v>0</v>
      </c>
      <c r="E2901" s="8" t="str">
        <f t="shared" si="180"/>
        <v/>
      </c>
      <c r="F2901" s="7">
        <v>0</v>
      </c>
      <c r="G2901" s="7">
        <v>0</v>
      </c>
      <c r="H2901" s="8" t="str">
        <f t="shared" si="181"/>
        <v/>
      </c>
      <c r="I2901" s="7">
        <v>50.340789999999998</v>
      </c>
      <c r="J2901" s="8">
        <f t="shared" si="182"/>
        <v>-1</v>
      </c>
      <c r="K2901" s="7">
        <v>46.340600000000002</v>
      </c>
      <c r="L2901" s="7">
        <v>50.340789999999998</v>
      </c>
      <c r="M2901" s="8">
        <f t="shared" si="183"/>
        <v>8.6321497779484835E-2</v>
      </c>
    </row>
    <row r="2902" spans="1:13" x14ac:dyDescent="0.25">
      <c r="A2902" s="2" t="s">
        <v>170</v>
      </c>
      <c r="B2902" s="2" t="s">
        <v>29</v>
      </c>
      <c r="C2902" s="7">
        <v>0</v>
      </c>
      <c r="D2902" s="7">
        <v>0</v>
      </c>
      <c r="E2902" s="8" t="str">
        <f t="shared" si="180"/>
        <v/>
      </c>
      <c r="F2902" s="7">
        <v>0</v>
      </c>
      <c r="G2902" s="7">
        <v>0</v>
      </c>
      <c r="H2902" s="8" t="str">
        <f t="shared" si="181"/>
        <v/>
      </c>
      <c r="I2902" s="7">
        <v>0</v>
      </c>
      <c r="J2902" s="8" t="str">
        <f t="shared" si="182"/>
        <v/>
      </c>
      <c r="K2902" s="7">
        <v>0</v>
      </c>
      <c r="L2902" s="7">
        <v>0</v>
      </c>
      <c r="M2902" s="8" t="str">
        <f t="shared" si="183"/>
        <v/>
      </c>
    </row>
    <row r="2903" spans="1:13" x14ac:dyDescent="0.25">
      <c r="A2903" s="2" t="s">
        <v>170</v>
      </c>
      <c r="B2903" s="2" t="s">
        <v>30</v>
      </c>
      <c r="C2903" s="7">
        <v>0</v>
      </c>
      <c r="D2903" s="7">
        <v>0</v>
      </c>
      <c r="E2903" s="8" t="str">
        <f t="shared" si="180"/>
        <v/>
      </c>
      <c r="F2903" s="7">
        <v>51.620519999999999</v>
      </c>
      <c r="G2903" s="7">
        <v>560.27416000000005</v>
      </c>
      <c r="H2903" s="8">
        <f t="shared" si="181"/>
        <v>9.8537101137299672</v>
      </c>
      <c r="I2903" s="7">
        <v>112.66038</v>
      </c>
      <c r="J2903" s="8">
        <f t="shared" si="182"/>
        <v>3.9731250684579624</v>
      </c>
      <c r="K2903" s="7">
        <v>1337.9413400000001</v>
      </c>
      <c r="L2903" s="7">
        <v>1162.01657</v>
      </c>
      <c r="M2903" s="8">
        <f t="shared" si="183"/>
        <v>-0.13148915033898279</v>
      </c>
    </row>
    <row r="2904" spans="1:13" x14ac:dyDescent="0.25">
      <c r="A2904" s="2" t="s">
        <v>170</v>
      </c>
      <c r="B2904" s="2" t="s">
        <v>31</v>
      </c>
      <c r="C2904" s="7">
        <v>0</v>
      </c>
      <c r="D2904" s="7">
        <v>0</v>
      </c>
      <c r="E2904" s="8" t="str">
        <f t="shared" si="180"/>
        <v/>
      </c>
      <c r="F2904" s="7">
        <v>0</v>
      </c>
      <c r="G2904" s="7">
        <v>106.26898</v>
      </c>
      <c r="H2904" s="8" t="str">
        <f t="shared" si="181"/>
        <v/>
      </c>
      <c r="I2904" s="7">
        <v>0</v>
      </c>
      <c r="J2904" s="8" t="str">
        <f t="shared" si="182"/>
        <v/>
      </c>
      <c r="K2904" s="7">
        <v>76.397750000000002</v>
      </c>
      <c r="L2904" s="7">
        <v>155.47265999999999</v>
      </c>
      <c r="M2904" s="8">
        <f t="shared" si="183"/>
        <v>1.0350423932641992</v>
      </c>
    </row>
    <row r="2905" spans="1:13" x14ac:dyDescent="0.25">
      <c r="A2905" s="2" t="s">
        <v>170</v>
      </c>
      <c r="B2905" s="2" t="s">
        <v>32</v>
      </c>
      <c r="C2905" s="7">
        <v>0</v>
      </c>
      <c r="D2905" s="7">
        <v>0</v>
      </c>
      <c r="E2905" s="8" t="str">
        <f t="shared" si="180"/>
        <v/>
      </c>
      <c r="F2905" s="7">
        <v>0</v>
      </c>
      <c r="G2905" s="7">
        <v>0</v>
      </c>
      <c r="H2905" s="8" t="str">
        <f t="shared" si="181"/>
        <v/>
      </c>
      <c r="I2905" s="7">
        <v>0</v>
      </c>
      <c r="J2905" s="8" t="str">
        <f t="shared" si="182"/>
        <v/>
      </c>
      <c r="K2905" s="7">
        <v>0</v>
      </c>
      <c r="L2905" s="7">
        <v>0</v>
      </c>
      <c r="M2905" s="8" t="str">
        <f t="shared" si="183"/>
        <v/>
      </c>
    </row>
    <row r="2906" spans="1:13" x14ac:dyDescent="0.25">
      <c r="A2906" s="2" t="s">
        <v>170</v>
      </c>
      <c r="B2906" s="2" t="s">
        <v>35</v>
      </c>
      <c r="C2906" s="7">
        <v>0</v>
      </c>
      <c r="D2906" s="7">
        <v>0</v>
      </c>
      <c r="E2906" s="8" t="str">
        <f t="shared" si="180"/>
        <v/>
      </c>
      <c r="F2906" s="7">
        <v>0</v>
      </c>
      <c r="G2906" s="7">
        <v>0</v>
      </c>
      <c r="H2906" s="8" t="str">
        <f t="shared" si="181"/>
        <v/>
      </c>
      <c r="I2906" s="7">
        <v>0</v>
      </c>
      <c r="J2906" s="8" t="str">
        <f t="shared" si="182"/>
        <v/>
      </c>
      <c r="K2906" s="7">
        <v>0</v>
      </c>
      <c r="L2906" s="7">
        <v>0</v>
      </c>
      <c r="M2906" s="8" t="str">
        <f t="shared" si="183"/>
        <v/>
      </c>
    </row>
    <row r="2907" spans="1:13" x14ac:dyDescent="0.25">
      <c r="A2907" s="2" t="s">
        <v>170</v>
      </c>
      <c r="B2907" s="2" t="s">
        <v>37</v>
      </c>
      <c r="C2907" s="7">
        <v>0</v>
      </c>
      <c r="D2907" s="7">
        <v>0</v>
      </c>
      <c r="E2907" s="8" t="str">
        <f t="shared" si="180"/>
        <v/>
      </c>
      <c r="F2907" s="7">
        <v>0</v>
      </c>
      <c r="G2907" s="7">
        <v>0</v>
      </c>
      <c r="H2907" s="8" t="str">
        <f t="shared" si="181"/>
        <v/>
      </c>
      <c r="I2907" s="7">
        <v>42.758000000000003</v>
      </c>
      <c r="J2907" s="8">
        <f t="shared" si="182"/>
        <v>-1</v>
      </c>
      <c r="K2907" s="7">
        <v>13.602</v>
      </c>
      <c r="L2907" s="7">
        <v>171.27861999999999</v>
      </c>
      <c r="M2907" s="8">
        <f t="shared" si="183"/>
        <v>11.59216438759006</v>
      </c>
    </row>
    <row r="2908" spans="1:13" x14ac:dyDescent="0.25">
      <c r="A2908" s="2" t="s">
        <v>170</v>
      </c>
      <c r="B2908" s="2" t="s">
        <v>38</v>
      </c>
      <c r="C2908" s="7">
        <v>344.24425000000002</v>
      </c>
      <c r="D2908" s="7">
        <v>0</v>
      </c>
      <c r="E2908" s="8">
        <f t="shared" si="180"/>
        <v>-1</v>
      </c>
      <c r="F2908" s="7">
        <v>933.01098999999999</v>
      </c>
      <c r="G2908" s="7">
        <v>1272.2623599999999</v>
      </c>
      <c r="H2908" s="8">
        <f t="shared" si="181"/>
        <v>0.36360918964094946</v>
      </c>
      <c r="I2908" s="7">
        <v>1698.5236600000001</v>
      </c>
      <c r="J2908" s="8">
        <f t="shared" si="182"/>
        <v>-0.25095988359679378</v>
      </c>
      <c r="K2908" s="7">
        <v>3882.5316200000002</v>
      </c>
      <c r="L2908" s="7">
        <v>5158.07809</v>
      </c>
      <c r="M2908" s="8">
        <f t="shared" si="183"/>
        <v>0.3285347280700317</v>
      </c>
    </row>
    <row r="2909" spans="1:13" x14ac:dyDescent="0.25">
      <c r="A2909" s="2" t="s">
        <v>170</v>
      </c>
      <c r="B2909" s="2" t="s">
        <v>39</v>
      </c>
      <c r="C2909" s="7">
        <v>0</v>
      </c>
      <c r="D2909" s="7">
        <v>0</v>
      </c>
      <c r="E2909" s="8" t="str">
        <f t="shared" si="180"/>
        <v/>
      </c>
      <c r="F2909" s="7">
        <v>0</v>
      </c>
      <c r="G2909" s="7">
        <v>0</v>
      </c>
      <c r="H2909" s="8" t="str">
        <f t="shared" si="181"/>
        <v/>
      </c>
      <c r="I2909" s="7">
        <v>0</v>
      </c>
      <c r="J2909" s="8" t="str">
        <f t="shared" si="182"/>
        <v/>
      </c>
      <c r="K2909" s="7">
        <v>0</v>
      </c>
      <c r="L2909" s="7">
        <v>0</v>
      </c>
      <c r="M2909" s="8" t="str">
        <f t="shared" si="183"/>
        <v/>
      </c>
    </row>
    <row r="2910" spans="1:13" x14ac:dyDescent="0.25">
      <c r="A2910" s="2" t="s">
        <v>170</v>
      </c>
      <c r="B2910" s="2" t="s">
        <v>42</v>
      </c>
      <c r="C2910" s="7">
        <v>32</v>
      </c>
      <c r="D2910" s="7">
        <v>0</v>
      </c>
      <c r="E2910" s="8">
        <f t="shared" si="180"/>
        <v>-1</v>
      </c>
      <c r="F2910" s="7">
        <v>389.10529000000002</v>
      </c>
      <c r="G2910" s="7">
        <v>548.36217999999997</v>
      </c>
      <c r="H2910" s="8">
        <f t="shared" si="181"/>
        <v>0.40928996364968451</v>
      </c>
      <c r="I2910" s="7">
        <v>196.50067999999999</v>
      </c>
      <c r="J2910" s="8">
        <f t="shared" si="182"/>
        <v>1.7906375692949257</v>
      </c>
      <c r="K2910" s="7">
        <v>1227.41048</v>
      </c>
      <c r="L2910" s="7">
        <v>1070.25044</v>
      </c>
      <c r="M2910" s="8">
        <f t="shared" si="183"/>
        <v>-0.12804195708024257</v>
      </c>
    </row>
    <row r="2911" spans="1:13" x14ac:dyDescent="0.25">
      <c r="A2911" s="2" t="s">
        <v>170</v>
      </c>
      <c r="B2911" s="2" t="s">
        <v>44</v>
      </c>
      <c r="C2911" s="7">
        <v>0</v>
      </c>
      <c r="D2911" s="7">
        <v>0</v>
      </c>
      <c r="E2911" s="8" t="str">
        <f t="shared" si="180"/>
        <v/>
      </c>
      <c r="F2911" s="7">
        <v>0</v>
      </c>
      <c r="G2911" s="7">
        <v>0</v>
      </c>
      <c r="H2911" s="8" t="str">
        <f t="shared" si="181"/>
        <v/>
      </c>
      <c r="I2911" s="7">
        <v>0</v>
      </c>
      <c r="J2911" s="8" t="str">
        <f t="shared" si="182"/>
        <v/>
      </c>
      <c r="K2911" s="7">
        <v>0</v>
      </c>
      <c r="L2911" s="7">
        <v>77.733900000000006</v>
      </c>
      <c r="M2911" s="8" t="str">
        <f t="shared" si="183"/>
        <v/>
      </c>
    </row>
    <row r="2912" spans="1:13" x14ac:dyDescent="0.25">
      <c r="A2912" s="2" t="s">
        <v>170</v>
      </c>
      <c r="B2912" s="2" t="s">
        <v>45</v>
      </c>
      <c r="C2912" s="7">
        <v>659.64530999999999</v>
      </c>
      <c r="D2912" s="7">
        <v>0</v>
      </c>
      <c r="E2912" s="8">
        <f t="shared" si="180"/>
        <v>-1</v>
      </c>
      <c r="F2912" s="7">
        <v>11829.509980000001</v>
      </c>
      <c r="G2912" s="7">
        <v>9993.1571999999996</v>
      </c>
      <c r="H2912" s="8">
        <f t="shared" si="181"/>
        <v>-0.15523489841123583</v>
      </c>
      <c r="I2912" s="7">
        <v>5822.8519100000003</v>
      </c>
      <c r="J2912" s="8">
        <f t="shared" si="182"/>
        <v>0.71619635093896772</v>
      </c>
      <c r="K2912" s="7">
        <v>28336.613949999999</v>
      </c>
      <c r="L2912" s="7">
        <v>23387.1306</v>
      </c>
      <c r="M2912" s="8">
        <f t="shared" si="183"/>
        <v>-0.17466742352256237</v>
      </c>
    </row>
    <row r="2913" spans="1:13" x14ac:dyDescent="0.25">
      <c r="A2913" s="2" t="s">
        <v>170</v>
      </c>
      <c r="B2913" s="2" t="s">
        <v>46</v>
      </c>
      <c r="C2913" s="7">
        <v>236.12302</v>
      </c>
      <c r="D2913" s="7">
        <v>0</v>
      </c>
      <c r="E2913" s="8">
        <f t="shared" si="180"/>
        <v>-1</v>
      </c>
      <c r="F2913" s="7">
        <v>6219.4864100000004</v>
      </c>
      <c r="G2913" s="7">
        <v>2791.6878200000001</v>
      </c>
      <c r="H2913" s="8">
        <f t="shared" si="181"/>
        <v>-0.55113852881624026</v>
      </c>
      <c r="I2913" s="7">
        <v>405.20501999999999</v>
      </c>
      <c r="J2913" s="8">
        <f t="shared" si="182"/>
        <v>5.8895686929051374</v>
      </c>
      <c r="K2913" s="7">
        <v>9690.7717900000007</v>
      </c>
      <c r="L2913" s="7">
        <v>4368.99514</v>
      </c>
      <c r="M2913" s="8">
        <f t="shared" si="183"/>
        <v>-0.54915921717314531</v>
      </c>
    </row>
    <row r="2914" spans="1:13" x14ac:dyDescent="0.25">
      <c r="A2914" s="2" t="s">
        <v>170</v>
      </c>
      <c r="B2914" s="2" t="s">
        <v>47</v>
      </c>
      <c r="C2914" s="7">
        <v>0</v>
      </c>
      <c r="D2914" s="7">
        <v>0</v>
      </c>
      <c r="E2914" s="8" t="str">
        <f t="shared" si="180"/>
        <v/>
      </c>
      <c r="F2914" s="7">
        <v>43.341500000000003</v>
      </c>
      <c r="G2914" s="7">
        <v>0</v>
      </c>
      <c r="H2914" s="8">
        <f t="shared" si="181"/>
        <v>-1</v>
      </c>
      <c r="I2914" s="7">
        <v>0</v>
      </c>
      <c r="J2914" s="8" t="str">
        <f t="shared" si="182"/>
        <v/>
      </c>
      <c r="K2914" s="7">
        <v>442.51533000000001</v>
      </c>
      <c r="L2914" s="7">
        <v>0</v>
      </c>
      <c r="M2914" s="8">
        <f t="shared" si="183"/>
        <v>-1</v>
      </c>
    </row>
    <row r="2915" spans="1:13" x14ac:dyDescent="0.25">
      <c r="A2915" s="2" t="s">
        <v>170</v>
      </c>
      <c r="B2915" s="2" t="s">
        <v>48</v>
      </c>
      <c r="C2915" s="7">
        <v>0</v>
      </c>
      <c r="D2915" s="7">
        <v>0</v>
      </c>
      <c r="E2915" s="8" t="str">
        <f t="shared" si="180"/>
        <v/>
      </c>
      <c r="F2915" s="7">
        <v>64.790700000000001</v>
      </c>
      <c r="G2915" s="7">
        <v>210.15110000000001</v>
      </c>
      <c r="H2915" s="8">
        <f t="shared" si="181"/>
        <v>2.2435380386382615</v>
      </c>
      <c r="I2915" s="7">
        <v>160.89095</v>
      </c>
      <c r="J2915" s="8">
        <f t="shared" si="182"/>
        <v>0.30617104318173283</v>
      </c>
      <c r="K2915" s="7">
        <v>534.29344000000003</v>
      </c>
      <c r="L2915" s="7">
        <v>515.80439999999999</v>
      </c>
      <c r="M2915" s="8">
        <f t="shared" si="183"/>
        <v>-3.4604654700608029E-2</v>
      </c>
    </row>
    <row r="2916" spans="1:13" x14ac:dyDescent="0.25">
      <c r="A2916" s="2" t="s">
        <v>170</v>
      </c>
      <c r="B2916" s="2" t="s">
        <v>50</v>
      </c>
      <c r="C2916" s="7">
        <v>14.345000000000001</v>
      </c>
      <c r="D2916" s="7">
        <v>0</v>
      </c>
      <c r="E2916" s="8">
        <f t="shared" si="180"/>
        <v>-1</v>
      </c>
      <c r="F2916" s="7">
        <v>279.59661</v>
      </c>
      <c r="G2916" s="7">
        <v>59.49436</v>
      </c>
      <c r="H2916" s="8">
        <f t="shared" si="181"/>
        <v>-0.78721358603024549</v>
      </c>
      <c r="I2916" s="7">
        <v>107.98649</v>
      </c>
      <c r="J2916" s="8">
        <f t="shared" si="182"/>
        <v>-0.44905737745527241</v>
      </c>
      <c r="K2916" s="7">
        <v>556.35010999999997</v>
      </c>
      <c r="L2916" s="7">
        <v>385.01702999999998</v>
      </c>
      <c r="M2916" s="8">
        <f t="shared" si="183"/>
        <v>-0.30795910150894013</v>
      </c>
    </row>
    <row r="2917" spans="1:13" x14ac:dyDescent="0.25">
      <c r="A2917" s="2" t="s">
        <v>170</v>
      </c>
      <c r="B2917" s="2" t="s">
        <v>53</v>
      </c>
      <c r="C2917" s="7">
        <v>0</v>
      </c>
      <c r="D2917" s="7">
        <v>0</v>
      </c>
      <c r="E2917" s="8" t="str">
        <f t="shared" si="180"/>
        <v/>
      </c>
      <c r="F2917" s="7">
        <v>20.0595</v>
      </c>
      <c r="G2917" s="7">
        <v>0</v>
      </c>
      <c r="H2917" s="8">
        <f t="shared" si="181"/>
        <v>-1</v>
      </c>
      <c r="I2917" s="7">
        <v>265.83199999999999</v>
      </c>
      <c r="J2917" s="8">
        <f t="shared" si="182"/>
        <v>-1</v>
      </c>
      <c r="K2917" s="7">
        <v>52.526699999999998</v>
      </c>
      <c r="L2917" s="7">
        <v>321.16800000000001</v>
      </c>
      <c r="M2917" s="8">
        <f t="shared" si="183"/>
        <v>5.1143761172889217</v>
      </c>
    </row>
    <row r="2918" spans="1:13" x14ac:dyDescent="0.25">
      <c r="A2918" s="2" t="s">
        <v>170</v>
      </c>
      <c r="B2918" s="2" t="s">
        <v>54</v>
      </c>
      <c r="C2918" s="7">
        <v>0</v>
      </c>
      <c r="D2918" s="7">
        <v>0</v>
      </c>
      <c r="E2918" s="8" t="str">
        <f t="shared" si="180"/>
        <v/>
      </c>
      <c r="F2918" s="7">
        <v>0</v>
      </c>
      <c r="G2918" s="7">
        <v>162.01876999999999</v>
      </c>
      <c r="H2918" s="8" t="str">
        <f t="shared" si="181"/>
        <v/>
      </c>
      <c r="I2918" s="7">
        <v>160.83786000000001</v>
      </c>
      <c r="J2918" s="8">
        <f t="shared" si="182"/>
        <v>7.3422389479689265E-3</v>
      </c>
      <c r="K2918" s="7">
        <v>0</v>
      </c>
      <c r="L2918" s="7">
        <v>322.85663</v>
      </c>
      <c r="M2918" s="8" t="str">
        <f t="shared" si="183"/>
        <v/>
      </c>
    </row>
    <row r="2919" spans="1:13" x14ac:dyDescent="0.25">
      <c r="A2919" s="2" t="s">
        <v>170</v>
      </c>
      <c r="B2919" s="2" t="s">
        <v>55</v>
      </c>
      <c r="C2919" s="7">
        <v>0</v>
      </c>
      <c r="D2919" s="7">
        <v>0</v>
      </c>
      <c r="E2919" s="8" t="str">
        <f t="shared" si="180"/>
        <v/>
      </c>
      <c r="F2919" s="7">
        <v>0</v>
      </c>
      <c r="G2919" s="7">
        <v>61.375999999999998</v>
      </c>
      <c r="H2919" s="8" t="str">
        <f t="shared" si="181"/>
        <v/>
      </c>
      <c r="I2919" s="7">
        <v>21.042269999999998</v>
      </c>
      <c r="J2919" s="8">
        <f t="shared" si="182"/>
        <v>1.9167955738615654</v>
      </c>
      <c r="K2919" s="7">
        <v>1373.1791499999999</v>
      </c>
      <c r="L2919" s="7">
        <v>113.83517000000001</v>
      </c>
      <c r="M2919" s="8">
        <f t="shared" si="183"/>
        <v>-0.91710100608503997</v>
      </c>
    </row>
    <row r="2920" spans="1:13" x14ac:dyDescent="0.25">
      <c r="A2920" s="2" t="s">
        <v>170</v>
      </c>
      <c r="B2920" s="2" t="s">
        <v>56</v>
      </c>
      <c r="C2920" s="7">
        <v>0</v>
      </c>
      <c r="D2920" s="7">
        <v>0</v>
      </c>
      <c r="E2920" s="8" t="str">
        <f t="shared" si="180"/>
        <v/>
      </c>
      <c r="F2920" s="7">
        <v>377.72448000000003</v>
      </c>
      <c r="G2920" s="7">
        <v>547.53147000000001</v>
      </c>
      <c r="H2920" s="8">
        <f t="shared" si="181"/>
        <v>0.44955251510307193</v>
      </c>
      <c r="I2920" s="7">
        <v>591.43218000000002</v>
      </c>
      <c r="J2920" s="8">
        <f t="shared" si="182"/>
        <v>-7.4227800726027415E-2</v>
      </c>
      <c r="K2920" s="7">
        <v>1726.58215</v>
      </c>
      <c r="L2920" s="7">
        <v>1375.6770200000001</v>
      </c>
      <c r="M2920" s="8">
        <f t="shared" si="183"/>
        <v>-0.20323685727898899</v>
      </c>
    </row>
    <row r="2921" spans="1:13" x14ac:dyDescent="0.25">
      <c r="A2921" s="2" t="s">
        <v>170</v>
      </c>
      <c r="B2921" s="2" t="s">
        <v>57</v>
      </c>
      <c r="C2921" s="7">
        <v>1.82718</v>
      </c>
      <c r="D2921" s="7">
        <v>0</v>
      </c>
      <c r="E2921" s="8">
        <f t="shared" si="180"/>
        <v>-1</v>
      </c>
      <c r="F2921" s="7">
        <v>79.720240000000004</v>
      </c>
      <c r="G2921" s="7">
        <v>132.74714</v>
      </c>
      <c r="H2921" s="8">
        <f t="shared" si="181"/>
        <v>0.66516232264228004</v>
      </c>
      <c r="I2921" s="7">
        <v>128.71975</v>
      </c>
      <c r="J2921" s="8">
        <f t="shared" si="182"/>
        <v>3.1288050202086248E-2</v>
      </c>
      <c r="K2921" s="7">
        <v>688.48161000000005</v>
      </c>
      <c r="L2921" s="7">
        <v>612.39098999999999</v>
      </c>
      <c r="M2921" s="8">
        <f t="shared" si="183"/>
        <v>-0.11051946616264752</v>
      </c>
    </row>
    <row r="2922" spans="1:13" x14ac:dyDescent="0.25">
      <c r="A2922" s="2" t="s">
        <v>170</v>
      </c>
      <c r="B2922" s="2" t="s">
        <v>58</v>
      </c>
      <c r="C2922" s="7">
        <v>0</v>
      </c>
      <c r="D2922" s="7">
        <v>0</v>
      </c>
      <c r="E2922" s="8" t="str">
        <f t="shared" si="180"/>
        <v/>
      </c>
      <c r="F2922" s="7">
        <v>0</v>
      </c>
      <c r="G2922" s="7">
        <v>0</v>
      </c>
      <c r="H2922" s="8" t="str">
        <f t="shared" si="181"/>
        <v/>
      </c>
      <c r="I2922" s="7">
        <v>0</v>
      </c>
      <c r="J2922" s="8" t="str">
        <f t="shared" si="182"/>
        <v/>
      </c>
      <c r="K2922" s="7">
        <v>0</v>
      </c>
      <c r="L2922" s="7">
        <v>20.608799999999999</v>
      </c>
      <c r="M2922" s="8" t="str">
        <f t="shared" si="183"/>
        <v/>
      </c>
    </row>
    <row r="2923" spans="1:13" x14ac:dyDescent="0.25">
      <c r="A2923" s="2" t="s">
        <v>170</v>
      </c>
      <c r="B2923" s="2" t="s">
        <v>59</v>
      </c>
      <c r="C2923" s="7">
        <v>0</v>
      </c>
      <c r="D2923" s="7">
        <v>0</v>
      </c>
      <c r="E2923" s="8" t="str">
        <f t="shared" si="180"/>
        <v/>
      </c>
      <c r="F2923" s="7">
        <v>0</v>
      </c>
      <c r="G2923" s="7">
        <v>0</v>
      </c>
      <c r="H2923" s="8" t="str">
        <f t="shared" si="181"/>
        <v/>
      </c>
      <c r="I2923" s="7">
        <v>37.673990000000003</v>
      </c>
      <c r="J2923" s="8">
        <f t="shared" si="182"/>
        <v>-1</v>
      </c>
      <c r="K2923" s="7">
        <v>88.186999999999998</v>
      </c>
      <c r="L2923" s="7">
        <v>37.673990000000003</v>
      </c>
      <c r="M2923" s="8">
        <f t="shared" si="183"/>
        <v>-0.5727942894077358</v>
      </c>
    </row>
    <row r="2924" spans="1:13" x14ac:dyDescent="0.25">
      <c r="A2924" s="2" t="s">
        <v>170</v>
      </c>
      <c r="B2924" s="2" t="s">
        <v>60</v>
      </c>
      <c r="C2924" s="7">
        <v>0</v>
      </c>
      <c r="D2924" s="7">
        <v>0</v>
      </c>
      <c r="E2924" s="8" t="str">
        <f t="shared" si="180"/>
        <v/>
      </c>
      <c r="F2924" s="7">
        <v>0</v>
      </c>
      <c r="G2924" s="7">
        <v>0</v>
      </c>
      <c r="H2924" s="8" t="str">
        <f t="shared" si="181"/>
        <v/>
      </c>
      <c r="I2924" s="7">
        <v>0</v>
      </c>
      <c r="J2924" s="8" t="str">
        <f t="shared" si="182"/>
        <v/>
      </c>
      <c r="K2924" s="7">
        <v>0</v>
      </c>
      <c r="L2924" s="7">
        <v>85.054130000000001</v>
      </c>
      <c r="M2924" s="8" t="str">
        <f t="shared" si="183"/>
        <v/>
      </c>
    </row>
    <row r="2925" spans="1:13" x14ac:dyDescent="0.25">
      <c r="A2925" s="2" t="s">
        <v>170</v>
      </c>
      <c r="B2925" s="2" t="s">
        <v>61</v>
      </c>
      <c r="C2925" s="7">
        <v>0</v>
      </c>
      <c r="D2925" s="7">
        <v>0</v>
      </c>
      <c r="E2925" s="8" t="str">
        <f t="shared" si="180"/>
        <v/>
      </c>
      <c r="F2925" s="7">
        <v>0</v>
      </c>
      <c r="G2925" s="7">
        <v>18.035329999999998</v>
      </c>
      <c r="H2925" s="8" t="str">
        <f t="shared" si="181"/>
        <v/>
      </c>
      <c r="I2925" s="7">
        <v>0</v>
      </c>
      <c r="J2925" s="8" t="str">
        <f t="shared" si="182"/>
        <v/>
      </c>
      <c r="K2925" s="7">
        <v>30.379000000000001</v>
      </c>
      <c r="L2925" s="7">
        <v>18.035329999999998</v>
      </c>
      <c r="M2925" s="8">
        <f t="shared" si="183"/>
        <v>-0.40632245959379842</v>
      </c>
    </row>
    <row r="2926" spans="1:13" x14ac:dyDescent="0.25">
      <c r="A2926" s="2" t="s">
        <v>170</v>
      </c>
      <c r="B2926" s="2" t="s">
        <v>62</v>
      </c>
      <c r="C2926" s="7">
        <v>0</v>
      </c>
      <c r="D2926" s="7">
        <v>0</v>
      </c>
      <c r="E2926" s="8" t="str">
        <f t="shared" si="180"/>
        <v/>
      </c>
      <c r="F2926" s="7">
        <v>31.177499999999998</v>
      </c>
      <c r="G2926" s="7">
        <v>116.74045</v>
      </c>
      <c r="H2926" s="8">
        <f t="shared" si="181"/>
        <v>2.7443813647662578</v>
      </c>
      <c r="I2926" s="7">
        <v>356.89872000000003</v>
      </c>
      <c r="J2926" s="8">
        <f t="shared" si="182"/>
        <v>-0.67290314182129873</v>
      </c>
      <c r="K2926" s="7">
        <v>370.25569999999999</v>
      </c>
      <c r="L2926" s="7">
        <v>1023.14517</v>
      </c>
      <c r="M2926" s="8">
        <f t="shared" si="183"/>
        <v>1.7633475190253654</v>
      </c>
    </row>
    <row r="2927" spans="1:13" x14ac:dyDescent="0.25">
      <c r="A2927" s="2" t="s">
        <v>170</v>
      </c>
      <c r="B2927" s="2" t="s">
        <v>63</v>
      </c>
      <c r="C2927" s="7">
        <v>0</v>
      </c>
      <c r="D2927" s="7">
        <v>0</v>
      </c>
      <c r="E2927" s="8" t="str">
        <f t="shared" si="180"/>
        <v/>
      </c>
      <c r="F2927" s="7">
        <v>21.6128</v>
      </c>
      <c r="G2927" s="7">
        <v>0</v>
      </c>
      <c r="H2927" s="8">
        <f t="shared" si="181"/>
        <v>-1</v>
      </c>
      <c r="I2927" s="7">
        <v>0</v>
      </c>
      <c r="J2927" s="8" t="str">
        <f t="shared" si="182"/>
        <v/>
      </c>
      <c r="K2927" s="7">
        <v>21.6128</v>
      </c>
      <c r="L2927" s="7">
        <v>0</v>
      </c>
      <c r="M2927" s="8">
        <f t="shared" si="183"/>
        <v>-1</v>
      </c>
    </row>
    <row r="2928" spans="1:13" x14ac:dyDescent="0.25">
      <c r="A2928" s="2" t="s">
        <v>170</v>
      </c>
      <c r="B2928" s="2" t="s">
        <v>66</v>
      </c>
      <c r="C2928" s="7">
        <v>54.094999999999999</v>
      </c>
      <c r="D2928" s="7">
        <v>0</v>
      </c>
      <c r="E2928" s="8">
        <f t="shared" si="180"/>
        <v>-1</v>
      </c>
      <c r="F2928" s="7">
        <v>163.69499999999999</v>
      </c>
      <c r="G2928" s="7">
        <v>104.99</v>
      </c>
      <c r="H2928" s="8">
        <f t="shared" si="181"/>
        <v>-0.35862427074742664</v>
      </c>
      <c r="I2928" s="7">
        <v>141.91499999999999</v>
      </c>
      <c r="J2928" s="8">
        <f t="shared" si="182"/>
        <v>-0.26019095937709191</v>
      </c>
      <c r="K2928" s="7">
        <v>219.14411999999999</v>
      </c>
      <c r="L2928" s="7">
        <v>523.08500000000004</v>
      </c>
      <c r="M2928" s="8">
        <f t="shared" si="183"/>
        <v>1.3869451756223259</v>
      </c>
    </row>
    <row r="2929" spans="1:13" x14ac:dyDescent="0.25">
      <c r="A2929" s="2" t="s">
        <v>170</v>
      </c>
      <c r="B2929" s="2" t="s">
        <v>67</v>
      </c>
      <c r="C2929" s="7">
        <v>0</v>
      </c>
      <c r="D2929" s="7">
        <v>0</v>
      </c>
      <c r="E2929" s="8" t="str">
        <f t="shared" si="180"/>
        <v/>
      </c>
      <c r="F2929" s="7">
        <v>0</v>
      </c>
      <c r="G2929" s="7">
        <v>0</v>
      </c>
      <c r="H2929" s="8" t="str">
        <f t="shared" si="181"/>
        <v/>
      </c>
      <c r="I2929" s="7">
        <v>0</v>
      </c>
      <c r="J2929" s="8" t="str">
        <f t="shared" si="182"/>
        <v/>
      </c>
      <c r="K2929" s="7">
        <v>4.5311599999999999</v>
      </c>
      <c r="L2929" s="7">
        <v>0</v>
      </c>
      <c r="M2929" s="8">
        <f t="shared" si="183"/>
        <v>-1</v>
      </c>
    </row>
    <row r="2930" spans="1:13" x14ac:dyDescent="0.25">
      <c r="A2930" s="2" t="s">
        <v>170</v>
      </c>
      <c r="B2930" s="2" t="s">
        <v>68</v>
      </c>
      <c r="C2930" s="7">
        <v>0</v>
      </c>
      <c r="D2930" s="7">
        <v>0</v>
      </c>
      <c r="E2930" s="8" t="str">
        <f t="shared" si="180"/>
        <v/>
      </c>
      <c r="F2930" s="7">
        <v>0</v>
      </c>
      <c r="G2930" s="7">
        <v>0</v>
      </c>
      <c r="H2930" s="8" t="str">
        <f t="shared" si="181"/>
        <v/>
      </c>
      <c r="I2930" s="7">
        <v>0</v>
      </c>
      <c r="J2930" s="8" t="str">
        <f t="shared" si="182"/>
        <v/>
      </c>
      <c r="K2930" s="7">
        <v>1025.2</v>
      </c>
      <c r="L2930" s="7">
        <v>4517.9399999999996</v>
      </c>
      <c r="M2930" s="8">
        <f t="shared" si="183"/>
        <v>3.4068864611783063</v>
      </c>
    </row>
    <row r="2931" spans="1:13" x14ac:dyDescent="0.25">
      <c r="A2931" s="2" t="s">
        <v>170</v>
      </c>
      <c r="B2931" s="2" t="s">
        <v>70</v>
      </c>
      <c r="C2931" s="7">
        <v>0</v>
      </c>
      <c r="D2931" s="7">
        <v>0</v>
      </c>
      <c r="E2931" s="8" t="str">
        <f t="shared" si="180"/>
        <v/>
      </c>
      <c r="F2931" s="7">
        <v>73.737219999999994</v>
      </c>
      <c r="G2931" s="7">
        <v>0</v>
      </c>
      <c r="H2931" s="8">
        <f t="shared" si="181"/>
        <v>-1</v>
      </c>
      <c r="I2931" s="7">
        <v>11.55</v>
      </c>
      <c r="J2931" s="8">
        <f t="shared" si="182"/>
        <v>-1</v>
      </c>
      <c r="K2931" s="7">
        <v>116.0545</v>
      </c>
      <c r="L2931" s="7">
        <v>31.15</v>
      </c>
      <c r="M2931" s="8">
        <f t="shared" si="183"/>
        <v>-0.7315916229013093</v>
      </c>
    </row>
    <row r="2932" spans="1:13" x14ac:dyDescent="0.25">
      <c r="A2932" s="2" t="s">
        <v>170</v>
      </c>
      <c r="B2932" s="2" t="s">
        <v>71</v>
      </c>
      <c r="C2932" s="7">
        <v>0</v>
      </c>
      <c r="D2932" s="7">
        <v>0</v>
      </c>
      <c r="E2932" s="8" t="str">
        <f t="shared" si="180"/>
        <v/>
      </c>
      <c r="F2932" s="7">
        <v>102.375</v>
      </c>
      <c r="G2932" s="7">
        <v>77.94171</v>
      </c>
      <c r="H2932" s="8">
        <f t="shared" si="181"/>
        <v>-0.23866461538461536</v>
      </c>
      <c r="I2932" s="7">
        <v>1811.49503</v>
      </c>
      <c r="J2932" s="8">
        <f t="shared" si="182"/>
        <v>-0.95697382067893388</v>
      </c>
      <c r="K2932" s="7">
        <v>453.51916999999997</v>
      </c>
      <c r="L2932" s="7">
        <v>1889.4367400000001</v>
      </c>
      <c r="M2932" s="8">
        <f t="shared" si="183"/>
        <v>3.1661673088703175</v>
      </c>
    </row>
    <row r="2933" spans="1:13" x14ac:dyDescent="0.25">
      <c r="A2933" s="2" t="s">
        <v>170</v>
      </c>
      <c r="B2933" s="2" t="s">
        <v>72</v>
      </c>
      <c r="C2933" s="7">
        <v>0</v>
      </c>
      <c r="D2933" s="7">
        <v>0</v>
      </c>
      <c r="E2933" s="8" t="str">
        <f t="shared" si="180"/>
        <v/>
      </c>
      <c r="F2933" s="7">
        <v>0</v>
      </c>
      <c r="G2933" s="7">
        <v>0</v>
      </c>
      <c r="H2933" s="8" t="str">
        <f t="shared" si="181"/>
        <v/>
      </c>
      <c r="I2933" s="7">
        <v>0</v>
      </c>
      <c r="J2933" s="8" t="str">
        <f t="shared" si="182"/>
        <v/>
      </c>
      <c r="K2933" s="7">
        <v>0</v>
      </c>
      <c r="L2933" s="7">
        <v>0</v>
      </c>
      <c r="M2933" s="8" t="str">
        <f t="shared" si="183"/>
        <v/>
      </c>
    </row>
    <row r="2934" spans="1:13" x14ac:dyDescent="0.25">
      <c r="A2934" s="2" t="s">
        <v>170</v>
      </c>
      <c r="B2934" s="2" t="s">
        <v>73</v>
      </c>
      <c r="C2934" s="7">
        <v>0</v>
      </c>
      <c r="D2934" s="7">
        <v>0</v>
      </c>
      <c r="E2934" s="8" t="str">
        <f t="shared" si="180"/>
        <v/>
      </c>
      <c r="F2934" s="7">
        <v>0</v>
      </c>
      <c r="G2934" s="7">
        <v>0</v>
      </c>
      <c r="H2934" s="8" t="str">
        <f t="shared" si="181"/>
        <v/>
      </c>
      <c r="I2934" s="7">
        <v>0</v>
      </c>
      <c r="J2934" s="8" t="str">
        <f t="shared" si="182"/>
        <v/>
      </c>
      <c r="K2934" s="7">
        <v>0</v>
      </c>
      <c r="L2934" s="7">
        <v>0</v>
      </c>
      <c r="M2934" s="8" t="str">
        <f t="shared" si="183"/>
        <v/>
      </c>
    </row>
    <row r="2935" spans="1:13" x14ac:dyDescent="0.25">
      <c r="A2935" s="2" t="s">
        <v>170</v>
      </c>
      <c r="B2935" s="2" t="s">
        <v>74</v>
      </c>
      <c r="C2935" s="7">
        <v>0</v>
      </c>
      <c r="D2935" s="7">
        <v>0</v>
      </c>
      <c r="E2935" s="8" t="str">
        <f t="shared" si="180"/>
        <v/>
      </c>
      <c r="F2935" s="7">
        <v>0</v>
      </c>
      <c r="G2935" s="7">
        <v>0</v>
      </c>
      <c r="H2935" s="8" t="str">
        <f t="shared" si="181"/>
        <v/>
      </c>
      <c r="I2935" s="7">
        <v>0</v>
      </c>
      <c r="J2935" s="8" t="str">
        <f t="shared" si="182"/>
        <v/>
      </c>
      <c r="K2935" s="7">
        <v>0</v>
      </c>
      <c r="L2935" s="7">
        <v>0</v>
      </c>
      <c r="M2935" s="8" t="str">
        <f t="shared" si="183"/>
        <v/>
      </c>
    </row>
    <row r="2936" spans="1:13" x14ac:dyDescent="0.25">
      <c r="A2936" s="2" t="s">
        <v>170</v>
      </c>
      <c r="B2936" s="2" t="s">
        <v>75</v>
      </c>
      <c r="C2936" s="7">
        <v>0</v>
      </c>
      <c r="D2936" s="7">
        <v>0</v>
      </c>
      <c r="E2936" s="8" t="str">
        <f t="shared" si="180"/>
        <v/>
      </c>
      <c r="F2936" s="7">
        <v>128.81643</v>
      </c>
      <c r="G2936" s="7">
        <v>30.158650000000002</v>
      </c>
      <c r="H2936" s="8">
        <f t="shared" si="181"/>
        <v>-0.76587885567081782</v>
      </c>
      <c r="I2936" s="7">
        <v>0</v>
      </c>
      <c r="J2936" s="8" t="str">
        <f t="shared" si="182"/>
        <v/>
      </c>
      <c r="K2936" s="7">
        <v>287.65953000000002</v>
      </c>
      <c r="L2936" s="7">
        <v>85.676000000000002</v>
      </c>
      <c r="M2936" s="8">
        <f t="shared" si="183"/>
        <v>-0.70216178827796871</v>
      </c>
    </row>
    <row r="2937" spans="1:13" x14ac:dyDescent="0.25">
      <c r="A2937" s="2" t="s">
        <v>170</v>
      </c>
      <c r="B2937" s="2" t="s">
        <v>76</v>
      </c>
      <c r="C2937" s="7">
        <v>0</v>
      </c>
      <c r="D2937" s="7">
        <v>0</v>
      </c>
      <c r="E2937" s="8" t="str">
        <f t="shared" si="180"/>
        <v/>
      </c>
      <c r="F2937" s="7">
        <v>0</v>
      </c>
      <c r="G2937" s="7">
        <v>0</v>
      </c>
      <c r="H2937" s="8" t="str">
        <f t="shared" si="181"/>
        <v/>
      </c>
      <c r="I2937" s="7">
        <v>0</v>
      </c>
      <c r="J2937" s="8" t="str">
        <f t="shared" si="182"/>
        <v/>
      </c>
      <c r="K2937" s="7">
        <v>0</v>
      </c>
      <c r="L2937" s="7">
        <v>0</v>
      </c>
      <c r="M2937" s="8" t="str">
        <f t="shared" si="183"/>
        <v/>
      </c>
    </row>
    <row r="2938" spans="1:13" x14ac:dyDescent="0.25">
      <c r="A2938" s="2" t="s">
        <v>170</v>
      </c>
      <c r="B2938" s="2" t="s">
        <v>77</v>
      </c>
      <c r="C2938" s="7">
        <v>0</v>
      </c>
      <c r="D2938" s="7">
        <v>0</v>
      </c>
      <c r="E2938" s="8" t="str">
        <f t="shared" si="180"/>
        <v/>
      </c>
      <c r="F2938" s="7">
        <v>12.0741</v>
      </c>
      <c r="G2938" s="7">
        <v>156.27749</v>
      </c>
      <c r="H2938" s="8">
        <f t="shared" si="181"/>
        <v>11.943199907239464</v>
      </c>
      <c r="I2938" s="7">
        <v>0</v>
      </c>
      <c r="J2938" s="8" t="str">
        <f t="shared" si="182"/>
        <v/>
      </c>
      <c r="K2938" s="7">
        <v>12.0741</v>
      </c>
      <c r="L2938" s="7">
        <v>1384.7029299999999</v>
      </c>
      <c r="M2938" s="8">
        <f t="shared" si="183"/>
        <v>113.68373874657324</v>
      </c>
    </row>
    <row r="2939" spans="1:13" x14ac:dyDescent="0.25">
      <c r="A2939" s="2" t="s">
        <v>170</v>
      </c>
      <c r="B2939" s="2" t="s">
        <v>78</v>
      </c>
      <c r="C2939" s="7">
        <v>0</v>
      </c>
      <c r="D2939" s="7">
        <v>0</v>
      </c>
      <c r="E2939" s="8" t="str">
        <f t="shared" si="180"/>
        <v/>
      </c>
      <c r="F2939" s="7">
        <v>0</v>
      </c>
      <c r="G2939" s="7">
        <v>0</v>
      </c>
      <c r="H2939" s="8" t="str">
        <f t="shared" si="181"/>
        <v/>
      </c>
      <c r="I2939" s="7">
        <v>0</v>
      </c>
      <c r="J2939" s="8" t="str">
        <f t="shared" si="182"/>
        <v/>
      </c>
      <c r="K2939" s="7">
        <v>0</v>
      </c>
      <c r="L2939" s="7">
        <v>0</v>
      </c>
      <c r="M2939" s="8" t="str">
        <f t="shared" si="183"/>
        <v/>
      </c>
    </row>
    <row r="2940" spans="1:13" x14ac:dyDescent="0.25">
      <c r="A2940" s="2" t="s">
        <v>170</v>
      </c>
      <c r="B2940" s="2" t="s">
        <v>79</v>
      </c>
      <c r="C2940" s="7">
        <v>0</v>
      </c>
      <c r="D2940" s="7">
        <v>0</v>
      </c>
      <c r="E2940" s="8" t="str">
        <f t="shared" si="180"/>
        <v/>
      </c>
      <c r="F2940" s="7">
        <v>0</v>
      </c>
      <c r="G2940" s="7">
        <v>0</v>
      </c>
      <c r="H2940" s="8" t="str">
        <f t="shared" si="181"/>
        <v/>
      </c>
      <c r="I2940" s="7">
        <v>0</v>
      </c>
      <c r="J2940" s="8" t="str">
        <f t="shared" si="182"/>
        <v/>
      </c>
      <c r="K2940" s="7">
        <v>0</v>
      </c>
      <c r="L2940" s="7">
        <v>48.427999999999997</v>
      </c>
      <c r="M2940" s="8" t="str">
        <f t="shared" si="183"/>
        <v/>
      </c>
    </row>
    <row r="2941" spans="1:13" x14ac:dyDescent="0.25">
      <c r="A2941" s="2" t="s">
        <v>170</v>
      </c>
      <c r="B2941" s="2" t="s">
        <v>80</v>
      </c>
      <c r="C2941" s="7">
        <v>0</v>
      </c>
      <c r="D2941" s="7">
        <v>0</v>
      </c>
      <c r="E2941" s="8" t="str">
        <f t="shared" si="180"/>
        <v/>
      </c>
      <c r="F2941" s="7">
        <v>0</v>
      </c>
      <c r="G2941" s="7">
        <v>0</v>
      </c>
      <c r="H2941" s="8" t="str">
        <f t="shared" si="181"/>
        <v/>
      </c>
      <c r="I2941" s="7">
        <v>16.100000000000001</v>
      </c>
      <c r="J2941" s="8">
        <f t="shared" si="182"/>
        <v>-1</v>
      </c>
      <c r="K2941" s="7">
        <v>0</v>
      </c>
      <c r="L2941" s="7">
        <v>58.118749999999999</v>
      </c>
      <c r="M2941" s="8" t="str">
        <f t="shared" si="183"/>
        <v/>
      </c>
    </row>
    <row r="2942" spans="1:13" x14ac:dyDescent="0.25">
      <c r="A2942" s="2" t="s">
        <v>170</v>
      </c>
      <c r="B2942" s="2" t="s">
        <v>82</v>
      </c>
      <c r="C2942" s="7">
        <v>0</v>
      </c>
      <c r="D2942" s="7">
        <v>0</v>
      </c>
      <c r="E2942" s="8" t="str">
        <f t="shared" si="180"/>
        <v/>
      </c>
      <c r="F2942" s="7">
        <v>0</v>
      </c>
      <c r="G2942" s="7">
        <v>0</v>
      </c>
      <c r="H2942" s="8" t="str">
        <f t="shared" si="181"/>
        <v/>
      </c>
      <c r="I2942" s="7">
        <v>0</v>
      </c>
      <c r="J2942" s="8" t="str">
        <f t="shared" si="182"/>
        <v/>
      </c>
      <c r="K2942" s="7">
        <v>21.546140000000001</v>
      </c>
      <c r="L2942" s="7">
        <v>0</v>
      </c>
      <c r="M2942" s="8">
        <f t="shared" si="183"/>
        <v>-1</v>
      </c>
    </row>
    <row r="2943" spans="1:13" x14ac:dyDescent="0.25">
      <c r="A2943" s="2" t="s">
        <v>170</v>
      </c>
      <c r="B2943" s="2" t="s">
        <v>83</v>
      </c>
      <c r="C2943" s="7">
        <v>0</v>
      </c>
      <c r="D2943" s="7">
        <v>0</v>
      </c>
      <c r="E2943" s="8" t="str">
        <f t="shared" si="180"/>
        <v/>
      </c>
      <c r="F2943" s="7">
        <v>0</v>
      </c>
      <c r="G2943" s="7">
        <v>0</v>
      </c>
      <c r="H2943" s="8" t="str">
        <f t="shared" si="181"/>
        <v/>
      </c>
      <c r="I2943" s="7">
        <v>0</v>
      </c>
      <c r="J2943" s="8" t="str">
        <f t="shared" si="182"/>
        <v/>
      </c>
      <c r="K2943" s="7">
        <v>1</v>
      </c>
      <c r="L2943" s="7">
        <v>0</v>
      </c>
      <c r="M2943" s="8">
        <f t="shared" si="183"/>
        <v>-1</v>
      </c>
    </row>
    <row r="2944" spans="1:13" s="4" customFormat="1" x14ac:dyDescent="0.25">
      <c r="A2944" s="4" t="s">
        <v>170</v>
      </c>
      <c r="B2944" s="4" t="s">
        <v>85</v>
      </c>
      <c r="C2944" s="9">
        <v>1348.1417100000001</v>
      </c>
      <c r="D2944" s="9">
        <v>0</v>
      </c>
      <c r="E2944" s="10">
        <f t="shared" si="180"/>
        <v>-1</v>
      </c>
      <c r="F2944" s="9">
        <v>23183.700270000001</v>
      </c>
      <c r="G2944" s="9">
        <v>18292.86909</v>
      </c>
      <c r="H2944" s="10">
        <f t="shared" si="181"/>
        <v>-0.21095990385662455</v>
      </c>
      <c r="I2944" s="9">
        <v>13563.57764</v>
      </c>
      <c r="J2944" s="10">
        <f t="shared" si="182"/>
        <v>0.34867581220259836</v>
      </c>
      <c r="K2944" s="9">
        <v>64808.554550000001</v>
      </c>
      <c r="L2944" s="9">
        <v>56559.781269999999</v>
      </c>
      <c r="M2944" s="10">
        <f t="shared" si="183"/>
        <v>-0.12727908124591869</v>
      </c>
    </row>
    <row r="2945" spans="1:13" x14ac:dyDescent="0.25">
      <c r="A2945" s="2" t="s">
        <v>171</v>
      </c>
      <c r="B2945" s="2" t="s">
        <v>14</v>
      </c>
      <c r="C2945" s="7">
        <v>0</v>
      </c>
      <c r="D2945" s="7">
        <v>0</v>
      </c>
      <c r="E2945" s="8" t="str">
        <f t="shared" si="180"/>
        <v/>
      </c>
      <c r="F2945" s="7">
        <v>104.91107</v>
      </c>
      <c r="G2945" s="7">
        <v>20.3642</v>
      </c>
      <c r="H2945" s="8">
        <f t="shared" si="181"/>
        <v>-0.80589083687736673</v>
      </c>
      <c r="I2945" s="7">
        <v>0</v>
      </c>
      <c r="J2945" s="8" t="str">
        <f t="shared" si="182"/>
        <v/>
      </c>
      <c r="K2945" s="7">
        <v>1562.74082</v>
      </c>
      <c r="L2945" s="7">
        <v>47.627209999999998</v>
      </c>
      <c r="M2945" s="8">
        <f t="shared" si="183"/>
        <v>-0.96952328281794031</v>
      </c>
    </row>
    <row r="2946" spans="1:13" x14ac:dyDescent="0.25">
      <c r="A2946" s="2" t="s">
        <v>171</v>
      </c>
      <c r="B2946" s="2" t="s">
        <v>26</v>
      </c>
      <c r="C2946" s="7">
        <v>0</v>
      </c>
      <c r="D2946" s="7">
        <v>0</v>
      </c>
      <c r="E2946" s="8" t="str">
        <f t="shared" si="180"/>
        <v/>
      </c>
      <c r="F2946" s="7">
        <v>33.83746</v>
      </c>
      <c r="G2946" s="7">
        <v>0</v>
      </c>
      <c r="H2946" s="8">
        <f t="shared" si="181"/>
        <v>-1</v>
      </c>
      <c r="I2946" s="7">
        <v>0</v>
      </c>
      <c r="J2946" s="8" t="str">
        <f t="shared" si="182"/>
        <v/>
      </c>
      <c r="K2946" s="7">
        <v>33.83746</v>
      </c>
      <c r="L2946" s="7">
        <v>0</v>
      </c>
      <c r="M2946" s="8">
        <f t="shared" si="183"/>
        <v>-1</v>
      </c>
    </row>
    <row r="2947" spans="1:13" x14ac:dyDescent="0.25">
      <c r="A2947" s="2" t="s">
        <v>171</v>
      </c>
      <c r="B2947" s="2" t="s">
        <v>28</v>
      </c>
      <c r="C2947" s="7">
        <v>0</v>
      </c>
      <c r="D2947" s="7">
        <v>0</v>
      </c>
      <c r="E2947" s="8" t="str">
        <f t="shared" si="180"/>
        <v/>
      </c>
      <c r="F2947" s="7">
        <v>0</v>
      </c>
      <c r="G2947" s="7">
        <v>0</v>
      </c>
      <c r="H2947" s="8" t="str">
        <f t="shared" si="181"/>
        <v/>
      </c>
      <c r="I2947" s="7">
        <v>0</v>
      </c>
      <c r="J2947" s="8" t="str">
        <f t="shared" si="182"/>
        <v/>
      </c>
      <c r="K2947" s="7">
        <v>59.9572</v>
      </c>
      <c r="L2947" s="7">
        <v>0</v>
      </c>
      <c r="M2947" s="8">
        <f t="shared" si="183"/>
        <v>-1</v>
      </c>
    </row>
    <row r="2948" spans="1:13" x14ac:dyDescent="0.25">
      <c r="A2948" s="2" t="s">
        <v>171</v>
      </c>
      <c r="B2948" s="2" t="s">
        <v>29</v>
      </c>
      <c r="C2948" s="7">
        <v>0</v>
      </c>
      <c r="D2948" s="7">
        <v>0</v>
      </c>
      <c r="E2948" s="8" t="str">
        <f t="shared" si="180"/>
        <v/>
      </c>
      <c r="F2948" s="7">
        <v>0</v>
      </c>
      <c r="G2948" s="7">
        <v>0</v>
      </c>
      <c r="H2948" s="8" t="str">
        <f t="shared" si="181"/>
        <v/>
      </c>
      <c r="I2948" s="7">
        <v>0</v>
      </c>
      <c r="J2948" s="8" t="str">
        <f t="shared" si="182"/>
        <v/>
      </c>
      <c r="K2948" s="7">
        <v>0</v>
      </c>
      <c r="L2948" s="7">
        <v>0</v>
      </c>
      <c r="M2948" s="8" t="str">
        <f t="shared" si="183"/>
        <v/>
      </c>
    </row>
    <row r="2949" spans="1:13" x14ac:dyDescent="0.25">
      <c r="A2949" s="2" t="s">
        <v>171</v>
      </c>
      <c r="B2949" s="2" t="s">
        <v>30</v>
      </c>
      <c r="C2949" s="7">
        <v>0</v>
      </c>
      <c r="D2949" s="7">
        <v>0</v>
      </c>
      <c r="E2949" s="8" t="str">
        <f t="shared" ref="E2949:E3012" si="184">IF(C2949=0,"",(D2949/C2949-1))</f>
        <v/>
      </c>
      <c r="F2949" s="7">
        <v>0</v>
      </c>
      <c r="G2949" s="7">
        <v>0</v>
      </c>
      <c r="H2949" s="8" t="str">
        <f t="shared" ref="H2949:H3012" si="185">IF(F2949=0,"",(G2949/F2949-1))</f>
        <v/>
      </c>
      <c r="I2949" s="7">
        <v>0</v>
      </c>
      <c r="J2949" s="8" t="str">
        <f t="shared" ref="J2949:J3012" si="186">IF(I2949=0,"",(G2949/I2949-1))</f>
        <v/>
      </c>
      <c r="K2949" s="7">
        <v>16.634250000000002</v>
      </c>
      <c r="L2949" s="7">
        <v>0</v>
      </c>
      <c r="M2949" s="8">
        <f t="shared" ref="M2949:M3012" si="187">IF(K2949=0,"",(L2949/K2949-1))</f>
        <v>-1</v>
      </c>
    </row>
    <row r="2950" spans="1:13" x14ac:dyDescent="0.25">
      <c r="A2950" s="2" t="s">
        <v>171</v>
      </c>
      <c r="B2950" s="2" t="s">
        <v>38</v>
      </c>
      <c r="C2950" s="7">
        <v>0</v>
      </c>
      <c r="D2950" s="7">
        <v>0</v>
      </c>
      <c r="E2950" s="8" t="str">
        <f t="shared" si="184"/>
        <v/>
      </c>
      <c r="F2950" s="7">
        <v>100.14882</v>
      </c>
      <c r="G2950" s="7">
        <v>0</v>
      </c>
      <c r="H2950" s="8">
        <f t="shared" si="185"/>
        <v>-1</v>
      </c>
      <c r="I2950" s="7">
        <v>28.433499999999999</v>
      </c>
      <c r="J2950" s="8">
        <f t="shared" si="186"/>
        <v>-1</v>
      </c>
      <c r="K2950" s="7">
        <v>610.86046999999996</v>
      </c>
      <c r="L2950" s="7">
        <v>165.79424</v>
      </c>
      <c r="M2950" s="8">
        <f t="shared" si="187"/>
        <v>-0.72858901804531562</v>
      </c>
    </row>
    <row r="2951" spans="1:13" x14ac:dyDescent="0.25">
      <c r="A2951" s="2" t="s">
        <v>171</v>
      </c>
      <c r="B2951" s="2" t="s">
        <v>42</v>
      </c>
      <c r="C2951" s="7">
        <v>0</v>
      </c>
      <c r="D2951" s="7">
        <v>0</v>
      </c>
      <c r="E2951" s="8" t="str">
        <f t="shared" si="184"/>
        <v/>
      </c>
      <c r="F2951" s="7">
        <v>0</v>
      </c>
      <c r="G2951" s="7">
        <v>0</v>
      </c>
      <c r="H2951" s="8" t="str">
        <f t="shared" si="185"/>
        <v/>
      </c>
      <c r="I2951" s="7">
        <v>0</v>
      </c>
      <c r="J2951" s="8" t="str">
        <f t="shared" si="186"/>
        <v/>
      </c>
      <c r="K2951" s="7">
        <v>478.32</v>
      </c>
      <c r="L2951" s="7">
        <v>488.5</v>
      </c>
      <c r="M2951" s="8">
        <f t="shared" si="187"/>
        <v>2.1282823214584301E-2</v>
      </c>
    </row>
    <row r="2952" spans="1:13" x14ac:dyDescent="0.25">
      <c r="A2952" s="2" t="s">
        <v>171</v>
      </c>
      <c r="B2952" s="2" t="s">
        <v>45</v>
      </c>
      <c r="C2952" s="7">
        <v>69.311999999999998</v>
      </c>
      <c r="D2952" s="7">
        <v>0</v>
      </c>
      <c r="E2952" s="8">
        <f t="shared" si="184"/>
        <v>-1</v>
      </c>
      <c r="F2952" s="7">
        <v>380.75520999999998</v>
      </c>
      <c r="G2952" s="7">
        <v>304.92725000000002</v>
      </c>
      <c r="H2952" s="8">
        <f t="shared" si="185"/>
        <v>-0.19915147057344262</v>
      </c>
      <c r="I2952" s="7">
        <v>429.42241999999999</v>
      </c>
      <c r="J2952" s="8">
        <f t="shared" si="186"/>
        <v>-0.28991306508868353</v>
      </c>
      <c r="K2952" s="7">
        <v>2329.5782100000001</v>
      </c>
      <c r="L2952" s="7">
        <v>1723.3220699999999</v>
      </c>
      <c r="M2952" s="8">
        <f t="shared" si="187"/>
        <v>-0.26024287890295816</v>
      </c>
    </row>
    <row r="2953" spans="1:13" x14ac:dyDescent="0.25">
      <c r="A2953" s="2" t="s">
        <v>171</v>
      </c>
      <c r="B2953" s="2" t="s">
        <v>46</v>
      </c>
      <c r="C2953" s="7">
        <v>0</v>
      </c>
      <c r="D2953" s="7">
        <v>0</v>
      </c>
      <c r="E2953" s="8" t="str">
        <f t="shared" si="184"/>
        <v/>
      </c>
      <c r="F2953" s="7">
        <v>0</v>
      </c>
      <c r="G2953" s="7">
        <v>0</v>
      </c>
      <c r="H2953" s="8" t="str">
        <f t="shared" si="185"/>
        <v/>
      </c>
      <c r="I2953" s="7">
        <v>0</v>
      </c>
      <c r="J2953" s="8" t="str">
        <f t="shared" si="186"/>
        <v/>
      </c>
      <c r="K2953" s="7">
        <v>4.758</v>
      </c>
      <c r="L2953" s="7">
        <v>0</v>
      </c>
      <c r="M2953" s="8">
        <f t="shared" si="187"/>
        <v>-1</v>
      </c>
    </row>
    <row r="2954" spans="1:13" x14ac:dyDescent="0.25">
      <c r="A2954" s="2" t="s">
        <v>171</v>
      </c>
      <c r="B2954" s="2" t="s">
        <v>48</v>
      </c>
      <c r="C2954" s="7">
        <v>0</v>
      </c>
      <c r="D2954" s="7">
        <v>0</v>
      </c>
      <c r="E2954" s="8" t="str">
        <f t="shared" si="184"/>
        <v/>
      </c>
      <c r="F2954" s="7">
        <v>0</v>
      </c>
      <c r="G2954" s="7">
        <v>30.8</v>
      </c>
      <c r="H2954" s="8" t="str">
        <f t="shared" si="185"/>
        <v/>
      </c>
      <c r="I2954" s="7">
        <v>0</v>
      </c>
      <c r="J2954" s="8" t="str">
        <f t="shared" si="186"/>
        <v/>
      </c>
      <c r="K2954" s="7">
        <v>0</v>
      </c>
      <c r="L2954" s="7">
        <v>30.8</v>
      </c>
      <c r="M2954" s="8" t="str">
        <f t="shared" si="187"/>
        <v/>
      </c>
    </row>
    <row r="2955" spans="1:13" x14ac:dyDescent="0.25">
      <c r="A2955" s="2" t="s">
        <v>171</v>
      </c>
      <c r="B2955" s="2" t="s">
        <v>49</v>
      </c>
      <c r="C2955" s="7">
        <v>0</v>
      </c>
      <c r="D2955" s="7">
        <v>0</v>
      </c>
      <c r="E2955" s="8" t="str">
        <f t="shared" si="184"/>
        <v/>
      </c>
      <c r="F2955" s="7">
        <v>0</v>
      </c>
      <c r="G2955" s="7">
        <v>0</v>
      </c>
      <c r="H2955" s="8" t="str">
        <f t="shared" si="185"/>
        <v/>
      </c>
      <c r="I2955" s="7">
        <v>0</v>
      </c>
      <c r="J2955" s="8" t="str">
        <f t="shared" si="186"/>
        <v/>
      </c>
      <c r="K2955" s="7">
        <v>0</v>
      </c>
      <c r="L2955" s="7">
        <v>40.049999999999997</v>
      </c>
      <c r="M2955" s="8" t="str">
        <f t="shared" si="187"/>
        <v/>
      </c>
    </row>
    <row r="2956" spans="1:13" x14ac:dyDescent="0.25">
      <c r="A2956" s="2" t="s">
        <v>171</v>
      </c>
      <c r="B2956" s="2" t="s">
        <v>50</v>
      </c>
      <c r="C2956" s="7">
        <v>0</v>
      </c>
      <c r="D2956" s="7">
        <v>0</v>
      </c>
      <c r="E2956" s="8" t="str">
        <f t="shared" si="184"/>
        <v/>
      </c>
      <c r="F2956" s="7">
        <v>12.850199999999999</v>
      </c>
      <c r="G2956" s="7">
        <v>0</v>
      </c>
      <c r="H2956" s="8">
        <f t="shared" si="185"/>
        <v>-1</v>
      </c>
      <c r="I2956" s="7">
        <v>0</v>
      </c>
      <c r="J2956" s="8" t="str">
        <f t="shared" si="186"/>
        <v/>
      </c>
      <c r="K2956" s="7">
        <v>47.506619999999998</v>
      </c>
      <c r="L2956" s="7">
        <v>0</v>
      </c>
      <c r="M2956" s="8">
        <f t="shared" si="187"/>
        <v>-1</v>
      </c>
    </row>
    <row r="2957" spans="1:13" x14ac:dyDescent="0.25">
      <c r="A2957" s="2" t="s">
        <v>171</v>
      </c>
      <c r="B2957" s="2" t="s">
        <v>56</v>
      </c>
      <c r="C2957" s="7">
        <v>0</v>
      </c>
      <c r="D2957" s="7">
        <v>0</v>
      </c>
      <c r="E2957" s="8" t="str">
        <f t="shared" si="184"/>
        <v/>
      </c>
      <c r="F2957" s="7">
        <v>0</v>
      </c>
      <c r="G2957" s="7">
        <v>0</v>
      </c>
      <c r="H2957" s="8" t="str">
        <f t="shared" si="185"/>
        <v/>
      </c>
      <c r="I2957" s="7">
        <v>0</v>
      </c>
      <c r="J2957" s="8" t="str">
        <f t="shared" si="186"/>
        <v/>
      </c>
      <c r="K2957" s="7">
        <v>35.412089999999999</v>
      </c>
      <c r="L2957" s="7">
        <v>33.28472</v>
      </c>
      <c r="M2957" s="8">
        <f t="shared" si="187"/>
        <v>-6.007468070932831E-2</v>
      </c>
    </row>
    <row r="2958" spans="1:13" x14ac:dyDescent="0.25">
      <c r="A2958" s="2" t="s">
        <v>171</v>
      </c>
      <c r="B2958" s="2" t="s">
        <v>57</v>
      </c>
      <c r="C2958" s="7">
        <v>0</v>
      </c>
      <c r="D2958" s="7">
        <v>0</v>
      </c>
      <c r="E2958" s="8" t="str">
        <f t="shared" si="184"/>
        <v/>
      </c>
      <c r="F2958" s="7">
        <v>0</v>
      </c>
      <c r="G2958" s="7">
        <v>0</v>
      </c>
      <c r="H2958" s="8" t="str">
        <f t="shared" si="185"/>
        <v/>
      </c>
      <c r="I2958" s="7">
        <v>0</v>
      </c>
      <c r="J2958" s="8" t="str">
        <f t="shared" si="186"/>
        <v/>
      </c>
      <c r="K2958" s="7">
        <v>0</v>
      </c>
      <c r="L2958" s="7">
        <v>27.146999999999998</v>
      </c>
      <c r="M2958" s="8" t="str">
        <f t="shared" si="187"/>
        <v/>
      </c>
    </row>
    <row r="2959" spans="1:13" x14ac:dyDescent="0.25">
      <c r="A2959" s="2" t="s">
        <v>171</v>
      </c>
      <c r="B2959" s="2" t="s">
        <v>60</v>
      </c>
      <c r="C2959" s="7">
        <v>0</v>
      </c>
      <c r="D2959" s="7">
        <v>0</v>
      </c>
      <c r="E2959" s="8" t="str">
        <f t="shared" si="184"/>
        <v/>
      </c>
      <c r="F2959" s="7">
        <v>0</v>
      </c>
      <c r="G2959" s="7">
        <v>0</v>
      </c>
      <c r="H2959" s="8" t="str">
        <f t="shared" si="185"/>
        <v/>
      </c>
      <c r="I2959" s="7">
        <v>80.25264</v>
      </c>
      <c r="J2959" s="8">
        <f t="shared" si="186"/>
        <v>-1</v>
      </c>
      <c r="K2959" s="7">
        <v>0</v>
      </c>
      <c r="L2959" s="7">
        <v>877.86533999999995</v>
      </c>
      <c r="M2959" s="8" t="str">
        <f t="shared" si="187"/>
        <v/>
      </c>
    </row>
    <row r="2960" spans="1:13" x14ac:dyDescent="0.25">
      <c r="A2960" s="2" t="s">
        <v>171</v>
      </c>
      <c r="B2960" s="2" t="s">
        <v>62</v>
      </c>
      <c r="C2960" s="7">
        <v>0</v>
      </c>
      <c r="D2960" s="7">
        <v>0</v>
      </c>
      <c r="E2960" s="8" t="str">
        <f t="shared" si="184"/>
        <v/>
      </c>
      <c r="F2960" s="7">
        <v>0</v>
      </c>
      <c r="G2960" s="7">
        <v>0</v>
      </c>
      <c r="H2960" s="8" t="str">
        <f t="shared" si="185"/>
        <v/>
      </c>
      <c r="I2960" s="7">
        <v>40.3748</v>
      </c>
      <c r="J2960" s="8">
        <f t="shared" si="186"/>
        <v>-1</v>
      </c>
      <c r="K2960" s="7">
        <v>333.90116</v>
      </c>
      <c r="L2960" s="7">
        <v>40.3748</v>
      </c>
      <c r="M2960" s="8">
        <f t="shared" si="187"/>
        <v>-0.87908158210651322</v>
      </c>
    </row>
    <row r="2961" spans="1:13" x14ac:dyDescent="0.25">
      <c r="A2961" s="2" t="s">
        <v>171</v>
      </c>
      <c r="B2961" s="2" t="s">
        <v>71</v>
      </c>
      <c r="C2961" s="7">
        <v>0</v>
      </c>
      <c r="D2961" s="7">
        <v>0</v>
      </c>
      <c r="E2961" s="8" t="str">
        <f t="shared" si="184"/>
        <v/>
      </c>
      <c r="F2961" s="7">
        <v>0</v>
      </c>
      <c r="G2961" s="7">
        <v>0</v>
      </c>
      <c r="H2961" s="8" t="str">
        <f t="shared" si="185"/>
        <v/>
      </c>
      <c r="I2961" s="7">
        <v>0</v>
      </c>
      <c r="J2961" s="8" t="str">
        <f t="shared" si="186"/>
        <v/>
      </c>
      <c r="K2961" s="7">
        <v>8.048</v>
      </c>
      <c r="L2961" s="7">
        <v>0</v>
      </c>
      <c r="M2961" s="8">
        <f t="shared" si="187"/>
        <v>-1</v>
      </c>
    </row>
    <row r="2962" spans="1:13" x14ac:dyDescent="0.25">
      <c r="A2962" s="2" t="s">
        <v>171</v>
      </c>
      <c r="B2962" s="2" t="s">
        <v>72</v>
      </c>
      <c r="C2962" s="7">
        <v>0</v>
      </c>
      <c r="D2962" s="7">
        <v>0</v>
      </c>
      <c r="E2962" s="8" t="str">
        <f t="shared" si="184"/>
        <v/>
      </c>
      <c r="F2962" s="7">
        <v>0</v>
      </c>
      <c r="G2962" s="7">
        <v>0</v>
      </c>
      <c r="H2962" s="8" t="str">
        <f t="shared" si="185"/>
        <v/>
      </c>
      <c r="I2962" s="7">
        <v>0</v>
      </c>
      <c r="J2962" s="8" t="str">
        <f t="shared" si="186"/>
        <v/>
      </c>
      <c r="K2962" s="7">
        <v>0</v>
      </c>
      <c r="L2962" s="7">
        <v>0</v>
      </c>
      <c r="M2962" s="8" t="str">
        <f t="shared" si="187"/>
        <v/>
      </c>
    </row>
    <row r="2963" spans="1:13" x14ac:dyDescent="0.25">
      <c r="A2963" s="2" t="s">
        <v>171</v>
      </c>
      <c r="B2963" s="2" t="s">
        <v>77</v>
      </c>
      <c r="C2963" s="7">
        <v>0</v>
      </c>
      <c r="D2963" s="7">
        <v>0</v>
      </c>
      <c r="E2963" s="8" t="str">
        <f t="shared" si="184"/>
        <v/>
      </c>
      <c r="F2963" s="7">
        <v>0</v>
      </c>
      <c r="G2963" s="7">
        <v>0</v>
      </c>
      <c r="H2963" s="8" t="str">
        <f t="shared" si="185"/>
        <v/>
      </c>
      <c r="I2963" s="7">
        <v>0</v>
      </c>
      <c r="J2963" s="8" t="str">
        <f t="shared" si="186"/>
        <v/>
      </c>
      <c r="K2963" s="7">
        <v>0</v>
      </c>
      <c r="L2963" s="7">
        <v>0</v>
      </c>
      <c r="M2963" s="8" t="str">
        <f t="shared" si="187"/>
        <v/>
      </c>
    </row>
    <row r="2964" spans="1:13" s="4" customFormat="1" x14ac:dyDescent="0.25">
      <c r="A2964" s="4" t="s">
        <v>171</v>
      </c>
      <c r="B2964" s="4" t="s">
        <v>85</v>
      </c>
      <c r="C2964" s="9">
        <v>69.311999999999998</v>
      </c>
      <c r="D2964" s="9">
        <v>0</v>
      </c>
      <c r="E2964" s="10">
        <f t="shared" si="184"/>
        <v>-1</v>
      </c>
      <c r="F2964" s="9">
        <v>632.50275999999997</v>
      </c>
      <c r="G2964" s="9">
        <v>356.09145000000001</v>
      </c>
      <c r="H2964" s="10">
        <f t="shared" si="185"/>
        <v>-0.43701202189220478</v>
      </c>
      <c r="I2964" s="9">
        <v>578.48335999999995</v>
      </c>
      <c r="J2964" s="10">
        <f t="shared" si="186"/>
        <v>-0.38443959736369937</v>
      </c>
      <c r="K2964" s="9">
        <v>5521.5542800000003</v>
      </c>
      <c r="L2964" s="9">
        <v>3474.7653799999998</v>
      </c>
      <c r="M2964" s="10">
        <f t="shared" si="187"/>
        <v>-0.37069071428199385</v>
      </c>
    </row>
    <row r="2965" spans="1:13" x14ac:dyDescent="0.25">
      <c r="A2965" s="2" t="s">
        <v>172</v>
      </c>
      <c r="B2965" s="2" t="s">
        <v>14</v>
      </c>
      <c r="C2965" s="7">
        <v>0</v>
      </c>
      <c r="D2965" s="7">
        <v>0</v>
      </c>
      <c r="E2965" s="8" t="str">
        <f t="shared" si="184"/>
        <v/>
      </c>
      <c r="F2965" s="7">
        <v>0</v>
      </c>
      <c r="G2965" s="7">
        <v>25.664650000000002</v>
      </c>
      <c r="H2965" s="8" t="str">
        <f t="shared" si="185"/>
        <v/>
      </c>
      <c r="I2965" s="7">
        <v>1.77275</v>
      </c>
      <c r="J2965" s="8">
        <f t="shared" si="186"/>
        <v>13.477309265265831</v>
      </c>
      <c r="K2965" s="7">
        <v>15.205109999999999</v>
      </c>
      <c r="L2965" s="7">
        <v>27.4374</v>
      </c>
      <c r="M2965" s="8">
        <f t="shared" si="187"/>
        <v>0.80448546574145152</v>
      </c>
    </row>
    <row r="2966" spans="1:13" x14ac:dyDescent="0.25">
      <c r="A2966" s="2" t="s">
        <v>172</v>
      </c>
      <c r="B2966" s="2" t="s">
        <v>15</v>
      </c>
      <c r="C2966" s="7">
        <v>0</v>
      </c>
      <c r="D2966" s="7">
        <v>0</v>
      </c>
      <c r="E2966" s="8" t="str">
        <f t="shared" si="184"/>
        <v/>
      </c>
      <c r="F2966" s="7">
        <v>0</v>
      </c>
      <c r="G2966" s="7">
        <v>0</v>
      </c>
      <c r="H2966" s="8" t="str">
        <f t="shared" si="185"/>
        <v/>
      </c>
      <c r="I2966" s="7">
        <v>0</v>
      </c>
      <c r="J2966" s="8" t="str">
        <f t="shared" si="186"/>
        <v/>
      </c>
      <c r="K2966" s="7">
        <v>0</v>
      </c>
      <c r="L2966" s="7">
        <v>0</v>
      </c>
      <c r="M2966" s="8" t="str">
        <f t="shared" si="187"/>
        <v/>
      </c>
    </row>
    <row r="2967" spans="1:13" x14ac:dyDescent="0.25">
      <c r="A2967" s="2" t="s">
        <v>172</v>
      </c>
      <c r="B2967" s="2" t="s">
        <v>21</v>
      </c>
      <c r="C2967" s="7">
        <v>0</v>
      </c>
      <c r="D2967" s="7">
        <v>0</v>
      </c>
      <c r="E2967" s="8" t="str">
        <f t="shared" si="184"/>
        <v/>
      </c>
      <c r="F2967" s="7">
        <v>0</v>
      </c>
      <c r="G2967" s="7">
        <v>0</v>
      </c>
      <c r="H2967" s="8" t="str">
        <f t="shared" si="185"/>
        <v/>
      </c>
      <c r="I2967" s="7">
        <v>0</v>
      </c>
      <c r="J2967" s="8" t="str">
        <f t="shared" si="186"/>
        <v/>
      </c>
      <c r="K2967" s="7">
        <v>0</v>
      </c>
      <c r="L2967" s="7">
        <v>0</v>
      </c>
      <c r="M2967" s="8" t="str">
        <f t="shared" si="187"/>
        <v/>
      </c>
    </row>
    <row r="2968" spans="1:13" x14ac:dyDescent="0.25">
      <c r="A2968" s="2" t="s">
        <v>172</v>
      </c>
      <c r="B2968" s="2" t="s">
        <v>26</v>
      </c>
      <c r="C2968" s="7">
        <v>0</v>
      </c>
      <c r="D2968" s="7">
        <v>0</v>
      </c>
      <c r="E2968" s="8" t="str">
        <f t="shared" si="184"/>
        <v/>
      </c>
      <c r="F2968" s="7">
        <v>0</v>
      </c>
      <c r="G2968" s="7">
        <v>0</v>
      </c>
      <c r="H2968" s="8" t="str">
        <f t="shared" si="185"/>
        <v/>
      </c>
      <c r="I2968" s="7">
        <v>0</v>
      </c>
      <c r="J2968" s="8" t="str">
        <f t="shared" si="186"/>
        <v/>
      </c>
      <c r="K2968" s="7">
        <v>15.29651</v>
      </c>
      <c r="L2968" s="7">
        <v>23.23481</v>
      </c>
      <c r="M2968" s="8">
        <f t="shared" si="187"/>
        <v>0.51896151475075025</v>
      </c>
    </row>
    <row r="2969" spans="1:13" x14ac:dyDescent="0.25">
      <c r="A2969" s="2" t="s">
        <v>172</v>
      </c>
      <c r="B2969" s="2" t="s">
        <v>29</v>
      </c>
      <c r="C2969" s="7">
        <v>0</v>
      </c>
      <c r="D2969" s="7">
        <v>0</v>
      </c>
      <c r="E2969" s="8" t="str">
        <f t="shared" si="184"/>
        <v/>
      </c>
      <c r="F2969" s="7">
        <v>0</v>
      </c>
      <c r="G2969" s="7">
        <v>0</v>
      </c>
      <c r="H2969" s="8" t="str">
        <f t="shared" si="185"/>
        <v/>
      </c>
      <c r="I2969" s="7">
        <v>0</v>
      </c>
      <c r="J2969" s="8" t="str">
        <f t="shared" si="186"/>
        <v/>
      </c>
      <c r="K2969" s="7">
        <v>0</v>
      </c>
      <c r="L2969" s="7">
        <v>0</v>
      </c>
      <c r="M2969" s="8" t="str">
        <f t="shared" si="187"/>
        <v/>
      </c>
    </row>
    <row r="2970" spans="1:13" x14ac:dyDescent="0.25">
      <c r="A2970" s="2" t="s">
        <v>172</v>
      </c>
      <c r="B2970" s="2" t="s">
        <v>38</v>
      </c>
      <c r="C2970" s="7">
        <v>0</v>
      </c>
      <c r="D2970" s="7">
        <v>0</v>
      </c>
      <c r="E2970" s="8" t="str">
        <f t="shared" si="184"/>
        <v/>
      </c>
      <c r="F2970" s="7">
        <v>0</v>
      </c>
      <c r="G2970" s="7">
        <v>27.643509999999999</v>
      </c>
      <c r="H2970" s="8" t="str">
        <f t="shared" si="185"/>
        <v/>
      </c>
      <c r="I2970" s="7">
        <v>0</v>
      </c>
      <c r="J2970" s="8" t="str">
        <f t="shared" si="186"/>
        <v/>
      </c>
      <c r="K2970" s="7">
        <v>31.398679999999999</v>
      </c>
      <c r="L2970" s="7">
        <v>27.643509999999999</v>
      </c>
      <c r="M2970" s="8">
        <f t="shared" si="187"/>
        <v>-0.11959642889446309</v>
      </c>
    </row>
    <row r="2971" spans="1:13" x14ac:dyDescent="0.25">
      <c r="A2971" s="2" t="s">
        <v>172</v>
      </c>
      <c r="B2971" s="2" t="s">
        <v>45</v>
      </c>
      <c r="C2971" s="7">
        <v>0</v>
      </c>
      <c r="D2971" s="7">
        <v>0</v>
      </c>
      <c r="E2971" s="8" t="str">
        <f t="shared" si="184"/>
        <v/>
      </c>
      <c r="F2971" s="7">
        <v>238.11</v>
      </c>
      <c r="G2971" s="7">
        <v>1381.7621799999999</v>
      </c>
      <c r="H2971" s="8">
        <f t="shared" si="185"/>
        <v>4.8030413674352186</v>
      </c>
      <c r="I2971" s="7">
        <v>66.076059999999998</v>
      </c>
      <c r="J2971" s="8">
        <f t="shared" si="186"/>
        <v>19.911691465865246</v>
      </c>
      <c r="K2971" s="7">
        <v>804.42461000000003</v>
      </c>
      <c r="L2971" s="7">
        <v>1710.0666100000001</v>
      </c>
      <c r="M2971" s="8">
        <f t="shared" si="187"/>
        <v>1.1258258247469581</v>
      </c>
    </row>
    <row r="2972" spans="1:13" x14ac:dyDescent="0.25">
      <c r="A2972" s="2" t="s">
        <v>172</v>
      </c>
      <c r="B2972" s="2" t="s">
        <v>46</v>
      </c>
      <c r="C2972" s="7">
        <v>0</v>
      </c>
      <c r="D2972" s="7">
        <v>0</v>
      </c>
      <c r="E2972" s="8" t="str">
        <f t="shared" si="184"/>
        <v/>
      </c>
      <c r="F2972" s="7">
        <v>0</v>
      </c>
      <c r="G2972" s="7">
        <v>0</v>
      </c>
      <c r="H2972" s="8" t="str">
        <f t="shared" si="185"/>
        <v/>
      </c>
      <c r="I2972" s="7">
        <v>0</v>
      </c>
      <c r="J2972" s="8" t="str">
        <f t="shared" si="186"/>
        <v/>
      </c>
      <c r="K2972" s="7">
        <v>0</v>
      </c>
      <c r="L2972" s="7">
        <v>0</v>
      </c>
      <c r="M2972" s="8" t="str">
        <f t="shared" si="187"/>
        <v/>
      </c>
    </row>
    <row r="2973" spans="1:13" x14ac:dyDescent="0.25">
      <c r="A2973" s="2" t="s">
        <v>172</v>
      </c>
      <c r="B2973" s="2" t="s">
        <v>50</v>
      </c>
      <c r="C2973" s="7">
        <v>0</v>
      </c>
      <c r="D2973" s="7">
        <v>0</v>
      </c>
      <c r="E2973" s="8" t="str">
        <f t="shared" si="184"/>
        <v/>
      </c>
      <c r="F2973" s="7">
        <v>0</v>
      </c>
      <c r="G2973" s="7">
        <v>0</v>
      </c>
      <c r="H2973" s="8" t="str">
        <f t="shared" si="185"/>
        <v/>
      </c>
      <c r="I2973" s="7">
        <v>0</v>
      </c>
      <c r="J2973" s="8" t="str">
        <f t="shared" si="186"/>
        <v/>
      </c>
      <c r="K2973" s="7">
        <v>0</v>
      </c>
      <c r="L2973" s="7">
        <v>17.760999999999999</v>
      </c>
      <c r="M2973" s="8" t="str">
        <f t="shared" si="187"/>
        <v/>
      </c>
    </row>
    <row r="2974" spans="1:13" x14ac:dyDescent="0.25">
      <c r="A2974" s="2" t="s">
        <v>172</v>
      </c>
      <c r="B2974" s="2" t="s">
        <v>54</v>
      </c>
      <c r="C2974" s="7">
        <v>0</v>
      </c>
      <c r="D2974" s="7">
        <v>0</v>
      </c>
      <c r="E2974" s="8" t="str">
        <f t="shared" si="184"/>
        <v/>
      </c>
      <c r="F2974" s="7">
        <v>0</v>
      </c>
      <c r="G2974" s="7">
        <v>0</v>
      </c>
      <c r="H2974" s="8" t="str">
        <f t="shared" si="185"/>
        <v/>
      </c>
      <c r="I2974" s="7">
        <v>0</v>
      </c>
      <c r="J2974" s="8" t="str">
        <f t="shared" si="186"/>
        <v/>
      </c>
      <c r="K2974" s="7">
        <v>0</v>
      </c>
      <c r="L2974" s="7">
        <v>0</v>
      </c>
      <c r="M2974" s="8" t="str">
        <f t="shared" si="187"/>
        <v/>
      </c>
    </row>
    <row r="2975" spans="1:13" x14ac:dyDescent="0.25">
      <c r="A2975" s="2" t="s">
        <v>172</v>
      </c>
      <c r="B2975" s="2" t="s">
        <v>57</v>
      </c>
      <c r="C2975" s="7">
        <v>0</v>
      </c>
      <c r="D2975" s="7">
        <v>0</v>
      </c>
      <c r="E2975" s="8" t="str">
        <f t="shared" si="184"/>
        <v/>
      </c>
      <c r="F2975" s="7">
        <v>0</v>
      </c>
      <c r="G2975" s="7">
        <v>0</v>
      </c>
      <c r="H2975" s="8" t="str">
        <f t="shared" si="185"/>
        <v/>
      </c>
      <c r="I2975" s="7">
        <v>0</v>
      </c>
      <c r="J2975" s="8" t="str">
        <f t="shared" si="186"/>
        <v/>
      </c>
      <c r="K2975" s="7">
        <v>10.48</v>
      </c>
      <c r="L2975" s="7">
        <v>0</v>
      </c>
      <c r="M2975" s="8">
        <f t="shared" si="187"/>
        <v>-1</v>
      </c>
    </row>
    <row r="2976" spans="1:13" x14ac:dyDescent="0.25">
      <c r="A2976" s="2" t="s">
        <v>172</v>
      </c>
      <c r="B2976" s="2" t="s">
        <v>60</v>
      </c>
      <c r="C2976" s="7">
        <v>0</v>
      </c>
      <c r="D2976" s="7">
        <v>0</v>
      </c>
      <c r="E2976" s="8" t="str">
        <f t="shared" si="184"/>
        <v/>
      </c>
      <c r="F2976" s="7">
        <v>0</v>
      </c>
      <c r="G2976" s="7">
        <v>0</v>
      </c>
      <c r="H2976" s="8" t="str">
        <f t="shared" si="185"/>
        <v/>
      </c>
      <c r="I2976" s="7">
        <v>0</v>
      </c>
      <c r="J2976" s="8" t="str">
        <f t="shared" si="186"/>
        <v/>
      </c>
      <c r="K2976" s="7">
        <v>0</v>
      </c>
      <c r="L2976" s="7">
        <v>0</v>
      </c>
      <c r="M2976" s="8" t="str">
        <f t="shared" si="187"/>
        <v/>
      </c>
    </row>
    <row r="2977" spans="1:13" x14ac:dyDescent="0.25">
      <c r="A2977" s="2" t="s">
        <v>172</v>
      </c>
      <c r="B2977" s="2" t="s">
        <v>68</v>
      </c>
      <c r="C2977" s="7">
        <v>0</v>
      </c>
      <c r="D2977" s="7">
        <v>0</v>
      </c>
      <c r="E2977" s="8" t="str">
        <f t="shared" si="184"/>
        <v/>
      </c>
      <c r="F2977" s="7">
        <v>0</v>
      </c>
      <c r="G2977" s="7">
        <v>0</v>
      </c>
      <c r="H2977" s="8" t="str">
        <f t="shared" si="185"/>
        <v/>
      </c>
      <c r="I2977" s="7">
        <v>0</v>
      </c>
      <c r="J2977" s="8" t="str">
        <f t="shared" si="186"/>
        <v/>
      </c>
      <c r="K2977" s="7">
        <v>0</v>
      </c>
      <c r="L2977" s="7">
        <v>0</v>
      </c>
      <c r="M2977" s="8" t="str">
        <f t="shared" si="187"/>
        <v/>
      </c>
    </row>
    <row r="2978" spans="1:13" s="4" customFormat="1" x14ac:dyDescent="0.25">
      <c r="A2978" s="4" t="s">
        <v>172</v>
      </c>
      <c r="B2978" s="4" t="s">
        <v>85</v>
      </c>
      <c r="C2978" s="9">
        <v>0</v>
      </c>
      <c r="D2978" s="9">
        <v>0</v>
      </c>
      <c r="E2978" s="10" t="str">
        <f t="shared" si="184"/>
        <v/>
      </c>
      <c r="F2978" s="9">
        <v>238.11</v>
      </c>
      <c r="G2978" s="9">
        <v>1435.07034</v>
      </c>
      <c r="H2978" s="10">
        <f t="shared" si="185"/>
        <v>5.0269217588509507</v>
      </c>
      <c r="I2978" s="9">
        <v>67.84881</v>
      </c>
      <c r="J2978" s="10">
        <f t="shared" si="186"/>
        <v>20.15100235361534</v>
      </c>
      <c r="K2978" s="9">
        <v>876.80490999999995</v>
      </c>
      <c r="L2978" s="9">
        <v>1806.1433300000001</v>
      </c>
      <c r="M2978" s="10">
        <f t="shared" si="187"/>
        <v>1.0599147078225193</v>
      </c>
    </row>
    <row r="2979" spans="1:13" x14ac:dyDescent="0.25">
      <c r="A2979" s="2" t="s">
        <v>173</v>
      </c>
      <c r="B2979" s="2" t="s">
        <v>45</v>
      </c>
      <c r="C2979" s="7">
        <v>7.16</v>
      </c>
      <c r="D2979" s="7">
        <v>0</v>
      </c>
      <c r="E2979" s="8">
        <f t="shared" si="184"/>
        <v>-1</v>
      </c>
      <c r="F2979" s="7">
        <v>7.16</v>
      </c>
      <c r="G2979" s="7">
        <v>0</v>
      </c>
      <c r="H2979" s="8">
        <f t="shared" si="185"/>
        <v>-1</v>
      </c>
      <c r="I2979" s="7">
        <v>0</v>
      </c>
      <c r="J2979" s="8" t="str">
        <f t="shared" si="186"/>
        <v/>
      </c>
      <c r="K2979" s="7">
        <v>7.16</v>
      </c>
      <c r="L2979" s="7">
        <v>0</v>
      </c>
      <c r="M2979" s="8">
        <f t="shared" si="187"/>
        <v>-1</v>
      </c>
    </row>
    <row r="2980" spans="1:13" s="4" customFormat="1" x14ac:dyDescent="0.25">
      <c r="A2980" s="4" t="s">
        <v>173</v>
      </c>
      <c r="B2980" s="4" t="s">
        <v>85</v>
      </c>
      <c r="C2980" s="9">
        <v>7.16</v>
      </c>
      <c r="D2980" s="9">
        <v>0</v>
      </c>
      <c r="E2980" s="10">
        <f t="shared" si="184"/>
        <v>-1</v>
      </c>
      <c r="F2980" s="9">
        <v>7.16</v>
      </c>
      <c r="G2980" s="9">
        <v>0</v>
      </c>
      <c r="H2980" s="10">
        <f t="shared" si="185"/>
        <v>-1</v>
      </c>
      <c r="I2980" s="9">
        <v>0</v>
      </c>
      <c r="J2980" s="10" t="str">
        <f t="shared" si="186"/>
        <v/>
      </c>
      <c r="K2980" s="9">
        <v>7.16</v>
      </c>
      <c r="L2980" s="9">
        <v>0</v>
      </c>
      <c r="M2980" s="10">
        <f t="shared" si="187"/>
        <v>-1</v>
      </c>
    </row>
    <row r="2981" spans="1:13" x14ac:dyDescent="0.25">
      <c r="A2981" s="2" t="s">
        <v>174</v>
      </c>
      <c r="B2981" s="2" t="s">
        <v>9</v>
      </c>
      <c r="C2981" s="7">
        <v>0</v>
      </c>
      <c r="D2981" s="7">
        <v>0</v>
      </c>
      <c r="E2981" s="8" t="str">
        <f t="shared" si="184"/>
        <v/>
      </c>
      <c r="F2981" s="7">
        <v>0</v>
      </c>
      <c r="G2981" s="7">
        <v>0</v>
      </c>
      <c r="H2981" s="8" t="str">
        <f t="shared" si="185"/>
        <v/>
      </c>
      <c r="I2981" s="7">
        <v>0</v>
      </c>
      <c r="J2981" s="8" t="str">
        <f t="shared" si="186"/>
        <v/>
      </c>
      <c r="K2981" s="7">
        <v>6.3481500000000004</v>
      </c>
      <c r="L2981" s="7">
        <v>0</v>
      </c>
      <c r="M2981" s="8">
        <f t="shared" si="187"/>
        <v>-1</v>
      </c>
    </row>
    <row r="2982" spans="1:13" x14ac:dyDescent="0.25">
      <c r="A2982" s="2" t="s">
        <v>174</v>
      </c>
      <c r="B2982" s="2" t="s">
        <v>14</v>
      </c>
      <c r="C2982" s="7">
        <v>0</v>
      </c>
      <c r="D2982" s="7">
        <v>0</v>
      </c>
      <c r="E2982" s="8" t="str">
        <f t="shared" si="184"/>
        <v/>
      </c>
      <c r="F2982" s="7">
        <v>0</v>
      </c>
      <c r="G2982" s="7">
        <v>0</v>
      </c>
      <c r="H2982" s="8" t="str">
        <f t="shared" si="185"/>
        <v/>
      </c>
      <c r="I2982" s="7">
        <v>2.10745</v>
      </c>
      <c r="J2982" s="8">
        <f t="shared" si="186"/>
        <v>-1</v>
      </c>
      <c r="K2982" s="7">
        <v>0</v>
      </c>
      <c r="L2982" s="7">
        <v>6.00143</v>
      </c>
      <c r="M2982" s="8" t="str">
        <f t="shared" si="187"/>
        <v/>
      </c>
    </row>
    <row r="2983" spans="1:13" x14ac:dyDescent="0.25">
      <c r="A2983" s="2" t="s">
        <v>174</v>
      </c>
      <c r="B2983" s="2" t="s">
        <v>45</v>
      </c>
      <c r="C2983" s="7">
        <v>0</v>
      </c>
      <c r="D2983" s="7">
        <v>0</v>
      </c>
      <c r="E2983" s="8" t="str">
        <f t="shared" si="184"/>
        <v/>
      </c>
      <c r="F2983" s="7">
        <v>0</v>
      </c>
      <c r="G2983" s="7">
        <v>114.43492000000001</v>
      </c>
      <c r="H2983" s="8" t="str">
        <f t="shared" si="185"/>
        <v/>
      </c>
      <c r="I2983" s="7">
        <v>0</v>
      </c>
      <c r="J2983" s="8" t="str">
        <f t="shared" si="186"/>
        <v/>
      </c>
      <c r="K2983" s="7">
        <v>19.2</v>
      </c>
      <c r="L2983" s="7">
        <v>230.02695</v>
      </c>
      <c r="M2983" s="8">
        <f t="shared" si="187"/>
        <v>10.980570312500001</v>
      </c>
    </row>
    <row r="2984" spans="1:13" x14ac:dyDescent="0.25">
      <c r="A2984" s="2" t="s">
        <v>174</v>
      </c>
      <c r="B2984" s="2" t="s">
        <v>46</v>
      </c>
      <c r="C2984" s="7">
        <v>0</v>
      </c>
      <c r="D2984" s="7">
        <v>0</v>
      </c>
      <c r="E2984" s="8" t="str">
        <f t="shared" si="184"/>
        <v/>
      </c>
      <c r="F2984" s="7">
        <v>99.620279999999994</v>
      </c>
      <c r="G2984" s="7">
        <v>0</v>
      </c>
      <c r="H2984" s="8">
        <f t="shared" si="185"/>
        <v>-1</v>
      </c>
      <c r="I2984" s="7">
        <v>0</v>
      </c>
      <c r="J2984" s="8" t="str">
        <f t="shared" si="186"/>
        <v/>
      </c>
      <c r="K2984" s="7">
        <v>285.83242999999999</v>
      </c>
      <c r="L2984" s="7">
        <v>0</v>
      </c>
      <c r="M2984" s="8">
        <f t="shared" si="187"/>
        <v>-1</v>
      </c>
    </row>
    <row r="2985" spans="1:13" x14ac:dyDescent="0.25">
      <c r="A2985" s="2" t="s">
        <v>174</v>
      </c>
      <c r="B2985" s="2" t="s">
        <v>50</v>
      </c>
      <c r="C2985" s="7">
        <v>0</v>
      </c>
      <c r="D2985" s="7">
        <v>0</v>
      </c>
      <c r="E2985" s="8" t="str">
        <f t="shared" si="184"/>
        <v/>
      </c>
      <c r="F2985" s="7">
        <v>0</v>
      </c>
      <c r="G2985" s="7">
        <v>0</v>
      </c>
      <c r="H2985" s="8" t="str">
        <f t="shared" si="185"/>
        <v/>
      </c>
      <c r="I2985" s="7">
        <v>0</v>
      </c>
      <c r="J2985" s="8" t="str">
        <f t="shared" si="186"/>
        <v/>
      </c>
      <c r="K2985" s="7">
        <v>0</v>
      </c>
      <c r="L2985" s="7">
        <v>17.215170000000001</v>
      </c>
      <c r="M2985" s="8" t="str">
        <f t="shared" si="187"/>
        <v/>
      </c>
    </row>
    <row r="2986" spans="1:13" s="4" customFormat="1" x14ac:dyDescent="0.25">
      <c r="A2986" s="4" t="s">
        <v>174</v>
      </c>
      <c r="B2986" s="4" t="s">
        <v>85</v>
      </c>
      <c r="C2986" s="9">
        <v>0</v>
      </c>
      <c r="D2986" s="9">
        <v>0</v>
      </c>
      <c r="E2986" s="10" t="str">
        <f t="shared" si="184"/>
        <v/>
      </c>
      <c r="F2986" s="9">
        <v>99.620279999999994</v>
      </c>
      <c r="G2986" s="9">
        <v>114.43492000000001</v>
      </c>
      <c r="H2986" s="10">
        <f t="shared" si="185"/>
        <v>0.14871108573475222</v>
      </c>
      <c r="I2986" s="9">
        <v>2.10745</v>
      </c>
      <c r="J2986" s="10">
        <f t="shared" si="186"/>
        <v>53.300182685235711</v>
      </c>
      <c r="K2986" s="9">
        <v>311.38058000000001</v>
      </c>
      <c r="L2986" s="9">
        <v>253.24355</v>
      </c>
      <c r="M2986" s="10">
        <f t="shared" si="187"/>
        <v>-0.18670730846477324</v>
      </c>
    </row>
    <row r="2987" spans="1:13" x14ac:dyDescent="0.25">
      <c r="A2987" s="2" t="s">
        <v>175</v>
      </c>
      <c r="B2987" s="2" t="s">
        <v>9</v>
      </c>
      <c r="C2987" s="7">
        <v>0</v>
      </c>
      <c r="D2987" s="7">
        <v>0</v>
      </c>
      <c r="E2987" s="8" t="str">
        <f t="shared" si="184"/>
        <v/>
      </c>
      <c r="F2987" s="7">
        <v>0</v>
      </c>
      <c r="G2987" s="7">
        <v>320.45</v>
      </c>
      <c r="H2987" s="8" t="str">
        <f t="shared" si="185"/>
        <v/>
      </c>
      <c r="I2987" s="7">
        <v>137.64500000000001</v>
      </c>
      <c r="J2987" s="8">
        <f t="shared" si="186"/>
        <v>1.3280903774201747</v>
      </c>
      <c r="K2987" s="7">
        <v>496.51366999999999</v>
      </c>
      <c r="L2987" s="7">
        <v>795.88535000000002</v>
      </c>
      <c r="M2987" s="8">
        <f t="shared" si="187"/>
        <v>0.60294750797092855</v>
      </c>
    </row>
    <row r="2988" spans="1:13" x14ac:dyDescent="0.25">
      <c r="A2988" s="2" t="s">
        <v>175</v>
      </c>
      <c r="B2988" s="2" t="s">
        <v>11</v>
      </c>
      <c r="C2988" s="7">
        <v>0</v>
      </c>
      <c r="D2988" s="7">
        <v>0</v>
      </c>
      <c r="E2988" s="8" t="str">
        <f t="shared" si="184"/>
        <v/>
      </c>
      <c r="F2988" s="7">
        <v>0</v>
      </c>
      <c r="G2988" s="7">
        <v>10.8734</v>
      </c>
      <c r="H2988" s="8" t="str">
        <f t="shared" si="185"/>
        <v/>
      </c>
      <c r="I2988" s="7">
        <v>0</v>
      </c>
      <c r="J2988" s="8" t="str">
        <f t="shared" si="186"/>
        <v/>
      </c>
      <c r="K2988" s="7">
        <v>0</v>
      </c>
      <c r="L2988" s="7">
        <v>10.8734</v>
      </c>
      <c r="M2988" s="8" t="str">
        <f t="shared" si="187"/>
        <v/>
      </c>
    </row>
    <row r="2989" spans="1:13" x14ac:dyDescent="0.25">
      <c r="A2989" s="2" t="s">
        <v>175</v>
      </c>
      <c r="B2989" s="2" t="s">
        <v>12</v>
      </c>
      <c r="C2989" s="7">
        <v>0</v>
      </c>
      <c r="D2989" s="7">
        <v>0</v>
      </c>
      <c r="E2989" s="8" t="str">
        <f t="shared" si="184"/>
        <v/>
      </c>
      <c r="F2989" s="7">
        <v>0</v>
      </c>
      <c r="G2989" s="7">
        <v>0</v>
      </c>
      <c r="H2989" s="8" t="str">
        <f t="shared" si="185"/>
        <v/>
      </c>
      <c r="I2989" s="7">
        <v>0</v>
      </c>
      <c r="J2989" s="8" t="str">
        <f t="shared" si="186"/>
        <v/>
      </c>
      <c r="K2989" s="7">
        <v>0</v>
      </c>
      <c r="L2989" s="7">
        <v>0</v>
      </c>
      <c r="M2989" s="8" t="str">
        <f t="shared" si="187"/>
        <v/>
      </c>
    </row>
    <row r="2990" spans="1:13" x14ac:dyDescent="0.25">
      <c r="A2990" s="2" t="s">
        <v>175</v>
      </c>
      <c r="B2990" s="2" t="s">
        <v>14</v>
      </c>
      <c r="C2990" s="7">
        <v>0</v>
      </c>
      <c r="D2990" s="7">
        <v>0</v>
      </c>
      <c r="E2990" s="8" t="str">
        <f t="shared" si="184"/>
        <v/>
      </c>
      <c r="F2990" s="7">
        <v>60.960900000000002</v>
      </c>
      <c r="G2990" s="7">
        <v>7509.1963500000002</v>
      </c>
      <c r="H2990" s="8">
        <f t="shared" si="185"/>
        <v>122.18053621255592</v>
      </c>
      <c r="I2990" s="7">
        <v>169.32893999999999</v>
      </c>
      <c r="J2990" s="8">
        <f t="shared" si="186"/>
        <v>43.346798308664781</v>
      </c>
      <c r="K2990" s="7">
        <v>3955.9150199999999</v>
      </c>
      <c r="L2990" s="7">
        <v>7749.3516200000004</v>
      </c>
      <c r="M2990" s="8">
        <f t="shared" si="187"/>
        <v>0.95892772742120247</v>
      </c>
    </row>
    <row r="2991" spans="1:13" x14ac:dyDescent="0.25">
      <c r="A2991" s="2" t="s">
        <v>175</v>
      </c>
      <c r="B2991" s="2" t="s">
        <v>15</v>
      </c>
      <c r="C2991" s="7">
        <v>0</v>
      </c>
      <c r="D2991" s="7">
        <v>0</v>
      </c>
      <c r="E2991" s="8" t="str">
        <f t="shared" si="184"/>
        <v/>
      </c>
      <c r="F2991" s="7">
        <v>68.017380000000003</v>
      </c>
      <c r="G2991" s="7">
        <v>0</v>
      </c>
      <c r="H2991" s="8">
        <f t="shared" si="185"/>
        <v>-1</v>
      </c>
      <c r="I2991" s="7">
        <v>0</v>
      </c>
      <c r="J2991" s="8" t="str">
        <f t="shared" si="186"/>
        <v/>
      </c>
      <c r="K2991" s="7">
        <v>141.33600999999999</v>
      </c>
      <c r="L2991" s="7">
        <v>0</v>
      </c>
      <c r="M2991" s="8">
        <f t="shared" si="187"/>
        <v>-1</v>
      </c>
    </row>
    <row r="2992" spans="1:13" x14ac:dyDescent="0.25">
      <c r="A2992" s="2" t="s">
        <v>175</v>
      </c>
      <c r="B2992" s="2" t="s">
        <v>17</v>
      </c>
      <c r="C2992" s="7">
        <v>0</v>
      </c>
      <c r="D2992" s="7">
        <v>0</v>
      </c>
      <c r="E2992" s="8" t="str">
        <f t="shared" si="184"/>
        <v/>
      </c>
      <c r="F2992" s="7">
        <v>0</v>
      </c>
      <c r="G2992" s="7">
        <v>0</v>
      </c>
      <c r="H2992" s="8" t="str">
        <f t="shared" si="185"/>
        <v/>
      </c>
      <c r="I2992" s="7">
        <v>0</v>
      </c>
      <c r="J2992" s="8" t="str">
        <f t="shared" si="186"/>
        <v/>
      </c>
      <c r="K2992" s="7">
        <v>1.6757200000000001</v>
      </c>
      <c r="L2992" s="7">
        <v>0</v>
      </c>
      <c r="M2992" s="8">
        <f t="shared" si="187"/>
        <v>-1</v>
      </c>
    </row>
    <row r="2993" spans="1:13" x14ac:dyDescent="0.25">
      <c r="A2993" s="2" t="s">
        <v>175</v>
      </c>
      <c r="B2993" s="2" t="s">
        <v>18</v>
      </c>
      <c r="C2993" s="7">
        <v>0</v>
      </c>
      <c r="D2993" s="7">
        <v>0</v>
      </c>
      <c r="E2993" s="8" t="str">
        <f t="shared" si="184"/>
        <v/>
      </c>
      <c r="F2993" s="7">
        <v>0</v>
      </c>
      <c r="G2993" s="7">
        <v>0</v>
      </c>
      <c r="H2993" s="8" t="str">
        <f t="shared" si="185"/>
        <v/>
      </c>
      <c r="I2993" s="7">
        <v>43.909199999999998</v>
      </c>
      <c r="J2993" s="8">
        <f t="shared" si="186"/>
        <v>-1</v>
      </c>
      <c r="K2993" s="7">
        <v>99.503349999999998</v>
      </c>
      <c r="L2993" s="7">
        <v>64.816460000000006</v>
      </c>
      <c r="M2993" s="8">
        <f t="shared" si="187"/>
        <v>-0.34860022300756699</v>
      </c>
    </row>
    <row r="2994" spans="1:13" x14ac:dyDescent="0.25">
      <c r="A2994" s="2" t="s">
        <v>175</v>
      </c>
      <c r="B2994" s="2" t="s">
        <v>26</v>
      </c>
      <c r="C2994" s="7">
        <v>0</v>
      </c>
      <c r="D2994" s="7">
        <v>0</v>
      </c>
      <c r="E2994" s="8" t="str">
        <f t="shared" si="184"/>
        <v/>
      </c>
      <c r="F2994" s="7">
        <v>1.8540000000000001</v>
      </c>
      <c r="G2994" s="7">
        <v>369.38141000000002</v>
      </c>
      <c r="H2994" s="8">
        <f t="shared" si="185"/>
        <v>198.23484897518878</v>
      </c>
      <c r="I2994" s="7">
        <v>127.86031</v>
      </c>
      <c r="J2994" s="8">
        <f t="shared" si="186"/>
        <v>1.8889450526124958</v>
      </c>
      <c r="K2994" s="7">
        <v>120.59078</v>
      </c>
      <c r="L2994" s="7">
        <v>780.93781999999999</v>
      </c>
      <c r="M2994" s="8">
        <f t="shared" si="187"/>
        <v>5.4759330688465573</v>
      </c>
    </row>
    <row r="2995" spans="1:13" x14ac:dyDescent="0.25">
      <c r="A2995" s="2" t="s">
        <v>175</v>
      </c>
      <c r="B2995" s="2" t="s">
        <v>29</v>
      </c>
      <c r="C2995" s="7">
        <v>0</v>
      </c>
      <c r="D2995" s="7">
        <v>0</v>
      </c>
      <c r="E2995" s="8" t="str">
        <f t="shared" si="184"/>
        <v/>
      </c>
      <c r="F2995" s="7">
        <v>0</v>
      </c>
      <c r="G2995" s="7">
        <v>0</v>
      </c>
      <c r="H2995" s="8" t="str">
        <f t="shared" si="185"/>
        <v/>
      </c>
      <c r="I2995" s="7">
        <v>0</v>
      </c>
      <c r="J2995" s="8" t="str">
        <f t="shared" si="186"/>
        <v/>
      </c>
      <c r="K2995" s="7">
        <v>0</v>
      </c>
      <c r="L2995" s="7">
        <v>0.3</v>
      </c>
      <c r="M2995" s="8" t="str">
        <f t="shared" si="187"/>
        <v/>
      </c>
    </row>
    <row r="2996" spans="1:13" x14ac:dyDescent="0.25">
      <c r="A2996" s="2" t="s">
        <v>175</v>
      </c>
      <c r="B2996" s="2" t="s">
        <v>30</v>
      </c>
      <c r="C2996" s="7">
        <v>0</v>
      </c>
      <c r="D2996" s="7">
        <v>0</v>
      </c>
      <c r="E2996" s="8" t="str">
        <f t="shared" si="184"/>
        <v/>
      </c>
      <c r="F2996" s="7">
        <v>316.36201999999997</v>
      </c>
      <c r="G2996" s="7">
        <v>4.6849999999999996</v>
      </c>
      <c r="H2996" s="8">
        <f t="shared" si="185"/>
        <v>-0.98519101629203154</v>
      </c>
      <c r="I2996" s="7">
        <v>101.4</v>
      </c>
      <c r="J2996" s="8">
        <f t="shared" si="186"/>
        <v>-0.9537968441814596</v>
      </c>
      <c r="K2996" s="7">
        <v>518.65710999999999</v>
      </c>
      <c r="L2996" s="7">
        <v>288.14872000000003</v>
      </c>
      <c r="M2996" s="8">
        <f t="shared" si="187"/>
        <v>-0.44443310533234559</v>
      </c>
    </row>
    <row r="2997" spans="1:13" x14ac:dyDescent="0.25">
      <c r="A2997" s="2" t="s">
        <v>175</v>
      </c>
      <c r="B2997" s="2" t="s">
        <v>32</v>
      </c>
      <c r="C2997" s="7">
        <v>0</v>
      </c>
      <c r="D2997" s="7">
        <v>0</v>
      </c>
      <c r="E2997" s="8" t="str">
        <f t="shared" si="184"/>
        <v/>
      </c>
      <c r="F2997" s="7">
        <v>0</v>
      </c>
      <c r="G2997" s="7">
        <v>66.89</v>
      </c>
      <c r="H2997" s="8" t="str">
        <f t="shared" si="185"/>
        <v/>
      </c>
      <c r="I2997" s="7">
        <v>0</v>
      </c>
      <c r="J2997" s="8" t="str">
        <f t="shared" si="186"/>
        <v/>
      </c>
      <c r="K2997" s="7">
        <v>60.197000000000003</v>
      </c>
      <c r="L2997" s="7">
        <v>66.89</v>
      </c>
      <c r="M2997" s="8">
        <f t="shared" si="187"/>
        <v>0.11118494277123436</v>
      </c>
    </row>
    <row r="2998" spans="1:13" x14ac:dyDescent="0.25">
      <c r="A2998" s="2" t="s">
        <v>175</v>
      </c>
      <c r="B2998" s="2" t="s">
        <v>37</v>
      </c>
      <c r="C2998" s="7">
        <v>0</v>
      </c>
      <c r="D2998" s="7">
        <v>0</v>
      </c>
      <c r="E2998" s="8" t="str">
        <f t="shared" si="184"/>
        <v/>
      </c>
      <c r="F2998" s="7">
        <v>0</v>
      </c>
      <c r="G2998" s="7">
        <v>0</v>
      </c>
      <c r="H2998" s="8" t="str">
        <f t="shared" si="185"/>
        <v/>
      </c>
      <c r="I2998" s="7">
        <v>0</v>
      </c>
      <c r="J2998" s="8" t="str">
        <f t="shared" si="186"/>
        <v/>
      </c>
      <c r="K2998" s="7">
        <v>0</v>
      </c>
      <c r="L2998" s="7">
        <v>0</v>
      </c>
      <c r="M2998" s="8" t="str">
        <f t="shared" si="187"/>
        <v/>
      </c>
    </row>
    <row r="2999" spans="1:13" x14ac:dyDescent="0.25">
      <c r="A2999" s="2" t="s">
        <v>175</v>
      </c>
      <c r="B2999" s="2" t="s">
        <v>38</v>
      </c>
      <c r="C2999" s="7">
        <v>0</v>
      </c>
      <c r="D2999" s="7">
        <v>0</v>
      </c>
      <c r="E2999" s="8" t="str">
        <f t="shared" si="184"/>
        <v/>
      </c>
      <c r="F2999" s="7">
        <v>574.53061000000002</v>
      </c>
      <c r="G2999" s="7">
        <v>83.655540000000002</v>
      </c>
      <c r="H2999" s="8">
        <f t="shared" si="185"/>
        <v>-0.85439324111904147</v>
      </c>
      <c r="I2999" s="7">
        <v>0</v>
      </c>
      <c r="J2999" s="8" t="str">
        <f t="shared" si="186"/>
        <v/>
      </c>
      <c r="K2999" s="7">
        <v>1437.4263800000001</v>
      </c>
      <c r="L2999" s="7">
        <v>687.45554000000004</v>
      </c>
      <c r="M2999" s="8">
        <f t="shared" si="187"/>
        <v>-0.52174556584943155</v>
      </c>
    </row>
    <row r="3000" spans="1:13" x14ac:dyDescent="0.25">
      <c r="A3000" s="2" t="s">
        <v>175</v>
      </c>
      <c r="B3000" s="2" t="s">
        <v>39</v>
      </c>
      <c r="C3000" s="7">
        <v>0</v>
      </c>
      <c r="D3000" s="7">
        <v>0</v>
      </c>
      <c r="E3000" s="8" t="str">
        <f t="shared" si="184"/>
        <v/>
      </c>
      <c r="F3000" s="7">
        <v>0</v>
      </c>
      <c r="G3000" s="7">
        <v>0</v>
      </c>
      <c r="H3000" s="8" t="str">
        <f t="shared" si="185"/>
        <v/>
      </c>
      <c r="I3000" s="7">
        <v>0</v>
      </c>
      <c r="J3000" s="8" t="str">
        <f t="shared" si="186"/>
        <v/>
      </c>
      <c r="K3000" s="7">
        <v>0</v>
      </c>
      <c r="L3000" s="7">
        <v>0</v>
      </c>
      <c r="M3000" s="8" t="str">
        <f t="shared" si="187"/>
        <v/>
      </c>
    </row>
    <row r="3001" spans="1:13" x14ac:dyDescent="0.25">
      <c r="A3001" s="2" t="s">
        <v>175</v>
      </c>
      <c r="B3001" s="2" t="s">
        <v>42</v>
      </c>
      <c r="C3001" s="7">
        <v>0</v>
      </c>
      <c r="D3001" s="7">
        <v>0</v>
      </c>
      <c r="E3001" s="8" t="str">
        <f t="shared" si="184"/>
        <v/>
      </c>
      <c r="F3001" s="7">
        <v>0</v>
      </c>
      <c r="G3001" s="7">
        <v>0</v>
      </c>
      <c r="H3001" s="8" t="str">
        <f t="shared" si="185"/>
        <v/>
      </c>
      <c r="I3001" s="7">
        <v>0</v>
      </c>
      <c r="J3001" s="8" t="str">
        <f t="shared" si="186"/>
        <v/>
      </c>
      <c r="K3001" s="7">
        <v>0</v>
      </c>
      <c r="L3001" s="7">
        <v>0</v>
      </c>
      <c r="M3001" s="8" t="str">
        <f t="shared" si="187"/>
        <v/>
      </c>
    </row>
    <row r="3002" spans="1:13" x14ac:dyDescent="0.25">
      <c r="A3002" s="2" t="s">
        <v>175</v>
      </c>
      <c r="B3002" s="2" t="s">
        <v>44</v>
      </c>
      <c r="C3002" s="7">
        <v>0</v>
      </c>
      <c r="D3002" s="7">
        <v>0</v>
      </c>
      <c r="E3002" s="8" t="str">
        <f t="shared" si="184"/>
        <v/>
      </c>
      <c r="F3002" s="7">
        <v>0</v>
      </c>
      <c r="G3002" s="7">
        <v>0</v>
      </c>
      <c r="H3002" s="8" t="str">
        <f t="shared" si="185"/>
        <v/>
      </c>
      <c r="I3002" s="7">
        <v>0</v>
      </c>
      <c r="J3002" s="8" t="str">
        <f t="shared" si="186"/>
        <v/>
      </c>
      <c r="K3002" s="7">
        <v>134.86788999999999</v>
      </c>
      <c r="L3002" s="7">
        <v>0</v>
      </c>
      <c r="M3002" s="8">
        <f t="shared" si="187"/>
        <v>-1</v>
      </c>
    </row>
    <row r="3003" spans="1:13" x14ac:dyDescent="0.25">
      <c r="A3003" s="2" t="s">
        <v>175</v>
      </c>
      <c r="B3003" s="2" t="s">
        <v>45</v>
      </c>
      <c r="C3003" s="7">
        <v>137.68612999999999</v>
      </c>
      <c r="D3003" s="7">
        <v>0</v>
      </c>
      <c r="E3003" s="8">
        <f t="shared" si="184"/>
        <v>-1</v>
      </c>
      <c r="F3003" s="7">
        <v>1811.5262299999999</v>
      </c>
      <c r="G3003" s="7">
        <v>2289.39293</v>
      </c>
      <c r="H3003" s="8">
        <f t="shared" si="185"/>
        <v>0.26379231616204635</v>
      </c>
      <c r="I3003" s="7">
        <v>1440.4132099999999</v>
      </c>
      <c r="J3003" s="8">
        <f t="shared" si="186"/>
        <v>0.58940012081672033</v>
      </c>
      <c r="K3003" s="7">
        <v>6800.7450500000004</v>
      </c>
      <c r="L3003" s="7">
        <v>9512.9839400000001</v>
      </c>
      <c r="M3003" s="8">
        <f t="shared" si="187"/>
        <v>0.39881496366342972</v>
      </c>
    </row>
    <row r="3004" spans="1:13" x14ac:dyDescent="0.25">
      <c r="A3004" s="2" t="s">
        <v>175</v>
      </c>
      <c r="B3004" s="2" t="s">
        <v>46</v>
      </c>
      <c r="C3004" s="7">
        <v>0</v>
      </c>
      <c r="D3004" s="7">
        <v>0</v>
      </c>
      <c r="E3004" s="8" t="str">
        <f t="shared" si="184"/>
        <v/>
      </c>
      <c r="F3004" s="7">
        <v>167.95596</v>
      </c>
      <c r="G3004" s="7">
        <v>83.877290000000002</v>
      </c>
      <c r="H3004" s="8">
        <f t="shared" si="185"/>
        <v>-0.50059950239336548</v>
      </c>
      <c r="I3004" s="7">
        <v>28.445499999999999</v>
      </c>
      <c r="J3004" s="8">
        <f t="shared" si="186"/>
        <v>1.9487015520908404</v>
      </c>
      <c r="K3004" s="7">
        <v>658.72799999999995</v>
      </c>
      <c r="L3004" s="7">
        <v>221.55743000000001</v>
      </c>
      <c r="M3004" s="8">
        <f t="shared" si="187"/>
        <v>-0.66365870283333939</v>
      </c>
    </row>
    <row r="3005" spans="1:13" x14ac:dyDescent="0.25">
      <c r="A3005" s="2" t="s">
        <v>175</v>
      </c>
      <c r="B3005" s="2" t="s">
        <v>47</v>
      </c>
      <c r="C3005" s="7">
        <v>0</v>
      </c>
      <c r="D3005" s="7">
        <v>0</v>
      </c>
      <c r="E3005" s="8" t="str">
        <f t="shared" si="184"/>
        <v/>
      </c>
      <c r="F3005" s="7">
        <v>283.16714000000002</v>
      </c>
      <c r="G3005" s="7">
        <v>278.48061000000001</v>
      </c>
      <c r="H3005" s="8">
        <f t="shared" si="185"/>
        <v>-1.6550401999328002E-2</v>
      </c>
      <c r="I3005" s="7">
        <v>599.01421000000005</v>
      </c>
      <c r="J3005" s="8">
        <f t="shared" si="186"/>
        <v>-0.53510183005508338</v>
      </c>
      <c r="K3005" s="7">
        <v>2472.78631</v>
      </c>
      <c r="L3005" s="7">
        <v>1933.12372</v>
      </c>
      <c r="M3005" s="8">
        <f t="shared" si="187"/>
        <v>-0.21824068979094269</v>
      </c>
    </row>
    <row r="3006" spans="1:13" x14ac:dyDescent="0.25">
      <c r="A3006" s="2" t="s">
        <v>175</v>
      </c>
      <c r="B3006" s="2" t="s">
        <v>48</v>
      </c>
      <c r="C3006" s="7">
        <v>0</v>
      </c>
      <c r="D3006" s="7">
        <v>0</v>
      </c>
      <c r="E3006" s="8" t="str">
        <f t="shared" si="184"/>
        <v/>
      </c>
      <c r="F3006" s="7">
        <v>37.344999999999999</v>
      </c>
      <c r="G3006" s="7">
        <v>0</v>
      </c>
      <c r="H3006" s="8">
        <f t="shared" si="185"/>
        <v>-1</v>
      </c>
      <c r="I3006" s="7">
        <v>49.450400000000002</v>
      </c>
      <c r="J3006" s="8">
        <f t="shared" si="186"/>
        <v>-1</v>
      </c>
      <c r="K3006" s="7">
        <v>102.30795000000001</v>
      </c>
      <c r="L3006" s="7">
        <v>102.24039999999999</v>
      </c>
      <c r="M3006" s="8">
        <f t="shared" si="187"/>
        <v>-6.6026149483022767E-4</v>
      </c>
    </row>
    <row r="3007" spans="1:13" x14ac:dyDescent="0.25">
      <c r="A3007" s="2" t="s">
        <v>175</v>
      </c>
      <c r="B3007" s="2" t="s">
        <v>50</v>
      </c>
      <c r="C3007" s="7">
        <v>0</v>
      </c>
      <c r="D3007" s="7">
        <v>0</v>
      </c>
      <c r="E3007" s="8" t="str">
        <f t="shared" si="184"/>
        <v/>
      </c>
      <c r="F3007" s="7">
        <v>0</v>
      </c>
      <c r="G3007" s="7">
        <v>0</v>
      </c>
      <c r="H3007" s="8" t="str">
        <f t="shared" si="185"/>
        <v/>
      </c>
      <c r="I3007" s="7">
        <v>59.769539999999999</v>
      </c>
      <c r="J3007" s="8">
        <f t="shared" si="186"/>
        <v>-1</v>
      </c>
      <c r="K3007" s="7">
        <v>313.54458</v>
      </c>
      <c r="L3007" s="7">
        <v>220.44730000000001</v>
      </c>
      <c r="M3007" s="8">
        <f t="shared" si="187"/>
        <v>-0.29691879859635906</v>
      </c>
    </row>
    <row r="3008" spans="1:13" x14ac:dyDescent="0.25">
      <c r="A3008" s="2" t="s">
        <v>175</v>
      </c>
      <c r="B3008" s="2" t="s">
        <v>53</v>
      </c>
      <c r="C3008" s="7">
        <v>0</v>
      </c>
      <c r="D3008" s="7">
        <v>0</v>
      </c>
      <c r="E3008" s="8" t="str">
        <f t="shared" si="184"/>
        <v/>
      </c>
      <c r="F3008" s="7">
        <v>156.89760000000001</v>
      </c>
      <c r="G3008" s="7">
        <v>375.20783</v>
      </c>
      <c r="H3008" s="8">
        <f t="shared" si="185"/>
        <v>1.3914185430497343</v>
      </c>
      <c r="I3008" s="7">
        <v>161.74207000000001</v>
      </c>
      <c r="J3008" s="8">
        <f t="shared" si="186"/>
        <v>1.3197911959454949</v>
      </c>
      <c r="K3008" s="7">
        <v>237.87414999999999</v>
      </c>
      <c r="L3008" s="7">
        <v>539.49239999999998</v>
      </c>
      <c r="M3008" s="8">
        <f t="shared" si="187"/>
        <v>1.2679740526660841</v>
      </c>
    </row>
    <row r="3009" spans="1:13" x14ac:dyDescent="0.25">
      <c r="A3009" s="2" t="s">
        <v>175</v>
      </c>
      <c r="B3009" s="2" t="s">
        <v>55</v>
      </c>
      <c r="C3009" s="7">
        <v>0</v>
      </c>
      <c r="D3009" s="7">
        <v>0</v>
      </c>
      <c r="E3009" s="8" t="str">
        <f t="shared" si="184"/>
        <v/>
      </c>
      <c r="F3009" s="7">
        <v>0</v>
      </c>
      <c r="G3009" s="7">
        <v>763.95748000000003</v>
      </c>
      <c r="H3009" s="8" t="str">
        <f t="shared" si="185"/>
        <v/>
      </c>
      <c r="I3009" s="7">
        <v>2755.0973800000002</v>
      </c>
      <c r="J3009" s="8">
        <f t="shared" si="186"/>
        <v>-0.72271126039109368</v>
      </c>
      <c r="K3009" s="7">
        <v>5.7694200000000002</v>
      </c>
      <c r="L3009" s="7">
        <v>3942.127</v>
      </c>
      <c r="M3009" s="8">
        <f t="shared" si="187"/>
        <v>682.27960176239549</v>
      </c>
    </row>
    <row r="3010" spans="1:13" x14ac:dyDescent="0.25">
      <c r="A3010" s="2" t="s">
        <v>175</v>
      </c>
      <c r="B3010" s="2" t="s">
        <v>56</v>
      </c>
      <c r="C3010" s="7">
        <v>0</v>
      </c>
      <c r="D3010" s="7">
        <v>0</v>
      </c>
      <c r="E3010" s="8" t="str">
        <f t="shared" si="184"/>
        <v/>
      </c>
      <c r="F3010" s="7">
        <v>334.13337999999999</v>
      </c>
      <c r="G3010" s="7">
        <v>803.28278999999998</v>
      </c>
      <c r="H3010" s="8">
        <f t="shared" si="185"/>
        <v>1.4040782456395107</v>
      </c>
      <c r="I3010" s="7">
        <v>392.55673000000002</v>
      </c>
      <c r="J3010" s="8">
        <f t="shared" si="186"/>
        <v>1.0462845968785199</v>
      </c>
      <c r="K3010" s="7">
        <v>2860.88447</v>
      </c>
      <c r="L3010" s="7">
        <v>2161.7035999999998</v>
      </c>
      <c r="M3010" s="8">
        <f t="shared" si="187"/>
        <v>-0.24439325576820659</v>
      </c>
    </row>
    <row r="3011" spans="1:13" x14ac:dyDescent="0.25">
      <c r="A3011" s="2" t="s">
        <v>175</v>
      </c>
      <c r="B3011" s="2" t="s">
        <v>57</v>
      </c>
      <c r="C3011" s="7">
        <v>0</v>
      </c>
      <c r="D3011" s="7">
        <v>0</v>
      </c>
      <c r="E3011" s="8" t="str">
        <f t="shared" si="184"/>
        <v/>
      </c>
      <c r="F3011" s="7">
        <v>0</v>
      </c>
      <c r="G3011" s="7">
        <v>311.05900000000003</v>
      </c>
      <c r="H3011" s="8" t="str">
        <f t="shared" si="185"/>
        <v/>
      </c>
      <c r="I3011" s="7">
        <v>0.63</v>
      </c>
      <c r="J3011" s="8">
        <f t="shared" si="186"/>
        <v>492.74444444444447</v>
      </c>
      <c r="K3011" s="7">
        <v>145.23316</v>
      </c>
      <c r="L3011" s="7">
        <v>346.20972</v>
      </c>
      <c r="M3011" s="8">
        <f t="shared" si="187"/>
        <v>1.383820058724881</v>
      </c>
    </row>
    <row r="3012" spans="1:13" x14ac:dyDescent="0.25">
      <c r="A3012" s="2" t="s">
        <v>175</v>
      </c>
      <c r="B3012" s="2" t="s">
        <v>58</v>
      </c>
      <c r="C3012" s="7">
        <v>0</v>
      </c>
      <c r="D3012" s="7">
        <v>0</v>
      </c>
      <c r="E3012" s="8" t="str">
        <f t="shared" si="184"/>
        <v/>
      </c>
      <c r="F3012" s="7">
        <v>0</v>
      </c>
      <c r="G3012" s="7">
        <v>0</v>
      </c>
      <c r="H3012" s="8" t="str">
        <f t="shared" si="185"/>
        <v/>
      </c>
      <c r="I3012" s="7">
        <v>0</v>
      </c>
      <c r="J3012" s="8" t="str">
        <f t="shared" si="186"/>
        <v/>
      </c>
      <c r="K3012" s="7">
        <v>0</v>
      </c>
      <c r="L3012" s="7">
        <v>22.593160000000001</v>
      </c>
      <c r="M3012" s="8" t="str">
        <f t="shared" si="187"/>
        <v/>
      </c>
    </row>
    <row r="3013" spans="1:13" x14ac:dyDescent="0.25">
      <c r="A3013" s="2" t="s">
        <v>175</v>
      </c>
      <c r="B3013" s="2" t="s">
        <v>60</v>
      </c>
      <c r="C3013" s="7">
        <v>0</v>
      </c>
      <c r="D3013" s="7">
        <v>0</v>
      </c>
      <c r="E3013" s="8" t="str">
        <f t="shared" ref="E3013:E3076" si="188">IF(C3013=0,"",(D3013/C3013-1))</f>
        <v/>
      </c>
      <c r="F3013" s="7">
        <v>0</v>
      </c>
      <c r="G3013" s="7">
        <v>0</v>
      </c>
      <c r="H3013" s="8" t="str">
        <f t="shared" ref="H3013:H3076" si="189">IF(F3013=0,"",(G3013/F3013-1))</f>
        <v/>
      </c>
      <c r="I3013" s="7">
        <v>0</v>
      </c>
      <c r="J3013" s="8" t="str">
        <f t="shared" ref="J3013:J3076" si="190">IF(I3013=0,"",(G3013/I3013-1))</f>
        <v/>
      </c>
      <c r="K3013" s="7">
        <v>0</v>
      </c>
      <c r="L3013" s="7">
        <v>0</v>
      </c>
      <c r="M3013" s="8" t="str">
        <f t="shared" ref="M3013:M3076" si="191">IF(K3013=0,"",(L3013/K3013-1))</f>
        <v/>
      </c>
    </row>
    <row r="3014" spans="1:13" x14ac:dyDescent="0.25">
      <c r="A3014" s="2" t="s">
        <v>175</v>
      </c>
      <c r="B3014" s="2" t="s">
        <v>61</v>
      </c>
      <c r="C3014" s="7">
        <v>0</v>
      </c>
      <c r="D3014" s="7">
        <v>0</v>
      </c>
      <c r="E3014" s="8" t="str">
        <f t="shared" si="188"/>
        <v/>
      </c>
      <c r="F3014" s="7">
        <v>0</v>
      </c>
      <c r="G3014" s="7">
        <v>0</v>
      </c>
      <c r="H3014" s="8" t="str">
        <f t="shared" si="189"/>
        <v/>
      </c>
      <c r="I3014" s="7">
        <v>0</v>
      </c>
      <c r="J3014" s="8" t="str">
        <f t="shared" si="190"/>
        <v/>
      </c>
      <c r="K3014" s="7">
        <v>0</v>
      </c>
      <c r="L3014" s="7">
        <v>0</v>
      </c>
      <c r="M3014" s="8" t="str">
        <f t="shared" si="191"/>
        <v/>
      </c>
    </row>
    <row r="3015" spans="1:13" x14ac:dyDescent="0.25">
      <c r="A3015" s="2" t="s">
        <v>175</v>
      </c>
      <c r="B3015" s="2" t="s">
        <v>62</v>
      </c>
      <c r="C3015" s="7">
        <v>0</v>
      </c>
      <c r="D3015" s="7">
        <v>0</v>
      </c>
      <c r="E3015" s="8" t="str">
        <f t="shared" si="188"/>
        <v/>
      </c>
      <c r="F3015" s="7">
        <v>94.91489</v>
      </c>
      <c r="G3015" s="7">
        <v>0</v>
      </c>
      <c r="H3015" s="8">
        <f t="shared" si="189"/>
        <v>-1</v>
      </c>
      <c r="I3015" s="7">
        <v>0</v>
      </c>
      <c r="J3015" s="8" t="str">
        <f t="shared" si="190"/>
        <v/>
      </c>
      <c r="K3015" s="7">
        <v>94.91489</v>
      </c>
      <c r="L3015" s="7">
        <v>0</v>
      </c>
      <c r="M3015" s="8">
        <f t="shared" si="191"/>
        <v>-1</v>
      </c>
    </row>
    <row r="3016" spans="1:13" x14ac:dyDescent="0.25">
      <c r="A3016" s="2" t="s">
        <v>175</v>
      </c>
      <c r="B3016" s="2" t="s">
        <v>63</v>
      </c>
      <c r="C3016" s="7">
        <v>0</v>
      </c>
      <c r="D3016" s="7">
        <v>0</v>
      </c>
      <c r="E3016" s="8" t="str">
        <f t="shared" si="188"/>
        <v/>
      </c>
      <c r="F3016" s="7">
        <v>0</v>
      </c>
      <c r="G3016" s="7">
        <v>0</v>
      </c>
      <c r="H3016" s="8" t="str">
        <f t="shared" si="189"/>
        <v/>
      </c>
      <c r="I3016" s="7">
        <v>0</v>
      </c>
      <c r="J3016" s="8" t="str">
        <f t="shared" si="190"/>
        <v/>
      </c>
      <c r="K3016" s="7">
        <v>0</v>
      </c>
      <c r="L3016" s="7">
        <v>25.065000000000001</v>
      </c>
      <c r="M3016" s="8" t="str">
        <f t="shared" si="191"/>
        <v/>
      </c>
    </row>
    <row r="3017" spans="1:13" x14ac:dyDescent="0.25">
      <c r="A3017" s="2" t="s">
        <v>175</v>
      </c>
      <c r="B3017" s="2" t="s">
        <v>66</v>
      </c>
      <c r="C3017" s="7">
        <v>0</v>
      </c>
      <c r="D3017" s="7">
        <v>0</v>
      </c>
      <c r="E3017" s="8" t="str">
        <f t="shared" si="188"/>
        <v/>
      </c>
      <c r="F3017" s="7">
        <v>0</v>
      </c>
      <c r="G3017" s="7">
        <v>0</v>
      </c>
      <c r="H3017" s="8" t="str">
        <f t="shared" si="189"/>
        <v/>
      </c>
      <c r="I3017" s="7">
        <v>0</v>
      </c>
      <c r="J3017" s="8" t="str">
        <f t="shared" si="190"/>
        <v/>
      </c>
      <c r="K3017" s="7">
        <v>0</v>
      </c>
      <c r="L3017" s="7">
        <v>0</v>
      </c>
      <c r="M3017" s="8" t="str">
        <f t="shared" si="191"/>
        <v/>
      </c>
    </row>
    <row r="3018" spans="1:13" x14ac:dyDescent="0.25">
      <c r="A3018" s="2" t="s">
        <v>175</v>
      </c>
      <c r="B3018" s="2" t="s">
        <v>68</v>
      </c>
      <c r="C3018" s="7">
        <v>0</v>
      </c>
      <c r="D3018" s="7">
        <v>0</v>
      </c>
      <c r="E3018" s="8" t="str">
        <f t="shared" si="188"/>
        <v/>
      </c>
      <c r="F3018" s="7">
        <v>0</v>
      </c>
      <c r="G3018" s="7">
        <v>0</v>
      </c>
      <c r="H3018" s="8" t="str">
        <f t="shared" si="189"/>
        <v/>
      </c>
      <c r="I3018" s="7">
        <v>0</v>
      </c>
      <c r="J3018" s="8" t="str">
        <f t="shared" si="190"/>
        <v/>
      </c>
      <c r="K3018" s="7">
        <v>11052.25</v>
      </c>
      <c r="L3018" s="7">
        <v>0</v>
      </c>
      <c r="M3018" s="8">
        <f t="shared" si="191"/>
        <v>-1</v>
      </c>
    </row>
    <row r="3019" spans="1:13" x14ac:dyDescent="0.25">
      <c r="A3019" s="2" t="s">
        <v>175</v>
      </c>
      <c r="B3019" s="2" t="s">
        <v>70</v>
      </c>
      <c r="C3019" s="7">
        <v>0</v>
      </c>
      <c r="D3019" s="7">
        <v>0</v>
      </c>
      <c r="E3019" s="8" t="str">
        <f t="shared" si="188"/>
        <v/>
      </c>
      <c r="F3019" s="7">
        <v>79.508759999999995</v>
      </c>
      <c r="G3019" s="7">
        <v>61.055030000000002</v>
      </c>
      <c r="H3019" s="8">
        <f t="shared" si="189"/>
        <v>-0.23209681549555039</v>
      </c>
      <c r="I3019" s="7">
        <v>81.506469999999993</v>
      </c>
      <c r="J3019" s="8">
        <f t="shared" si="190"/>
        <v>-0.25091799460828068</v>
      </c>
      <c r="K3019" s="7">
        <v>281.28008999999997</v>
      </c>
      <c r="L3019" s="7">
        <v>256.55858999999998</v>
      </c>
      <c r="M3019" s="8">
        <f t="shared" si="191"/>
        <v>-8.7889263687308983E-2</v>
      </c>
    </row>
    <row r="3020" spans="1:13" x14ac:dyDescent="0.25">
      <c r="A3020" s="2" t="s">
        <v>175</v>
      </c>
      <c r="B3020" s="2" t="s">
        <v>71</v>
      </c>
      <c r="C3020" s="7">
        <v>0</v>
      </c>
      <c r="D3020" s="7">
        <v>0</v>
      </c>
      <c r="E3020" s="8" t="str">
        <f t="shared" si="188"/>
        <v/>
      </c>
      <c r="F3020" s="7">
        <v>0</v>
      </c>
      <c r="G3020" s="7">
        <v>0</v>
      </c>
      <c r="H3020" s="8" t="str">
        <f t="shared" si="189"/>
        <v/>
      </c>
      <c r="I3020" s="7">
        <v>0</v>
      </c>
      <c r="J3020" s="8" t="str">
        <f t="shared" si="190"/>
        <v/>
      </c>
      <c r="K3020" s="7">
        <v>7701.6949999999997</v>
      </c>
      <c r="L3020" s="7">
        <v>0</v>
      </c>
      <c r="M3020" s="8">
        <f t="shared" si="191"/>
        <v>-1</v>
      </c>
    </row>
    <row r="3021" spans="1:13" x14ac:dyDescent="0.25">
      <c r="A3021" s="2" t="s">
        <v>175</v>
      </c>
      <c r="B3021" s="2" t="s">
        <v>77</v>
      </c>
      <c r="C3021" s="7">
        <v>0</v>
      </c>
      <c r="D3021" s="7">
        <v>0</v>
      </c>
      <c r="E3021" s="8" t="str">
        <f t="shared" si="188"/>
        <v/>
      </c>
      <c r="F3021" s="7">
        <v>0</v>
      </c>
      <c r="G3021" s="7">
        <v>0</v>
      </c>
      <c r="H3021" s="8" t="str">
        <f t="shared" si="189"/>
        <v/>
      </c>
      <c r="I3021" s="7">
        <v>0</v>
      </c>
      <c r="J3021" s="8" t="str">
        <f t="shared" si="190"/>
        <v/>
      </c>
      <c r="K3021" s="7">
        <v>0</v>
      </c>
      <c r="L3021" s="7">
        <v>0</v>
      </c>
      <c r="M3021" s="8" t="str">
        <f t="shared" si="191"/>
        <v/>
      </c>
    </row>
    <row r="3022" spans="1:13" x14ac:dyDescent="0.25">
      <c r="A3022" s="2" t="s">
        <v>175</v>
      </c>
      <c r="B3022" s="2" t="s">
        <v>79</v>
      </c>
      <c r="C3022" s="7">
        <v>0</v>
      </c>
      <c r="D3022" s="7">
        <v>0</v>
      </c>
      <c r="E3022" s="8" t="str">
        <f t="shared" si="188"/>
        <v/>
      </c>
      <c r="F3022" s="7">
        <v>203</v>
      </c>
      <c r="G3022" s="7">
        <v>260</v>
      </c>
      <c r="H3022" s="8">
        <f t="shared" si="189"/>
        <v>0.28078817733990147</v>
      </c>
      <c r="I3022" s="7">
        <v>0</v>
      </c>
      <c r="J3022" s="8" t="str">
        <f t="shared" si="190"/>
        <v/>
      </c>
      <c r="K3022" s="7">
        <v>203</v>
      </c>
      <c r="L3022" s="7">
        <v>270.95</v>
      </c>
      <c r="M3022" s="8">
        <f t="shared" si="191"/>
        <v>0.33472906403940872</v>
      </c>
    </row>
    <row r="3023" spans="1:13" x14ac:dyDescent="0.25">
      <c r="A3023" s="2" t="s">
        <v>175</v>
      </c>
      <c r="B3023" s="2" t="s">
        <v>80</v>
      </c>
      <c r="C3023" s="7">
        <v>0</v>
      </c>
      <c r="D3023" s="7">
        <v>0</v>
      </c>
      <c r="E3023" s="8" t="str">
        <f t="shared" si="188"/>
        <v/>
      </c>
      <c r="F3023" s="7">
        <v>0</v>
      </c>
      <c r="G3023" s="7">
        <v>0</v>
      </c>
      <c r="H3023" s="8" t="str">
        <f t="shared" si="189"/>
        <v/>
      </c>
      <c r="I3023" s="7">
        <v>0</v>
      </c>
      <c r="J3023" s="8" t="str">
        <f t="shared" si="190"/>
        <v/>
      </c>
      <c r="K3023" s="7">
        <v>12.348839999999999</v>
      </c>
      <c r="L3023" s="7">
        <v>0</v>
      </c>
      <c r="M3023" s="8">
        <f t="shared" si="191"/>
        <v>-1</v>
      </c>
    </row>
    <row r="3024" spans="1:13" s="4" customFormat="1" x14ac:dyDescent="0.25">
      <c r="A3024" s="4" t="s">
        <v>175</v>
      </c>
      <c r="B3024" s="4" t="s">
        <v>85</v>
      </c>
      <c r="C3024" s="9">
        <v>137.68612999999999</v>
      </c>
      <c r="D3024" s="9">
        <v>0</v>
      </c>
      <c r="E3024" s="10">
        <f t="shared" si="188"/>
        <v>-1</v>
      </c>
      <c r="F3024" s="9">
        <v>4190.1738699999996</v>
      </c>
      <c r="G3024" s="9">
        <v>13591.444659999999</v>
      </c>
      <c r="H3024" s="10">
        <f t="shared" si="189"/>
        <v>2.2436469420301171</v>
      </c>
      <c r="I3024" s="9">
        <v>6148.7689600000003</v>
      </c>
      <c r="J3024" s="10">
        <f t="shared" si="190"/>
        <v>1.2104334621153172</v>
      </c>
      <c r="K3024" s="9">
        <v>39910.044840000002</v>
      </c>
      <c r="L3024" s="9">
        <v>29999.711169999999</v>
      </c>
      <c r="M3024" s="10">
        <f t="shared" si="191"/>
        <v>-0.2483167761331937</v>
      </c>
    </row>
    <row r="3025" spans="1:13" x14ac:dyDescent="0.25">
      <c r="A3025" s="2" t="s">
        <v>176</v>
      </c>
      <c r="B3025" s="2" t="s">
        <v>9</v>
      </c>
      <c r="C3025" s="7">
        <v>0</v>
      </c>
      <c r="D3025" s="7">
        <v>0</v>
      </c>
      <c r="E3025" s="8" t="str">
        <f t="shared" si="188"/>
        <v/>
      </c>
      <c r="F3025" s="7">
        <v>0</v>
      </c>
      <c r="G3025" s="7">
        <v>0</v>
      </c>
      <c r="H3025" s="8" t="str">
        <f t="shared" si="189"/>
        <v/>
      </c>
      <c r="I3025" s="7">
        <v>62.110999999999997</v>
      </c>
      <c r="J3025" s="8">
        <f t="shared" si="190"/>
        <v>-1</v>
      </c>
      <c r="K3025" s="7">
        <v>0</v>
      </c>
      <c r="L3025" s="7">
        <v>62.110999999999997</v>
      </c>
      <c r="M3025" s="8" t="str">
        <f t="shared" si="191"/>
        <v/>
      </c>
    </row>
    <row r="3026" spans="1:13" x14ac:dyDescent="0.25">
      <c r="A3026" s="2" t="s">
        <v>176</v>
      </c>
      <c r="B3026" s="2" t="s">
        <v>14</v>
      </c>
      <c r="C3026" s="7">
        <v>0</v>
      </c>
      <c r="D3026" s="7">
        <v>0</v>
      </c>
      <c r="E3026" s="8" t="str">
        <f t="shared" si="188"/>
        <v/>
      </c>
      <c r="F3026" s="7">
        <v>87.001009999999994</v>
      </c>
      <c r="G3026" s="7">
        <v>82.4876</v>
      </c>
      <c r="H3026" s="8">
        <f t="shared" si="189"/>
        <v>-5.1877673604018959E-2</v>
      </c>
      <c r="I3026" s="7">
        <v>127.12027</v>
      </c>
      <c r="J3026" s="8">
        <f t="shared" si="190"/>
        <v>-0.35110584645548659</v>
      </c>
      <c r="K3026" s="7">
        <v>435.15816999999998</v>
      </c>
      <c r="L3026" s="7">
        <v>309.54126000000002</v>
      </c>
      <c r="M3026" s="8">
        <f t="shared" si="191"/>
        <v>-0.2886695428469146</v>
      </c>
    </row>
    <row r="3027" spans="1:13" x14ac:dyDescent="0.25">
      <c r="A3027" s="2" t="s">
        <v>176</v>
      </c>
      <c r="B3027" s="2" t="s">
        <v>15</v>
      </c>
      <c r="C3027" s="7">
        <v>0</v>
      </c>
      <c r="D3027" s="7">
        <v>0</v>
      </c>
      <c r="E3027" s="8" t="str">
        <f t="shared" si="188"/>
        <v/>
      </c>
      <c r="F3027" s="7">
        <v>0</v>
      </c>
      <c r="G3027" s="7">
        <v>0</v>
      </c>
      <c r="H3027" s="8" t="str">
        <f t="shared" si="189"/>
        <v/>
      </c>
      <c r="I3027" s="7">
        <v>14.866</v>
      </c>
      <c r="J3027" s="8">
        <f t="shared" si="190"/>
        <v>-1</v>
      </c>
      <c r="K3027" s="7">
        <v>0</v>
      </c>
      <c r="L3027" s="7">
        <v>14.866</v>
      </c>
      <c r="M3027" s="8" t="str">
        <f t="shared" si="191"/>
        <v/>
      </c>
    </row>
    <row r="3028" spans="1:13" x14ac:dyDescent="0.25">
      <c r="A3028" s="2" t="s">
        <v>176</v>
      </c>
      <c r="B3028" s="2" t="s">
        <v>17</v>
      </c>
      <c r="C3028" s="7">
        <v>0</v>
      </c>
      <c r="D3028" s="7">
        <v>0</v>
      </c>
      <c r="E3028" s="8" t="str">
        <f t="shared" si="188"/>
        <v/>
      </c>
      <c r="F3028" s="7">
        <v>0</v>
      </c>
      <c r="G3028" s="7">
        <v>0</v>
      </c>
      <c r="H3028" s="8" t="str">
        <f t="shared" si="189"/>
        <v/>
      </c>
      <c r="I3028" s="7">
        <v>0</v>
      </c>
      <c r="J3028" s="8" t="str">
        <f t="shared" si="190"/>
        <v/>
      </c>
      <c r="K3028" s="7">
        <v>0</v>
      </c>
      <c r="L3028" s="7">
        <v>0</v>
      </c>
      <c r="M3028" s="8" t="str">
        <f t="shared" si="191"/>
        <v/>
      </c>
    </row>
    <row r="3029" spans="1:13" x14ac:dyDescent="0.25">
      <c r="A3029" s="2" t="s">
        <v>176</v>
      </c>
      <c r="B3029" s="2" t="s">
        <v>18</v>
      </c>
      <c r="C3029" s="7">
        <v>0</v>
      </c>
      <c r="D3029" s="7">
        <v>0</v>
      </c>
      <c r="E3029" s="8" t="str">
        <f t="shared" si="188"/>
        <v/>
      </c>
      <c r="F3029" s="7">
        <v>0</v>
      </c>
      <c r="G3029" s="7">
        <v>41.23</v>
      </c>
      <c r="H3029" s="8" t="str">
        <f t="shared" si="189"/>
        <v/>
      </c>
      <c r="I3029" s="7">
        <v>0</v>
      </c>
      <c r="J3029" s="8" t="str">
        <f t="shared" si="190"/>
        <v/>
      </c>
      <c r="K3029" s="7">
        <v>9.2506000000000004</v>
      </c>
      <c r="L3029" s="7">
        <v>41.23</v>
      </c>
      <c r="M3029" s="8">
        <f t="shared" si="191"/>
        <v>3.4570081940630875</v>
      </c>
    </row>
    <row r="3030" spans="1:13" x14ac:dyDescent="0.25">
      <c r="A3030" s="2" t="s">
        <v>176</v>
      </c>
      <c r="B3030" s="2" t="s">
        <v>26</v>
      </c>
      <c r="C3030" s="7">
        <v>0</v>
      </c>
      <c r="D3030" s="7">
        <v>0</v>
      </c>
      <c r="E3030" s="8" t="str">
        <f t="shared" si="188"/>
        <v/>
      </c>
      <c r="F3030" s="7">
        <v>0</v>
      </c>
      <c r="G3030" s="7">
        <v>22.069050000000001</v>
      </c>
      <c r="H3030" s="8" t="str">
        <f t="shared" si="189"/>
        <v/>
      </c>
      <c r="I3030" s="7">
        <v>0</v>
      </c>
      <c r="J3030" s="8" t="str">
        <f t="shared" si="190"/>
        <v/>
      </c>
      <c r="K3030" s="7">
        <v>2.4503400000000002</v>
      </c>
      <c r="L3030" s="7">
        <v>58.981929999999998</v>
      </c>
      <c r="M3030" s="8">
        <f t="shared" si="191"/>
        <v>23.070916689112529</v>
      </c>
    </row>
    <row r="3031" spans="1:13" x14ac:dyDescent="0.25">
      <c r="A3031" s="2" t="s">
        <v>176</v>
      </c>
      <c r="B3031" s="2" t="s">
        <v>28</v>
      </c>
      <c r="C3031" s="7">
        <v>0</v>
      </c>
      <c r="D3031" s="7">
        <v>0</v>
      </c>
      <c r="E3031" s="8" t="str">
        <f t="shared" si="188"/>
        <v/>
      </c>
      <c r="F3031" s="7">
        <v>0</v>
      </c>
      <c r="G3031" s="7">
        <v>0</v>
      </c>
      <c r="H3031" s="8" t="str">
        <f t="shared" si="189"/>
        <v/>
      </c>
      <c r="I3031" s="7">
        <v>0</v>
      </c>
      <c r="J3031" s="8" t="str">
        <f t="shared" si="190"/>
        <v/>
      </c>
      <c r="K3031" s="7">
        <v>0</v>
      </c>
      <c r="L3031" s="7">
        <v>0</v>
      </c>
      <c r="M3031" s="8" t="str">
        <f t="shared" si="191"/>
        <v/>
      </c>
    </row>
    <row r="3032" spans="1:13" x14ac:dyDescent="0.25">
      <c r="A3032" s="2" t="s">
        <v>176</v>
      </c>
      <c r="B3032" s="2" t="s">
        <v>30</v>
      </c>
      <c r="C3032" s="7">
        <v>0</v>
      </c>
      <c r="D3032" s="7">
        <v>0</v>
      </c>
      <c r="E3032" s="8" t="str">
        <f t="shared" si="188"/>
        <v/>
      </c>
      <c r="F3032" s="7">
        <v>364.62603999999999</v>
      </c>
      <c r="G3032" s="7">
        <v>56.480319999999999</v>
      </c>
      <c r="H3032" s="8">
        <f t="shared" si="189"/>
        <v>-0.84510069549613076</v>
      </c>
      <c r="I3032" s="7">
        <v>24.014510000000001</v>
      </c>
      <c r="J3032" s="8">
        <f t="shared" si="190"/>
        <v>1.3519247321723404</v>
      </c>
      <c r="K3032" s="7">
        <v>364.62603999999999</v>
      </c>
      <c r="L3032" s="7">
        <v>231.25855999999999</v>
      </c>
      <c r="M3032" s="8">
        <f t="shared" si="191"/>
        <v>-0.36576510004606366</v>
      </c>
    </row>
    <row r="3033" spans="1:13" x14ac:dyDescent="0.25">
      <c r="A3033" s="2" t="s">
        <v>176</v>
      </c>
      <c r="B3033" s="2" t="s">
        <v>32</v>
      </c>
      <c r="C3033" s="7">
        <v>0</v>
      </c>
      <c r="D3033" s="7">
        <v>0</v>
      </c>
      <c r="E3033" s="8" t="str">
        <f t="shared" si="188"/>
        <v/>
      </c>
      <c r="F3033" s="7">
        <v>2.7292000000000001</v>
      </c>
      <c r="G3033" s="7">
        <v>0</v>
      </c>
      <c r="H3033" s="8">
        <f t="shared" si="189"/>
        <v>-1</v>
      </c>
      <c r="I3033" s="7">
        <v>0</v>
      </c>
      <c r="J3033" s="8" t="str">
        <f t="shared" si="190"/>
        <v/>
      </c>
      <c r="K3033" s="7">
        <v>2.7292000000000001</v>
      </c>
      <c r="L3033" s="7">
        <v>0</v>
      </c>
      <c r="M3033" s="8">
        <f t="shared" si="191"/>
        <v>-1</v>
      </c>
    </row>
    <row r="3034" spans="1:13" x14ac:dyDescent="0.25">
      <c r="A3034" s="2" t="s">
        <v>176</v>
      </c>
      <c r="B3034" s="2" t="s">
        <v>37</v>
      </c>
      <c r="C3034" s="7">
        <v>0</v>
      </c>
      <c r="D3034" s="7">
        <v>0</v>
      </c>
      <c r="E3034" s="8" t="str">
        <f t="shared" si="188"/>
        <v/>
      </c>
      <c r="F3034" s="7">
        <v>0</v>
      </c>
      <c r="G3034" s="7">
        <v>0</v>
      </c>
      <c r="H3034" s="8" t="str">
        <f t="shared" si="189"/>
        <v/>
      </c>
      <c r="I3034" s="7">
        <v>0</v>
      </c>
      <c r="J3034" s="8" t="str">
        <f t="shared" si="190"/>
        <v/>
      </c>
      <c r="K3034" s="7">
        <v>0</v>
      </c>
      <c r="L3034" s="7">
        <v>0</v>
      </c>
      <c r="M3034" s="8" t="str">
        <f t="shared" si="191"/>
        <v/>
      </c>
    </row>
    <row r="3035" spans="1:13" x14ac:dyDescent="0.25">
      <c r="A3035" s="2" t="s">
        <v>176</v>
      </c>
      <c r="B3035" s="2" t="s">
        <v>38</v>
      </c>
      <c r="C3035" s="7">
        <v>0</v>
      </c>
      <c r="D3035" s="7">
        <v>0</v>
      </c>
      <c r="E3035" s="8" t="str">
        <f t="shared" si="188"/>
        <v/>
      </c>
      <c r="F3035" s="7">
        <v>805.97699</v>
      </c>
      <c r="G3035" s="7">
        <v>633.98292000000004</v>
      </c>
      <c r="H3035" s="8">
        <f t="shared" si="189"/>
        <v>-0.21339823857750573</v>
      </c>
      <c r="I3035" s="7">
        <v>1206.6779899999999</v>
      </c>
      <c r="J3035" s="8">
        <f t="shared" si="190"/>
        <v>-0.47460472035294177</v>
      </c>
      <c r="K3035" s="7">
        <v>2089.2142699999999</v>
      </c>
      <c r="L3035" s="7">
        <v>2112.8973900000001</v>
      </c>
      <c r="M3035" s="8">
        <f t="shared" si="191"/>
        <v>1.1335898064682493E-2</v>
      </c>
    </row>
    <row r="3036" spans="1:13" x14ac:dyDescent="0.25">
      <c r="A3036" s="2" t="s">
        <v>176</v>
      </c>
      <c r="B3036" s="2" t="s">
        <v>42</v>
      </c>
      <c r="C3036" s="7">
        <v>0</v>
      </c>
      <c r="D3036" s="7">
        <v>0</v>
      </c>
      <c r="E3036" s="8" t="str">
        <f t="shared" si="188"/>
        <v/>
      </c>
      <c r="F3036" s="7">
        <v>0</v>
      </c>
      <c r="G3036" s="7">
        <v>0</v>
      </c>
      <c r="H3036" s="8" t="str">
        <f t="shared" si="189"/>
        <v/>
      </c>
      <c r="I3036" s="7">
        <v>0</v>
      </c>
      <c r="J3036" s="8" t="str">
        <f t="shared" si="190"/>
        <v/>
      </c>
      <c r="K3036" s="7">
        <v>0</v>
      </c>
      <c r="L3036" s="7">
        <v>108.08347999999999</v>
      </c>
      <c r="M3036" s="8" t="str">
        <f t="shared" si="191"/>
        <v/>
      </c>
    </row>
    <row r="3037" spans="1:13" x14ac:dyDescent="0.25">
      <c r="A3037" s="2" t="s">
        <v>176</v>
      </c>
      <c r="B3037" s="2" t="s">
        <v>44</v>
      </c>
      <c r="C3037" s="7">
        <v>0</v>
      </c>
      <c r="D3037" s="7">
        <v>0</v>
      </c>
      <c r="E3037" s="8" t="str">
        <f t="shared" si="188"/>
        <v/>
      </c>
      <c r="F3037" s="7">
        <v>0</v>
      </c>
      <c r="G3037" s="7">
        <v>0</v>
      </c>
      <c r="H3037" s="8" t="str">
        <f t="shared" si="189"/>
        <v/>
      </c>
      <c r="I3037" s="7">
        <v>0</v>
      </c>
      <c r="J3037" s="8" t="str">
        <f t="shared" si="190"/>
        <v/>
      </c>
      <c r="K3037" s="7">
        <v>0</v>
      </c>
      <c r="L3037" s="7">
        <v>0</v>
      </c>
      <c r="M3037" s="8" t="str">
        <f t="shared" si="191"/>
        <v/>
      </c>
    </row>
    <row r="3038" spans="1:13" x14ac:dyDescent="0.25">
      <c r="A3038" s="2" t="s">
        <v>176</v>
      </c>
      <c r="B3038" s="2" t="s">
        <v>45</v>
      </c>
      <c r="C3038" s="7">
        <v>33.046019999999999</v>
      </c>
      <c r="D3038" s="7">
        <v>0</v>
      </c>
      <c r="E3038" s="8">
        <f t="shared" si="188"/>
        <v>-1</v>
      </c>
      <c r="F3038" s="7">
        <v>827.13726999999994</v>
      </c>
      <c r="G3038" s="7">
        <v>4895.5534299999999</v>
      </c>
      <c r="H3038" s="8">
        <f t="shared" si="189"/>
        <v>4.9186710689508653</v>
      </c>
      <c r="I3038" s="7">
        <v>658.40962000000002</v>
      </c>
      <c r="J3038" s="8">
        <f t="shared" si="190"/>
        <v>6.4354220857222586</v>
      </c>
      <c r="K3038" s="7">
        <v>7215.2954799999998</v>
      </c>
      <c r="L3038" s="7">
        <v>6550.33518</v>
      </c>
      <c r="M3038" s="8">
        <f t="shared" si="191"/>
        <v>-9.2159815470232109E-2</v>
      </c>
    </row>
    <row r="3039" spans="1:13" x14ac:dyDescent="0.25">
      <c r="A3039" s="2" t="s">
        <v>176</v>
      </c>
      <c r="B3039" s="2" t="s">
        <v>46</v>
      </c>
      <c r="C3039" s="7">
        <v>0</v>
      </c>
      <c r="D3039" s="7">
        <v>0</v>
      </c>
      <c r="E3039" s="8" t="str">
        <f t="shared" si="188"/>
        <v/>
      </c>
      <c r="F3039" s="7">
        <v>40.323999999999998</v>
      </c>
      <c r="G3039" s="7">
        <v>35.536799999999999</v>
      </c>
      <c r="H3039" s="8">
        <f t="shared" si="189"/>
        <v>-0.11871838111298483</v>
      </c>
      <c r="I3039" s="7">
        <v>6.5359999999999996</v>
      </c>
      <c r="J3039" s="8">
        <f t="shared" si="190"/>
        <v>4.437086903304774</v>
      </c>
      <c r="K3039" s="7">
        <v>143.18988999999999</v>
      </c>
      <c r="L3039" s="7">
        <v>140.63793999999999</v>
      </c>
      <c r="M3039" s="8">
        <f t="shared" si="191"/>
        <v>-1.7822138141177502E-2</v>
      </c>
    </row>
    <row r="3040" spans="1:13" x14ac:dyDescent="0.25">
      <c r="A3040" s="2" t="s">
        <v>176</v>
      </c>
      <c r="B3040" s="2" t="s">
        <v>47</v>
      </c>
      <c r="C3040" s="7">
        <v>54.89893</v>
      </c>
      <c r="D3040" s="7">
        <v>0</v>
      </c>
      <c r="E3040" s="8">
        <f t="shared" si="188"/>
        <v>-1</v>
      </c>
      <c r="F3040" s="7">
        <v>305.22716000000003</v>
      </c>
      <c r="G3040" s="7">
        <v>89.651319999999998</v>
      </c>
      <c r="H3040" s="8">
        <f t="shared" si="189"/>
        <v>-0.70628000470207175</v>
      </c>
      <c r="I3040" s="7">
        <v>0</v>
      </c>
      <c r="J3040" s="8" t="str">
        <f t="shared" si="190"/>
        <v/>
      </c>
      <c r="K3040" s="7">
        <v>531.88399000000004</v>
      </c>
      <c r="L3040" s="7">
        <v>247.32962000000001</v>
      </c>
      <c r="M3040" s="8">
        <f t="shared" si="191"/>
        <v>-0.53499329806862583</v>
      </c>
    </row>
    <row r="3041" spans="1:13" x14ac:dyDescent="0.25">
      <c r="A3041" s="2" t="s">
        <v>176</v>
      </c>
      <c r="B3041" s="2" t="s">
        <v>48</v>
      </c>
      <c r="C3041" s="7">
        <v>0</v>
      </c>
      <c r="D3041" s="7">
        <v>0</v>
      </c>
      <c r="E3041" s="8" t="str">
        <f t="shared" si="188"/>
        <v/>
      </c>
      <c r="F3041" s="7">
        <v>0</v>
      </c>
      <c r="G3041" s="7">
        <v>26.463000000000001</v>
      </c>
      <c r="H3041" s="8" t="str">
        <f t="shared" si="189"/>
        <v/>
      </c>
      <c r="I3041" s="7">
        <v>0</v>
      </c>
      <c r="J3041" s="8" t="str">
        <f t="shared" si="190"/>
        <v/>
      </c>
      <c r="K3041" s="7">
        <v>35.245199999999997</v>
      </c>
      <c r="L3041" s="7">
        <v>26.463000000000001</v>
      </c>
      <c r="M3041" s="8">
        <f t="shared" si="191"/>
        <v>-0.24917435565694046</v>
      </c>
    </row>
    <row r="3042" spans="1:13" x14ac:dyDescent="0.25">
      <c r="A3042" s="2" t="s">
        <v>176</v>
      </c>
      <c r="B3042" s="2" t="s">
        <v>50</v>
      </c>
      <c r="C3042" s="7">
        <v>0</v>
      </c>
      <c r="D3042" s="7">
        <v>0</v>
      </c>
      <c r="E3042" s="8" t="str">
        <f t="shared" si="188"/>
        <v/>
      </c>
      <c r="F3042" s="7">
        <v>1033.8976600000001</v>
      </c>
      <c r="G3042" s="7">
        <v>3855.6075300000002</v>
      </c>
      <c r="H3042" s="8">
        <f t="shared" si="189"/>
        <v>2.7291964951347309</v>
      </c>
      <c r="I3042" s="7">
        <v>0</v>
      </c>
      <c r="J3042" s="8" t="str">
        <f t="shared" si="190"/>
        <v/>
      </c>
      <c r="K3042" s="7">
        <v>1043.4493600000001</v>
      </c>
      <c r="L3042" s="7">
        <v>3880.74253</v>
      </c>
      <c r="M3042" s="8">
        <f t="shared" si="191"/>
        <v>2.7191479325839061</v>
      </c>
    </row>
    <row r="3043" spans="1:13" x14ac:dyDescent="0.25">
      <c r="A3043" s="2" t="s">
        <v>176</v>
      </c>
      <c r="B3043" s="2" t="s">
        <v>53</v>
      </c>
      <c r="C3043" s="7">
        <v>0</v>
      </c>
      <c r="D3043" s="7">
        <v>0</v>
      </c>
      <c r="E3043" s="8" t="str">
        <f t="shared" si="188"/>
        <v/>
      </c>
      <c r="F3043" s="7">
        <v>0</v>
      </c>
      <c r="G3043" s="7">
        <v>0</v>
      </c>
      <c r="H3043" s="8" t="str">
        <f t="shared" si="189"/>
        <v/>
      </c>
      <c r="I3043" s="7">
        <v>12.774800000000001</v>
      </c>
      <c r="J3043" s="8">
        <f t="shared" si="190"/>
        <v>-1</v>
      </c>
      <c r="K3043" s="7">
        <v>0</v>
      </c>
      <c r="L3043" s="7">
        <v>12.774800000000001</v>
      </c>
      <c r="M3043" s="8" t="str">
        <f t="shared" si="191"/>
        <v/>
      </c>
    </row>
    <row r="3044" spans="1:13" x14ac:dyDescent="0.25">
      <c r="A3044" s="2" t="s">
        <v>176</v>
      </c>
      <c r="B3044" s="2" t="s">
        <v>56</v>
      </c>
      <c r="C3044" s="7">
        <v>0</v>
      </c>
      <c r="D3044" s="7">
        <v>0</v>
      </c>
      <c r="E3044" s="8" t="str">
        <f t="shared" si="188"/>
        <v/>
      </c>
      <c r="F3044" s="7">
        <v>11.072749999999999</v>
      </c>
      <c r="G3044" s="7">
        <v>0</v>
      </c>
      <c r="H3044" s="8">
        <f t="shared" si="189"/>
        <v>-1</v>
      </c>
      <c r="I3044" s="7">
        <v>30.698720000000002</v>
      </c>
      <c r="J3044" s="8">
        <f t="shared" si="190"/>
        <v>-1</v>
      </c>
      <c r="K3044" s="7">
        <v>80.284530000000004</v>
      </c>
      <c r="L3044" s="7">
        <v>30.698720000000002</v>
      </c>
      <c r="M3044" s="8">
        <f t="shared" si="191"/>
        <v>-0.61762596106622292</v>
      </c>
    </row>
    <row r="3045" spans="1:13" x14ac:dyDescent="0.25">
      <c r="A3045" s="2" t="s">
        <v>176</v>
      </c>
      <c r="B3045" s="2" t="s">
        <v>57</v>
      </c>
      <c r="C3045" s="7">
        <v>0</v>
      </c>
      <c r="D3045" s="7">
        <v>0</v>
      </c>
      <c r="E3045" s="8" t="str">
        <f t="shared" si="188"/>
        <v/>
      </c>
      <c r="F3045" s="7">
        <v>0</v>
      </c>
      <c r="G3045" s="7">
        <v>40.604280000000003</v>
      </c>
      <c r="H3045" s="8" t="str">
        <f t="shared" si="189"/>
        <v/>
      </c>
      <c r="I3045" s="7">
        <v>20.437899999999999</v>
      </c>
      <c r="J3045" s="8">
        <f t="shared" si="190"/>
        <v>0.98671487775162836</v>
      </c>
      <c r="K3045" s="7">
        <v>0</v>
      </c>
      <c r="L3045" s="7">
        <v>78.828689999999995</v>
      </c>
      <c r="M3045" s="8" t="str">
        <f t="shared" si="191"/>
        <v/>
      </c>
    </row>
    <row r="3046" spans="1:13" x14ac:dyDescent="0.25">
      <c r="A3046" s="2" t="s">
        <v>176</v>
      </c>
      <c r="B3046" s="2" t="s">
        <v>58</v>
      </c>
      <c r="C3046" s="7">
        <v>0</v>
      </c>
      <c r="D3046" s="7">
        <v>0</v>
      </c>
      <c r="E3046" s="8" t="str">
        <f t="shared" si="188"/>
        <v/>
      </c>
      <c r="F3046" s="7">
        <v>0</v>
      </c>
      <c r="G3046" s="7">
        <v>0</v>
      </c>
      <c r="H3046" s="8" t="str">
        <f t="shared" si="189"/>
        <v/>
      </c>
      <c r="I3046" s="7">
        <v>0</v>
      </c>
      <c r="J3046" s="8" t="str">
        <f t="shared" si="190"/>
        <v/>
      </c>
      <c r="K3046" s="7">
        <v>0</v>
      </c>
      <c r="L3046" s="7">
        <v>0</v>
      </c>
      <c r="M3046" s="8" t="str">
        <f t="shared" si="191"/>
        <v/>
      </c>
    </row>
    <row r="3047" spans="1:13" x14ac:dyDescent="0.25">
      <c r="A3047" s="2" t="s">
        <v>176</v>
      </c>
      <c r="B3047" s="2" t="s">
        <v>60</v>
      </c>
      <c r="C3047" s="7">
        <v>0</v>
      </c>
      <c r="D3047" s="7">
        <v>0</v>
      </c>
      <c r="E3047" s="8" t="str">
        <f t="shared" si="188"/>
        <v/>
      </c>
      <c r="F3047" s="7">
        <v>3.95173</v>
      </c>
      <c r="G3047" s="7">
        <v>16.380140000000001</v>
      </c>
      <c r="H3047" s="8">
        <f t="shared" si="189"/>
        <v>3.145055456724017</v>
      </c>
      <c r="I3047" s="7">
        <v>0</v>
      </c>
      <c r="J3047" s="8" t="str">
        <f t="shared" si="190"/>
        <v/>
      </c>
      <c r="K3047" s="7">
        <v>21.549119999999998</v>
      </c>
      <c r="L3047" s="7">
        <v>16.380140000000001</v>
      </c>
      <c r="M3047" s="8">
        <f t="shared" si="191"/>
        <v>-0.23986965593026532</v>
      </c>
    </row>
    <row r="3048" spans="1:13" x14ac:dyDescent="0.25">
      <c r="A3048" s="2" t="s">
        <v>176</v>
      </c>
      <c r="B3048" s="2" t="s">
        <v>62</v>
      </c>
      <c r="C3048" s="7">
        <v>0</v>
      </c>
      <c r="D3048" s="7">
        <v>0</v>
      </c>
      <c r="E3048" s="8" t="str">
        <f t="shared" si="188"/>
        <v/>
      </c>
      <c r="F3048" s="7">
        <v>84</v>
      </c>
      <c r="G3048" s="7">
        <v>0</v>
      </c>
      <c r="H3048" s="8">
        <f t="shared" si="189"/>
        <v>-1</v>
      </c>
      <c r="I3048" s="7">
        <v>0</v>
      </c>
      <c r="J3048" s="8" t="str">
        <f t="shared" si="190"/>
        <v/>
      </c>
      <c r="K3048" s="7">
        <v>166.49600000000001</v>
      </c>
      <c r="L3048" s="7">
        <v>136.80000000000001</v>
      </c>
      <c r="M3048" s="8">
        <f t="shared" si="191"/>
        <v>-0.17835863924658846</v>
      </c>
    </row>
    <row r="3049" spans="1:13" x14ac:dyDescent="0.25">
      <c r="A3049" s="2" t="s">
        <v>176</v>
      </c>
      <c r="B3049" s="2" t="s">
        <v>66</v>
      </c>
      <c r="C3049" s="7">
        <v>0</v>
      </c>
      <c r="D3049" s="7">
        <v>0</v>
      </c>
      <c r="E3049" s="8" t="str">
        <f t="shared" si="188"/>
        <v/>
      </c>
      <c r="F3049" s="7">
        <v>0</v>
      </c>
      <c r="G3049" s="7">
        <v>0</v>
      </c>
      <c r="H3049" s="8" t="str">
        <f t="shared" si="189"/>
        <v/>
      </c>
      <c r="I3049" s="7">
        <v>0</v>
      </c>
      <c r="J3049" s="8" t="str">
        <f t="shared" si="190"/>
        <v/>
      </c>
      <c r="K3049" s="7">
        <v>3.645</v>
      </c>
      <c r="L3049" s="7">
        <v>0</v>
      </c>
      <c r="M3049" s="8">
        <f t="shared" si="191"/>
        <v>-1</v>
      </c>
    </row>
    <row r="3050" spans="1:13" x14ac:dyDescent="0.25">
      <c r="A3050" s="2" t="s">
        <v>176</v>
      </c>
      <c r="B3050" s="2" t="s">
        <v>68</v>
      </c>
      <c r="C3050" s="7">
        <v>0</v>
      </c>
      <c r="D3050" s="7">
        <v>0</v>
      </c>
      <c r="E3050" s="8" t="str">
        <f t="shared" si="188"/>
        <v/>
      </c>
      <c r="F3050" s="7">
        <v>0</v>
      </c>
      <c r="G3050" s="7">
        <v>0</v>
      </c>
      <c r="H3050" s="8" t="str">
        <f t="shared" si="189"/>
        <v/>
      </c>
      <c r="I3050" s="7">
        <v>0</v>
      </c>
      <c r="J3050" s="8" t="str">
        <f t="shared" si="190"/>
        <v/>
      </c>
      <c r="K3050" s="7">
        <v>0</v>
      </c>
      <c r="L3050" s="7">
        <v>0</v>
      </c>
      <c r="M3050" s="8" t="str">
        <f t="shared" si="191"/>
        <v/>
      </c>
    </row>
    <row r="3051" spans="1:13" x14ac:dyDescent="0.25">
      <c r="A3051" s="2" t="s">
        <v>176</v>
      </c>
      <c r="B3051" s="2" t="s">
        <v>70</v>
      </c>
      <c r="C3051" s="7">
        <v>0</v>
      </c>
      <c r="D3051" s="7">
        <v>0</v>
      </c>
      <c r="E3051" s="8" t="str">
        <f t="shared" si="188"/>
        <v/>
      </c>
      <c r="F3051" s="7">
        <v>5.9269999999999996</v>
      </c>
      <c r="G3051" s="7">
        <v>0</v>
      </c>
      <c r="H3051" s="8">
        <f t="shared" si="189"/>
        <v>-1</v>
      </c>
      <c r="I3051" s="7">
        <v>0</v>
      </c>
      <c r="J3051" s="8" t="str">
        <f t="shared" si="190"/>
        <v/>
      </c>
      <c r="K3051" s="7">
        <v>5.9269999999999996</v>
      </c>
      <c r="L3051" s="7">
        <v>0</v>
      </c>
      <c r="M3051" s="8">
        <f t="shared" si="191"/>
        <v>-1</v>
      </c>
    </row>
    <row r="3052" spans="1:13" x14ac:dyDescent="0.25">
      <c r="A3052" s="2" t="s">
        <v>176</v>
      </c>
      <c r="B3052" s="2" t="s">
        <v>71</v>
      </c>
      <c r="C3052" s="7">
        <v>0</v>
      </c>
      <c r="D3052" s="7">
        <v>0</v>
      </c>
      <c r="E3052" s="8" t="str">
        <f t="shared" si="188"/>
        <v/>
      </c>
      <c r="F3052" s="7">
        <v>0</v>
      </c>
      <c r="G3052" s="7">
        <v>0</v>
      </c>
      <c r="H3052" s="8" t="str">
        <f t="shared" si="189"/>
        <v/>
      </c>
      <c r="I3052" s="7">
        <v>0</v>
      </c>
      <c r="J3052" s="8" t="str">
        <f t="shared" si="190"/>
        <v/>
      </c>
      <c r="K3052" s="7">
        <v>17.81287</v>
      </c>
      <c r="L3052" s="7">
        <v>120.675</v>
      </c>
      <c r="M3052" s="8">
        <f t="shared" si="191"/>
        <v>5.7745961206700542</v>
      </c>
    </row>
    <row r="3053" spans="1:13" x14ac:dyDescent="0.25">
      <c r="A3053" s="2" t="s">
        <v>176</v>
      </c>
      <c r="B3053" s="2" t="s">
        <v>77</v>
      </c>
      <c r="C3053" s="7">
        <v>0</v>
      </c>
      <c r="D3053" s="7">
        <v>0</v>
      </c>
      <c r="E3053" s="8" t="str">
        <f t="shared" si="188"/>
        <v/>
      </c>
      <c r="F3053" s="7">
        <v>0</v>
      </c>
      <c r="G3053" s="7">
        <v>402.16242</v>
      </c>
      <c r="H3053" s="8" t="str">
        <f t="shared" si="189"/>
        <v/>
      </c>
      <c r="I3053" s="7">
        <v>317.09356000000002</v>
      </c>
      <c r="J3053" s="8">
        <f t="shared" si="190"/>
        <v>0.26827684548371145</v>
      </c>
      <c r="K3053" s="7">
        <v>210.20945</v>
      </c>
      <c r="L3053" s="7">
        <v>782.94748000000004</v>
      </c>
      <c r="M3053" s="8">
        <f t="shared" si="191"/>
        <v>2.7246064817732982</v>
      </c>
    </row>
    <row r="3054" spans="1:13" s="4" customFormat="1" x14ac:dyDescent="0.25">
      <c r="A3054" s="4" t="s">
        <v>176</v>
      </c>
      <c r="B3054" s="4" t="s">
        <v>85</v>
      </c>
      <c r="C3054" s="9">
        <v>87.944950000000006</v>
      </c>
      <c r="D3054" s="9">
        <v>0</v>
      </c>
      <c r="E3054" s="10">
        <f t="shared" si="188"/>
        <v>-1</v>
      </c>
      <c r="F3054" s="9">
        <v>3571.8708099999999</v>
      </c>
      <c r="G3054" s="9">
        <v>10198.20881</v>
      </c>
      <c r="H3054" s="10">
        <f t="shared" si="189"/>
        <v>1.8551449233406068</v>
      </c>
      <c r="I3054" s="9">
        <v>2480.74037</v>
      </c>
      <c r="J3054" s="10">
        <f t="shared" si="190"/>
        <v>3.1109537029060403</v>
      </c>
      <c r="K3054" s="9">
        <v>12378.416509999999</v>
      </c>
      <c r="L3054" s="9">
        <v>14963.58272</v>
      </c>
      <c r="M3054" s="10">
        <f t="shared" si="191"/>
        <v>0.2088446618282358</v>
      </c>
    </row>
    <row r="3055" spans="1:13" x14ac:dyDescent="0.25">
      <c r="A3055" s="2" t="s">
        <v>177</v>
      </c>
      <c r="B3055" s="2" t="s">
        <v>9</v>
      </c>
      <c r="C3055" s="7">
        <v>0</v>
      </c>
      <c r="D3055" s="7">
        <v>0</v>
      </c>
      <c r="E3055" s="8" t="str">
        <f t="shared" si="188"/>
        <v/>
      </c>
      <c r="F3055" s="7">
        <v>417.63711000000001</v>
      </c>
      <c r="G3055" s="7">
        <v>201.07263</v>
      </c>
      <c r="H3055" s="8">
        <f t="shared" si="189"/>
        <v>-0.51854702279689657</v>
      </c>
      <c r="I3055" s="7">
        <v>224.84012999999999</v>
      </c>
      <c r="J3055" s="8">
        <f t="shared" si="190"/>
        <v>-0.10570844270549029</v>
      </c>
      <c r="K3055" s="7">
        <v>1588.8091899999999</v>
      </c>
      <c r="L3055" s="7">
        <v>1681.0767699999999</v>
      </c>
      <c r="M3055" s="8">
        <f t="shared" si="191"/>
        <v>5.8073417865867283E-2</v>
      </c>
    </row>
    <row r="3056" spans="1:13" x14ac:dyDescent="0.25">
      <c r="A3056" s="2" t="s">
        <v>177</v>
      </c>
      <c r="B3056" s="2" t="s">
        <v>10</v>
      </c>
      <c r="C3056" s="7">
        <v>0</v>
      </c>
      <c r="D3056" s="7">
        <v>0</v>
      </c>
      <c r="E3056" s="8" t="str">
        <f t="shared" si="188"/>
        <v/>
      </c>
      <c r="F3056" s="7">
        <v>0</v>
      </c>
      <c r="G3056" s="7">
        <v>0</v>
      </c>
      <c r="H3056" s="8" t="str">
        <f t="shared" si="189"/>
        <v/>
      </c>
      <c r="I3056" s="7">
        <v>0</v>
      </c>
      <c r="J3056" s="8" t="str">
        <f t="shared" si="190"/>
        <v/>
      </c>
      <c r="K3056" s="7">
        <v>22.243770000000001</v>
      </c>
      <c r="L3056" s="7">
        <v>0</v>
      </c>
      <c r="M3056" s="8">
        <f t="shared" si="191"/>
        <v>-1</v>
      </c>
    </row>
    <row r="3057" spans="1:13" x14ac:dyDescent="0.25">
      <c r="A3057" s="2" t="s">
        <v>177</v>
      </c>
      <c r="B3057" s="2" t="s">
        <v>11</v>
      </c>
      <c r="C3057" s="7">
        <v>0</v>
      </c>
      <c r="D3057" s="7">
        <v>0</v>
      </c>
      <c r="E3057" s="8" t="str">
        <f t="shared" si="188"/>
        <v/>
      </c>
      <c r="F3057" s="7">
        <v>23.663460000000001</v>
      </c>
      <c r="G3057" s="7">
        <v>52.403599999999997</v>
      </c>
      <c r="H3057" s="8">
        <f t="shared" si="189"/>
        <v>1.2145366738422867</v>
      </c>
      <c r="I3057" s="7">
        <v>2.4017300000000001</v>
      </c>
      <c r="J3057" s="8">
        <f t="shared" si="190"/>
        <v>20.8191053948612</v>
      </c>
      <c r="K3057" s="7">
        <v>79.26446</v>
      </c>
      <c r="L3057" s="7">
        <v>86.836330000000004</v>
      </c>
      <c r="M3057" s="8">
        <f t="shared" si="191"/>
        <v>9.5526671095721882E-2</v>
      </c>
    </row>
    <row r="3058" spans="1:13" x14ac:dyDescent="0.25">
      <c r="A3058" s="2" t="s">
        <v>177</v>
      </c>
      <c r="B3058" s="2" t="s">
        <v>12</v>
      </c>
      <c r="C3058" s="7">
        <v>0</v>
      </c>
      <c r="D3058" s="7">
        <v>0</v>
      </c>
      <c r="E3058" s="8" t="str">
        <f t="shared" si="188"/>
        <v/>
      </c>
      <c r="F3058" s="7">
        <v>358.846</v>
      </c>
      <c r="G3058" s="7">
        <v>246.49818999999999</v>
      </c>
      <c r="H3058" s="8">
        <f t="shared" si="189"/>
        <v>-0.31308084805181058</v>
      </c>
      <c r="I3058" s="7">
        <v>245.16498999999999</v>
      </c>
      <c r="J3058" s="8">
        <f t="shared" si="190"/>
        <v>5.4379705683098578E-3</v>
      </c>
      <c r="K3058" s="7">
        <v>1141.21227</v>
      </c>
      <c r="L3058" s="7">
        <v>2344.5501399999998</v>
      </c>
      <c r="M3058" s="8">
        <f t="shared" si="191"/>
        <v>1.0544382510012795</v>
      </c>
    </row>
    <row r="3059" spans="1:13" x14ac:dyDescent="0.25">
      <c r="A3059" s="2" t="s">
        <v>177</v>
      </c>
      <c r="B3059" s="2" t="s">
        <v>13</v>
      </c>
      <c r="C3059" s="7">
        <v>0</v>
      </c>
      <c r="D3059" s="7">
        <v>0</v>
      </c>
      <c r="E3059" s="8" t="str">
        <f t="shared" si="188"/>
        <v/>
      </c>
      <c r="F3059" s="7">
        <v>2.1</v>
      </c>
      <c r="G3059" s="7">
        <v>1.66625</v>
      </c>
      <c r="H3059" s="8">
        <f t="shared" si="189"/>
        <v>-0.20654761904761909</v>
      </c>
      <c r="I3059" s="7">
        <v>0</v>
      </c>
      <c r="J3059" s="8" t="str">
        <f t="shared" si="190"/>
        <v/>
      </c>
      <c r="K3059" s="7">
        <v>3.5</v>
      </c>
      <c r="L3059" s="7">
        <v>2.01125</v>
      </c>
      <c r="M3059" s="8">
        <f t="shared" si="191"/>
        <v>-0.42535714285714288</v>
      </c>
    </row>
    <row r="3060" spans="1:13" x14ac:dyDescent="0.25">
      <c r="A3060" s="2" t="s">
        <v>177</v>
      </c>
      <c r="B3060" s="2" t="s">
        <v>14</v>
      </c>
      <c r="C3060" s="7">
        <v>59.484000000000002</v>
      </c>
      <c r="D3060" s="7">
        <v>0</v>
      </c>
      <c r="E3060" s="8">
        <f t="shared" si="188"/>
        <v>-1</v>
      </c>
      <c r="F3060" s="7">
        <v>1819.22973</v>
      </c>
      <c r="G3060" s="7">
        <v>4221.2986199999996</v>
      </c>
      <c r="H3060" s="8">
        <f t="shared" si="189"/>
        <v>1.320376888299863</v>
      </c>
      <c r="I3060" s="7">
        <v>3609.73576</v>
      </c>
      <c r="J3060" s="8">
        <f t="shared" si="190"/>
        <v>0.16942039546961185</v>
      </c>
      <c r="K3060" s="7">
        <v>8293.1824300000007</v>
      </c>
      <c r="L3060" s="7">
        <v>13682.77709</v>
      </c>
      <c r="M3060" s="8">
        <f t="shared" si="191"/>
        <v>0.64988256383985021</v>
      </c>
    </row>
    <row r="3061" spans="1:13" x14ac:dyDescent="0.25">
      <c r="A3061" s="2" t="s">
        <v>177</v>
      </c>
      <c r="B3061" s="2" t="s">
        <v>15</v>
      </c>
      <c r="C3061" s="7">
        <v>0</v>
      </c>
      <c r="D3061" s="7">
        <v>0</v>
      </c>
      <c r="E3061" s="8" t="str">
        <f t="shared" si="188"/>
        <v/>
      </c>
      <c r="F3061" s="7">
        <v>213.11265</v>
      </c>
      <c r="G3061" s="7">
        <v>276.55489999999998</v>
      </c>
      <c r="H3061" s="8">
        <f t="shared" si="189"/>
        <v>0.29769349684310131</v>
      </c>
      <c r="I3061" s="7">
        <v>778.95114999999998</v>
      </c>
      <c r="J3061" s="8">
        <f t="shared" si="190"/>
        <v>-0.64496502765288943</v>
      </c>
      <c r="K3061" s="7">
        <v>1371.4382499999999</v>
      </c>
      <c r="L3061" s="7">
        <v>1363.50233</v>
      </c>
      <c r="M3061" s="8">
        <f t="shared" si="191"/>
        <v>-5.7865674958387237E-3</v>
      </c>
    </row>
    <row r="3062" spans="1:13" x14ac:dyDescent="0.25">
      <c r="A3062" s="2" t="s">
        <v>177</v>
      </c>
      <c r="B3062" s="2" t="s">
        <v>17</v>
      </c>
      <c r="C3062" s="7">
        <v>0</v>
      </c>
      <c r="D3062" s="7">
        <v>0</v>
      </c>
      <c r="E3062" s="8" t="str">
        <f t="shared" si="188"/>
        <v/>
      </c>
      <c r="F3062" s="7">
        <v>5.9399499999999996</v>
      </c>
      <c r="G3062" s="7">
        <v>496.16939000000002</v>
      </c>
      <c r="H3062" s="8">
        <f t="shared" si="189"/>
        <v>82.530903458783328</v>
      </c>
      <c r="I3062" s="7">
        <v>319.37743999999998</v>
      </c>
      <c r="J3062" s="8">
        <f t="shared" si="190"/>
        <v>0.55355177873553019</v>
      </c>
      <c r="K3062" s="7">
        <v>928.97649999999999</v>
      </c>
      <c r="L3062" s="7">
        <v>1457.32455</v>
      </c>
      <c r="M3062" s="8">
        <f t="shared" si="191"/>
        <v>0.5687421048863992</v>
      </c>
    </row>
    <row r="3063" spans="1:13" x14ac:dyDescent="0.25">
      <c r="A3063" s="2" t="s">
        <v>177</v>
      </c>
      <c r="B3063" s="2" t="s">
        <v>18</v>
      </c>
      <c r="C3063" s="7">
        <v>0</v>
      </c>
      <c r="D3063" s="7">
        <v>0</v>
      </c>
      <c r="E3063" s="8" t="str">
        <f t="shared" si="188"/>
        <v/>
      </c>
      <c r="F3063" s="7">
        <v>1103.1624999999999</v>
      </c>
      <c r="G3063" s="7">
        <v>1521.98777</v>
      </c>
      <c r="H3063" s="8">
        <f t="shared" si="189"/>
        <v>0.3796587266155258</v>
      </c>
      <c r="I3063" s="7">
        <v>438.27936</v>
      </c>
      <c r="J3063" s="8">
        <f t="shared" si="190"/>
        <v>2.4726430420999064</v>
      </c>
      <c r="K3063" s="7">
        <v>2479.27511</v>
      </c>
      <c r="L3063" s="7">
        <v>4338.9631399999998</v>
      </c>
      <c r="M3063" s="8">
        <f t="shared" si="191"/>
        <v>0.7500934537272872</v>
      </c>
    </row>
    <row r="3064" spans="1:13" x14ac:dyDescent="0.25">
      <c r="A3064" s="2" t="s">
        <v>177</v>
      </c>
      <c r="B3064" s="2" t="s">
        <v>21</v>
      </c>
      <c r="C3064" s="7">
        <v>0</v>
      </c>
      <c r="D3064" s="7">
        <v>0</v>
      </c>
      <c r="E3064" s="8" t="str">
        <f t="shared" si="188"/>
        <v/>
      </c>
      <c r="F3064" s="7">
        <v>0</v>
      </c>
      <c r="G3064" s="7">
        <v>0</v>
      </c>
      <c r="H3064" s="8" t="str">
        <f t="shared" si="189"/>
        <v/>
      </c>
      <c r="I3064" s="7">
        <v>0</v>
      </c>
      <c r="J3064" s="8" t="str">
        <f t="shared" si="190"/>
        <v/>
      </c>
      <c r="K3064" s="7">
        <v>0</v>
      </c>
      <c r="L3064" s="7">
        <v>0</v>
      </c>
      <c r="M3064" s="8" t="str">
        <f t="shared" si="191"/>
        <v/>
      </c>
    </row>
    <row r="3065" spans="1:13" x14ac:dyDescent="0.25">
      <c r="A3065" s="2" t="s">
        <v>177</v>
      </c>
      <c r="B3065" s="2" t="s">
        <v>23</v>
      </c>
      <c r="C3065" s="7">
        <v>0</v>
      </c>
      <c r="D3065" s="7">
        <v>0</v>
      </c>
      <c r="E3065" s="8" t="str">
        <f t="shared" si="188"/>
        <v/>
      </c>
      <c r="F3065" s="7">
        <v>0</v>
      </c>
      <c r="G3065" s="7">
        <v>0</v>
      </c>
      <c r="H3065" s="8" t="str">
        <f t="shared" si="189"/>
        <v/>
      </c>
      <c r="I3065" s="7">
        <v>0</v>
      </c>
      <c r="J3065" s="8" t="str">
        <f t="shared" si="190"/>
        <v/>
      </c>
      <c r="K3065" s="7">
        <v>0</v>
      </c>
      <c r="L3065" s="7">
        <v>0</v>
      </c>
      <c r="M3065" s="8" t="str">
        <f t="shared" si="191"/>
        <v/>
      </c>
    </row>
    <row r="3066" spans="1:13" x14ac:dyDescent="0.25">
      <c r="A3066" s="2" t="s">
        <v>177</v>
      </c>
      <c r="B3066" s="2" t="s">
        <v>24</v>
      </c>
      <c r="C3066" s="7">
        <v>23.252579999999998</v>
      </c>
      <c r="D3066" s="7">
        <v>0</v>
      </c>
      <c r="E3066" s="8">
        <f t="shared" si="188"/>
        <v>-1</v>
      </c>
      <c r="F3066" s="7">
        <v>1090.7391700000001</v>
      </c>
      <c r="G3066" s="7">
        <v>328.94072</v>
      </c>
      <c r="H3066" s="8">
        <f t="shared" si="189"/>
        <v>-0.69842403294272448</v>
      </c>
      <c r="I3066" s="7">
        <v>632.05830000000003</v>
      </c>
      <c r="J3066" s="8">
        <f t="shared" si="190"/>
        <v>-0.47957218503419707</v>
      </c>
      <c r="K3066" s="7">
        <v>2030.0726400000001</v>
      </c>
      <c r="L3066" s="7">
        <v>1460.3137400000001</v>
      </c>
      <c r="M3066" s="8">
        <f t="shared" si="191"/>
        <v>-0.28065936596239238</v>
      </c>
    </row>
    <row r="3067" spans="1:13" x14ac:dyDescent="0.25">
      <c r="A3067" s="2" t="s">
        <v>177</v>
      </c>
      <c r="B3067" s="2" t="s">
        <v>25</v>
      </c>
      <c r="C3067" s="7">
        <v>0</v>
      </c>
      <c r="D3067" s="7">
        <v>0</v>
      </c>
      <c r="E3067" s="8" t="str">
        <f t="shared" si="188"/>
        <v/>
      </c>
      <c r="F3067" s="7">
        <v>45.688720000000004</v>
      </c>
      <c r="G3067" s="7">
        <v>71.546440000000004</v>
      </c>
      <c r="H3067" s="8">
        <f t="shared" si="189"/>
        <v>0.56595413484991486</v>
      </c>
      <c r="I3067" s="7">
        <v>0</v>
      </c>
      <c r="J3067" s="8" t="str">
        <f t="shared" si="190"/>
        <v/>
      </c>
      <c r="K3067" s="7">
        <v>45.688720000000004</v>
      </c>
      <c r="L3067" s="7">
        <v>71.546440000000004</v>
      </c>
      <c r="M3067" s="8">
        <f t="shared" si="191"/>
        <v>0.56595413484991486</v>
      </c>
    </row>
    <row r="3068" spans="1:13" x14ac:dyDescent="0.25">
      <c r="A3068" s="2" t="s">
        <v>177</v>
      </c>
      <c r="B3068" s="2" t="s">
        <v>26</v>
      </c>
      <c r="C3068" s="7">
        <v>30.296610000000001</v>
      </c>
      <c r="D3068" s="7">
        <v>0</v>
      </c>
      <c r="E3068" s="8">
        <f t="shared" si="188"/>
        <v>-1</v>
      </c>
      <c r="F3068" s="7">
        <v>2588.18815</v>
      </c>
      <c r="G3068" s="7">
        <v>3200.4978900000001</v>
      </c>
      <c r="H3068" s="8">
        <f t="shared" si="189"/>
        <v>0.23657852695137338</v>
      </c>
      <c r="I3068" s="7">
        <v>3150.2036499999999</v>
      </c>
      <c r="J3068" s="8">
        <f t="shared" si="190"/>
        <v>1.5965393221482715E-2</v>
      </c>
      <c r="K3068" s="7">
        <v>12061.796700000001</v>
      </c>
      <c r="L3068" s="7">
        <v>10306.669610000001</v>
      </c>
      <c r="M3068" s="8">
        <f t="shared" si="191"/>
        <v>-0.14551124792212755</v>
      </c>
    </row>
    <row r="3069" spans="1:13" x14ac:dyDescent="0.25">
      <c r="A3069" s="2" t="s">
        <v>177</v>
      </c>
      <c r="B3069" s="2" t="s">
        <v>27</v>
      </c>
      <c r="C3069" s="7">
        <v>0</v>
      </c>
      <c r="D3069" s="7">
        <v>0</v>
      </c>
      <c r="E3069" s="8" t="str">
        <f t="shared" si="188"/>
        <v/>
      </c>
      <c r="F3069" s="7">
        <v>0</v>
      </c>
      <c r="G3069" s="7">
        <v>0</v>
      </c>
      <c r="H3069" s="8" t="str">
        <f t="shared" si="189"/>
        <v/>
      </c>
      <c r="I3069" s="7">
        <v>0</v>
      </c>
      <c r="J3069" s="8" t="str">
        <f t="shared" si="190"/>
        <v/>
      </c>
      <c r="K3069" s="7">
        <v>82.377740000000003</v>
      </c>
      <c r="L3069" s="7">
        <v>0</v>
      </c>
      <c r="M3069" s="8">
        <f t="shared" si="191"/>
        <v>-1</v>
      </c>
    </row>
    <row r="3070" spans="1:13" x14ac:dyDescent="0.25">
      <c r="A3070" s="2" t="s">
        <v>177</v>
      </c>
      <c r="B3070" s="2" t="s">
        <v>28</v>
      </c>
      <c r="C3070" s="7">
        <v>0</v>
      </c>
      <c r="D3070" s="7">
        <v>0</v>
      </c>
      <c r="E3070" s="8" t="str">
        <f t="shared" si="188"/>
        <v/>
      </c>
      <c r="F3070" s="7">
        <v>13.89</v>
      </c>
      <c r="G3070" s="7">
        <v>0</v>
      </c>
      <c r="H3070" s="8">
        <f t="shared" si="189"/>
        <v>-1</v>
      </c>
      <c r="I3070" s="7">
        <v>0</v>
      </c>
      <c r="J3070" s="8" t="str">
        <f t="shared" si="190"/>
        <v/>
      </c>
      <c r="K3070" s="7">
        <v>286.09336000000002</v>
      </c>
      <c r="L3070" s="7">
        <v>0</v>
      </c>
      <c r="M3070" s="8">
        <f t="shared" si="191"/>
        <v>-1</v>
      </c>
    </row>
    <row r="3071" spans="1:13" x14ac:dyDescent="0.25">
      <c r="A3071" s="2" t="s">
        <v>177</v>
      </c>
      <c r="B3071" s="2" t="s">
        <v>29</v>
      </c>
      <c r="C3071" s="7">
        <v>0</v>
      </c>
      <c r="D3071" s="7">
        <v>0</v>
      </c>
      <c r="E3071" s="8" t="str">
        <f t="shared" si="188"/>
        <v/>
      </c>
      <c r="F3071" s="7">
        <v>12.01835</v>
      </c>
      <c r="G3071" s="7">
        <v>0</v>
      </c>
      <c r="H3071" s="8">
        <f t="shared" si="189"/>
        <v>-1</v>
      </c>
      <c r="I3071" s="7">
        <v>27.46565</v>
      </c>
      <c r="J3071" s="8">
        <f t="shared" si="190"/>
        <v>-1</v>
      </c>
      <c r="K3071" s="7">
        <v>207.97459000000001</v>
      </c>
      <c r="L3071" s="7">
        <v>86.902050000000003</v>
      </c>
      <c r="M3071" s="8">
        <f t="shared" si="191"/>
        <v>-0.58215063676769363</v>
      </c>
    </row>
    <row r="3072" spans="1:13" x14ac:dyDescent="0.25">
      <c r="A3072" s="2" t="s">
        <v>177</v>
      </c>
      <c r="B3072" s="2" t="s">
        <v>30</v>
      </c>
      <c r="C3072" s="7">
        <v>0</v>
      </c>
      <c r="D3072" s="7">
        <v>0</v>
      </c>
      <c r="E3072" s="8" t="str">
        <f t="shared" si="188"/>
        <v/>
      </c>
      <c r="F3072" s="7">
        <v>1942.8488199999999</v>
      </c>
      <c r="G3072" s="7">
        <v>3900.0069899999999</v>
      </c>
      <c r="H3072" s="8">
        <f t="shared" si="189"/>
        <v>1.0073651381685993</v>
      </c>
      <c r="I3072" s="7">
        <v>3042.8375599999999</v>
      </c>
      <c r="J3072" s="8">
        <f t="shared" si="190"/>
        <v>0.28170068664460679</v>
      </c>
      <c r="K3072" s="7">
        <v>9201.8595700000005</v>
      </c>
      <c r="L3072" s="7">
        <v>9038.51541</v>
      </c>
      <c r="M3072" s="8">
        <f t="shared" si="191"/>
        <v>-1.7751211997685479E-2</v>
      </c>
    </row>
    <row r="3073" spans="1:13" x14ac:dyDescent="0.25">
      <c r="A3073" s="2" t="s">
        <v>177</v>
      </c>
      <c r="B3073" s="2" t="s">
        <v>31</v>
      </c>
      <c r="C3073" s="7">
        <v>0</v>
      </c>
      <c r="D3073" s="7">
        <v>0</v>
      </c>
      <c r="E3073" s="8" t="str">
        <f t="shared" si="188"/>
        <v/>
      </c>
      <c r="F3073" s="7">
        <v>68.250919999999994</v>
      </c>
      <c r="G3073" s="7">
        <v>0</v>
      </c>
      <c r="H3073" s="8">
        <f t="shared" si="189"/>
        <v>-1</v>
      </c>
      <c r="I3073" s="7">
        <v>0</v>
      </c>
      <c r="J3073" s="8" t="str">
        <f t="shared" si="190"/>
        <v/>
      </c>
      <c r="K3073" s="7">
        <v>68.250919999999994</v>
      </c>
      <c r="L3073" s="7">
        <v>0</v>
      </c>
      <c r="M3073" s="8">
        <f t="shared" si="191"/>
        <v>-1</v>
      </c>
    </row>
    <row r="3074" spans="1:13" x14ac:dyDescent="0.25">
      <c r="A3074" s="2" t="s">
        <v>177</v>
      </c>
      <c r="B3074" s="2" t="s">
        <v>32</v>
      </c>
      <c r="C3074" s="7">
        <v>2.4</v>
      </c>
      <c r="D3074" s="7">
        <v>0</v>
      </c>
      <c r="E3074" s="8">
        <f t="shared" si="188"/>
        <v>-1</v>
      </c>
      <c r="F3074" s="7">
        <v>61.2654</v>
      </c>
      <c r="G3074" s="7">
        <v>6.5726399999999998</v>
      </c>
      <c r="H3074" s="8">
        <f t="shared" si="189"/>
        <v>-0.8927185654545633</v>
      </c>
      <c r="I3074" s="7">
        <v>175.82480000000001</v>
      </c>
      <c r="J3074" s="8">
        <f t="shared" si="190"/>
        <v>-0.96261824270523844</v>
      </c>
      <c r="K3074" s="7">
        <v>285.04034999999999</v>
      </c>
      <c r="L3074" s="7">
        <v>211.35863000000001</v>
      </c>
      <c r="M3074" s="8">
        <f t="shared" si="191"/>
        <v>-0.25849575332053865</v>
      </c>
    </row>
    <row r="3075" spans="1:13" x14ac:dyDescent="0.25">
      <c r="A3075" s="2" t="s">
        <v>177</v>
      </c>
      <c r="B3075" s="2" t="s">
        <v>37</v>
      </c>
      <c r="C3075" s="7">
        <v>38.10183</v>
      </c>
      <c r="D3075" s="7">
        <v>0</v>
      </c>
      <c r="E3075" s="8">
        <f t="shared" si="188"/>
        <v>-1</v>
      </c>
      <c r="F3075" s="7">
        <v>214.60024000000001</v>
      </c>
      <c r="G3075" s="7">
        <v>307.84021999999999</v>
      </c>
      <c r="H3075" s="8">
        <f t="shared" si="189"/>
        <v>0.43448217951666779</v>
      </c>
      <c r="I3075" s="7">
        <v>139.95456999999999</v>
      </c>
      <c r="J3075" s="8">
        <f t="shared" si="190"/>
        <v>1.1995724755540316</v>
      </c>
      <c r="K3075" s="7">
        <v>1067.11779</v>
      </c>
      <c r="L3075" s="7">
        <v>1066.07458</v>
      </c>
      <c r="M3075" s="8">
        <f t="shared" si="191"/>
        <v>-9.7759592218971125E-4</v>
      </c>
    </row>
    <row r="3076" spans="1:13" x14ac:dyDescent="0.25">
      <c r="A3076" s="2" t="s">
        <v>177</v>
      </c>
      <c r="B3076" s="2" t="s">
        <v>38</v>
      </c>
      <c r="C3076" s="7">
        <v>97.083349999999996</v>
      </c>
      <c r="D3076" s="7">
        <v>0</v>
      </c>
      <c r="E3076" s="8">
        <f t="shared" si="188"/>
        <v>-1</v>
      </c>
      <c r="F3076" s="7">
        <v>2290.0640199999998</v>
      </c>
      <c r="G3076" s="7">
        <v>2200.3826800000002</v>
      </c>
      <c r="H3076" s="8">
        <f t="shared" si="189"/>
        <v>-3.9161062405582703E-2</v>
      </c>
      <c r="I3076" s="7">
        <v>2200.3591000000001</v>
      </c>
      <c r="J3076" s="8">
        <f t="shared" si="190"/>
        <v>1.0716432604196413E-5</v>
      </c>
      <c r="K3076" s="7">
        <v>8562.2147299999997</v>
      </c>
      <c r="L3076" s="7">
        <v>8113.4509799999996</v>
      </c>
      <c r="M3076" s="8">
        <f t="shared" si="191"/>
        <v>-5.2412111136110218E-2</v>
      </c>
    </row>
    <row r="3077" spans="1:13" x14ac:dyDescent="0.25">
      <c r="A3077" s="2" t="s">
        <v>177</v>
      </c>
      <c r="B3077" s="2" t="s">
        <v>39</v>
      </c>
      <c r="C3077" s="7">
        <v>0</v>
      </c>
      <c r="D3077" s="7">
        <v>0</v>
      </c>
      <c r="E3077" s="8" t="str">
        <f t="shared" ref="E3077:E3140" si="192">IF(C3077=0,"",(D3077/C3077-1))</f>
        <v/>
      </c>
      <c r="F3077" s="7">
        <v>0</v>
      </c>
      <c r="G3077" s="7">
        <v>115.70502</v>
      </c>
      <c r="H3077" s="8" t="str">
        <f t="shared" ref="H3077:H3140" si="193">IF(F3077=0,"",(G3077/F3077-1))</f>
        <v/>
      </c>
      <c r="I3077" s="7">
        <v>0</v>
      </c>
      <c r="J3077" s="8" t="str">
        <f t="shared" ref="J3077:J3140" si="194">IF(I3077=0,"",(G3077/I3077-1))</f>
        <v/>
      </c>
      <c r="K3077" s="7">
        <v>0</v>
      </c>
      <c r="L3077" s="7">
        <v>206.05502000000001</v>
      </c>
      <c r="M3077" s="8" t="str">
        <f t="shared" ref="M3077:M3140" si="195">IF(K3077=0,"",(L3077/K3077-1))</f>
        <v/>
      </c>
    </row>
    <row r="3078" spans="1:13" x14ac:dyDescent="0.25">
      <c r="A3078" s="2" t="s">
        <v>177</v>
      </c>
      <c r="B3078" s="2" t="s">
        <v>42</v>
      </c>
      <c r="C3078" s="7">
        <v>0</v>
      </c>
      <c r="D3078" s="7">
        <v>0</v>
      </c>
      <c r="E3078" s="8" t="str">
        <f t="shared" si="192"/>
        <v/>
      </c>
      <c r="F3078" s="7">
        <v>72.610659999999996</v>
      </c>
      <c r="G3078" s="7">
        <v>178.78091000000001</v>
      </c>
      <c r="H3078" s="8">
        <f t="shared" si="193"/>
        <v>1.4621854421926481</v>
      </c>
      <c r="I3078" s="7">
        <v>166.55981</v>
      </c>
      <c r="J3078" s="8">
        <f t="shared" si="194"/>
        <v>7.3373642777330383E-2</v>
      </c>
      <c r="K3078" s="7">
        <v>331.93894999999998</v>
      </c>
      <c r="L3078" s="7">
        <v>429.80371000000002</v>
      </c>
      <c r="M3078" s="8">
        <f t="shared" si="195"/>
        <v>0.29482758802484632</v>
      </c>
    </row>
    <row r="3079" spans="1:13" x14ac:dyDescent="0.25">
      <c r="A3079" s="2" t="s">
        <v>177</v>
      </c>
      <c r="B3079" s="2" t="s">
        <v>44</v>
      </c>
      <c r="C3079" s="7">
        <v>0</v>
      </c>
      <c r="D3079" s="7">
        <v>0</v>
      </c>
      <c r="E3079" s="8" t="str">
        <f t="shared" si="192"/>
        <v/>
      </c>
      <c r="F3079" s="7">
        <v>28.220479999999998</v>
      </c>
      <c r="G3079" s="7">
        <v>105.76232</v>
      </c>
      <c r="H3079" s="8">
        <f t="shared" si="193"/>
        <v>2.7477151345405892</v>
      </c>
      <c r="I3079" s="7">
        <v>289.14549</v>
      </c>
      <c r="J3079" s="8">
        <f t="shared" si="194"/>
        <v>-0.63422455594932503</v>
      </c>
      <c r="K3079" s="7">
        <v>506.43736999999999</v>
      </c>
      <c r="L3079" s="7">
        <v>702.71978999999999</v>
      </c>
      <c r="M3079" s="8">
        <f t="shared" si="195"/>
        <v>0.3875749137548834</v>
      </c>
    </row>
    <row r="3080" spans="1:13" x14ac:dyDescent="0.25">
      <c r="A3080" s="2" t="s">
        <v>177</v>
      </c>
      <c r="B3080" s="2" t="s">
        <v>45</v>
      </c>
      <c r="C3080" s="7">
        <v>1505.19433</v>
      </c>
      <c r="D3080" s="7">
        <v>320.63359000000003</v>
      </c>
      <c r="E3080" s="8">
        <f t="shared" si="192"/>
        <v>-0.78698193076504608</v>
      </c>
      <c r="F3080" s="7">
        <v>23745.407999999999</v>
      </c>
      <c r="G3080" s="7">
        <v>24167.240399999999</v>
      </c>
      <c r="H3080" s="8">
        <f t="shared" si="193"/>
        <v>1.7764798987661035E-2</v>
      </c>
      <c r="I3080" s="7">
        <v>23253.370709999999</v>
      </c>
      <c r="J3080" s="8">
        <f t="shared" si="194"/>
        <v>3.930052556238639E-2</v>
      </c>
      <c r="K3080" s="7">
        <v>91507.760750000001</v>
      </c>
      <c r="L3080" s="7">
        <v>87053.629790000006</v>
      </c>
      <c r="M3080" s="8">
        <f t="shared" si="195"/>
        <v>-4.8674898429311608E-2</v>
      </c>
    </row>
    <row r="3081" spans="1:13" x14ac:dyDescent="0.25">
      <c r="A3081" s="2" t="s">
        <v>177</v>
      </c>
      <c r="B3081" s="2" t="s">
        <v>46</v>
      </c>
      <c r="C3081" s="7">
        <v>123.95518</v>
      </c>
      <c r="D3081" s="7">
        <v>0</v>
      </c>
      <c r="E3081" s="8">
        <f t="shared" si="192"/>
        <v>-1</v>
      </c>
      <c r="F3081" s="7">
        <v>3182.36373</v>
      </c>
      <c r="G3081" s="7">
        <v>3288.4980799999998</v>
      </c>
      <c r="H3081" s="8">
        <f t="shared" si="193"/>
        <v>3.3350791739949814E-2</v>
      </c>
      <c r="I3081" s="7">
        <v>2060.5592999999999</v>
      </c>
      <c r="J3081" s="8">
        <f t="shared" si="194"/>
        <v>0.59592498988017484</v>
      </c>
      <c r="K3081" s="7">
        <v>10523.32951</v>
      </c>
      <c r="L3081" s="7">
        <v>9478.4122800000005</v>
      </c>
      <c r="M3081" s="8">
        <f t="shared" si="195"/>
        <v>-9.9295306585909571E-2</v>
      </c>
    </row>
    <row r="3082" spans="1:13" x14ac:dyDescent="0.25">
      <c r="A3082" s="2" t="s">
        <v>177</v>
      </c>
      <c r="B3082" s="2" t="s">
        <v>47</v>
      </c>
      <c r="C3082" s="7">
        <v>0</v>
      </c>
      <c r="D3082" s="7">
        <v>0</v>
      </c>
      <c r="E3082" s="8" t="str">
        <f t="shared" si="192"/>
        <v/>
      </c>
      <c r="F3082" s="7">
        <v>0</v>
      </c>
      <c r="G3082" s="7">
        <v>0</v>
      </c>
      <c r="H3082" s="8" t="str">
        <f t="shared" si="193"/>
        <v/>
      </c>
      <c r="I3082" s="7">
        <v>0</v>
      </c>
      <c r="J3082" s="8" t="str">
        <f t="shared" si="194"/>
        <v/>
      </c>
      <c r="K3082" s="7">
        <v>220.33986999999999</v>
      </c>
      <c r="L3082" s="7">
        <v>0</v>
      </c>
      <c r="M3082" s="8">
        <f t="shared" si="195"/>
        <v>-1</v>
      </c>
    </row>
    <row r="3083" spans="1:13" x14ac:dyDescent="0.25">
      <c r="A3083" s="2" t="s">
        <v>177</v>
      </c>
      <c r="B3083" s="2" t="s">
        <v>48</v>
      </c>
      <c r="C3083" s="7">
        <v>0</v>
      </c>
      <c r="D3083" s="7">
        <v>0</v>
      </c>
      <c r="E3083" s="8" t="str">
        <f t="shared" si="192"/>
        <v/>
      </c>
      <c r="F3083" s="7">
        <v>16.4297</v>
      </c>
      <c r="G3083" s="7">
        <v>381.82060999999999</v>
      </c>
      <c r="H3083" s="8">
        <f t="shared" si="193"/>
        <v>22.239658058272518</v>
      </c>
      <c r="I3083" s="7">
        <v>367.76184999999998</v>
      </c>
      <c r="J3083" s="8">
        <f t="shared" si="194"/>
        <v>3.8227891229065891E-2</v>
      </c>
      <c r="K3083" s="7">
        <v>262.66699999999997</v>
      </c>
      <c r="L3083" s="7">
        <v>1288.01821</v>
      </c>
      <c r="M3083" s="8">
        <f t="shared" si="195"/>
        <v>3.9036164040400969</v>
      </c>
    </row>
    <row r="3084" spans="1:13" x14ac:dyDescent="0.25">
      <c r="A3084" s="2" t="s">
        <v>177</v>
      </c>
      <c r="B3084" s="2" t="s">
        <v>49</v>
      </c>
      <c r="C3084" s="7">
        <v>0</v>
      </c>
      <c r="D3084" s="7">
        <v>0</v>
      </c>
      <c r="E3084" s="8" t="str">
        <f t="shared" si="192"/>
        <v/>
      </c>
      <c r="F3084" s="7">
        <v>0</v>
      </c>
      <c r="G3084" s="7">
        <v>0</v>
      </c>
      <c r="H3084" s="8" t="str">
        <f t="shared" si="193"/>
        <v/>
      </c>
      <c r="I3084" s="7">
        <v>0</v>
      </c>
      <c r="J3084" s="8" t="str">
        <f t="shared" si="194"/>
        <v/>
      </c>
      <c r="K3084" s="7">
        <v>1.25</v>
      </c>
      <c r="L3084" s="7">
        <v>0</v>
      </c>
      <c r="M3084" s="8">
        <f t="shared" si="195"/>
        <v>-1</v>
      </c>
    </row>
    <row r="3085" spans="1:13" x14ac:dyDescent="0.25">
      <c r="A3085" s="2" t="s">
        <v>177</v>
      </c>
      <c r="B3085" s="2" t="s">
        <v>50</v>
      </c>
      <c r="C3085" s="7">
        <v>0</v>
      </c>
      <c r="D3085" s="7">
        <v>0</v>
      </c>
      <c r="E3085" s="8" t="str">
        <f t="shared" si="192"/>
        <v/>
      </c>
      <c r="F3085" s="7">
        <v>511.98619000000002</v>
      </c>
      <c r="G3085" s="7">
        <v>1764.92733</v>
      </c>
      <c r="H3085" s="8">
        <f t="shared" si="193"/>
        <v>2.4472166719965629</v>
      </c>
      <c r="I3085" s="7">
        <v>821.89909</v>
      </c>
      <c r="J3085" s="8">
        <f t="shared" si="194"/>
        <v>1.1473771555094432</v>
      </c>
      <c r="K3085" s="7">
        <v>1934.0066400000001</v>
      </c>
      <c r="L3085" s="7">
        <v>4586.9685600000003</v>
      </c>
      <c r="M3085" s="8">
        <f t="shared" si="195"/>
        <v>1.3717439563702842</v>
      </c>
    </row>
    <row r="3086" spans="1:13" x14ac:dyDescent="0.25">
      <c r="A3086" s="2" t="s">
        <v>177</v>
      </c>
      <c r="B3086" s="2" t="s">
        <v>51</v>
      </c>
      <c r="C3086" s="7">
        <v>0</v>
      </c>
      <c r="D3086" s="7">
        <v>0</v>
      </c>
      <c r="E3086" s="8" t="str">
        <f t="shared" si="192"/>
        <v/>
      </c>
      <c r="F3086" s="7">
        <v>0</v>
      </c>
      <c r="G3086" s="7">
        <v>0</v>
      </c>
      <c r="H3086" s="8" t="str">
        <f t="shared" si="193"/>
        <v/>
      </c>
      <c r="I3086" s="7">
        <v>0</v>
      </c>
      <c r="J3086" s="8" t="str">
        <f t="shared" si="194"/>
        <v/>
      </c>
      <c r="K3086" s="7">
        <v>0</v>
      </c>
      <c r="L3086" s="7">
        <v>0</v>
      </c>
      <c r="M3086" s="8" t="str">
        <f t="shared" si="195"/>
        <v/>
      </c>
    </row>
    <row r="3087" spans="1:13" x14ac:dyDescent="0.25">
      <c r="A3087" s="2" t="s">
        <v>177</v>
      </c>
      <c r="B3087" s="2" t="s">
        <v>53</v>
      </c>
      <c r="C3087" s="7">
        <v>0</v>
      </c>
      <c r="D3087" s="7">
        <v>0</v>
      </c>
      <c r="E3087" s="8" t="str">
        <f t="shared" si="192"/>
        <v/>
      </c>
      <c r="F3087" s="7">
        <v>42.287999999999997</v>
      </c>
      <c r="G3087" s="7">
        <v>30.558050000000001</v>
      </c>
      <c r="H3087" s="8">
        <f t="shared" si="193"/>
        <v>-0.27738247256905024</v>
      </c>
      <c r="I3087" s="7">
        <v>7.55</v>
      </c>
      <c r="J3087" s="8">
        <f t="shared" si="194"/>
        <v>3.0474238410596026</v>
      </c>
      <c r="K3087" s="7">
        <v>124.488</v>
      </c>
      <c r="L3087" s="7">
        <v>64.992800000000003</v>
      </c>
      <c r="M3087" s="8">
        <f t="shared" si="195"/>
        <v>-0.47791915686652531</v>
      </c>
    </row>
    <row r="3088" spans="1:13" x14ac:dyDescent="0.25">
      <c r="A3088" s="2" t="s">
        <v>177</v>
      </c>
      <c r="B3088" s="2" t="s">
        <v>55</v>
      </c>
      <c r="C3088" s="7">
        <v>0</v>
      </c>
      <c r="D3088" s="7">
        <v>0</v>
      </c>
      <c r="E3088" s="8" t="str">
        <f t="shared" si="192"/>
        <v/>
      </c>
      <c r="F3088" s="7">
        <v>22.324159999999999</v>
      </c>
      <c r="G3088" s="7">
        <v>42.615740000000002</v>
      </c>
      <c r="H3088" s="8">
        <f t="shared" si="193"/>
        <v>0.90895155741582223</v>
      </c>
      <c r="I3088" s="7">
        <v>0</v>
      </c>
      <c r="J3088" s="8" t="str">
        <f t="shared" si="194"/>
        <v/>
      </c>
      <c r="K3088" s="7">
        <v>31.643799999999999</v>
      </c>
      <c r="L3088" s="7">
        <v>46.452240000000003</v>
      </c>
      <c r="M3088" s="8">
        <f t="shared" si="195"/>
        <v>0.46797287304306079</v>
      </c>
    </row>
    <row r="3089" spans="1:13" x14ac:dyDescent="0.25">
      <c r="A3089" s="2" t="s">
        <v>177</v>
      </c>
      <c r="B3089" s="2" t="s">
        <v>56</v>
      </c>
      <c r="C3089" s="7">
        <v>183.71234000000001</v>
      </c>
      <c r="D3089" s="7">
        <v>0</v>
      </c>
      <c r="E3089" s="8">
        <f t="shared" si="192"/>
        <v>-1</v>
      </c>
      <c r="F3089" s="7">
        <v>2489.8996000000002</v>
      </c>
      <c r="G3089" s="7">
        <v>187914.55934000001</v>
      </c>
      <c r="H3089" s="8">
        <f t="shared" si="193"/>
        <v>74.470737591186406</v>
      </c>
      <c r="I3089" s="7">
        <v>2910.3214699999999</v>
      </c>
      <c r="J3089" s="8">
        <f t="shared" si="194"/>
        <v>63.568317032001289</v>
      </c>
      <c r="K3089" s="7">
        <v>37285.174200000001</v>
      </c>
      <c r="L3089" s="7">
        <v>225208.99793000001</v>
      </c>
      <c r="M3089" s="8">
        <f t="shared" si="195"/>
        <v>5.0401755593782367</v>
      </c>
    </row>
    <row r="3090" spans="1:13" x14ac:dyDescent="0.25">
      <c r="A3090" s="2" t="s">
        <v>177</v>
      </c>
      <c r="B3090" s="2" t="s">
        <v>57</v>
      </c>
      <c r="C3090" s="7">
        <v>176.42891</v>
      </c>
      <c r="D3090" s="7">
        <v>0</v>
      </c>
      <c r="E3090" s="8">
        <f t="shared" si="192"/>
        <v>-1</v>
      </c>
      <c r="F3090" s="7">
        <v>2286.24595</v>
      </c>
      <c r="G3090" s="7">
        <v>3881.877</v>
      </c>
      <c r="H3090" s="8">
        <f t="shared" si="193"/>
        <v>0.69792624454949825</v>
      </c>
      <c r="I3090" s="7">
        <v>2640.96324</v>
      </c>
      <c r="J3090" s="8">
        <f t="shared" si="194"/>
        <v>0.46987165182958024</v>
      </c>
      <c r="K3090" s="7">
        <v>7249.3456399999995</v>
      </c>
      <c r="L3090" s="7">
        <v>10078.16221</v>
      </c>
      <c r="M3090" s="8">
        <f t="shared" si="195"/>
        <v>0.39021681548625975</v>
      </c>
    </row>
    <row r="3091" spans="1:13" x14ac:dyDescent="0.25">
      <c r="A3091" s="2" t="s">
        <v>177</v>
      </c>
      <c r="B3091" s="2" t="s">
        <v>58</v>
      </c>
      <c r="C3091" s="7">
        <v>115.65000999999999</v>
      </c>
      <c r="D3091" s="7">
        <v>0</v>
      </c>
      <c r="E3091" s="8">
        <f t="shared" si="192"/>
        <v>-1</v>
      </c>
      <c r="F3091" s="7">
        <v>557.30107999999996</v>
      </c>
      <c r="G3091" s="7">
        <v>327.34577999999999</v>
      </c>
      <c r="H3091" s="8">
        <f t="shared" si="193"/>
        <v>-0.41262310132253821</v>
      </c>
      <c r="I3091" s="7">
        <v>351.06198000000001</v>
      </c>
      <c r="J3091" s="8">
        <f t="shared" si="194"/>
        <v>-6.7555592320193703E-2</v>
      </c>
      <c r="K3091" s="7">
        <v>1361.30807</v>
      </c>
      <c r="L3091" s="7">
        <v>1382.3624600000001</v>
      </c>
      <c r="M3091" s="8">
        <f t="shared" si="195"/>
        <v>1.5466293386477981E-2</v>
      </c>
    </row>
    <row r="3092" spans="1:13" x14ac:dyDescent="0.25">
      <c r="A3092" s="2" t="s">
        <v>177</v>
      </c>
      <c r="B3092" s="2" t="s">
        <v>59</v>
      </c>
      <c r="C3092" s="7">
        <v>0</v>
      </c>
      <c r="D3092" s="7">
        <v>0</v>
      </c>
      <c r="E3092" s="8" t="str">
        <f t="shared" si="192"/>
        <v/>
      </c>
      <c r="F3092" s="7">
        <v>133.44999999999999</v>
      </c>
      <c r="G3092" s="7">
        <v>72.319999999999993</v>
      </c>
      <c r="H3092" s="8">
        <f t="shared" si="193"/>
        <v>-0.45807418508804798</v>
      </c>
      <c r="I3092" s="7">
        <v>0</v>
      </c>
      <c r="J3092" s="8" t="str">
        <f t="shared" si="194"/>
        <v/>
      </c>
      <c r="K3092" s="7">
        <v>332.81051000000002</v>
      </c>
      <c r="L3092" s="7">
        <v>222.21</v>
      </c>
      <c r="M3092" s="8">
        <f t="shared" si="195"/>
        <v>-0.33232276829238361</v>
      </c>
    </row>
    <row r="3093" spans="1:13" x14ac:dyDescent="0.25">
      <c r="A3093" s="2" t="s">
        <v>177</v>
      </c>
      <c r="B3093" s="2" t="s">
        <v>60</v>
      </c>
      <c r="C3093" s="7">
        <v>0</v>
      </c>
      <c r="D3093" s="7">
        <v>0</v>
      </c>
      <c r="E3093" s="8" t="str">
        <f t="shared" si="192"/>
        <v/>
      </c>
      <c r="F3093" s="7">
        <v>791.64688000000001</v>
      </c>
      <c r="G3093" s="7">
        <v>701.52313000000004</v>
      </c>
      <c r="H3093" s="8">
        <f t="shared" si="193"/>
        <v>-0.11384337168107073</v>
      </c>
      <c r="I3093" s="7">
        <v>1026.02802</v>
      </c>
      <c r="J3093" s="8">
        <f t="shared" si="194"/>
        <v>-0.31627293180550753</v>
      </c>
      <c r="K3093" s="7">
        <v>2105.68444</v>
      </c>
      <c r="L3093" s="7">
        <v>2974.3798999999999</v>
      </c>
      <c r="M3093" s="8">
        <f t="shared" si="195"/>
        <v>0.41254778897449595</v>
      </c>
    </row>
    <row r="3094" spans="1:13" x14ac:dyDescent="0.25">
      <c r="A3094" s="2" t="s">
        <v>177</v>
      </c>
      <c r="B3094" s="2" t="s">
        <v>61</v>
      </c>
      <c r="C3094" s="7">
        <v>0</v>
      </c>
      <c r="D3094" s="7">
        <v>0</v>
      </c>
      <c r="E3094" s="8" t="str">
        <f t="shared" si="192"/>
        <v/>
      </c>
      <c r="F3094" s="7">
        <v>0</v>
      </c>
      <c r="G3094" s="7">
        <v>10.266999999999999</v>
      </c>
      <c r="H3094" s="8" t="str">
        <f t="shared" si="193"/>
        <v/>
      </c>
      <c r="I3094" s="7">
        <v>0</v>
      </c>
      <c r="J3094" s="8" t="str">
        <f t="shared" si="194"/>
        <v/>
      </c>
      <c r="K3094" s="7">
        <v>0</v>
      </c>
      <c r="L3094" s="7">
        <v>83.706999999999994</v>
      </c>
      <c r="M3094" s="8" t="str">
        <f t="shared" si="195"/>
        <v/>
      </c>
    </row>
    <row r="3095" spans="1:13" x14ac:dyDescent="0.25">
      <c r="A3095" s="2" t="s">
        <v>177</v>
      </c>
      <c r="B3095" s="2" t="s">
        <v>62</v>
      </c>
      <c r="C3095" s="7">
        <v>0</v>
      </c>
      <c r="D3095" s="7">
        <v>0</v>
      </c>
      <c r="E3095" s="8" t="str">
        <f t="shared" si="192"/>
        <v/>
      </c>
      <c r="F3095" s="7">
        <v>620.44239000000005</v>
      </c>
      <c r="G3095" s="7">
        <v>596.21199999999999</v>
      </c>
      <c r="H3095" s="8">
        <f t="shared" si="193"/>
        <v>-3.9053408326919836E-2</v>
      </c>
      <c r="I3095" s="7">
        <v>295.29439000000002</v>
      </c>
      <c r="J3095" s="8">
        <f t="shared" si="194"/>
        <v>1.0190427593290883</v>
      </c>
      <c r="K3095" s="7">
        <v>1353.58149</v>
      </c>
      <c r="L3095" s="7">
        <v>2162.13474</v>
      </c>
      <c r="M3095" s="8">
        <f t="shared" si="195"/>
        <v>0.59734360729179281</v>
      </c>
    </row>
    <row r="3096" spans="1:13" x14ac:dyDescent="0.25">
      <c r="A3096" s="2" t="s">
        <v>177</v>
      </c>
      <c r="B3096" s="2" t="s">
        <v>63</v>
      </c>
      <c r="C3096" s="7">
        <v>0</v>
      </c>
      <c r="D3096" s="7">
        <v>0</v>
      </c>
      <c r="E3096" s="8" t="str">
        <f t="shared" si="192"/>
        <v/>
      </c>
      <c r="F3096" s="7">
        <v>0</v>
      </c>
      <c r="G3096" s="7">
        <v>9.4017400000000002</v>
      </c>
      <c r="H3096" s="8" t="str">
        <f t="shared" si="193"/>
        <v/>
      </c>
      <c r="I3096" s="7">
        <v>106.64626</v>
      </c>
      <c r="J3096" s="8">
        <f t="shared" si="194"/>
        <v>-0.91184182173852135</v>
      </c>
      <c r="K3096" s="7">
        <v>0</v>
      </c>
      <c r="L3096" s="7">
        <v>251.13842</v>
      </c>
      <c r="M3096" s="8" t="str">
        <f t="shared" si="195"/>
        <v/>
      </c>
    </row>
    <row r="3097" spans="1:13" x14ac:dyDescent="0.25">
      <c r="A3097" s="2" t="s">
        <v>177</v>
      </c>
      <c r="B3097" s="2" t="s">
        <v>65</v>
      </c>
      <c r="C3097" s="7">
        <v>0</v>
      </c>
      <c r="D3097" s="7">
        <v>0</v>
      </c>
      <c r="E3097" s="8" t="str">
        <f t="shared" si="192"/>
        <v/>
      </c>
      <c r="F3097" s="7">
        <v>0</v>
      </c>
      <c r="G3097" s="7">
        <v>40.698590000000003</v>
      </c>
      <c r="H3097" s="8" t="str">
        <f t="shared" si="193"/>
        <v/>
      </c>
      <c r="I3097" s="7">
        <v>39.886000000000003</v>
      </c>
      <c r="J3097" s="8">
        <f t="shared" si="194"/>
        <v>2.0372812515669692E-2</v>
      </c>
      <c r="K3097" s="7">
        <v>44.836199999999998</v>
      </c>
      <c r="L3097" s="7">
        <v>80.584590000000006</v>
      </c>
      <c r="M3097" s="8">
        <f t="shared" si="195"/>
        <v>0.79731087826354607</v>
      </c>
    </row>
    <row r="3098" spans="1:13" x14ac:dyDescent="0.25">
      <c r="A3098" s="2" t="s">
        <v>177</v>
      </c>
      <c r="B3098" s="2" t="s">
        <v>66</v>
      </c>
      <c r="C3098" s="7">
        <v>0</v>
      </c>
      <c r="D3098" s="7">
        <v>0</v>
      </c>
      <c r="E3098" s="8" t="str">
        <f t="shared" si="192"/>
        <v/>
      </c>
      <c r="F3098" s="7">
        <v>0</v>
      </c>
      <c r="G3098" s="7">
        <v>32.188000000000002</v>
      </c>
      <c r="H3098" s="8" t="str">
        <f t="shared" si="193"/>
        <v/>
      </c>
      <c r="I3098" s="7">
        <v>106.45269999999999</v>
      </c>
      <c r="J3098" s="8">
        <f t="shared" si="194"/>
        <v>-0.69763096661709845</v>
      </c>
      <c r="K3098" s="7">
        <v>385.48322999999999</v>
      </c>
      <c r="L3098" s="7">
        <v>257.83069999999998</v>
      </c>
      <c r="M3098" s="8">
        <f t="shared" si="195"/>
        <v>-0.3311493732165729</v>
      </c>
    </row>
    <row r="3099" spans="1:13" x14ac:dyDescent="0.25">
      <c r="A3099" s="2" t="s">
        <v>177</v>
      </c>
      <c r="B3099" s="2" t="s">
        <v>67</v>
      </c>
      <c r="C3099" s="7">
        <v>0</v>
      </c>
      <c r="D3099" s="7">
        <v>0</v>
      </c>
      <c r="E3099" s="8" t="str">
        <f t="shared" si="192"/>
        <v/>
      </c>
      <c r="F3099" s="7">
        <v>47.25</v>
      </c>
      <c r="G3099" s="7">
        <v>35</v>
      </c>
      <c r="H3099" s="8">
        <f t="shared" si="193"/>
        <v>-0.2592592592592593</v>
      </c>
      <c r="I3099" s="7">
        <v>0</v>
      </c>
      <c r="J3099" s="8" t="str">
        <f t="shared" si="194"/>
        <v/>
      </c>
      <c r="K3099" s="7">
        <v>81.458879999999994</v>
      </c>
      <c r="L3099" s="7">
        <v>57.375639999999997</v>
      </c>
      <c r="M3099" s="8">
        <f t="shared" si="195"/>
        <v>-0.29564904403301395</v>
      </c>
    </row>
    <row r="3100" spans="1:13" x14ac:dyDescent="0.25">
      <c r="A3100" s="2" t="s">
        <v>177</v>
      </c>
      <c r="B3100" s="2" t="s">
        <v>68</v>
      </c>
      <c r="C3100" s="7">
        <v>0</v>
      </c>
      <c r="D3100" s="7">
        <v>0</v>
      </c>
      <c r="E3100" s="8" t="str">
        <f t="shared" si="192"/>
        <v/>
      </c>
      <c r="F3100" s="7">
        <v>166.29174</v>
      </c>
      <c r="G3100" s="7">
        <v>0</v>
      </c>
      <c r="H3100" s="8">
        <f t="shared" si="193"/>
        <v>-1</v>
      </c>
      <c r="I3100" s="7">
        <v>0</v>
      </c>
      <c r="J3100" s="8" t="str">
        <f t="shared" si="194"/>
        <v/>
      </c>
      <c r="K3100" s="7">
        <v>293.53014000000002</v>
      </c>
      <c r="L3100" s="7">
        <v>160.61275000000001</v>
      </c>
      <c r="M3100" s="8">
        <f t="shared" si="195"/>
        <v>-0.45282365211286313</v>
      </c>
    </row>
    <row r="3101" spans="1:13" x14ac:dyDescent="0.25">
      <c r="A3101" s="2" t="s">
        <v>177</v>
      </c>
      <c r="B3101" s="2" t="s">
        <v>70</v>
      </c>
      <c r="C3101" s="7">
        <v>0</v>
      </c>
      <c r="D3101" s="7">
        <v>0</v>
      </c>
      <c r="E3101" s="8" t="str">
        <f t="shared" si="192"/>
        <v/>
      </c>
      <c r="F3101" s="7">
        <v>2109.7602299999999</v>
      </c>
      <c r="G3101" s="7">
        <v>2805.23632</v>
      </c>
      <c r="H3101" s="8">
        <f t="shared" si="193"/>
        <v>0.32964698078511034</v>
      </c>
      <c r="I3101" s="7">
        <v>2481.7292000000002</v>
      </c>
      <c r="J3101" s="8">
        <f t="shared" si="194"/>
        <v>0.13035552791174787</v>
      </c>
      <c r="K3101" s="7">
        <v>11098.65322</v>
      </c>
      <c r="L3101" s="7">
        <v>8895.7260399999996</v>
      </c>
      <c r="M3101" s="8">
        <f t="shared" si="195"/>
        <v>-0.1984859907173494</v>
      </c>
    </row>
    <row r="3102" spans="1:13" x14ac:dyDescent="0.25">
      <c r="A3102" s="2" t="s">
        <v>177</v>
      </c>
      <c r="B3102" s="2" t="s">
        <v>71</v>
      </c>
      <c r="C3102" s="7">
        <v>55.474919999999997</v>
      </c>
      <c r="D3102" s="7">
        <v>0</v>
      </c>
      <c r="E3102" s="8">
        <f t="shared" si="192"/>
        <v>-1</v>
      </c>
      <c r="F3102" s="7">
        <v>262.55295000000001</v>
      </c>
      <c r="G3102" s="7">
        <v>358.42516000000001</v>
      </c>
      <c r="H3102" s="8">
        <f t="shared" si="193"/>
        <v>0.36515380992672131</v>
      </c>
      <c r="I3102" s="7">
        <v>404.61257999999998</v>
      </c>
      <c r="J3102" s="8">
        <f t="shared" si="194"/>
        <v>-0.11415220950371829</v>
      </c>
      <c r="K3102" s="7">
        <v>1106.2496000000001</v>
      </c>
      <c r="L3102" s="7">
        <v>1139.4457199999999</v>
      </c>
      <c r="M3102" s="8">
        <f t="shared" si="195"/>
        <v>3.0007802940674289E-2</v>
      </c>
    </row>
    <row r="3103" spans="1:13" x14ac:dyDescent="0.25">
      <c r="A3103" s="2" t="s">
        <v>177</v>
      </c>
      <c r="B3103" s="2" t="s">
        <v>73</v>
      </c>
      <c r="C3103" s="7">
        <v>0</v>
      </c>
      <c r="D3103" s="7">
        <v>0</v>
      </c>
      <c r="E3103" s="8" t="str">
        <f t="shared" si="192"/>
        <v/>
      </c>
      <c r="F3103" s="7">
        <v>0</v>
      </c>
      <c r="G3103" s="7">
        <v>0</v>
      </c>
      <c r="H3103" s="8" t="str">
        <f t="shared" si="193"/>
        <v/>
      </c>
      <c r="I3103" s="7">
        <v>0</v>
      </c>
      <c r="J3103" s="8" t="str">
        <f t="shared" si="194"/>
        <v/>
      </c>
      <c r="K3103" s="7">
        <v>0</v>
      </c>
      <c r="L3103" s="7">
        <v>0</v>
      </c>
      <c r="M3103" s="8" t="str">
        <f t="shared" si="195"/>
        <v/>
      </c>
    </row>
    <row r="3104" spans="1:13" x14ac:dyDescent="0.25">
      <c r="A3104" s="2" t="s">
        <v>177</v>
      </c>
      <c r="B3104" s="2" t="s">
        <v>74</v>
      </c>
      <c r="C3104" s="7">
        <v>0</v>
      </c>
      <c r="D3104" s="7">
        <v>0</v>
      </c>
      <c r="E3104" s="8" t="str">
        <f t="shared" si="192"/>
        <v/>
      </c>
      <c r="F3104" s="7">
        <v>44.54</v>
      </c>
      <c r="G3104" s="7">
        <v>27.059460000000001</v>
      </c>
      <c r="H3104" s="8">
        <f t="shared" si="193"/>
        <v>-0.39246834306241574</v>
      </c>
      <c r="I3104" s="7">
        <v>0</v>
      </c>
      <c r="J3104" s="8" t="str">
        <f t="shared" si="194"/>
        <v/>
      </c>
      <c r="K3104" s="7">
        <v>47.225000000000001</v>
      </c>
      <c r="L3104" s="7">
        <v>27.059460000000001</v>
      </c>
      <c r="M3104" s="8">
        <f t="shared" si="195"/>
        <v>-0.42700984647961882</v>
      </c>
    </row>
    <row r="3105" spans="1:13" x14ac:dyDescent="0.25">
      <c r="A3105" s="2" t="s">
        <v>177</v>
      </c>
      <c r="B3105" s="2" t="s">
        <v>75</v>
      </c>
      <c r="C3105" s="7">
        <v>0</v>
      </c>
      <c r="D3105" s="7">
        <v>0</v>
      </c>
      <c r="E3105" s="8" t="str">
        <f t="shared" si="192"/>
        <v/>
      </c>
      <c r="F3105" s="7">
        <v>0</v>
      </c>
      <c r="G3105" s="7">
        <v>16</v>
      </c>
      <c r="H3105" s="8" t="str">
        <f t="shared" si="193"/>
        <v/>
      </c>
      <c r="I3105" s="7">
        <v>0</v>
      </c>
      <c r="J3105" s="8" t="str">
        <f t="shared" si="194"/>
        <v/>
      </c>
      <c r="K3105" s="7">
        <v>14.454000000000001</v>
      </c>
      <c r="L3105" s="7">
        <v>25.475000000000001</v>
      </c>
      <c r="M3105" s="8">
        <f t="shared" si="195"/>
        <v>0.76248789262487904</v>
      </c>
    </row>
    <row r="3106" spans="1:13" x14ac:dyDescent="0.25">
      <c r="A3106" s="2" t="s">
        <v>177</v>
      </c>
      <c r="B3106" s="2" t="s">
        <v>77</v>
      </c>
      <c r="C3106" s="7">
        <v>0</v>
      </c>
      <c r="D3106" s="7">
        <v>0</v>
      </c>
      <c r="E3106" s="8" t="str">
        <f t="shared" si="192"/>
        <v/>
      </c>
      <c r="F3106" s="7">
        <v>434.71699000000001</v>
      </c>
      <c r="G3106" s="7">
        <v>517.54278999999997</v>
      </c>
      <c r="H3106" s="8">
        <f t="shared" si="193"/>
        <v>0.19052809507169233</v>
      </c>
      <c r="I3106" s="7">
        <v>425.50954000000002</v>
      </c>
      <c r="J3106" s="8">
        <f t="shared" si="194"/>
        <v>0.21628951021873677</v>
      </c>
      <c r="K3106" s="7">
        <v>957.07052999999996</v>
      </c>
      <c r="L3106" s="7">
        <v>1292.4235699999999</v>
      </c>
      <c r="M3106" s="8">
        <f t="shared" si="195"/>
        <v>0.35039532561931463</v>
      </c>
    </row>
    <row r="3107" spans="1:13" x14ac:dyDescent="0.25">
      <c r="A3107" s="2" t="s">
        <v>177</v>
      </c>
      <c r="B3107" s="2" t="s">
        <v>78</v>
      </c>
      <c r="C3107" s="7">
        <v>0</v>
      </c>
      <c r="D3107" s="7">
        <v>0</v>
      </c>
      <c r="E3107" s="8" t="str">
        <f t="shared" si="192"/>
        <v/>
      </c>
      <c r="F3107" s="7">
        <v>0</v>
      </c>
      <c r="G3107" s="7">
        <v>0</v>
      </c>
      <c r="H3107" s="8" t="str">
        <f t="shared" si="193"/>
        <v/>
      </c>
      <c r="I3107" s="7">
        <v>0</v>
      </c>
      <c r="J3107" s="8" t="str">
        <f t="shared" si="194"/>
        <v/>
      </c>
      <c r="K3107" s="7">
        <v>0</v>
      </c>
      <c r="L3107" s="7">
        <v>0</v>
      </c>
      <c r="M3107" s="8" t="str">
        <f t="shared" si="195"/>
        <v/>
      </c>
    </row>
    <row r="3108" spans="1:13" x14ac:dyDescent="0.25">
      <c r="A3108" s="2" t="s">
        <v>177</v>
      </c>
      <c r="B3108" s="2" t="s">
        <v>79</v>
      </c>
      <c r="C3108" s="7">
        <v>0</v>
      </c>
      <c r="D3108" s="7">
        <v>0</v>
      </c>
      <c r="E3108" s="8" t="str">
        <f t="shared" si="192"/>
        <v/>
      </c>
      <c r="F3108" s="7">
        <v>169.85</v>
      </c>
      <c r="G3108" s="7">
        <v>661.32204000000002</v>
      </c>
      <c r="H3108" s="8">
        <f t="shared" si="193"/>
        <v>2.893565145716809</v>
      </c>
      <c r="I3108" s="7">
        <v>115.15179000000001</v>
      </c>
      <c r="J3108" s="8">
        <f t="shared" si="194"/>
        <v>4.7430461133083561</v>
      </c>
      <c r="K3108" s="7">
        <v>1009.8049</v>
      </c>
      <c r="L3108" s="7">
        <v>1275.4708900000001</v>
      </c>
      <c r="M3108" s="8">
        <f t="shared" si="195"/>
        <v>0.26308645363079552</v>
      </c>
    </row>
    <row r="3109" spans="1:13" x14ac:dyDescent="0.25">
      <c r="A3109" s="2" t="s">
        <v>177</v>
      </c>
      <c r="B3109" s="2" t="s">
        <v>80</v>
      </c>
      <c r="C3109" s="7">
        <v>0</v>
      </c>
      <c r="D3109" s="7">
        <v>0</v>
      </c>
      <c r="E3109" s="8" t="str">
        <f t="shared" si="192"/>
        <v/>
      </c>
      <c r="F3109" s="7">
        <v>175.50573</v>
      </c>
      <c r="G3109" s="7">
        <v>287.50765000000001</v>
      </c>
      <c r="H3109" s="8">
        <f t="shared" si="193"/>
        <v>0.63816674247615746</v>
      </c>
      <c r="I3109" s="7">
        <v>215.50297</v>
      </c>
      <c r="J3109" s="8">
        <f t="shared" si="194"/>
        <v>0.33412384061342637</v>
      </c>
      <c r="K3109" s="7">
        <v>421.83330999999998</v>
      </c>
      <c r="L3109" s="7">
        <v>867.23086999999998</v>
      </c>
      <c r="M3109" s="8">
        <f t="shared" si="195"/>
        <v>1.0558615202768129</v>
      </c>
    </row>
    <row r="3110" spans="1:13" x14ac:dyDescent="0.25">
      <c r="A3110" s="2" t="s">
        <v>177</v>
      </c>
      <c r="B3110" s="2" t="s">
        <v>82</v>
      </c>
      <c r="C3110" s="7">
        <v>0</v>
      </c>
      <c r="D3110" s="7">
        <v>0</v>
      </c>
      <c r="E3110" s="8" t="str">
        <f t="shared" si="192"/>
        <v/>
      </c>
      <c r="F3110" s="7">
        <v>0</v>
      </c>
      <c r="G3110" s="7">
        <v>0</v>
      </c>
      <c r="H3110" s="8" t="str">
        <f t="shared" si="193"/>
        <v/>
      </c>
      <c r="I3110" s="7">
        <v>0</v>
      </c>
      <c r="J3110" s="8" t="str">
        <f t="shared" si="194"/>
        <v/>
      </c>
      <c r="K3110" s="7">
        <v>0</v>
      </c>
      <c r="L3110" s="7">
        <v>0</v>
      </c>
      <c r="M3110" s="8" t="str">
        <f t="shared" si="195"/>
        <v/>
      </c>
    </row>
    <row r="3111" spans="1:13" x14ac:dyDescent="0.25">
      <c r="A3111" s="2" t="s">
        <v>177</v>
      </c>
      <c r="B3111" s="2" t="s">
        <v>84</v>
      </c>
      <c r="C3111" s="7">
        <v>0</v>
      </c>
      <c r="D3111" s="7">
        <v>0</v>
      </c>
      <c r="E3111" s="8" t="str">
        <f t="shared" si="192"/>
        <v/>
      </c>
      <c r="F3111" s="7">
        <v>0</v>
      </c>
      <c r="G3111" s="7">
        <v>30.302910000000001</v>
      </c>
      <c r="H3111" s="8" t="str">
        <f t="shared" si="193"/>
        <v/>
      </c>
      <c r="I3111" s="7">
        <v>0</v>
      </c>
      <c r="J3111" s="8" t="str">
        <f t="shared" si="194"/>
        <v/>
      </c>
      <c r="K3111" s="7">
        <v>0</v>
      </c>
      <c r="L3111" s="7">
        <v>30.302910000000001</v>
      </c>
      <c r="M3111" s="8" t="str">
        <f t="shared" si="195"/>
        <v/>
      </c>
    </row>
    <row r="3112" spans="1:13" s="4" customFormat="1" x14ac:dyDescent="0.25">
      <c r="A3112" s="4" t="s">
        <v>177</v>
      </c>
      <c r="B3112" s="4" t="s">
        <v>85</v>
      </c>
      <c r="C3112" s="9">
        <v>2411.03406</v>
      </c>
      <c r="D3112" s="9">
        <v>320.63359000000003</v>
      </c>
      <c r="E3112" s="10">
        <f t="shared" si="192"/>
        <v>-0.86701407693925314</v>
      </c>
      <c r="F3112" s="9">
        <v>50182.32965</v>
      </c>
      <c r="G3112" s="9">
        <v>245434.13630000001</v>
      </c>
      <c r="H3112" s="10">
        <f t="shared" si="193"/>
        <v>3.8908477946678985</v>
      </c>
      <c r="I3112" s="9">
        <v>53073.460579999999</v>
      </c>
      <c r="J3112" s="10">
        <f t="shared" si="194"/>
        <v>3.6244230848683054</v>
      </c>
      <c r="K3112" s="9">
        <v>220398.75434000001</v>
      </c>
      <c r="L3112" s="9">
        <v>415641.55624000001</v>
      </c>
      <c r="M3112" s="10">
        <f t="shared" si="195"/>
        <v>0.8858616396661072</v>
      </c>
    </row>
    <row r="3113" spans="1:13" x14ac:dyDescent="0.25">
      <c r="A3113" s="2" t="s">
        <v>178</v>
      </c>
      <c r="B3113" s="2" t="s">
        <v>15</v>
      </c>
      <c r="C3113" s="7">
        <v>0</v>
      </c>
      <c r="D3113" s="7">
        <v>0</v>
      </c>
      <c r="E3113" s="8" t="str">
        <f t="shared" si="192"/>
        <v/>
      </c>
      <c r="F3113" s="7">
        <v>0</v>
      </c>
      <c r="G3113" s="7">
        <v>0</v>
      </c>
      <c r="H3113" s="8" t="str">
        <f t="shared" si="193"/>
        <v/>
      </c>
      <c r="I3113" s="7">
        <v>0</v>
      </c>
      <c r="J3113" s="8" t="str">
        <f t="shared" si="194"/>
        <v/>
      </c>
      <c r="K3113" s="7">
        <v>0</v>
      </c>
      <c r="L3113" s="7">
        <v>0</v>
      </c>
      <c r="M3113" s="8" t="str">
        <f t="shared" si="195"/>
        <v/>
      </c>
    </row>
    <row r="3114" spans="1:13" s="4" customFormat="1" x14ac:dyDescent="0.25">
      <c r="A3114" s="4" t="s">
        <v>178</v>
      </c>
      <c r="B3114" s="4" t="s">
        <v>85</v>
      </c>
      <c r="C3114" s="9">
        <v>0</v>
      </c>
      <c r="D3114" s="9">
        <v>0</v>
      </c>
      <c r="E3114" s="10" t="str">
        <f t="shared" si="192"/>
        <v/>
      </c>
      <c r="F3114" s="9">
        <v>0</v>
      </c>
      <c r="G3114" s="9">
        <v>0</v>
      </c>
      <c r="H3114" s="10" t="str">
        <f t="shared" si="193"/>
        <v/>
      </c>
      <c r="I3114" s="9">
        <v>0</v>
      </c>
      <c r="J3114" s="10" t="str">
        <f t="shared" si="194"/>
        <v/>
      </c>
      <c r="K3114" s="9">
        <v>0</v>
      </c>
      <c r="L3114" s="9">
        <v>0</v>
      </c>
      <c r="M3114" s="10" t="str">
        <f t="shared" si="195"/>
        <v/>
      </c>
    </row>
    <row r="3115" spans="1:13" x14ac:dyDescent="0.25">
      <c r="A3115" s="2" t="s">
        <v>179</v>
      </c>
      <c r="B3115" s="2" t="s">
        <v>11</v>
      </c>
      <c r="C3115" s="7">
        <v>0</v>
      </c>
      <c r="D3115" s="7">
        <v>0</v>
      </c>
      <c r="E3115" s="8" t="str">
        <f t="shared" si="192"/>
        <v/>
      </c>
      <c r="F3115" s="7">
        <v>0</v>
      </c>
      <c r="G3115" s="7">
        <v>0</v>
      </c>
      <c r="H3115" s="8" t="str">
        <f t="shared" si="193"/>
        <v/>
      </c>
      <c r="I3115" s="7">
        <v>0</v>
      </c>
      <c r="J3115" s="8" t="str">
        <f t="shared" si="194"/>
        <v/>
      </c>
      <c r="K3115" s="7">
        <v>0</v>
      </c>
      <c r="L3115" s="7">
        <v>0</v>
      </c>
      <c r="M3115" s="8" t="str">
        <f t="shared" si="195"/>
        <v/>
      </c>
    </row>
    <row r="3116" spans="1:13" x14ac:dyDescent="0.25">
      <c r="A3116" s="2" t="s">
        <v>179</v>
      </c>
      <c r="B3116" s="2" t="s">
        <v>14</v>
      </c>
      <c r="C3116" s="7">
        <v>0</v>
      </c>
      <c r="D3116" s="7">
        <v>0</v>
      </c>
      <c r="E3116" s="8" t="str">
        <f t="shared" si="192"/>
        <v/>
      </c>
      <c r="F3116" s="7">
        <v>0</v>
      </c>
      <c r="G3116" s="7">
        <v>0</v>
      </c>
      <c r="H3116" s="8" t="str">
        <f t="shared" si="193"/>
        <v/>
      </c>
      <c r="I3116" s="7">
        <v>4.42035</v>
      </c>
      <c r="J3116" s="8">
        <f t="shared" si="194"/>
        <v>-1</v>
      </c>
      <c r="K3116" s="7">
        <v>0</v>
      </c>
      <c r="L3116" s="7">
        <v>4.42035</v>
      </c>
      <c r="M3116" s="8" t="str">
        <f t="shared" si="195"/>
        <v/>
      </c>
    </row>
    <row r="3117" spans="1:13" x14ac:dyDescent="0.25">
      <c r="A3117" s="2" t="s">
        <v>179</v>
      </c>
      <c r="B3117" s="2" t="s">
        <v>38</v>
      </c>
      <c r="C3117" s="7">
        <v>0</v>
      </c>
      <c r="D3117" s="7">
        <v>0</v>
      </c>
      <c r="E3117" s="8" t="str">
        <f t="shared" si="192"/>
        <v/>
      </c>
      <c r="F3117" s="7">
        <v>0</v>
      </c>
      <c r="G3117" s="7">
        <v>0</v>
      </c>
      <c r="H3117" s="8" t="str">
        <f t="shared" si="193"/>
        <v/>
      </c>
      <c r="I3117" s="7">
        <v>0</v>
      </c>
      <c r="J3117" s="8" t="str">
        <f t="shared" si="194"/>
        <v/>
      </c>
      <c r="K3117" s="7">
        <v>0</v>
      </c>
      <c r="L3117" s="7">
        <v>0</v>
      </c>
      <c r="M3117" s="8" t="str">
        <f t="shared" si="195"/>
        <v/>
      </c>
    </row>
    <row r="3118" spans="1:13" x14ac:dyDescent="0.25">
      <c r="A3118" s="2" t="s">
        <v>179</v>
      </c>
      <c r="B3118" s="2" t="s">
        <v>45</v>
      </c>
      <c r="C3118" s="7">
        <v>0</v>
      </c>
      <c r="D3118" s="7">
        <v>0</v>
      </c>
      <c r="E3118" s="8" t="str">
        <f t="shared" si="192"/>
        <v/>
      </c>
      <c r="F3118" s="7">
        <v>0</v>
      </c>
      <c r="G3118" s="7">
        <v>0</v>
      </c>
      <c r="H3118" s="8" t="str">
        <f t="shared" si="193"/>
        <v/>
      </c>
      <c r="I3118" s="7">
        <v>0</v>
      </c>
      <c r="J3118" s="8" t="str">
        <f t="shared" si="194"/>
        <v/>
      </c>
      <c r="K3118" s="7">
        <v>18.98883</v>
      </c>
      <c r="L3118" s="7">
        <v>2.1999599999999999</v>
      </c>
      <c r="M3118" s="8">
        <f t="shared" si="195"/>
        <v>-0.88414452075246341</v>
      </c>
    </row>
    <row r="3119" spans="1:13" x14ac:dyDescent="0.25">
      <c r="A3119" s="2" t="s">
        <v>179</v>
      </c>
      <c r="B3119" s="2" t="s">
        <v>46</v>
      </c>
      <c r="C3119" s="7">
        <v>0</v>
      </c>
      <c r="D3119" s="7">
        <v>0</v>
      </c>
      <c r="E3119" s="8" t="str">
        <f t="shared" si="192"/>
        <v/>
      </c>
      <c r="F3119" s="7">
        <v>0</v>
      </c>
      <c r="G3119" s="7">
        <v>0</v>
      </c>
      <c r="H3119" s="8" t="str">
        <f t="shared" si="193"/>
        <v/>
      </c>
      <c r="I3119" s="7">
        <v>0</v>
      </c>
      <c r="J3119" s="8" t="str">
        <f t="shared" si="194"/>
        <v/>
      </c>
      <c r="K3119" s="7">
        <v>45.086060000000003</v>
      </c>
      <c r="L3119" s="7">
        <v>9.1498799999999996</v>
      </c>
      <c r="M3119" s="8">
        <f t="shared" si="195"/>
        <v>-0.79705744968622239</v>
      </c>
    </row>
    <row r="3120" spans="1:13" x14ac:dyDescent="0.25">
      <c r="A3120" s="2" t="s">
        <v>179</v>
      </c>
      <c r="B3120" s="2" t="s">
        <v>56</v>
      </c>
      <c r="C3120" s="7">
        <v>0</v>
      </c>
      <c r="D3120" s="7">
        <v>0</v>
      </c>
      <c r="E3120" s="8" t="str">
        <f t="shared" si="192"/>
        <v/>
      </c>
      <c r="F3120" s="7">
        <v>0</v>
      </c>
      <c r="G3120" s="7">
        <v>0</v>
      </c>
      <c r="H3120" s="8" t="str">
        <f t="shared" si="193"/>
        <v/>
      </c>
      <c r="I3120" s="7">
        <v>0</v>
      </c>
      <c r="J3120" s="8" t="str">
        <f t="shared" si="194"/>
        <v/>
      </c>
      <c r="K3120" s="7">
        <v>37.633719999999997</v>
      </c>
      <c r="L3120" s="7">
        <v>0</v>
      </c>
      <c r="M3120" s="8">
        <f t="shared" si="195"/>
        <v>-1</v>
      </c>
    </row>
    <row r="3121" spans="1:13" x14ac:dyDescent="0.25">
      <c r="A3121" s="2" t="s">
        <v>179</v>
      </c>
      <c r="B3121" s="2" t="s">
        <v>60</v>
      </c>
      <c r="C3121" s="7">
        <v>0</v>
      </c>
      <c r="D3121" s="7">
        <v>0</v>
      </c>
      <c r="E3121" s="8" t="str">
        <f t="shared" si="192"/>
        <v/>
      </c>
      <c r="F3121" s="7">
        <v>0</v>
      </c>
      <c r="G3121" s="7">
        <v>83.470029999999994</v>
      </c>
      <c r="H3121" s="8" t="str">
        <f t="shared" si="193"/>
        <v/>
      </c>
      <c r="I3121" s="7">
        <v>177.52001999999999</v>
      </c>
      <c r="J3121" s="8">
        <f t="shared" si="194"/>
        <v>-0.52979934319520694</v>
      </c>
      <c r="K3121" s="7">
        <v>0</v>
      </c>
      <c r="L3121" s="7">
        <v>449.08091000000002</v>
      </c>
      <c r="M3121" s="8" t="str">
        <f t="shared" si="195"/>
        <v/>
      </c>
    </row>
    <row r="3122" spans="1:13" x14ac:dyDescent="0.25">
      <c r="A3122" s="2" t="s">
        <v>179</v>
      </c>
      <c r="B3122" s="2" t="s">
        <v>62</v>
      </c>
      <c r="C3122" s="7">
        <v>0</v>
      </c>
      <c r="D3122" s="7">
        <v>0</v>
      </c>
      <c r="E3122" s="8" t="str">
        <f t="shared" si="192"/>
        <v/>
      </c>
      <c r="F3122" s="7">
        <v>0</v>
      </c>
      <c r="G3122" s="7">
        <v>0</v>
      </c>
      <c r="H3122" s="8" t="str">
        <f t="shared" si="193"/>
        <v/>
      </c>
      <c r="I3122" s="7">
        <v>0</v>
      </c>
      <c r="J3122" s="8" t="str">
        <f t="shared" si="194"/>
        <v/>
      </c>
      <c r="K3122" s="7">
        <v>0</v>
      </c>
      <c r="L3122" s="7">
        <v>0</v>
      </c>
      <c r="M3122" s="8" t="str">
        <f t="shared" si="195"/>
        <v/>
      </c>
    </row>
    <row r="3123" spans="1:13" x14ac:dyDescent="0.25">
      <c r="A3123" s="2" t="s">
        <v>179</v>
      </c>
      <c r="B3123" s="2" t="s">
        <v>80</v>
      </c>
      <c r="C3123" s="7">
        <v>0</v>
      </c>
      <c r="D3123" s="7">
        <v>0</v>
      </c>
      <c r="E3123" s="8" t="str">
        <f t="shared" si="192"/>
        <v/>
      </c>
      <c r="F3123" s="7">
        <v>0</v>
      </c>
      <c r="G3123" s="7">
        <v>0</v>
      </c>
      <c r="H3123" s="8" t="str">
        <f t="shared" si="193"/>
        <v/>
      </c>
      <c r="I3123" s="7">
        <v>0</v>
      </c>
      <c r="J3123" s="8" t="str">
        <f t="shared" si="194"/>
        <v/>
      </c>
      <c r="K3123" s="7">
        <v>5.0539100000000001</v>
      </c>
      <c r="L3123" s="7">
        <v>0</v>
      </c>
      <c r="M3123" s="8">
        <f t="shared" si="195"/>
        <v>-1</v>
      </c>
    </row>
    <row r="3124" spans="1:13" s="4" customFormat="1" x14ac:dyDescent="0.25">
      <c r="A3124" s="4" t="s">
        <v>179</v>
      </c>
      <c r="B3124" s="4" t="s">
        <v>85</v>
      </c>
      <c r="C3124" s="9">
        <v>0</v>
      </c>
      <c r="D3124" s="9">
        <v>0</v>
      </c>
      <c r="E3124" s="10" t="str">
        <f t="shared" si="192"/>
        <v/>
      </c>
      <c r="F3124" s="9">
        <v>0</v>
      </c>
      <c r="G3124" s="9">
        <v>83.470029999999994</v>
      </c>
      <c r="H3124" s="10" t="str">
        <f t="shared" si="193"/>
        <v/>
      </c>
      <c r="I3124" s="9">
        <v>181.94037</v>
      </c>
      <c r="J3124" s="10">
        <f t="shared" si="194"/>
        <v>-0.54122314910099401</v>
      </c>
      <c r="K3124" s="9">
        <v>106.76251999999999</v>
      </c>
      <c r="L3124" s="9">
        <v>464.85109999999997</v>
      </c>
      <c r="M3124" s="10">
        <f t="shared" si="195"/>
        <v>3.3540663895906544</v>
      </c>
    </row>
    <row r="3125" spans="1:13" x14ac:dyDescent="0.25">
      <c r="A3125" s="2" t="s">
        <v>180</v>
      </c>
      <c r="B3125" s="2" t="s">
        <v>9</v>
      </c>
      <c r="C3125" s="7">
        <v>0</v>
      </c>
      <c r="D3125" s="7">
        <v>0</v>
      </c>
      <c r="E3125" s="8" t="str">
        <f t="shared" si="192"/>
        <v/>
      </c>
      <c r="F3125" s="7">
        <v>419.64008000000001</v>
      </c>
      <c r="G3125" s="7">
        <v>695.92862000000002</v>
      </c>
      <c r="H3125" s="8">
        <f t="shared" si="193"/>
        <v>0.65839406950832724</v>
      </c>
      <c r="I3125" s="7">
        <v>1365.4362100000001</v>
      </c>
      <c r="J3125" s="8">
        <f t="shared" si="194"/>
        <v>-0.49032505883229804</v>
      </c>
      <c r="K3125" s="7">
        <v>1466.98821</v>
      </c>
      <c r="L3125" s="7">
        <v>3110.6897399999998</v>
      </c>
      <c r="M3125" s="8">
        <f t="shared" si="195"/>
        <v>1.1204599456187858</v>
      </c>
    </row>
    <row r="3126" spans="1:13" x14ac:dyDescent="0.25">
      <c r="A3126" s="2" t="s">
        <v>180</v>
      </c>
      <c r="B3126" s="2" t="s">
        <v>10</v>
      </c>
      <c r="C3126" s="7">
        <v>0</v>
      </c>
      <c r="D3126" s="7">
        <v>0</v>
      </c>
      <c r="E3126" s="8" t="str">
        <f t="shared" si="192"/>
        <v/>
      </c>
      <c r="F3126" s="7">
        <v>299.29786000000001</v>
      </c>
      <c r="G3126" s="7">
        <v>200.18545</v>
      </c>
      <c r="H3126" s="8">
        <f t="shared" si="193"/>
        <v>-0.33114974493970661</v>
      </c>
      <c r="I3126" s="7">
        <v>100.37985</v>
      </c>
      <c r="J3126" s="8">
        <f t="shared" si="194"/>
        <v>0.99427923034353993</v>
      </c>
      <c r="K3126" s="7">
        <v>299.29786000000001</v>
      </c>
      <c r="L3126" s="7">
        <v>300.56529999999998</v>
      </c>
      <c r="M3126" s="8">
        <f t="shared" si="195"/>
        <v>4.234711200407304E-3</v>
      </c>
    </row>
    <row r="3127" spans="1:13" x14ac:dyDescent="0.25">
      <c r="A3127" s="2" t="s">
        <v>180</v>
      </c>
      <c r="B3127" s="2" t="s">
        <v>11</v>
      </c>
      <c r="C3127" s="7">
        <v>10.29044</v>
      </c>
      <c r="D3127" s="7">
        <v>0</v>
      </c>
      <c r="E3127" s="8">
        <f t="shared" si="192"/>
        <v>-1</v>
      </c>
      <c r="F3127" s="7">
        <v>61.641120000000001</v>
      </c>
      <c r="G3127" s="7">
        <v>56.943170000000002</v>
      </c>
      <c r="H3127" s="8">
        <f t="shared" si="193"/>
        <v>-7.6214546393705951E-2</v>
      </c>
      <c r="I3127" s="7">
        <v>150.99055000000001</v>
      </c>
      <c r="J3127" s="8">
        <f t="shared" si="194"/>
        <v>-0.62286931201985829</v>
      </c>
      <c r="K3127" s="7">
        <v>65.780640000000005</v>
      </c>
      <c r="L3127" s="7">
        <v>234.97993</v>
      </c>
      <c r="M3127" s="8">
        <f t="shared" si="195"/>
        <v>2.5721745790250745</v>
      </c>
    </row>
    <row r="3128" spans="1:13" x14ac:dyDescent="0.25">
      <c r="A3128" s="2" t="s">
        <v>180</v>
      </c>
      <c r="B3128" s="2" t="s">
        <v>13</v>
      </c>
      <c r="C3128" s="7">
        <v>0</v>
      </c>
      <c r="D3128" s="7">
        <v>0</v>
      </c>
      <c r="E3128" s="8" t="str">
        <f t="shared" si="192"/>
        <v/>
      </c>
      <c r="F3128" s="7">
        <v>0</v>
      </c>
      <c r="G3128" s="7">
        <v>0</v>
      </c>
      <c r="H3128" s="8" t="str">
        <f t="shared" si="193"/>
        <v/>
      </c>
      <c r="I3128" s="7">
        <v>23.445</v>
      </c>
      <c r="J3128" s="8">
        <f t="shared" si="194"/>
        <v>-1</v>
      </c>
      <c r="K3128" s="7">
        <v>0</v>
      </c>
      <c r="L3128" s="7">
        <v>23.445</v>
      </c>
      <c r="M3128" s="8" t="str">
        <f t="shared" si="195"/>
        <v/>
      </c>
    </row>
    <row r="3129" spans="1:13" x14ac:dyDescent="0.25">
      <c r="A3129" s="2" t="s">
        <v>180</v>
      </c>
      <c r="B3129" s="2" t="s">
        <v>14</v>
      </c>
      <c r="C3129" s="7">
        <v>190.34638000000001</v>
      </c>
      <c r="D3129" s="7">
        <v>30.073119999999999</v>
      </c>
      <c r="E3129" s="8">
        <f t="shared" si="192"/>
        <v>-0.84200844796733199</v>
      </c>
      <c r="F3129" s="7">
        <v>3585.21117</v>
      </c>
      <c r="G3129" s="7">
        <v>4934.3633600000003</v>
      </c>
      <c r="H3129" s="8">
        <f t="shared" si="193"/>
        <v>0.37631038341320355</v>
      </c>
      <c r="I3129" s="7">
        <v>3859.2524600000002</v>
      </c>
      <c r="J3129" s="8">
        <f t="shared" si="194"/>
        <v>0.27858009061164135</v>
      </c>
      <c r="K3129" s="7">
        <v>15075.586569999999</v>
      </c>
      <c r="L3129" s="7">
        <v>17183.428510000002</v>
      </c>
      <c r="M3129" s="8">
        <f t="shared" si="195"/>
        <v>0.13981823726809739</v>
      </c>
    </row>
    <row r="3130" spans="1:13" x14ac:dyDescent="0.25">
      <c r="A3130" s="2" t="s">
        <v>180</v>
      </c>
      <c r="B3130" s="2" t="s">
        <v>15</v>
      </c>
      <c r="C3130" s="7">
        <v>0</v>
      </c>
      <c r="D3130" s="7">
        <v>0</v>
      </c>
      <c r="E3130" s="8" t="str">
        <f t="shared" si="192"/>
        <v/>
      </c>
      <c r="F3130" s="7">
        <v>508.91467999999998</v>
      </c>
      <c r="G3130" s="7">
        <v>2132.7760600000001</v>
      </c>
      <c r="H3130" s="8">
        <f t="shared" si="193"/>
        <v>3.1908322628854018</v>
      </c>
      <c r="I3130" s="7">
        <v>2037.3094100000001</v>
      </c>
      <c r="J3130" s="8">
        <f t="shared" si="194"/>
        <v>4.6859180805531198E-2</v>
      </c>
      <c r="K3130" s="7">
        <v>3836.9176200000002</v>
      </c>
      <c r="L3130" s="7">
        <v>7835.3620899999996</v>
      </c>
      <c r="M3130" s="8">
        <f t="shared" si="195"/>
        <v>1.0420980761114178</v>
      </c>
    </row>
    <row r="3131" spans="1:13" x14ac:dyDescent="0.25">
      <c r="A3131" s="2" t="s">
        <v>180</v>
      </c>
      <c r="B3131" s="2" t="s">
        <v>17</v>
      </c>
      <c r="C3131" s="7">
        <v>72.600099999999998</v>
      </c>
      <c r="D3131" s="7">
        <v>0</v>
      </c>
      <c r="E3131" s="8">
        <f t="shared" si="192"/>
        <v>-1</v>
      </c>
      <c r="F3131" s="7">
        <v>172.15818999999999</v>
      </c>
      <c r="G3131" s="7">
        <v>238.95997</v>
      </c>
      <c r="H3131" s="8">
        <f t="shared" si="193"/>
        <v>0.38802557113315372</v>
      </c>
      <c r="I3131" s="7">
        <v>155.77396999999999</v>
      </c>
      <c r="J3131" s="8">
        <f t="shared" si="194"/>
        <v>0.53401733293437936</v>
      </c>
      <c r="K3131" s="7">
        <v>425.52812</v>
      </c>
      <c r="L3131" s="7">
        <v>721.91216999999995</v>
      </c>
      <c r="M3131" s="8">
        <f t="shared" si="195"/>
        <v>0.69650872896484484</v>
      </c>
    </row>
    <row r="3132" spans="1:13" x14ac:dyDescent="0.25">
      <c r="A3132" s="2" t="s">
        <v>180</v>
      </c>
      <c r="B3132" s="2" t="s">
        <v>18</v>
      </c>
      <c r="C3132" s="7">
        <v>0</v>
      </c>
      <c r="D3132" s="7">
        <v>0</v>
      </c>
      <c r="E3132" s="8" t="str">
        <f t="shared" si="192"/>
        <v/>
      </c>
      <c r="F3132" s="7">
        <v>83.299809999999994</v>
      </c>
      <c r="G3132" s="7">
        <v>38.0349</v>
      </c>
      <c r="H3132" s="8">
        <f t="shared" si="193"/>
        <v>-0.54339751795352231</v>
      </c>
      <c r="I3132" s="7">
        <v>259.27820000000003</v>
      </c>
      <c r="J3132" s="8">
        <f t="shared" si="194"/>
        <v>-0.85330467428422452</v>
      </c>
      <c r="K3132" s="7">
        <v>309.45262000000002</v>
      </c>
      <c r="L3132" s="7">
        <v>3053.26251</v>
      </c>
      <c r="M3132" s="8">
        <f t="shared" si="195"/>
        <v>8.8666558712606793</v>
      </c>
    </row>
    <row r="3133" spans="1:13" x14ac:dyDescent="0.25">
      <c r="A3133" s="2" t="s">
        <v>180</v>
      </c>
      <c r="B3133" s="2" t="s">
        <v>21</v>
      </c>
      <c r="C3133" s="7">
        <v>0</v>
      </c>
      <c r="D3133" s="7">
        <v>0</v>
      </c>
      <c r="E3133" s="8" t="str">
        <f t="shared" si="192"/>
        <v/>
      </c>
      <c r="F3133" s="7">
        <v>0</v>
      </c>
      <c r="G3133" s="7">
        <v>0</v>
      </c>
      <c r="H3133" s="8" t="str">
        <f t="shared" si="193"/>
        <v/>
      </c>
      <c r="I3133" s="7">
        <v>0</v>
      </c>
      <c r="J3133" s="8" t="str">
        <f t="shared" si="194"/>
        <v/>
      </c>
      <c r="K3133" s="7">
        <v>0.31796999999999997</v>
      </c>
      <c r="L3133" s="7">
        <v>0</v>
      </c>
      <c r="M3133" s="8">
        <f t="shared" si="195"/>
        <v>-1</v>
      </c>
    </row>
    <row r="3134" spans="1:13" x14ac:dyDescent="0.25">
      <c r="A3134" s="2" t="s">
        <v>180</v>
      </c>
      <c r="B3134" s="2" t="s">
        <v>23</v>
      </c>
      <c r="C3134" s="7">
        <v>0</v>
      </c>
      <c r="D3134" s="7">
        <v>0</v>
      </c>
      <c r="E3134" s="8" t="str">
        <f t="shared" si="192"/>
        <v/>
      </c>
      <c r="F3134" s="7">
        <v>0</v>
      </c>
      <c r="G3134" s="7">
        <v>0</v>
      </c>
      <c r="H3134" s="8" t="str">
        <f t="shared" si="193"/>
        <v/>
      </c>
      <c r="I3134" s="7">
        <v>0</v>
      </c>
      <c r="J3134" s="8" t="str">
        <f t="shared" si="194"/>
        <v/>
      </c>
      <c r="K3134" s="7">
        <v>0</v>
      </c>
      <c r="L3134" s="7">
        <v>0</v>
      </c>
      <c r="M3134" s="8" t="str">
        <f t="shared" si="195"/>
        <v/>
      </c>
    </row>
    <row r="3135" spans="1:13" x14ac:dyDescent="0.25">
      <c r="A3135" s="2" t="s">
        <v>180</v>
      </c>
      <c r="B3135" s="2" t="s">
        <v>24</v>
      </c>
      <c r="C3135" s="7">
        <v>0</v>
      </c>
      <c r="D3135" s="7">
        <v>0</v>
      </c>
      <c r="E3135" s="8" t="str">
        <f t="shared" si="192"/>
        <v/>
      </c>
      <c r="F3135" s="7">
        <v>167.05967000000001</v>
      </c>
      <c r="G3135" s="7">
        <v>19.500019999999999</v>
      </c>
      <c r="H3135" s="8">
        <f t="shared" si="193"/>
        <v>-0.88327511960247496</v>
      </c>
      <c r="I3135" s="7">
        <v>94.944040000000001</v>
      </c>
      <c r="J3135" s="8">
        <f t="shared" si="194"/>
        <v>-0.79461564938673357</v>
      </c>
      <c r="K3135" s="7">
        <v>394.99281000000002</v>
      </c>
      <c r="L3135" s="7">
        <v>407.99842999999998</v>
      </c>
      <c r="M3135" s="8">
        <f t="shared" si="195"/>
        <v>3.2926219593718553E-2</v>
      </c>
    </row>
    <row r="3136" spans="1:13" x14ac:dyDescent="0.25">
      <c r="A3136" s="2" t="s">
        <v>180</v>
      </c>
      <c r="B3136" s="2" t="s">
        <v>25</v>
      </c>
      <c r="C3136" s="7">
        <v>0</v>
      </c>
      <c r="D3136" s="7">
        <v>0</v>
      </c>
      <c r="E3136" s="8" t="str">
        <f t="shared" si="192"/>
        <v/>
      </c>
      <c r="F3136" s="7">
        <v>0</v>
      </c>
      <c r="G3136" s="7">
        <v>72.236140000000006</v>
      </c>
      <c r="H3136" s="8" t="str">
        <f t="shared" si="193"/>
        <v/>
      </c>
      <c r="I3136" s="7">
        <v>85.855680000000007</v>
      </c>
      <c r="J3136" s="8">
        <f t="shared" si="194"/>
        <v>-0.1586329524150295</v>
      </c>
      <c r="K3136" s="7">
        <v>203.58922000000001</v>
      </c>
      <c r="L3136" s="7">
        <v>284.79395</v>
      </c>
      <c r="M3136" s="8">
        <f t="shared" si="195"/>
        <v>0.39886556861900635</v>
      </c>
    </row>
    <row r="3137" spans="1:13" x14ac:dyDescent="0.25">
      <c r="A3137" s="2" t="s">
        <v>180</v>
      </c>
      <c r="B3137" s="2" t="s">
        <v>26</v>
      </c>
      <c r="C3137" s="7">
        <v>321.78381999999999</v>
      </c>
      <c r="D3137" s="7">
        <v>10.67</v>
      </c>
      <c r="E3137" s="8">
        <f t="shared" si="192"/>
        <v>-0.96684109225877179</v>
      </c>
      <c r="F3137" s="7">
        <v>6209.60268</v>
      </c>
      <c r="G3137" s="7">
        <v>7272.0787</v>
      </c>
      <c r="H3137" s="8">
        <f t="shared" si="193"/>
        <v>0.17110209376552254</v>
      </c>
      <c r="I3137" s="7">
        <v>6788.7495600000002</v>
      </c>
      <c r="J3137" s="8">
        <f t="shared" si="194"/>
        <v>7.1195606161085001E-2</v>
      </c>
      <c r="K3137" s="7">
        <v>23759.038280000001</v>
      </c>
      <c r="L3137" s="7">
        <v>25927.446260000001</v>
      </c>
      <c r="M3137" s="8">
        <f t="shared" si="195"/>
        <v>9.1266656269725077E-2</v>
      </c>
    </row>
    <row r="3138" spans="1:13" x14ac:dyDescent="0.25">
      <c r="A3138" s="2" t="s">
        <v>180</v>
      </c>
      <c r="B3138" s="2" t="s">
        <v>27</v>
      </c>
      <c r="C3138" s="7">
        <v>0</v>
      </c>
      <c r="D3138" s="7">
        <v>0</v>
      </c>
      <c r="E3138" s="8" t="str">
        <f t="shared" si="192"/>
        <v/>
      </c>
      <c r="F3138" s="7">
        <v>0</v>
      </c>
      <c r="G3138" s="7">
        <v>12.99339</v>
      </c>
      <c r="H3138" s="8" t="str">
        <f t="shared" si="193"/>
        <v/>
      </c>
      <c r="I3138" s="7">
        <v>0</v>
      </c>
      <c r="J3138" s="8" t="str">
        <f t="shared" si="194"/>
        <v/>
      </c>
      <c r="K3138" s="7">
        <v>0</v>
      </c>
      <c r="L3138" s="7">
        <v>12.99339</v>
      </c>
      <c r="M3138" s="8" t="str">
        <f t="shared" si="195"/>
        <v/>
      </c>
    </row>
    <row r="3139" spans="1:13" x14ac:dyDescent="0.25">
      <c r="A3139" s="2" t="s">
        <v>180</v>
      </c>
      <c r="B3139" s="2" t="s">
        <v>28</v>
      </c>
      <c r="C3139" s="7">
        <v>0</v>
      </c>
      <c r="D3139" s="7">
        <v>0</v>
      </c>
      <c r="E3139" s="8" t="str">
        <f t="shared" si="192"/>
        <v/>
      </c>
      <c r="F3139" s="7">
        <v>0</v>
      </c>
      <c r="G3139" s="7">
        <v>18.762499999999999</v>
      </c>
      <c r="H3139" s="8" t="str">
        <f t="shared" si="193"/>
        <v/>
      </c>
      <c r="I3139" s="7">
        <v>0</v>
      </c>
      <c r="J3139" s="8" t="str">
        <f t="shared" si="194"/>
        <v/>
      </c>
      <c r="K3139" s="7">
        <v>0</v>
      </c>
      <c r="L3139" s="7">
        <v>38.151699999999998</v>
      </c>
      <c r="M3139" s="8" t="str">
        <f t="shared" si="195"/>
        <v/>
      </c>
    </row>
    <row r="3140" spans="1:13" x14ac:dyDescent="0.25">
      <c r="A3140" s="2" t="s">
        <v>180</v>
      </c>
      <c r="B3140" s="2" t="s">
        <v>29</v>
      </c>
      <c r="C3140" s="7">
        <v>0</v>
      </c>
      <c r="D3140" s="7">
        <v>0</v>
      </c>
      <c r="E3140" s="8" t="str">
        <f t="shared" si="192"/>
        <v/>
      </c>
      <c r="F3140" s="7">
        <v>16.379940000000001</v>
      </c>
      <c r="G3140" s="7">
        <v>0</v>
      </c>
      <c r="H3140" s="8">
        <f t="shared" si="193"/>
        <v>-1</v>
      </c>
      <c r="I3140" s="7">
        <v>0</v>
      </c>
      <c r="J3140" s="8" t="str">
        <f t="shared" si="194"/>
        <v/>
      </c>
      <c r="K3140" s="7">
        <v>43.166110000000003</v>
      </c>
      <c r="L3140" s="7">
        <v>11.854620000000001</v>
      </c>
      <c r="M3140" s="8">
        <f t="shared" si="195"/>
        <v>-0.7253720569215063</v>
      </c>
    </row>
    <row r="3141" spans="1:13" x14ac:dyDescent="0.25">
      <c r="A3141" s="2" t="s">
        <v>180</v>
      </c>
      <c r="B3141" s="2" t="s">
        <v>30</v>
      </c>
      <c r="C3141" s="7">
        <v>0.39324999999999999</v>
      </c>
      <c r="D3141" s="7">
        <v>0</v>
      </c>
      <c r="E3141" s="8">
        <f t="shared" ref="E3141:E3204" si="196">IF(C3141=0,"",(D3141/C3141-1))</f>
        <v>-1</v>
      </c>
      <c r="F3141" s="7">
        <v>412.46066999999999</v>
      </c>
      <c r="G3141" s="7">
        <v>362.35100999999997</v>
      </c>
      <c r="H3141" s="8">
        <f t="shared" ref="H3141:H3204" si="197">IF(F3141=0,"",(G3141/F3141-1))</f>
        <v>-0.12148954711245563</v>
      </c>
      <c r="I3141" s="7">
        <v>185.10668999999999</v>
      </c>
      <c r="J3141" s="8">
        <f t="shared" ref="J3141:J3204" si="198">IF(I3141=0,"",(G3141/I3141-1))</f>
        <v>0.95752519803579217</v>
      </c>
      <c r="K3141" s="7">
        <v>1116.2624699999999</v>
      </c>
      <c r="L3141" s="7">
        <v>956.64059999999995</v>
      </c>
      <c r="M3141" s="8">
        <f t="shared" ref="M3141:M3204" si="199">IF(K3141=0,"",(L3141/K3141-1))</f>
        <v>-0.14299671832557437</v>
      </c>
    </row>
    <row r="3142" spans="1:13" x14ac:dyDescent="0.25">
      <c r="A3142" s="2" t="s">
        <v>180</v>
      </c>
      <c r="B3142" s="2" t="s">
        <v>31</v>
      </c>
      <c r="C3142" s="7">
        <v>0</v>
      </c>
      <c r="D3142" s="7">
        <v>0</v>
      </c>
      <c r="E3142" s="8" t="str">
        <f t="shared" si="196"/>
        <v/>
      </c>
      <c r="F3142" s="7">
        <v>0</v>
      </c>
      <c r="G3142" s="7">
        <v>0</v>
      </c>
      <c r="H3142" s="8" t="str">
        <f t="shared" si="197"/>
        <v/>
      </c>
      <c r="I3142" s="7">
        <v>0</v>
      </c>
      <c r="J3142" s="8" t="str">
        <f t="shared" si="198"/>
        <v/>
      </c>
      <c r="K3142" s="7">
        <v>64.564499999999995</v>
      </c>
      <c r="L3142" s="7">
        <v>0</v>
      </c>
      <c r="M3142" s="8">
        <f t="shared" si="199"/>
        <v>-1</v>
      </c>
    </row>
    <row r="3143" spans="1:13" x14ac:dyDescent="0.25">
      <c r="A3143" s="2" t="s">
        <v>180</v>
      </c>
      <c r="B3143" s="2" t="s">
        <v>32</v>
      </c>
      <c r="C3143" s="7">
        <v>0</v>
      </c>
      <c r="D3143" s="7">
        <v>0</v>
      </c>
      <c r="E3143" s="8" t="str">
        <f t="shared" si="196"/>
        <v/>
      </c>
      <c r="F3143" s="7">
        <v>134.05573000000001</v>
      </c>
      <c r="G3143" s="7">
        <v>109.46052</v>
      </c>
      <c r="H3143" s="8">
        <f t="shared" si="197"/>
        <v>-0.18347003891590463</v>
      </c>
      <c r="I3143" s="7">
        <v>27.322310000000002</v>
      </c>
      <c r="J3143" s="8">
        <f t="shared" si="198"/>
        <v>3.0062688696526756</v>
      </c>
      <c r="K3143" s="7">
        <v>325.88168000000002</v>
      </c>
      <c r="L3143" s="7">
        <v>247.21905000000001</v>
      </c>
      <c r="M3143" s="8">
        <f t="shared" si="199"/>
        <v>-0.24138402011429427</v>
      </c>
    </row>
    <row r="3144" spans="1:13" x14ac:dyDescent="0.25">
      <c r="A3144" s="2" t="s">
        <v>180</v>
      </c>
      <c r="B3144" s="2" t="s">
        <v>34</v>
      </c>
      <c r="C3144" s="7">
        <v>0</v>
      </c>
      <c r="D3144" s="7">
        <v>0</v>
      </c>
      <c r="E3144" s="8" t="str">
        <f t="shared" si="196"/>
        <v/>
      </c>
      <c r="F3144" s="7">
        <v>1361.49773</v>
      </c>
      <c r="G3144" s="7">
        <v>0</v>
      </c>
      <c r="H3144" s="8">
        <f t="shared" si="197"/>
        <v>-1</v>
      </c>
      <c r="I3144" s="7">
        <v>0</v>
      </c>
      <c r="J3144" s="8" t="str">
        <f t="shared" si="198"/>
        <v/>
      </c>
      <c r="K3144" s="7">
        <v>4162.0384299999996</v>
      </c>
      <c r="L3144" s="7">
        <v>5613.7001600000003</v>
      </c>
      <c r="M3144" s="8">
        <f t="shared" si="199"/>
        <v>0.34878623886228777</v>
      </c>
    </row>
    <row r="3145" spans="1:13" x14ac:dyDescent="0.25">
      <c r="A3145" s="2" t="s">
        <v>180</v>
      </c>
      <c r="B3145" s="2" t="s">
        <v>35</v>
      </c>
      <c r="C3145" s="7">
        <v>0</v>
      </c>
      <c r="D3145" s="7">
        <v>0</v>
      </c>
      <c r="E3145" s="8" t="str">
        <f t="shared" si="196"/>
        <v/>
      </c>
      <c r="F3145" s="7">
        <v>54.389159999999997</v>
      </c>
      <c r="G3145" s="7">
        <v>33.084800000000001</v>
      </c>
      <c r="H3145" s="8">
        <f t="shared" si="197"/>
        <v>-0.39170231715290316</v>
      </c>
      <c r="I3145" s="7">
        <v>130.91999999999999</v>
      </c>
      <c r="J3145" s="8">
        <f t="shared" si="198"/>
        <v>-0.7472899480598838</v>
      </c>
      <c r="K3145" s="7">
        <v>247.51115999999999</v>
      </c>
      <c r="L3145" s="7">
        <v>164.00479999999999</v>
      </c>
      <c r="M3145" s="8">
        <f t="shared" si="199"/>
        <v>-0.33738422138217927</v>
      </c>
    </row>
    <row r="3146" spans="1:13" x14ac:dyDescent="0.25">
      <c r="A3146" s="2" t="s">
        <v>180</v>
      </c>
      <c r="B3146" s="2" t="s">
        <v>37</v>
      </c>
      <c r="C3146" s="7">
        <v>0</v>
      </c>
      <c r="D3146" s="7">
        <v>0</v>
      </c>
      <c r="E3146" s="8" t="str">
        <f t="shared" si="196"/>
        <v/>
      </c>
      <c r="F3146" s="7">
        <v>114.23265000000001</v>
      </c>
      <c r="G3146" s="7">
        <v>465.87302</v>
      </c>
      <c r="H3146" s="8">
        <f t="shared" si="197"/>
        <v>3.0782825225537529</v>
      </c>
      <c r="I3146" s="7">
        <v>390.89386000000002</v>
      </c>
      <c r="J3146" s="8">
        <f t="shared" si="198"/>
        <v>0.19181462712154129</v>
      </c>
      <c r="K3146" s="7">
        <v>557.69475999999997</v>
      </c>
      <c r="L3146" s="7">
        <v>1213.0406700000001</v>
      </c>
      <c r="M3146" s="8">
        <f t="shared" si="199"/>
        <v>1.1750978438456192</v>
      </c>
    </row>
    <row r="3147" spans="1:13" x14ac:dyDescent="0.25">
      <c r="A3147" s="2" t="s">
        <v>180</v>
      </c>
      <c r="B3147" s="2" t="s">
        <v>38</v>
      </c>
      <c r="C3147" s="7">
        <v>0</v>
      </c>
      <c r="D3147" s="7">
        <v>0</v>
      </c>
      <c r="E3147" s="8" t="str">
        <f t="shared" si="196"/>
        <v/>
      </c>
      <c r="F3147" s="7">
        <v>135.76955000000001</v>
      </c>
      <c r="G3147" s="7">
        <v>366.96638000000002</v>
      </c>
      <c r="H3147" s="8">
        <f t="shared" si="197"/>
        <v>1.7028621660747936</v>
      </c>
      <c r="I3147" s="7">
        <v>312.9923</v>
      </c>
      <c r="J3147" s="8">
        <f t="shared" si="198"/>
        <v>0.17244539242658696</v>
      </c>
      <c r="K3147" s="7">
        <v>834.40066999999999</v>
      </c>
      <c r="L3147" s="7">
        <v>1241.5787600000001</v>
      </c>
      <c r="M3147" s="8">
        <f t="shared" si="199"/>
        <v>0.48798869013372204</v>
      </c>
    </row>
    <row r="3148" spans="1:13" x14ac:dyDescent="0.25">
      <c r="A3148" s="2" t="s">
        <v>180</v>
      </c>
      <c r="B3148" s="2" t="s">
        <v>39</v>
      </c>
      <c r="C3148" s="7">
        <v>0</v>
      </c>
      <c r="D3148" s="7">
        <v>0</v>
      </c>
      <c r="E3148" s="8" t="str">
        <f t="shared" si="196"/>
        <v/>
      </c>
      <c r="F3148" s="7">
        <v>118.5</v>
      </c>
      <c r="G3148" s="7">
        <v>0</v>
      </c>
      <c r="H3148" s="8">
        <f t="shared" si="197"/>
        <v>-1</v>
      </c>
      <c r="I3148" s="7">
        <v>0</v>
      </c>
      <c r="J3148" s="8" t="str">
        <f t="shared" si="198"/>
        <v/>
      </c>
      <c r="K3148" s="7">
        <v>232.5</v>
      </c>
      <c r="L3148" s="7">
        <v>88</v>
      </c>
      <c r="M3148" s="8">
        <f t="shared" si="199"/>
        <v>-0.62150537634408609</v>
      </c>
    </row>
    <row r="3149" spans="1:13" x14ac:dyDescent="0.25">
      <c r="A3149" s="2" t="s">
        <v>180</v>
      </c>
      <c r="B3149" s="2" t="s">
        <v>40</v>
      </c>
      <c r="C3149" s="7">
        <v>0</v>
      </c>
      <c r="D3149" s="7">
        <v>0</v>
      </c>
      <c r="E3149" s="8" t="str">
        <f t="shared" si="196"/>
        <v/>
      </c>
      <c r="F3149" s="7">
        <v>0</v>
      </c>
      <c r="G3149" s="7">
        <v>0</v>
      </c>
      <c r="H3149" s="8" t="str">
        <f t="shared" si="197"/>
        <v/>
      </c>
      <c r="I3149" s="7">
        <v>1432.05753</v>
      </c>
      <c r="J3149" s="8">
        <f t="shared" si="198"/>
        <v>-1</v>
      </c>
      <c r="K3149" s="7">
        <v>3033.65083</v>
      </c>
      <c r="L3149" s="7">
        <v>1432.05753</v>
      </c>
      <c r="M3149" s="8">
        <f t="shared" si="199"/>
        <v>-0.52794253187008999</v>
      </c>
    </row>
    <row r="3150" spans="1:13" x14ac:dyDescent="0.25">
      <c r="A3150" s="2" t="s">
        <v>180</v>
      </c>
      <c r="B3150" s="2" t="s">
        <v>42</v>
      </c>
      <c r="C3150" s="7">
        <v>0</v>
      </c>
      <c r="D3150" s="7">
        <v>0</v>
      </c>
      <c r="E3150" s="8" t="str">
        <f t="shared" si="196"/>
        <v/>
      </c>
      <c r="F3150" s="7">
        <v>0</v>
      </c>
      <c r="G3150" s="7">
        <v>0</v>
      </c>
      <c r="H3150" s="8" t="str">
        <f t="shared" si="197"/>
        <v/>
      </c>
      <c r="I3150" s="7">
        <v>0</v>
      </c>
      <c r="J3150" s="8" t="str">
        <f t="shared" si="198"/>
        <v/>
      </c>
      <c r="K3150" s="7">
        <v>23.98387</v>
      </c>
      <c r="L3150" s="7">
        <v>10.77318</v>
      </c>
      <c r="M3150" s="8">
        <f t="shared" si="199"/>
        <v>-0.55081561065832996</v>
      </c>
    </row>
    <row r="3151" spans="1:13" x14ac:dyDescent="0.25">
      <c r="A3151" s="2" t="s">
        <v>180</v>
      </c>
      <c r="B3151" s="2" t="s">
        <v>44</v>
      </c>
      <c r="C3151" s="7">
        <v>0</v>
      </c>
      <c r="D3151" s="7">
        <v>0</v>
      </c>
      <c r="E3151" s="8" t="str">
        <f t="shared" si="196"/>
        <v/>
      </c>
      <c r="F3151" s="7">
        <v>305.59377999999998</v>
      </c>
      <c r="G3151" s="7">
        <v>273.76868000000002</v>
      </c>
      <c r="H3151" s="8">
        <f t="shared" si="197"/>
        <v>-0.10414184477184052</v>
      </c>
      <c r="I3151" s="7">
        <v>12.592610000000001</v>
      </c>
      <c r="J3151" s="8">
        <f t="shared" si="198"/>
        <v>20.740423947061014</v>
      </c>
      <c r="K3151" s="7">
        <v>568.06110999999999</v>
      </c>
      <c r="L3151" s="7">
        <v>286.36129</v>
      </c>
      <c r="M3151" s="8">
        <f t="shared" si="199"/>
        <v>-0.49589703473980118</v>
      </c>
    </row>
    <row r="3152" spans="1:13" x14ac:dyDescent="0.25">
      <c r="A3152" s="2" t="s">
        <v>180</v>
      </c>
      <c r="B3152" s="2" t="s">
        <v>45</v>
      </c>
      <c r="C3152" s="7">
        <v>1419.2463700000001</v>
      </c>
      <c r="D3152" s="7">
        <v>61.827280000000002</v>
      </c>
      <c r="E3152" s="8">
        <f t="shared" si="196"/>
        <v>-0.95643654174010673</v>
      </c>
      <c r="F3152" s="7">
        <v>15387.347040000001</v>
      </c>
      <c r="G3152" s="7">
        <v>18805.006389999999</v>
      </c>
      <c r="H3152" s="8">
        <f t="shared" si="197"/>
        <v>0.22210842071187842</v>
      </c>
      <c r="I3152" s="7">
        <v>16848.817500000001</v>
      </c>
      <c r="J3152" s="8">
        <f t="shared" si="198"/>
        <v>0.11610244398457037</v>
      </c>
      <c r="K3152" s="7">
        <v>62976.228929999997</v>
      </c>
      <c r="L3152" s="7">
        <v>71630.258950000003</v>
      </c>
      <c r="M3152" s="8">
        <f t="shared" si="199"/>
        <v>0.13741740601234187</v>
      </c>
    </row>
    <row r="3153" spans="1:13" x14ac:dyDescent="0.25">
      <c r="A3153" s="2" t="s">
        <v>180</v>
      </c>
      <c r="B3153" s="2" t="s">
        <v>46</v>
      </c>
      <c r="C3153" s="7">
        <v>211.96213</v>
      </c>
      <c r="D3153" s="7">
        <v>0</v>
      </c>
      <c r="E3153" s="8">
        <f t="shared" si="196"/>
        <v>-1</v>
      </c>
      <c r="F3153" s="7">
        <v>6046.8696</v>
      </c>
      <c r="G3153" s="7">
        <v>2719.1454100000001</v>
      </c>
      <c r="H3153" s="8">
        <f t="shared" si="197"/>
        <v>-0.55032180452510504</v>
      </c>
      <c r="I3153" s="7">
        <v>2937.8163100000002</v>
      </c>
      <c r="J3153" s="8">
        <f t="shared" si="198"/>
        <v>-7.4433142486025616E-2</v>
      </c>
      <c r="K3153" s="7">
        <v>26304.09146</v>
      </c>
      <c r="L3153" s="7">
        <v>12408.10045</v>
      </c>
      <c r="M3153" s="8">
        <f t="shared" si="199"/>
        <v>-0.52828249290158147</v>
      </c>
    </row>
    <row r="3154" spans="1:13" x14ac:dyDescent="0.25">
      <c r="A3154" s="2" t="s">
        <v>180</v>
      </c>
      <c r="B3154" s="2" t="s">
        <v>48</v>
      </c>
      <c r="C3154" s="7">
        <v>0</v>
      </c>
      <c r="D3154" s="7">
        <v>0</v>
      </c>
      <c r="E3154" s="8" t="str">
        <f t="shared" si="196"/>
        <v/>
      </c>
      <c r="F3154" s="7">
        <v>57.974249999999998</v>
      </c>
      <c r="G3154" s="7">
        <v>79.769900000000007</v>
      </c>
      <c r="H3154" s="8">
        <f t="shared" si="197"/>
        <v>0.3759539795685154</v>
      </c>
      <c r="I3154" s="7">
        <v>64.894949999999994</v>
      </c>
      <c r="J3154" s="8">
        <f t="shared" si="198"/>
        <v>0.22921583266494561</v>
      </c>
      <c r="K3154" s="7">
        <v>214.32454999999999</v>
      </c>
      <c r="L3154" s="7">
        <v>262.97134999999997</v>
      </c>
      <c r="M3154" s="8">
        <f t="shared" si="199"/>
        <v>0.22697726415382635</v>
      </c>
    </row>
    <row r="3155" spans="1:13" x14ac:dyDescent="0.25">
      <c r="A3155" s="2" t="s">
        <v>180</v>
      </c>
      <c r="B3155" s="2" t="s">
        <v>49</v>
      </c>
      <c r="C3155" s="7">
        <v>0</v>
      </c>
      <c r="D3155" s="7">
        <v>0</v>
      </c>
      <c r="E3155" s="8" t="str">
        <f t="shared" si="196"/>
        <v/>
      </c>
      <c r="F3155" s="7">
        <v>0</v>
      </c>
      <c r="G3155" s="7">
        <v>3889.15751</v>
      </c>
      <c r="H3155" s="8" t="str">
        <f t="shared" si="197"/>
        <v/>
      </c>
      <c r="I3155" s="7">
        <v>2314.74206</v>
      </c>
      <c r="J3155" s="8">
        <f t="shared" si="198"/>
        <v>0.68016885216143685</v>
      </c>
      <c r="K3155" s="7">
        <v>3252.2453099999998</v>
      </c>
      <c r="L3155" s="7">
        <v>10479.401819999999</v>
      </c>
      <c r="M3155" s="8">
        <f t="shared" si="199"/>
        <v>2.2222052216596171</v>
      </c>
    </row>
    <row r="3156" spans="1:13" x14ac:dyDescent="0.25">
      <c r="A3156" s="2" t="s">
        <v>180</v>
      </c>
      <c r="B3156" s="2" t="s">
        <v>50</v>
      </c>
      <c r="C3156" s="7">
        <v>0</v>
      </c>
      <c r="D3156" s="7">
        <v>0</v>
      </c>
      <c r="E3156" s="8" t="str">
        <f t="shared" si="196"/>
        <v/>
      </c>
      <c r="F3156" s="7">
        <v>207.28754000000001</v>
      </c>
      <c r="G3156" s="7">
        <v>595.30984000000001</v>
      </c>
      <c r="H3156" s="8">
        <f t="shared" si="197"/>
        <v>1.8719036368514961</v>
      </c>
      <c r="I3156" s="7">
        <v>212.2235</v>
      </c>
      <c r="J3156" s="8">
        <f t="shared" si="198"/>
        <v>1.8051080111297759</v>
      </c>
      <c r="K3156" s="7">
        <v>1118.9069</v>
      </c>
      <c r="L3156" s="7">
        <v>1185.9185600000001</v>
      </c>
      <c r="M3156" s="8">
        <f t="shared" si="199"/>
        <v>5.9890291140398011E-2</v>
      </c>
    </row>
    <row r="3157" spans="1:13" x14ac:dyDescent="0.25">
      <c r="A3157" s="2" t="s">
        <v>180</v>
      </c>
      <c r="B3157" s="2" t="s">
        <v>53</v>
      </c>
      <c r="C3157" s="7">
        <v>0</v>
      </c>
      <c r="D3157" s="7">
        <v>0</v>
      </c>
      <c r="E3157" s="8" t="str">
        <f t="shared" si="196"/>
        <v/>
      </c>
      <c r="F3157" s="7">
        <v>0</v>
      </c>
      <c r="G3157" s="7">
        <v>0</v>
      </c>
      <c r="H3157" s="8" t="str">
        <f t="shared" si="197"/>
        <v/>
      </c>
      <c r="I3157" s="7">
        <v>4.7725600000000004</v>
      </c>
      <c r="J3157" s="8">
        <f t="shared" si="198"/>
        <v>-1</v>
      </c>
      <c r="K3157" s="7">
        <v>46.982520000000001</v>
      </c>
      <c r="L3157" s="7">
        <v>81.265640000000005</v>
      </c>
      <c r="M3157" s="8">
        <f t="shared" si="199"/>
        <v>0.72969947120758971</v>
      </c>
    </row>
    <row r="3158" spans="1:13" x14ac:dyDescent="0.25">
      <c r="A3158" s="2" t="s">
        <v>180</v>
      </c>
      <c r="B3158" s="2" t="s">
        <v>54</v>
      </c>
      <c r="C3158" s="7">
        <v>0</v>
      </c>
      <c r="D3158" s="7">
        <v>0</v>
      </c>
      <c r="E3158" s="8" t="str">
        <f t="shared" si="196"/>
        <v/>
      </c>
      <c r="F3158" s="7">
        <v>13.504799999999999</v>
      </c>
      <c r="G3158" s="7">
        <v>0</v>
      </c>
      <c r="H3158" s="8">
        <f t="shared" si="197"/>
        <v>-1</v>
      </c>
      <c r="I3158" s="7">
        <v>0</v>
      </c>
      <c r="J3158" s="8" t="str">
        <f t="shared" si="198"/>
        <v/>
      </c>
      <c r="K3158" s="7">
        <v>13.504799999999999</v>
      </c>
      <c r="L3158" s="7">
        <v>0</v>
      </c>
      <c r="M3158" s="8">
        <f t="shared" si="199"/>
        <v>-1</v>
      </c>
    </row>
    <row r="3159" spans="1:13" x14ac:dyDescent="0.25">
      <c r="A3159" s="2" t="s">
        <v>180</v>
      </c>
      <c r="B3159" s="2" t="s">
        <v>55</v>
      </c>
      <c r="C3159" s="7">
        <v>0</v>
      </c>
      <c r="D3159" s="7">
        <v>0</v>
      </c>
      <c r="E3159" s="8" t="str">
        <f t="shared" si="196"/>
        <v/>
      </c>
      <c r="F3159" s="7">
        <v>164.17688999999999</v>
      </c>
      <c r="G3159" s="7">
        <v>223.06748999999999</v>
      </c>
      <c r="H3159" s="8">
        <f t="shared" si="197"/>
        <v>0.35870212914862742</v>
      </c>
      <c r="I3159" s="7">
        <v>170.20670999999999</v>
      </c>
      <c r="J3159" s="8">
        <f t="shared" si="198"/>
        <v>0.31056813212593104</v>
      </c>
      <c r="K3159" s="7">
        <v>884.31305999999995</v>
      </c>
      <c r="L3159" s="7">
        <v>663.35382000000004</v>
      </c>
      <c r="M3159" s="8">
        <f t="shared" si="199"/>
        <v>-0.24986540400070523</v>
      </c>
    </row>
    <row r="3160" spans="1:13" x14ac:dyDescent="0.25">
      <c r="A3160" s="2" t="s">
        <v>180</v>
      </c>
      <c r="B3160" s="2" t="s">
        <v>56</v>
      </c>
      <c r="C3160" s="7">
        <v>11.29499</v>
      </c>
      <c r="D3160" s="7">
        <v>7.3184199999999997</v>
      </c>
      <c r="E3160" s="8">
        <f t="shared" si="196"/>
        <v>-0.35206494206723515</v>
      </c>
      <c r="F3160" s="7">
        <v>890.25053000000003</v>
      </c>
      <c r="G3160" s="7">
        <v>1238.12554</v>
      </c>
      <c r="H3160" s="8">
        <f t="shared" si="197"/>
        <v>0.39076080078267394</v>
      </c>
      <c r="I3160" s="7">
        <v>3115.9478399999998</v>
      </c>
      <c r="J3160" s="8">
        <f t="shared" si="198"/>
        <v>-0.60264882354384985</v>
      </c>
      <c r="K3160" s="7">
        <v>7777.5882099999999</v>
      </c>
      <c r="L3160" s="7">
        <v>7981.9884199999997</v>
      </c>
      <c r="M3160" s="8">
        <f t="shared" si="199"/>
        <v>2.6280667538709945E-2</v>
      </c>
    </row>
    <row r="3161" spans="1:13" x14ac:dyDescent="0.25">
      <c r="A3161" s="2" t="s">
        <v>180</v>
      </c>
      <c r="B3161" s="2" t="s">
        <v>57</v>
      </c>
      <c r="C3161" s="7">
        <v>90.72</v>
      </c>
      <c r="D3161" s="7">
        <v>0</v>
      </c>
      <c r="E3161" s="8">
        <f t="shared" si="196"/>
        <v>-1</v>
      </c>
      <c r="F3161" s="7">
        <v>674.43389000000002</v>
      </c>
      <c r="G3161" s="7">
        <v>1013.89421</v>
      </c>
      <c r="H3161" s="8">
        <f t="shared" si="197"/>
        <v>0.50332630823163416</v>
      </c>
      <c r="I3161" s="7">
        <v>767.78287999999998</v>
      </c>
      <c r="J3161" s="8">
        <f t="shared" si="198"/>
        <v>0.32054808255167155</v>
      </c>
      <c r="K3161" s="7">
        <v>2672.8173200000001</v>
      </c>
      <c r="L3161" s="7">
        <v>2502.65281</v>
      </c>
      <c r="M3161" s="8">
        <f t="shared" si="199"/>
        <v>-6.3664848595039847E-2</v>
      </c>
    </row>
    <row r="3162" spans="1:13" x14ac:dyDescent="0.25">
      <c r="A3162" s="2" t="s">
        <v>180</v>
      </c>
      <c r="B3162" s="2" t="s">
        <v>58</v>
      </c>
      <c r="C3162" s="7">
        <v>6.5600000000000006E-2</v>
      </c>
      <c r="D3162" s="7">
        <v>0</v>
      </c>
      <c r="E3162" s="8">
        <f t="shared" si="196"/>
        <v>-1</v>
      </c>
      <c r="F3162" s="7">
        <v>814.18344999999999</v>
      </c>
      <c r="G3162" s="7">
        <v>590.19425999999999</v>
      </c>
      <c r="H3162" s="8">
        <f t="shared" si="197"/>
        <v>-0.27510899417078549</v>
      </c>
      <c r="I3162" s="7">
        <v>753.75615000000005</v>
      </c>
      <c r="J3162" s="8">
        <f t="shared" si="198"/>
        <v>-0.21699576182562497</v>
      </c>
      <c r="K3162" s="7">
        <v>2730.4545699999999</v>
      </c>
      <c r="L3162" s="7">
        <v>2420.4389200000001</v>
      </c>
      <c r="M3162" s="8">
        <f t="shared" si="199"/>
        <v>-0.11353994071397422</v>
      </c>
    </row>
    <row r="3163" spans="1:13" x14ac:dyDescent="0.25">
      <c r="A3163" s="2" t="s">
        <v>180</v>
      </c>
      <c r="B3163" s="2" t="s">
        <v>59</v>
      </c>
      <c r="C3163" s="7">
        <v>0</v>
      </c>
      <c r="D3163" s="7">
        <v>0</v>
      </c>
      <c r="E3163" s="8" t="str">
        <f t="shared" si="196"/>
        <v/>
      </c>
      <c r="F3163" s="7">
        <v>28.882999999999999</v>
      </c>
      <c r="G3163" s="7">
        <v>87.65</v>
      </c>
      <c r="H3163" s="8">
        <f t="shared" si="197"/>
        <v>2.0346570647093447</v>
      </c>
      <c r="I3163" s="7">
        <v>242.22925000000001</v>
      </c>
      <c r="J3163" s="8">
        <f t="shared" si="198"/>
        <v>-0.63815270038610117</v>
      </c>
      <c r="K3163" s="7">
        <v>305.48200000000003</v>
      </c>
      <c r="L3163" s="7">
        <v>538.70764999999994</v>
      </c>
      <c r="M3163" s="8">
        <f t="shared" si="199"/>
        <v>0.76346773295971571</v>
      </c>
    </row>
    <row r="3164" spans="1:13" x14ac:dyDescent="0.25">
      <c r="A3164" s="2" t="s">
        <v>180</v>
      </c>
      <c r="B3164" s="2" t="s">
        <v>60</v>
      </c>
      <c r="C3164" s="7">
        <v>74.596249999999998</v>
      </c>
      <c r="D3164" s="7">
        <v>0</v>
      </c>
      <c r="E3164" s="8">
        <f t="shared" si="196"/>
        <v>-1</v>
      </c>
      <c r="F3164" s="7">
        <v>551.62616000000003</v>
      </c>
      <c r="G3164" s="7">
        <v>113.06375</v>
      </c>
      <c r="H3164" s="8">
        <f t="shared" si="197"/>
        <v>-0.79503555451394836</v>
      </c>
      <c r="I3164" s="7">
        <v>241.42814000000001</v>
      </c>
      <c r="J3164" s="8">
        <f t="shared" si="198"/>
        <v>-0.53168777260181854</v>
      </c>
      <c r="K3164" s="7">
        <v>2011.36599</v>
      </c>
      <c r="L3164" s="7">
        <v>1324.53522</v>
      </c>
      <c r="M3164" s="8">
        <f t="shared" si="199"/>
        <v>-0.34147478550136967</v>
      </c>
    </row>
    <row r="3165" spans="1:13" x14ac:dyDescent="0.25">
      <c r="A3165" s="2" t="s">
        <v>180</v>
      </c>
      <c r="B3165" s="2" t="s">
        <v>61</v>
      </c>
      <c r="C3165" s="7">
        <v>0</v>
      </c>
      <c r="D3165" s="7">
        <v>0</v>
      </c>
      <c r="E3165" s="8" t="str">
        <f t="shared" si="196"/>
        <v/>
      </c>
      <c r="F3165" s="7">
        <v>0</v>
      </c>
      <c r="G3165" s="7">
        <v>0</v>
      </c>
      <c r="H3165" s="8" t="str">
        <f t="shared" si="197"/>
        <v/>
      </c>
      <c r="I3165" s="7">
        <v>0</v>
      </c>
      <c r="J3165" s="8" t="str">
        <f t="shared" si="198"/>
        <v/>
      </c>
      <c r="K3165" s="7">
        <v>0</v>
      </c>
      <c r="L3165" s="7">
        <v>0</v>
      </c>
      <c r="M3165" s="8" t="str">
        <f t="shared" si="199"/>
        <v/>
      </c>
    </row>
    <row r="3166" spans="1:13" x14ac:dyDescent="0.25">
      <c r="A3166" s="2" t="s">
        <v>180</v>
      </c>
      <c r="B3166" s="2" t="s">
        <v>62</v>
      </c>
      <c r="C3166" s="7">
        <v>0</v>
      </c>
      <c r="D3166" s="7">
        <v>0</v>
      </c>
      <c r="E3166" s="8" t="str">
        <f t="shared" si="196"/>
        <v/>
      </c>
      <c r="F3166" s="7">
        <v>365.06128999999999</v>
      </c>
      <c r="G3166" s="7">
        <v>1445.53268</v>
      </c>
      <c r="H3166" s="8">
        <f t="shared" si="197"/>
        <v>2.9596986029387011</v>
      </c>
      <c r="I3166" s="7">
        <v>1964.5946200000001</v>
      </c>
      <c r="J3166" s="8">
        <f t="shared" si="198"/>
        <v>-0.2642081652447974</v>
      </c>
      <c r="K3166" s="7">
        <v>2831.7771400000001</v>
      </c>
      <c r="L3166" s="7">
        <v>6237.2425400000002</v>
      </c>
      <c r="M3166" s="8">
        <f t="shared" si="199"/>
        <v>1.2025894806114579</v>
      </c>
    </row>
    <row r="3167" spans="1:13" x14ac:dyDescent="0.25">
      <c r="A3167" s="2" t="s">
        <v>180</v>
      </c>
      <c r="B3167" s="2" t="s">
        <v>63</v>
      </c>
      <c r="C3167" s="7">
        <v>0</v>
      </c>
      <c r="D3167" s="7">
        <v>0</v>
      </c>
      <c r="E3167" s="8" t="str">
        <f t="shared" si="196"/>
        <v/>
      </c>
      <c r="F3167" s="7">
        <v>0</v>
      </c>
      <c r="G3167" s="7">
        <v>101.38878</v>
      </c>
      <c r="H3167" s="8" t="str">
        <f t="shared" si="197"/>
        <v/>
      </c>
      <c r="I3167" s="7">
        <v>17.900189999999998</v>
      </c>
      <c r="J3167" s="8">
        <f t="shared" si="198"/>
        <v>4.6641175317133508</v>
      </c>
      <c r="K3167" s="7">
        <v>136.21875</v>
      </c>
      <c r="L3167" s="7">
        <v>171.02361999999999</v>
      </c>
      <c r="M3167" s="8">
        <f t="shared" si="199"/>
        <v>0.25550718972241326</v>
      </c>
    </row>
    <row r="3168" spans="1:13" x14ac:dyDescent="0.25">
      <c r="A3168" s="2" t="s">
        <v>180</v>
      </c>
      <c r="B3168" s="2" t="s">
        <v>65</v>
      </c>
      <c r="C3168" s="7">
        <v>0</v>
      </c>
      <c r="D3168" s="7">
        <v>0</v>
      </c>
      <c r="E3168" s="8" t="str">
        <f t="shared" si="196"/>
        <v/>
      </c>
      <c r="F3168" s="7">
        <v>0</v>
      </c>
      <c r="G3168" s="7">
        <v>0</v>
      </c>
      <c r="H3168" s="8" t="str">
        <f t="shared" si="197"/>
        <v/>
      </c>
      <c r="I3168" s="7">
        <v>0</v>
      </c>
      <c r="J3168" s="8" t="str">
        <f t="shared" si="198"/>
        <v/>
      </c>
      <c r="K3168" s="7">
        <v>0</v>
      </c>
      <c r="L3168" s="7">
        <v>0</v>
      </c>
      <c r="M3168" s="8" t="str">
        <f t="shared" si="199"/>
        <v/>
      </c>
    </row>
    <row r="3169" spans="1:13" x14ac:dyDescent="0.25">
      <c r="A3169" s="2" t="s">
        <v>180</v>
      </c>
      <c r="B3169" s="2" t="s">
        <v>66</v>
      </c>
      <c r="C3169" s="7">
        <v>0</v>
      </c>
      <c r="D3169" s="7">
        <v>0</v>
      </c>
      <c r="E3169" s="8" t="str">
        <f t="shared" si="196"/>
        <v/>
      </c>
      <c r="F3169" s="7">
        <v>7.9649999999999999</v>
      </c>
      <c r="G3169" s="7">
        <v>0</v>
      </c>
      <c r="H3169" s="8">
        <f t="shared" si="197"/>
        <v>-1</v>
      </c>
      <c r="I3169" s="7">
        <v>38.418149999999997</v>
      </c>
      <c r="J3169" s="8">
        <f t="shared" si="198"/>
        <v>-1</v>
      </c>
      <c r="K3169" s="7">
        <v>128.84249</v>
      </c>
      <c r="L3169" s="7">
        <v>38.418149999999997</v>
      </c>
      <c r="M3169" s="8">
        <f t="shared" si="199"/>
        <v>-0.70182080461189478</v>
      </c>
    </row>
    <row r="3170" spans="1:13" x14ac:dyDescent="0.25">
      <c r="A3170" s="2" t="s">
        <v>180</v>
      </c>
      <c r="B3170" s="2" t="s">
        <v>67</v>
      </c>
      <c r="C3170" s="7">
        <v>74.7</v>
      </c>
      <c r="D3170" s="7">
        <v>0</v>
      </c>
      <c r="E3170" s="8">
        <f t="shared" si="196"/>
        <v>-1</v>
      </c>
      <c r="F3170" s="7">
        <v>177.45</v>
      </c>
      <c r="G3170" s="7">
        <v>2.5781000000000001</v>
      </c>
      <c r="H3170" s="8">
        <f t="shared" si="197"/>
        <v>-0.98547140039447734</v>
      </c>
      <c r="I3170" s="7">
        <v>176.20894999999999</v>
      </c>
      <c r="J3170" s="8">
        <f t="shared" si="198"/>
        <v>-0.98536907461283896</v>
      </c>
      <c r="K3170" s="7">
        <v>651.78989000000001</v>
      </c>
      <c r="L3170" s="7">
        <v>383.54662000000002</v>
      </c>
      <c r="M3170" s="8">
        <f t="shared" si="199"/>
        <v>-0.41154868173852777</v>
      </c>
    </row>
    <row r="3171" spans="1:13" x14ac:dyDescent="0.25">
      <c r="A3171" s="2" t="s">
        <v>180</v>
      </c>
      <c r="B3171" s="2" t="s">
        <v>68</v>
      </c>
      <c r="C3171" s="7">
        <v>0</v>
      </c>
      <c r="D3171" s="7">
        <v>0</v>
      </c>
      <c r="E3171" s="8" t="str">
        <f t="shared" si="196"/>
        <v/>
      </c>
      <c r="F3171" s="7">
        <v>0</v>
      </c>
      <c r="G3171" s="7">
        <v>4.3680899999999996</v>
      </c>
      <c r="H3171" s="8" t="str">
        <f t="shared" si="197"/>
        <v/>
      </c>
      <c r="I3171" s="7">
        <v>0</v>
      </c>
      <c r="J3171" s="8" t="str">
        <f t="shared" si="198"/>
        <v/>
      </c>
      <c r="K3171" s="7">
        <v>0</v>
      </c>
      <c r="L3171" s="7">
        <v>4.3680899999999996</v>
      </c>
      <c r="M3171" s="8" t="str">
        <f t="shared" si="199"/>
        <v/>
      </c>
    </row>
    <row r="3172" spans="1:13" x14ac:dyDescent="0.25">
      <c r="A3172" s="2" t="s">
        <v>180</v>
      </c>
      <c r="B3172" s="2" t="s">
        <v>70</v>
      </c>
      <c r="C3172" s="7">
        <v>0</v>
      </c>
      <c r="D3172" s="7">
        <v>0</v>
      </c>
      <c r="E3172" s="8" t="str">
        <f t="shared" si="196"/>
        <v/>
      </c>
      <c r="F3172" s="7">
        <v>91.991770000000002</v>
      </c>
      <c r="G3172" s="7">
        <v>94.106769999999997</v>
      </c>
      <c r="H3172" s="8">
        <f t="shared" si="197"/>
        <v>2.2991187146415237E-2</v>
      </c>
      <c r="I3172" s="7">
        <v>400.60541999999998</v>
      </c>
      <c r="J3172" s="8">
        <f t="shared" si="198"/>
        <v>-0.76508862511146258</v>
      </c>
      <c r="K3172" s="7">
        <v>1039.47524</v>
      </c>
      <c r="L3172" s="7">
        <v>1249.0662299999999</v>
      </c>
      <c r="M3172" s="8">
        <f t="shared" si="199"/>
        <v>0.20163153669730494</v>
      </c>
    </row>
    <row r="3173" spans="1:13" x14ac:dyDescent="0.25">
      <c r="A3173" s="2" t="s">
        <v>180</v>
      </c>
      <c r="B3173" s="2" t="s">
        <v>71</v>
      </c>
      <c r="C3173" s="7">
        <v>0</v>
      </c>
      <c r="D3173" s="7">
        <v>0</v>
      </c>
      <c r="E3173" s="8" t="str">
        <f t="shared" si="196"/>
        <v/>
      </c>
      <c r="F3173" s="7">
        <v>67.017740000000003</v>
      </c>
      <c r="G3173" s="7">
        <v>147.64690999999999</v>
      </c>
      <c r="H3173" s="8">
        <f t="shared" si="197"/>
        <v>1.20310189511016</v>
      </c>
      <c r="I3173" s="7">
        <v>60.20879</v>
      </c>
      <c r="J3173" s="8">
        <f t="shared" si="198"/>
        <v>1.4522484175483346</v>
      </c>
      <c r="K3173" s="7">
        <v>586.67780000000005</v>
      </c>
      <c r="L3173" s="7">
        <v>584.15255000000002</v>
      </c>
      <c r="M3173" s="8">
        <f t="shared" si="199"/>
        <v>-4.3043217248036614E-3</v>
      </c>
    </row>
    <row r="3174" spans="1:13" x14ac:dyDescent="0.25">
      <c r="A3174" s="2" t="s">
        <v>180</v>
      </c>
      <c r="B3174" s="2" t="s">
        <v>73</v>
      </c>
      <c r="C3174" s="7">
        <v>0</v>
      </c>
      <c r="D3174" s="7">
        <v>0</v>
      </c>
      <c r="E3174" s="8" t="str">
        <f t="shared" si="196"/>
        <v/>
      </c>
      <c r="F3174" s="7">
        <v>155</v>
      </c>
      <c r="G3174" s="7">
        <v>0</v>
      </c>
      <c r="H3174" s="8">
        <f t="shared" si="197"/>
        <v>-1</v>
      </c>
      <c r="I3174" s="7">
        <v>0</v>
      </c>
      <c r="J3174" s="8" t="str">
        <f t="shared" si="198"/>
        <v/>
      </c>
      <c r="K3174" s="7">
        <v>1561.1762900000001</v>
      </c>
      <c r="L3174" s="7">
        <v>403.65050000000002</v>
      </c>
      <c r="M3174" s="8">
        <f t="shared" si="199"/>
        <v>-0.74144463851676867</v>
      </c>
    </row>
    <row r="3175" spans="1:13" x14ac:dyDescent="0.25">
      <c r="A3175" s="2" t="s">
        <v>180</v>
      </c>
      <c r="B3175" s="2" t="s">
        <v>74</v>
      </c>
      <c r="C3175" s="7">
        <v>0</v>
      </c>
      <c r="D3175" s="7">
        <v>0</v>
      </c>
      <c r="E3175" s="8" t="str">
        <f t="shared" si="196"/>
        <v/>
      </c>
      <c r="F3175" s="7">
        <v>0</v>
      </c>
      <c r="G3175" s="7">
        <v>33.367040000000003</v>
      </c>
      <c r="H3175" s="8" t="str">
        <f t="shared" si="197"/>
        <v/>
      </c>
      <c r="I3175" s="7">
        <v>9.1721900000000005</v>
      </c>
      <c r="J3175" s="8">
        <f t="shared" si="198"/>
        <v>2.6378487580392469</v>
      </c>
      <c r="K3175" s="7">
        <v>0</v>
      </c>
      <c r="L3175" s="7">
        <v>42.539230000000003</v>
      </c>
      <c r="M3175" s="8" t="str">
        <f t="shared" si="199"/>
        <v/>
      </c>
    </row>
    <row r="3176" spans="1:13" x14ac:dyDescent="0.25">
      <c r="A3176" s="2" t="s">
        <v>180</v>
      </c>
      <c r="B3176" s="2" t="s">
        <v>75</v>
      </c>
      <c r="C3176" s="7">
        <v>0</v>
      </c>
      <c r="D3176" s="7">
        <v>0</v>
      </c>
      <c r="E3176" s="8" t="str">
        <f t="shared" si="196"/>
        <v/>
      </c>
      <c r="F3176" s="7">
        <v>0</v>
      </c>
      <c r="G3176" s="7">
        <v>0</v>
      </c>
      <c r="H3176" s="8" t="str">
        <f t="shared" si="197"/>
        <v/>
      </c>
      <c r="I3176" s="7">
        <v>0</v>
      </c>
      <c r="J3176" s="8" t="str">
        <f t="shared" si="198"/>
        <v/>
      </c>
      <c r="K3176" s="7">
        <v>0</v>
      </c>
      <c r="L3176" s="7">
        <v>0</v>
      </c>
      <c r="M3176" s="8" t="str">
        <f t="shared" si="199"/>
        <v/>
      </c>
    </row>
    <row r="3177" spans="1:13" x14ac:dyDescent="0.25">
      <c r="A3177" s="2" t="s">
        <v>180</v>
      </c>
      <c r="B3177" s="2" t="s">
        <v>77</v>
      </c>
      <c r="C3177" s="7">
        <v>19.813559999999999</v>
      </c>
      <c r="D3177" s="7">
        <v>0.36959999999999998</v>
      </c>
      <c r="E3177" s="8">
        <f t="shared" si="196"/>
        <v>-0.98134610842271652</v>
      </c>
      <c r="F3177" s="7">
        <v>204.30294000000001</v>
      </c>
      <c r="G3177" s="7">
        <v>495.55205000000001</v>
      </c>
      <c r="H3177" s="8">
        <f t="shared" si="197"/>
        <v>1.4255747372015302</v>
      </c>
      <c r="I3177" s="7">
        <v>352.31394</v>
      </c>
      <c r="J3177" s="8">
        <f t="shared" si="198"/>
        <v>0.4065638447346136</v>
      </c>
      <c r="K3177" s="7">
        <v>389.09634999999997</v>
      </c>
      <c r="L3177" s="7">
        <v>1426.7841100000001</v>
      </c>
      <c r="M3177" s="8">
        <f t="shared" si="199"/>
        <v>2.6669172301410695</v>
      </c>
    </row>
    <row r="3178" spans="1:13" x14ac:dyDescent="0.25">
      <c r="A3178" s="2" t="s">
        <v>180</v>
      </c>
      <c r="B3178" s="2" t="s">
        <v>78</v>
      </c>
      <c r="C3178" s="7">
        <v>0</v>
      </c>
      <c r="D3178" s="7">
        <v>0</v>
      </c>
      <c r="E3178" s="8" t="str">
        <f t="shared" si="196"/>
        <v/>
      </c>
      <c r="F3178" s="7">
        <v>0</v>
      </c>
      <c r="G3178" s="7">
        <v>57.584000000000003</v>
      </c>
      <c r="H3178" s="8" t="str">
        <f t="shared" si="197"/>
        <v/>
      </c>
      <c r="I3178" s="7">
        <v>67.565380000000005</v>
      </c>
      <c r="J3178" s="8">
        <f t="shared" si="198"/>
        <v>-0.14772920688080193</v>
      </c>
      <c r="K3178" s="7">
        <v>90.287700000000001</v>
      </c>
      <c r="L3178" s="7">
        <v>125.14937999999999</v>
      </c>
      <c r="M3178" s="8">
        <f t="shared" si="199"/>
        <v>0.38611771038580001</v>
      </c>
    </row>
    <row r="3179" spans="1:13" x14ac:dyDescent="0.25">
      <c r="A3179" s="2" t="s">
        <v>180</v>
      </c>
      <c r="B3179" s="2" t="s">
        <v>79</v>
      </c>
      <c r="C3179" s="7">
        <v>0</v>
      </c>
      <c r="D3179" s="7">
        <v>0</v>
      </c>
      <c r="E3179" s="8" t="str">
        <f t="shared" si="196"/>
        <v/>
      </c>
      <c r="F3179" s="7">
        <v>247.08</v>
      </c>
      <c r="G3179" s="7">
        <v>183.18007</v>
      </c>
      <c r="H3179" s="8">
        <f t="shared" si="197"/>
        <v>-0.25862040634612271</v>
      </c>
      <c r="I3179" s="7">
        <v>0</v>
      </c>
      <c r="J3179" s="8" t="str">
        <f t="shared" si="198"/>
        <v/>
      </c>
      <c r="K3179" s="7">
        <v>716.33</v>
      </c>
      <c r="L3179" s="7">
        <v>483.93991</v>
      </c>
      <c r="M3179" s="8">
        <f t="shared" si="199"/>
        <v>-0.32441764270657381</v>
      </c>
    </row>
    <row r="3180" spans="1:13" x14ac:dyDescent="0.25">
      <c r="A3180" s="2" t="s">
        <v>180</v>
      </c>
      <c r="B3180" s="2" t="s">
        <v>80</v>
      </c>
      <c r="C3180" s="7">
        <v>36.224780000000003</v>
      </c>
      <c r="D3180" s="7">
        <v>75.709209999999999</v>
      </c>
      <c r="E3180" s="8">
        <f t="shared" si="196"/>
        <v>1.089983983339581</v>
      </c>
      <c r="F3180" s="7">
        <v>425.83377999999999</v>
      </c>
      <c r="G3180" s="7">
        <v>1073.8000500000001</v>
      </c>
      <c r="H3180" s="8">
        <f t="shared" si="197"/>
        <v>1.5216413080239901</v>
      </c>
      <c r="I3180" s="7">
        <v>903.28125</v>
      </c>
      <c r="J3180" s="8">
        <f t="shared" si="198"/>
        <v>0.18877708354955902</v>
      </c>
      <c r="K3180" s="7">
        <v>1811.2602899999999</v>
      </c>
      <c r="L3180" s="7">
        <v>3406.4277000000002</v>
      </c>
      <c r="M3180" s="8">
        <f t="shared" si="199"/>
        <v>0.88069473990400371</v>
      </c>
    </row>
    <row r="3181" spans="1:13" x14ac:dyDescent="0.25">
      <c r="A3181" s="2" t="s">
        <v>180</v>
      </c>
      <c r="B3181" s="2" t="s">
        <v>81</v>
      </c>
      <c r="C3181" s="7">
        <v>0</v>
      </c>
      <c r="D3181" s="7">
        <v>0</v>
      </c>
      <c r="E3181" s="8" t="str">
        <f t="shared" si="196"/>
        <v/>
      </c>
      <c r="F3181" s="7">
        <v>0</v>
      </c>
      <c r="G3181" s="7">
        <v>0</v>
      </c>
      <c r="H3181" s="8" t="str">
        <f t="shared" si="197"/>
        <v/>
      </c>
      <c r="I3181" s="7">
        <v>0</v>
      </c>
      <c r="J3181" s="8" t="str">
        <f t="shared" si="198"/>
        <v/>
      </c>
      <c r="K3181" s="7">
        <v>53.5</v>
      </c>
      <c r="L3181" s="7">
        <v>0</v>
      </c>
      <c r="M3181" s="8">
        <f t="shared" si="199"/>
        <v>-1</v>
      </c>
    </row>
    <row r="3182" spans="1:13" x14ac:dyDescent="0.25">
      <c r="A3182" s="2" t="s">
        <v>180</v>
      </c>
      <c r="B3182" s="2" t="s">
        <v>82</v>
      </c>
      <c r="C3182" s="7">
        <v>0</v>
      </c>
      <c r="D3182" s="7">
        <v>0</v>
      </c>
      <c r="E3182" s="8" t="str">
        <f t="shared" si="196"/>
        <v/>
      </c>
      <c r="F3182" s="7">
        <v>27.228449999999999</v>
      </c>
      <c r="G3182" s="7">
        <v>73.221999999999994</v>
      </c>
      <c r="H3182" s="8">
        <f t="shared" si="197"/>
        <v>1.6891725382825684</v>
      </c>
      <c r="I3182" s="7">
        <v>146.44399999999999</v>
      </c>
      <c r="J3182" s="8">
        <f t="shared" si="198"/>
        <v>-0.5</v>
      </c>
      <c r="K3182" s="7">
        <v>27.228449999999999</v>
      </c>
      <c r="L3182" s="7">
        <v>328.10883999999999</v>
      </c>
      <c r="M3182" s="8">
        <f t="shared" si="199"/>
        <v>11.050221000460915</v>
      </c>
    </row>
    <row r="3183" spans="1:13" x14ac:dyDescent="0.25">
      <c r="A3183" s="2" t="s">
        <v>180</v>
      </c>
      <c r="B3183" s="2" t="s">
        <v>83</v>
      </c>
      <c r="C3183" s="7">
        <v>0</v>
      </c>
      <c r="D3183" s="7">
        <v>0</v>
      </c>
      <c r="E3183" s="8" t="str">
        <f t="shared" si="196"/>
        <v/>
      </c>
      <c r="F3183" s="7">
        <v>0</v>
      </c>
      <c r="G3183" s="7">
        <v>0</v>
      </c>
      <c r="H3183" s="8" t="str">
        <f t="shared" si="197"/>
        <v/>
      </c>
      <c r="I3183" s="7">
        <v>107</v>
      </c>
      <c r="J3183" s="8">
        <f t="shared" si="198"/>
        <v>-1</v>
      </c>
      <c r="K3183" s="7">
        <v>0</v>
      </c>
      <c r="L3183" s="7">
        <v>107</v>
      </c>
      <c r="M3183" s="8" t="str">
        <f t="shared" si="199"/>
        <v/>
      </c>
    </row>
    <row r="3184" spans="1:13" x14ac:dyDescent="0.25">
      <c r="A3184" s="2" t="s">
        <v>180</v>
      </c>
      <c r="B3184" s="2" t="s">
        <v>84</v>
      </c>
      <c r="C3184" s="7">
        <v>0</v>
      </c>
      <c r="D3184" s="7">
        <v>0</v>
      </c>
      <c r="E3184" s="8" t="str">
        <f t="shared" si="196"/>
        <v/>
      </c>
      <c r="F3184" s="7">
        <v>0</v>
      </c>
      <c r="G3184" s="7">
        <v>0</v>
      </c>
      <c r="H3184" s="8" t="str">
        <f t="shared" si="197"/>
        <v/>
      </c>
      <c r="I3184" s="7">
        <v>0</v>
      </c>
      <c r="J3184" s="8" t="str">
        <f t="shared" si="198"/>
        <v/>
      </c>
      <c r="K3184" s="7">
        <v>0</v>
      </c>
      <c r="L3184" s="7">
        <v>0</v>
      </c>
      <c r="M3184" s="8" t="str">
        <f t="shared" si="199"/>
        <v/>
      </c>
    </row>
    <row r="3185" spans="1:13" s="4" customFormat="1" x14ac:dyDescent="0.25">
      <c r="A3185" s="4" t="s">
        <v>180</v>
      </c>
      <c r="B3185" s="4" t="s">
        <v>85</v>
      </c>
      <c r="C3185" s="9">
        <v>2534.0376700000002</v>
      </c>
      <c r="D3185" s="9">
        <v>185.96763000000001</v>
      </c>
      <c r="E3185" s="10">
        <f t="shared" si="196"/>
        <v>-0.92661212885600075</v>
      </c>
      <c r="F3185" s="9">
        <v>40765.172590000002</v>
      </c>
      <c r="G3185" s="9">
        <v>50370.977529999996</v>
      </c>
      <c r="H3185" s="10">
        <f t="shared" si="197"/>
        <v>0.23563753885237748</v>
      </c>
      <c r="I3185" s="9">
        <v>49331.630960000002</v>
      </c>
      <c r="J3185" s="10">
        <f t="shared" si="198"/>
        <v>2.106856290323611E-2</v>
      </c>
      <c r="K3185" s="9">
        <v>177379.17152</v>
      </c>
      <c r="L3185" s="9">
        <v>196871.27072</v>
      </c>
      <c r="M3185" s="10">
        <f t="shared" si="199"/>
        <v>0.10988944774613629</v>
      </c>
    </row>
    <row r="3186" spans="1:13" x14ac:dyDescent="0.25">
      <c r="A3186" s="2" t="s">
        <v>181</v>
      </c>
      <c r="B3186" s="2" t="s">
        <v>9</v>
      </c>
      <c r="C3186" s="7">
        <v>0</v>
      </c>
      <c r="D3186" s="7">
        <v>0</v>
      </c>
      <c r="E3186" s="8" t="str">
        <f t="shared" si="196"/>
        <v/>
      </c>
      <c r="F3186" s="7">
        <v>47.048499999999997</v>
      </c>
      <c r="G3186" s="7">
        <v>0</v>
      </c>
      <c r="H3186" s="8">
        <f t="shared" si="197"/>
        <v>-1</v>
      </c>
      <c r="I3186" s="7">
        <v>0</v>
      </c>
      <c r="J3186" s="8" t="str">
        <f t="shared" si="198"/>
        <v/>
      </c>
      <c r="K3186" s="7">
        <v>47.048499999999997</v>
      </c>
      <c r="L3186" s="7">
        <v>0</v>
      </c>
      <c r="M3186" s="8">
        <f t="shared" si="199"/>
        <v>-1</v>
      </c>
    </row>
    <row r="3187" spans="1:13" x14ac:dyDescent="0.25">
      <c r="A3187" s="2" t="s">
        <v>181</v>
      </c>
      <c r="B3187" s="2" t="s">
        <v>12</v>
      </c>
      <c r="C3187" s="7">
        <v>0</v>
      </c>
      <c r="D3187" s="7">
        <v>0</v>
      </c>
      <c r="E3187" s="8" t="str">
        <f t="shared" si="196"/>
        <v/>
      </c>
      <c r="F3187" s="7">
        <v>0</v>
      </c>
      <c r="G3187" s="7">
        <v>0</v>
      </c>
      <c r="H3187" s="8" t="str">
        <f t="shared" si="197"/>
        <v/>
      </c>
      <c r="I3187" s="7">
        <v>2.5329999999999999</v>
      </c>
      <c r="J3187" s="8">
        <f t="shared" si="198"/>
        <v>-1</v>
      </c>
      <c r="K3187" s="7">
        <v>0</v>
      </c>
      <c r="L3187" s="7">
        <v>2.5329999999999999</v>
      </c>
      <c r="M3187" s="8" t="str">
        <f t="shared" si="199"/>
        <v/>
      </c>
    </row>
    <row r="3188" spans="1:13" x14ac:dyDescent="0.25">
      <c r="A3188" s="2" t="s">
        <v>181</v>
      </c>
      <c r="B3188" s="2" t="s">
        <v>14</v>
      </c>
      <c r="C3188" s="7">
        <v>0</v>
      </c>
      <c r="D3188" s="7">
        <v>0</v>
      </c>
      <c r="E3188" s="8" t="str">
        <f t="shared" si="196"/>
        <v/>
      </c>
      <c r="F3188" s="7">
        <v>0</v>
      </c>
      <c r="G3188" s="7">
        <v>149.1</v>
      </c>
      <c r="H3188" s="8" t="str">
        <f t="shared" si="197"/>
        <v/>
      </c>
      <c r="I3188" s="7">
        <v>667.83300999999994</v>
      </c>
      <c r="J3188" s="8">
        <f t="shared" si="198"/>
        <v>-0.77674059567675457</v>
      </c>
      <c r="K3188" s="7">
        <v>18.923439999999999</v>
      </c>
      <c r="L3188" s="7">
        <v>820.00062000000003</v>
      </c>
      <c r="M3188" s="8">
        <f t="shared" si="199"/>
        <v>42.33253467657044</v>
      </c>
    </row>
    <row r="3189" spans="1:13" x14ac:dyDescent="0.25">
      <c r="A3189" s="2" t="s">
        <v>181</v>
      </c>
      <c r="B3189" s="2" t="s">
        <v>17</v>
      </c>
      <c r="C3189" s="7">
        <v>0</v>
      </c>
      <c r="D3189" s="7">
        <v>0</v>
      </c>
      <c r="E3189" s="8" t="str">
        <f t="shared" si="196"/>
        <v/>
      </c>
      <c r="F3189" s="7">
        <v>0</v>
      </c>
      <c r="G3189" s="7">
        <v>0</v>
      </c>
      <c r="H3189" s="8" t="str">
        <f t="shared" si="197"/>
        <v/>
      </c>
      <c r="I3189" s="7">
        <v>0</v>
      </c>
      <c r="J3189" s="8" t="str">
        <f t="shared" si="198"/>
        <v/>
      </c>
      <c r="K3189" s="7">
        <v>24.385000000000002</v>
      </c>
      <c r="L3189" s="7">
        <v>0</v>
      </c>
      <c r="M3189" s="8">
        <f t="shared" si="199"/>
        <v>-1</v>
      </c>
    </row>
    <row r="3190" spans="1:13" x14ac:dyDescent="0.25">
      <c r="A3190" s="2" t="s">
        <v>181</v>
      </c>
      <c r="B3190" s="2" t="s">
        <v>26</v>
      </c>
      <c r="C3190" s="7">
        <v>0</v>
      </c>
      <c r="D3190" s="7">
        <v>0</v>
      </c>
      <c r="E3190" s="8" t="str">
        <f t="shared" si="196"/>
        <v/>
      </c>
      <c r="F3190" s="7">
        <v>0</v>
      </c>
      <c r="G3190" s="7">
        <v>0</v>
      </c>
      <c r="H3190" s="8" t="str">
        <f t="shared" si="197"/>
        <v/>
      </c>
      <c r="I3190" s="7">
        <v>0</v>
      </c>
      <c r="J3190" s="8" t="str">
        <f t="shared" si="198"/>
        <v/>
      </c>
      <c r="K3190" s="7">
        <v>0</v>
      </c>
      <c r="L3190" s="7">
        <v>315.20085999999998</v>
      </c>
      <c r="M3190" s="8" t="str">
        <f t="shared" si="199"/>
        <v/>
      </c>
    </row>
    <row r="3191" spans="1:13" x14ac:dyDescent="0.25">
      <c r="A3191" s="2" t="s">
        <v>181</v>
      </c>
      <c r="B3191" s="2" t="s">
        <v>29</v>
      </c>
      <c r="C3191" s="7">
        <v>0</v>
      </c>
      <c r="D3191" s="7">
        <v>0</v>
      </c>
      <c r="E3191" s="8" t="str">
        <f t="shared" si="196"/>
        <v/>
      </c>
      <c r="F3191" s="7">
        <v>0</v>
      </c>
      <c r="G3191" s="7">
        <v>0</v>
      </c>
      <c r="H3191" s="8" t="str">
        <f t="shared" si="197"/>
        <v/>
      </c>
      <c r="I3191" s="7">
        <v>69.114999999999995</v>
      </c>
      <c r="J3191" s="8">
        <f t="shared" si="198"/>
        <v>-1</v>
      </c>
      <c r="K3191" s="7">
        <v>0</v>
      </c>
      <c r="L3191" s="7">
        <v>69.114999999999995</v>
      </c>
      <c r="M3191" s="8" t="str">
        <f t="shared" si="199"/>
        <v/>
      </c>
    </row>
    <row r="3192" spans="1:13" x14ac:dyDescent="0.25">
      <c r="A3192" s="2" t="s">
        <v>181</v>
      </c>
      <c r="B3192" s="2" t="s">
        <v>38</v>
      </c>
      <c r="C3192" s="7">
        <v>0</v>
      </c>
      <c r="D3192" s="7">
        <v>0</v>
      </c>
      <c r="E3192" s="8" t="str">
        <f t="shared" si="196"/>
        <v/>
      </c>
      <c r="F3192" s="7">
        <v>145.84837999999999</v>
      </c>
      <c r="G3192" s="7">
        <v>73.008229999999998</v>
      </c>
      <c r="H3192" s="8">
        <f t="shared" si="197"/>
        <v>-0.49942378516648589</v>
      </c>
      <c r="I3192" s="7">
        <v>37.880000000000003</v>
      </c>
      <c r="J3192" s="8">
        <f t="shared" si="198"/>
        <v>0.92735559662090794</v>
      </c>
      <c r="K3192" s="7">
        <v>216.96838</v>
      </c>
      <c r="L3192" s="7">
        <v>147.92821000000001</v>
      </c>
      <c r="M3192" s="8">
        <f t="shared" si="199"/>
        <v>-0.31820383228192051</v>
      </c>
    </row>
    <row r="3193" spans="1:13" x14ac:dyDescent="0.25">
      <c r="A3193" s="2" t="s">
        <v>181</v>
      </c>
      <c r="B3193" s="2" t="s">
        <v>42</v>
      </c>
      <c r="C3193" s="7">
        <v>0</v>
      </c>
      <c r="D3193" s="7">
        <v>0</v>
      </c>
      <c r="E3193" s="8" t="str">
        <f t="shared" si="196"/>
        <v/>
      </c>
      <c r="F3193" s="7">
        <v>137.60305</v>
      </c>
      <c r="G3193" s="7">
        <v>0</v>
      </c>
      <c r="H3193" s="8">
        <f t="shared" si="197"/>
        <v>-1</v>
      </c>
      <c r="I3193" s="7">
        <v>45.4</v>
      </c>
      <c r="J3193" s="8">
        <f t="shared" si="198"/>
        <v>-1</v>
      </c>
      <c r="K3193" s="7">
        <v>179.32910999999999</v>
      </c>
      <c r="L3193" s="7">
        <v>45.4</v>
      </c>
      <c r="M3193" s="8">
        <f t="shared" si="199"/>
        <v>-0.74683418659692224</v>
      </c>
    </row>
    <row r="3194" spans="1:13" x14ac:dyDescent="0.25">
      <c r="A3194" s="2" t="s">
        <v>181</v>
      </c>
      <c r="B3194" s="2" t="s">
        <v>45</v>
      </c>
      <c r="C3194" s="7">
        <v>38.780720000000002</v>
      </c>
      <c r="D3194" s="7">
        <v>0</v>
      </c>
      <c r="E3194" s="8">
        <f t="shared" si="196"/>
        <v>-1</v>
      </c>
      <c r="F3194" s="7">
        <v>655.25873000000001</v>
      </c>
      <c r="G3194" s="7">
        <v>498.92898000000002</v>
      </c>
      <c r="H3194" s="8">
        <f t="shared" si="197"/>
        <v>-0.23857713425657068</v>
      </c>
      <c r="I3194" s="7">
        <v>257.00315999999998</v>
      </c>
      <c r="J3194" s="8">
        <f t="shared" si="198"/>
        <v>0.94133402873334338</v>
      </c>
      <c r="K3194" s="7">
        <v>1856.35798</v>
      </c>
      <c r="L3194" s="7">
        <v>1647.2192700000001</v>
      </c>
      <c r="M3194" s="8">
        <f t="shared" si="199"/>
        <v>-0.11266076492423083</v>
      </c>
    </row>
    <row r="3195" spans="1:13" x14ac:dyDescent="0.25">
      <c r="A3195" s="2" t="s">
        <v>181</v>
      </c>
      <c r="B3195" s="2" t="s">
        <v>46</v>
      </c>
      <c r="C3195" s="7">
        <v>0</v>
      </c>
      <c r="D3195" s="7">
        <v>0</v>
      </c>
      <c r="E3195" s="8" t="str">
        <f t="shared" si="196"/>
        <v/>
      </c>
      <c r="F3195" s="7">
        <v>0</v>
      </c>
      <c r="G3195" s="7">
        <v>0</v>
      </c>
      <c r="H3195" s="8" t="str">
        <f t="shared" si="197"/>
        <v/>
      </c>
      <c r="I3195" s="7">
        <v>36.911999999999999</v>
      </c>
      <c r="J3195" s="8">
        <f t="shared" si="198"/>
        <v>-1</v>
      </c>
      <c r="K3195" s="7">
        <v>0</v>
      </c>
      <c r="L3195" s="7">
        <v>134.15839</v>
      </c>
      <c r="M3195" s="8" t="str">
        <f t="shared" si="199"/>
        <v/>
      </c>
    </row>
    <row r="3196" spans="1:13" x14ac:dyDescent="0.25">
      <c r="A3196" s="2" t="s">
        <v>181</v>
      </c>
      <c r="B3196" s="2" t="s">
        <v>48</v>
      </c>
      <c r="C3196" s="7">
        <v>0</v>
      </c>
      <c r="D3196" s="7">
        <v>0</v>
      </c>
      <c r="E3196" s="8" t="str">
        <f t="shared" si="196"/>
        <v/>
      </c>
      <c r="F3196" s="7">
        <v>32.046199999999999</v>
      </c>
      <c r="G3196" s="7">
        <v>23.290299999999998</v>
      </c>
      <c r="H3196" s="8">
        <f t="shared" si="197"/>
        <v>-0.27322740293700976</v>
      </c>
      <c r="I3196" s="7">
        <v>0</v>
      </c>
      <c r="J3196" s="8" t="str">
        <f t="shared" si="198"/>
        <v/>
      </c>
      <c r="K3196" s="7">
        <v>96.497579999999999</v>
      </c>
      <c r="L3196" s="7">
        <v>271.09210000000002</v>
      </c>
      <c r="M3196" s="8">
        <f t="shared" si="199"/>
        <v>1.8093150108013072</v>
      </c>
    </row>
    <row r="3197" spans="1:13" x14ac:dyDescent="0.25">
      <c r="A3197" s="2" t="s">
        <v>181</v>
      </c>
      <c r="B3197" s="2" t="s">
        <v>50</v>
      </c>
      <c r="C3197" s="7">
        <v>0</v>
      </c>
      <c r="D3197" s="7">
        <v>0</v>
      </c>
      <c r="E3197" s="8" t="str">
        <f t="shared" si="196"/>
        <v/>
      </c>
      <c r="F3197" s="7">
        <v>44.93224</v>
      </c>
      <c r="G3197" s="7">
        <v>208.19978</v>
      </c>
      <c r="H3197" s="8">
        <f t="shared" si="197"/>
        <v>3.6336390084269112</v>
      </c>
      <c r="I3197" s="7">
        <v>83.036000000000001</v>
      </c>
      <c r="J3197" s="8">
        <f t="shared" si="198"/>
        <v>1.5073435618286046</v>
      </c>
      <c r="K3197" s="7">
        <v>135.12782999999999</v>
      </c>
      <c r="L3197" s="7">
        <v>427.01105999999999</v>
      </c>
      <c r="M3197" s="8">
        <f t="shared" si="199"/>
        <v>2.160052670127242</v>
      </c>
    </row>
    <row r="3198" spans="1:13" x14ac:dyDescent="0.25">
      <c r="A3198" s="2" t="s">
        <v>181</v>
      </c>
      <c r="B3198" s="2" t="s">
        <v>53</v>
      </c>
      <c r="C3198" s="7">
        <v>0</v>
      </c>
      <c r="D3198" s="7">
        <v>0</v>
      </c>
      <c r="E3198" s="8" t="str">
        <f t="shared" si="196"/>
        <v/>
      </c>
      <c r="F3198" s="7">
        <v>0</v>
      </c>
      <c r="G3198" s="7">
        <v>66.875</v>
      </c>
      <c r="H3198" s="8" t="str">
        <f t="shared" si="197"/>
        <v/>
      </c>
      <c r="I3198" s="7">
        <v>184.3</v>
      </c>
      <c r="J3198" s="8">
        <f t="shared" si="198"/>
        <v>-0.63714053174172547</v>
      </c>
      <c r="K3198" s="7">
        <v>0</v>
      </c>
      <c r="L3198" s="7">
        <v>307.82510000000002</v>
      </c>
      <c r="M3198" s="8" t="str">
        <f t="shared" si="199"/>
        <v/>
      </c>
    </row>
    <row r="3199" spans="1:13" x14ac:dyDescent="0.25">
      <c r="A3199" s="2" t="s">
        <v>181</v>
      </c>
      <c r="B3199" s="2" t="s">
        <v>56</v>
      </c>
      <c r="C3199" s="7">
        <v>0</v>
      </c>
      <c r="D3199" s="7">
        <v>0</v>
      </c>
      <c r="E3199" s="8" t="str">
        <f t="shared" si="196"/>
        <v/>
      </c>
      <c r="F3199" s="7">
        <v>0</v>
      </c>
      <c r="G3199" s="7">
        <v>0</v>
      </c>
      <c r="H3199" s="8" t="str">
        <f t="shared" si="197"/>
        <v/>
      </c>
      <c r="I3199" s="7">
        <v>7.38</v>
      </c>
      <c r="J3199" s="8">
        <f t="shared" si="198"/>
        <v>-1</v>
      </c>
      <c r="K3199" s="7">
        <v>0</v>
      </c>
      <c r="L3199" s="7">
        <v>7.38</v>
      </c>
      <c r="M3199" s="8" t="str">
        <f t="shared" si="199"/>
        <v/>
      </c>
    </row>
    <row r="3200" spans="1:13" x14ac:dyDescent="0.25">
      <c r="A3200" s="2" t="s">
        <v>181</v>
      </c>
      <c r="B3200" s="2" t="s">
        <v>57</v>
      </c>
      <c r="C3200" s="7">
        <v>0</v>
      </c>
      <c r="D3200" s="7">
        <v>0</v>
      </c>
      <c r="E3200" s="8" t="str">
        <f t="shared" si="196"/>
        <v/>
      </c>
      <c r="F3200" s="7">
        <v>49.729489999999998</v>
      </c>
      <c r="G3200" s="7">
        <v>0</v>
      </c>
      <c r="H3200" s="8">
        <f t="shared" si="197"/>
        <v>-1</v>
      </c>
      <c r="I3200" s="7">
        <v>0</v>
      </c>
      <c r="J3200" s="8" t="str">
        <f t="shared" si="198"/>
        <v/>
      </c>
      <c r="K3200" s="7">
        <v>72.740250000000003</v>
      </c>
      <c r="L3200" s="7">
        <v>0</v>
      </c>
      <c r="M3200" s="8">
        <f t="shared" si="199"/>
        <v>-1</v>
      </c>
    </row>
    <row r="3201" spans="1:13" x14ac:dyDescent="0.25">
      <c r="A3201" s="2" t="s">
        <v>181</v>
      </c>
      <c r="B3201" s="2" t="s">
        <v>59</v>
      </c>
      <c r="C3201" s="7">
        <v>0</v>
      </c>
      <c r="D3201" s="7">
        <v>0</v>
      </c>
      <c r="E3201" s="8" t="str">
        <f t="shared" si="196"/>
        <v/>
      </c>
      <c r="F3201" s="7">
        <v>0</v>
      </c>
      <c r="G3201" s="7">
        <v>0</v>
      </c>
      <c r="H3201" s="8" t="str">
        <f t="shared" si="197"/>
        <v/>
      </c>
      <c r="I3201" s="7">
        <v>0</v>
      </c>
      <c r="J3201" s="8" t="str">
        <f t="shared" si="198"/>
        <v/>
      </c>
      <c r="K3201" s="7">
        <v>0</v>
      </c>
      <c r="L3201" s="7">
        <v>0</v>
      </c>
      <c r="M3201" s="8" t="str">
        <f t="shared" si="199"/>
        <v/>
      </c>
    </row>
    <row r="3202" spans="1:13" x14ac:dyDescent="0.25">
      <c r="A3202" s="2" t="s">
        <v>181</v>
      </c>
      <c r="B3202" s="2" t="s">
        <v>60</v>
      </c>
      <c r="C3202" s="7">
        <v>0</v>
      </c>
      <c r="D3202" s="7">
        <v>0</v>
      </c>
      <c r="E3202" s="8" t="str">
        <f t="shared" si="196"/>
        <v/>
      </c>
      <c r="F3202" s="7">
        <v>0</v>
      </c>
      <c r="G3202" s="7">
        <v>0</v>
      </c>
      <c r="H3202" s="8" t="str">
        <f t="shared" si="197"/>
        <v/>
      </c>
      <c r="I3202" s="7">
        <v>0</v>
      </c>
      <c r="J3202" s="8" t="str">
        <f t="shared" si="198"/>
        <v/>
      </c>
      <c r="K3202" s="7">
        <v>0</v>
      </c>
      <c r="L3202" s="7">
        <v>0</v>
      </c>
      <c r="M3202" s="8" t="str">
        <f t="shared" si="199"/>
        <v/>
      </c>
    </row>
    <row r="3203" spans="1:13" x14ac:dyDescent="0.25">
      <c r="A3203" s="2" t="s">
        <v>181</v>
      </c>
      <c r="B3203" s="2" t="s">
        <v>62</v>
      </c>
      <c r="C3203" s="7">
        <v>0</v>
      </c>
      <c r="D3203" s="7">
        <v>0</v>
      </c>
      <c r="E3203" s="8" t="str">
        <f t="shared" si="196"/>
        <v/>
      </c>
      <c r="F3203" s="7">
        <v>195.88</v>
      </c>
      <c r="G3203" s="7">
        <v>0</v>
      </c>
      <c r="H3203" s="8">
        <f t="shared" si="197"/>
        <v>-1</v>
      </c>
      <c r="I3203" s="7">
        <v>0</v>
      </c>
      <c r="J3203" s="8" t="str">
        <f t="shared" si="198"/>
        <v/>
      </c>
      <c r="K3203" s="7">
        <v>464</v>
      </c>
      <c r="L3203" s="7">
        <v>169.95</v>
      </c>
      <c r="M3203" s="8">
        <f t="shared" si="199"/>
        <v>-0.63372844827586206</v>
      </c>
    </row>
    <row r="3204" spans="1:13" x14ac:dyDescent="0.25">
      <c r="A3204" s="2" t="s">
        <v>181</v>
      </c>
      <c r="B3204" s="2" t="s">
        <v>65</v>
      </c>
      <c r="C3204" s="7">
        <v>0</v>
      </c>
      <c r="D3204" s="7">
        <v>0</v>
      </c>
      <c r="E3204" s="8" t="str">
        <f t="shared" si="196"/>
        <v/>
      </c>
      <c r="F3204" s="7">
        <v>0</v>
      </c>
      <c r="G3204" s="7">
        <v>0</v>
      </c>
      <c r="H3204" s="8" t="str">
        <f t="shared" si="197"/>
        <v/>
      </c>
      <c r="I3204" s="7">
        <v>0</v>
      </c>
      <c r="J3204" s="8" t="str">
        <f t="shared" si="198"/>
        <v/>
      </c>
      <c r="K3204" s="7">
        <v>0</v>
      </c>
      <c r="L3204" s="7">
        <v>0</v>
      </c>
      <c r="M3204" s="8" t="str">
        <f t="shared" si="199"/>
        <v/>
      </c>
    </row>
    <row r="3205" spans="1:13" x14ac:dyDescent="0.25">
      <c r="A3205" s="2" t="s">
        <v>181</v>
      </c>
      <c r="B3205" s="2" t="s">
        <v>71</v>
      </c>
      <c r="C3205" s="7">
        <v>0</v>
      </c>
      <c r="D3205" s="7">
        <v>0</v>
      </c>
      <c r="E3205" s="8" t="str">
        <f t="shared" ref="E3205:E3268" si="200">IF(C3205=0,"",(D3205/C3205-1))</f>
        <v/>
      </c>
      <c r="F3205" s="7">
        <v>0</v>
      </c>
      <c r="G3205" s="7">
        <v>0</v>
      </c>
      <c r="H3205" s="8" t="str">
        <f t="shared" ref="H3205:H3268" si="201">IF(F3205=0,"",(G3205/F3205-1))</f>
        <v/>
      </c>
      <c r="I3205" s="7">
        <v>99.187690000000003</v>
      </c>
      <c r="J3205" s="8">
        <f t="shared" ref="J3205:J3268" si="202">IF(I3205=0,"",(G3205/I3205-1))</f>
        <v>-1</v>
      </c>
      <c r="K3205" s="7">
        <v>0</v>
      </c>
      <c r="L3205" s="7">
        <v>99.187690000000003</v>
      </c>
      <c r="M3205" s="8" t="str">
        <f t="shared" ref="M3205:M3268" si="203">IF(K3205=0,"",(L3205/K3205-1))</f>
        <v/>
      </c>
    </row>
    <row r="3206" spans="1:13" x14ac:dyDescent="0.25">
      <c r="A3206" s="2" t="s">
        <v>181</v>
      </c>
      <c r="B3206" s="2" t="s">
        <v>76</v>
      </c>
      <c r="C3206" s="7">
        <v>0</v>
      </c>
      <c r="D3206" s="7">
        <v>0</v>
      </c>
      <c r="E3206" s="8" t="str">
        <f t="shared" si="200"/>
        <v/>
      </c>
      <c r="F3206" s="7">
        <v>0</v>
      </c>
      <c r="G3206" s="7">
        <v>0</v>
      </c>
      <c r="H3206" s="8" t="str">
        <f t="shared" si="201"/>
        <v/>
      </c>
      <c r="I3206" s="7">
        <v>0</v>
      </c>
      <c r="J3206" s="8" t="str">
        <f t="shared" si="202"/>
        <v/>
      </c>
      <c r="K3206" s="7">
        <v>0</v>
      </c>
      <c r="L3206" s="7">
        <v>0</v>
      </c>
      <c r="M3206" s="8" t="str">
        <f t="shared" si="203"/>
        <v/>
      </c>
    </row>
    <row r="3207" spans="1:13" x14ac:dyDescent="0.25">
      <c r="A3207" s="2" t="s">
        <v>181</v>
      </c>
      <c r="B3207" s="2" t="s">
        <v>77</v>
      </c>
      <c r="C3207" s="7">
        <v>0</v>
      </c>
      <c r="D3207" s="7">
        <v>0</v>
      </c>
      <c r="E3207" s="8" t="str">
        <f t="shared" si="200"/>
        <v/>
      </c>
      <c r="F3207" s="7">
        <v>0</v>
      </c>
      <c r="G3207" s="7">
        <v>4.0000999999999998</v>
      </c>
      <c r="H3207" s="8" t="str">
        <f t="shared" si="201"/>
        <v/>
      </c>
      <c r="I3207" s="7">
        <v>0</v>
      </c>
      <c r="J3207" s="8" t="str">
        <f t="shared" si="202"/>
        <v/>
      </c>
      <c r="K3207" s="7">
        <v>0</v>
      </c>
      <c r="L3207" s="7">
        <v>4.0000999999999998</v>
      </c>
      <c r="M3207" s="8" t="str">
        <f t="shared" si="203"/>
        <v/>
      </c>
    </row>
    <row r="3208" spans="1:13" s="4" customFormat="1" x14ac:dyDescent="0.25">
      <c r="A3208" s="4" t="s">
        <v>181</v>
      </c>
      <c r="B3208" s="4" t="s">
        <v>85</v>
      </c>
      <c r="C3208" s="9">
        <v>38.780720000000002</v>
      </c>
      <c r="D3208" s="9">
        <v>0</v>
      </c>
      <c r="E3208" s="10">
        <f t="shared" si="200"/>
        <v>-1</v>
      </c>
      <c r="F3208" s="9">
        <v>1308.3465900000001</v>
      </c>
      <c r="G3208" s="9">
        <v>1023.40239</v>
      </c>
      <c r="H3208" s="10">
        <f t="shared" si="201"/>
        <v>-0.21778953847389937</v>
      </c>
      <c r="I3208" s="9">
        <v>1490.5798600000001</v>
      </c>
      <c r="J3208" s="10">
        <f t="shared" si="202"/>
        <v>-0.31341995322545146</v>
      </c>
      <c r="K3208" s="9">
        <v>3111.3780700000002</v>
      </c>
      <c r="L3208" s="9">
        <v>4468.0014000000001</v>
      </c>
      <c r="M3208" s="10">
        <f t="shared" si="203"/>
        <v>0.43602008482369992</v>
      </c>
    </row>
    <row r="3209" spans="1:13" x14ac:dyDescent="0.25">
      <c r="A3209" s="2" t="s">
        <v>182</v>
      </c>
      <c r="B3209" s="2" t="s">
        <v>9</v>
      </c>
      <c r="C3209" s="7">
        <v>92.531049999999993</v>
      </c>
      <c r="D3209" s="7">
        <v>0</v>
      </c>
      <c r="E3209" s="8">
        <f t="shared" si="200"/>
        <v>-1</v>
      </c>
      <c r="F3209" s="7">
        <v>1338.26828</v>
      </c>
      <c r="G3209" s="7">
        <v>2060.0052999999998</v>
      </c>
      <c r="H3209" s="8">
        <f t="shared" si="201"/>
        <v>0.53930667773131402</v>
      </c>
      <c r="I3209" s="7">
        <v>2089.1151300000001</v>
      </c>
      <c r="J3209" s="8">
        <f t="shared" si="202"/>
        <v>-1.39340477611688E-2</v>
      </c>
      <c r="K3209" s="7">
        <v>4790.5763800000004</v>
      </c>
      <c r="L3209" s="7">
        <v>6405.6556899999996</v>
      </c>
      <c r="M3209" s="8">
        <f t="shared" si="203"/>
        <v>0.3371367413622155</v>
      </c>
    </row>
    <row r="3210" spans="1:13" x14ac:dyDescent="0.25">
      <c r="A3210" s="2" t="s">
        <v>182</v>
      </c>
      <c r="B3210" s="2" t="s">
        <v>10</v>
      </c>
      <c r="C3210" s="7">
        <v>0</v>
      </c>
      <c r="D3210" s="7">
        <v>0</v>
      </c>
      <c r="E3210" s="8" t="str">
        <f t="shared" si="200"/>
        <v/>
      </c>
      <c r="F3210" s="7">
        <v>13.93629</v>
      </c>
      <c r="G3210" s="7">
        <v>0</v>
      </c>
      <c r="H3210" s="8">
        <f t="shared" si="201"/>
        <v>-1</v>
      </c>
      <c r="I3210" s="7">
        <v>0</v>
      </c>
      <c r="J3210" s="8" t="str">
        <f t="shared" si="202"/>
        <v/>
      </c>
      <c r="K3210" s="7">
        <v>108.24547</v>
      </c>
      <c r="L3210" s="7">
        <v>0</v>
      </c>
      <c r="M3210" s="8">
        <f t="shared" si="203"/>
        <v>-1</v>
      </c>
    </row>
    <row r="3211" spans="1:13" x14ac:dyDescent="0.25">
      <c r="A3211" s="2" t="s">
        <v>182</v>
      </c>
      <c r="B3211" s="2" t="s">
        <v>11</v>
      </c>
      <c r="C3211" s="7">
        <v>0</v>
      </c>
      <c r="D3211" s="7">
        <v>0</v>
      </c>
      <c r="E3211" s="8" t="str">
        <f t="shared" si="200"/>
        <v/>
      </c>
      <c r="F3211" s="7">
        <v>172.30893</v>
      </c>
      <c r="G3211" s="7">
        <v>119.53879999999999</v>
      </c>
      <c r="H3211" s="8">
        <f t="shared" si="201"/>
        <v>-0.30625301892362755</v>
      </c>
      <c r="I3211" s="7">
        <v>234.72622000000001</v>
      </c>
      <c r="J3211" s="8">
        <f t="shared" si="202"/>
        <v>-0.49073094603576883</v>
      </c>
      <c r="K3211" s="7">
        <v>419.26850999999999</v>
      </c>
      <c r="L3211" s="7">
        <v>717.82664999999997</v>
      </c>
      <c r="M3211" s="8">
        <f t="shared" si="203"/>
        <v>0.71209292584363171</v>
      </c>
    </row>
    <row r="3212" spans="1:13" x14ac:dyDescent="0.25">
      <c r="A3212" s="2" t="s">
        <v>182</v>
      </c>
      <c r="B3212" s="2" t="s">
        <v>89</v>
      </c>
      <c r="C3212" s="7">
        <v>0</v>
      </c>
      <c r="D3212" s="7">
        <v>0</v>
      </c>
      <c r="E3212" s="8" t="str">
        <f t="shared" si="200"/>
        <v/>
      </c>
      <c r="F3212" s="7">
        <v>0</v>
      </c>
      <c r="G3212" s="7">
        <v>29.42484</v>
      </c>
      <c r="H3212" s="8" t="str">
        <f t="shared" si="201"/>
        <v/>
      </c>
      <c r="I3212" s="7">
        <v>69.332499999999996</v>
      </c>
      <c r="J3212" s="8">
        <f t="shared" si="202"/>
        <v>-0.57559816824721444</v>
      </c>
      <c r="K3212" s="7">
        <v>5.7802899999999999</v>
      </c>
      <c r="L3212" s="7">
        <v>154.07429999999999</v>
      </c>
      <c r="M3212" s="8">
        <f t="shared" si="203"/>
        <v>25.655115919789491</v>
      </c>
    </row>
    <row r="3213" spans="1:13" x14ac:dyDescent="0.25">
      <c r="A3213" s="2" t="s">
        <v>182</v>
      </c>
      <c r="B3213" s="2" t="s">
        <v>12</v>
      </c>
      <c r="C3213" s="7">
        <v>0</v>
      </c>
      <c r="D3213" s="7">
        <v>0</v>
      </c>
      <c r="E3213" s="8" t="str">
        <f t="shared" si="200"/>
        <v/>
      </c>
      <c r="F3213" s="7">
        <v>260.81966999999997</v>
      </c>
      <c r="G3213" s="7">
        <v>577.52889000000005</v>
      </c>
      <c r="H3213" s="8">
        <f t="shared" si="201"/>
        <v>1.2142842600790043</v>
      </c>
      <c r="I3213" s="7">
        <v>400.47991999999999</v>
      </c>
      <c r="J3213" s="8">
        <f t="shared" si="202"/>
        <v>0.44209200301478302</v>
      </c>
      <c r="K3213" s="7">
        <v>668.73008000000004</v>
      </c>
      <c r="L3213" s="7">
        <v>1082.83322</v>
      </c>
      <c r="M3213" s="8">
        <f t="shared" si="203"/>
        <v>0.61923809379114503</v>
      </c>
    </row>
    <row r="3214" spans="1:13" x14ac:dyDescent="0.25">
      <c r="A3214" s="2" t="s">
        <v>182</v>
      </c>
      <c r="B3214" s="2" t="s">
        <v>13</v>
      </c>
      <c r="C3214" s="7">
        <v>0</v>
      </c>
      <c r="D3214" s="7">
        <v>0</v>
      </c>
      <c r="E3214" s="8" t="str">
        <f t="shared" si="200"/>
        <v/>
      </c>
      <c r="F3214" s="7">
        <v>50.71669</v>
      </c>
      <c r="G3214" s="7">
        <v>90.173929999999999</v>
      </c>
      <c r="H3214" s="8">
        <f t="shared" si="201"/>
        <v>0.77799320105472192</v>
      </c>
      <c r="I3214" s="7">
        <v>77.648210000000006</v>
      </c>
      <c r="J3214" s="8">
        <f t="shared" si="202"/>
        <v>0.16131369931129114</v>
      </c>
      <c r="K3214" s="7">
        <v>350.43450999999999</v>
      </c>
      <c r="L3214" s="7">
        <v>309.35397</v>
      </c>
      <c r="M3214" s="8">
        <f t="shared" si="203"/>
        <v>-0.11722743858759799</v>
      </c>
    </row>
    <row r="3215" spans="1:13" x14ac:dyDescent="0.25">
      <c r="A3215" s="2" t="s">
        <v>182</v>
      </c>
      <c r="B3215" s="2" t="s">
        <v>14</v>
      </c>
      <c r="C3215" s="7">
        <v>522.19827999999995</v>
      </c>
      <c r="D3215" s="7">
        <v>440.44767000000002</v>
      </c>
      <c r="E3215" s="8">
        <f t="shared" si="200"/>
        <v>-0.15655089863566751</v>
      </c>
      <c r="F3215" s="7">
        <v>8632.6402099999996</v>
      </c>
      <c r="G3215" s="7">
        <v>11696.008229999999</v>
      </c>
      <c r="H3215" s="8">
        <f t="shared" si="201"/>
        <v>0.35485876226503832</v>
      </c>
      <c r="I3215" s="7">
        <v>10610.758260000001</v>
      </c>
      <c r="J3215" s="8">
        <f t="shared" si="202"/>
        <v>0.10227826734033973</v>
      </c>
      <c r="K3215" s="7">
        <v>31107.618729999998</v>
      </c>
      <c r="L3215" s="7">
        <v>39324.545330000001</v>
      </c>
      <c r="M3215" s="8">
        <f t="shared" si="203"/>
        <v>0.26414514949920131</v>
      </c>
    </row>
    <row r="3216" spans="1:13" x14ac:dyDescent="0.25">
      <c r="A3216" s="2" t="s">
        <v>182</v>
      </c>
      <c r="B3216" s="2" t="s">
        <v>15</v>
      </c>
      <c r="C3216" s="7">
        <v>34.438139999999997</v>
      </c>
      <c r="D3216" s="7">
        <v>15.56305</v>
      </c>
      <c r="E3216" s="8">
        <f t="shared" si="200"/>
        <v>-0.54808680143584987</v>
      </c>
      <c r="F3216" s="7">
        <v>853.62202000000002</v>
      </c>
      <c r="G3216" s="7">
        <v>1338.70604</v>
      </c>
      <c r="H3216" s="8">
        <f t="shared" si="201"/>
        <v>0.56826558902498792</v>
      </c>
      <c r="I3216" s="7">
        <v>1824.4703999999999</v>
      </c>
      <c r="J3216" s="8">
        <f t="shared" si="202"/>
        <v>-0.26624951547583342</v>
      </c>
      <c r="K3216" s="7">
        <v>3896.8024399999999</v>
      </c>
      <c r="L3216" s="7">
        <v>5219.3377600000003</v>
      </c>
      <c r="M3216" s="8">
        <f t="shared" si="203"/>
        <v>0.33938988192585939</v>
      </c>
    </row>
    <row r="3217" spans="1:13" x14ac:dyDescent="0.25">
      <c r="A3217" s="2" t="s">
        <v>182</v>
      </c>
      <c r="B3217" s="2" t="s">
        <v>102</v>
      </c>
      <c r="C3217" s="7">
        <v>12.029</v>
      </c>
      <c r="D3217" s="7">
        <v>0</v>
      </c>
      <c r="E3217" s="8">
        <f t="shared" si="200"/>
        <v>-1</v>
      </c>
      <c r="F3217" s="7">
        <v>351.34399999999999</v>
      </c>
      <c r="G3217" s="7">
        <v>258.64780000000002</v>
      </c>
      <c r="H3217" s="8">
        <f t="shared" si="201"/>
        <v>-0.2638331663554806</v>
      </c>
      <c r="I3217" s="7">
        <v>276.60858000000002</v>
      </c>
      <c r="J3217" s="8">
        <f t="shared" si="202"/>
        <v>-6.4932114542506247E-2</v>
      </c>
      <c r="K3217" s="7">
        <v>974.1309</v>
      </c>
      <c r="L3217" s="7">
        <v>1124.3782900000001</v>
      </c>
      <c r="M3217" s="8">
        <f t="shared" si="203"/>
        <v>0.15423737200000542</v>
      </c>
    </row>
    <row r="3218" spans="1:13" x14ac:dyDescent="0.25">
      <c r="A3218" s="2" t="s">
        <v>182</v>
      </c>
      <c r="B3218" s="2" t="s">
        <v>16</v>
      </c>
      <c r="C3218" s="7">
        <v>244.28189</v>
      </c>
      <c r="D3218" s="7">
        <v>139.00874999999999</v>
      </c>
      <c r="E3218" s="8">
        <f t="shared" si="200"/>
        <v>-0.43094942486321852</v>
      </c>
      <c r="F3218" s="7">
        <v>4592.1268700000001</v>
      </c>
      <c r="G3218" s="7">
        <v>4551.9472999999998</v>
      </c>
      <c r="H3218" s="8">
        <f t="shared" si="201"/>
        <v>-8.7496646189133553E-3</v>
      </c>
      <c r="I3218" s="7">
        <v>4689.6611000000003</v>
      </c>
      <c r="J3218" s="8">
        <f t="shared" si="202"/>
        <v>-2.936540553005007E-2</v>
      </c>
      <c r="K3218" s="7">
        <v>14604.19615</v>
      </c>
      <c r="L3218" s="7">
        <v>19728.039970000002</v>
      </c>
      <c r="M3218" s="8">
        <f t="shared" si="203"/>
        <v>0.35084737067161353</v>
      </c>
    </row>
    <row r="3219" spans="1:13" x14ac:dyDescent="0.25">
      <c r="A3219" s="2" t="s">
        <v>182</v>
      </c>
      <c r="B3219" s="2" t="s">
        <v>17</v>
      </c>
      <c r="C3219" s="7">
        <v>35.414999999999999</v>
      </c>
      <c r="D3219" s="7">
        <v>0</v>
      </c>
      <c r="E3219" s="8">
        <f t="shared" si="200"/>
        <v>-1</v>
      </c>
      <c r="F3219" s="7">
        <v>451.08479999999997</v>
      </c>
      <c r="G3219" s="7">
        <v>839.69983999999999</v>
      </c>
      <c r="H3219" s="8">
        <f t="shared" si="201"/>
        <v>0.8615121591328283</v>
      </c>
      <c r="I3219" s="7">
        <v>150.37182999999999</v>
      </c>
      <c r="J3219" s="8">
        <f t="shared" si="202"/>
        <v>4.5841565537906934</v>
      </c>
      <c r="K3219" s="7">
        <v>769.05291</v>
      </c>
      <c r="L3219" s="7">
        <v>1582.9070899999999</v>
      </c>
      <c r="M3219" s="8">
        <f t="shared" si="203"/>
        <v>1.0582551205742137</v>
      </c>
    </row>
    <row r="3220" spans="1:13" x14ac:dyDescent="0.25">
      <c r="A3220" s="2" t="s">
        <v>182</v>
      </c>
      <c r="B3220" s="2" t="s">
        <v>18</v>
      </c>
      <c r="C3220" s="7">
        <v>13.747999999999999</v>
      </c>
      <c r="D3220" s="7">
        <v>0</v>
      </c>
      <c r="E3220" s="8">
        <f t="shared" si="200"/>
        <v>-1</v>
      </c>
      <c r="F3220" s="7">
        <v>171.98369</v>
      </c>
      <c r="G3220" s="7">
        <v>708.87176999999997</v>
      </c>
      <c r="H3220" s="8">
        <f t="shared" si="201"/>
        <v>3.1217383462350412</v>
      </c>
      <c r="I3220" s="7">
        <v>297.41084000000001</v>
      </c>
      <c r="J3220" s="8">
        <f t="shared" si="202"/>
        <v>1.38347657402131</v>
      </c>
      <c r="K3220" s="7">
        <v>672.83753999999999</v>
      </c>
      <c r="L3220" s="7">
        <v>1604.3444300000001</v>
      </c>
      <c r="M3220" s="8">
        <f t="shared" si="203"/>
        <v>1.3844454784731544</v>
      </c>
    </row>
    <row r="3221" spans="1:13" x14ac:dyDescent="0.25">
      <c r="A3221" s="2" t="s">
        <v>182</v>
      </c>
      <c r="B3221" s="2" t="s">
        <v>19</v>
      </c>
      <c r="C3221" s="7">
        <v>0</v>
      </c>
      <c r="D3221" s="7">
        <v>27.336369999999999</v>
      </c>
      <c r="E3221" s="8" t="str">
        <f t="shared" si="200"/>
        <v/>
      </c>
      <c r="F3221" s="7">
        <v>11.98963</v>
      </c>
      <c r="G3221" s="7">
        <v>56.801369999999999</v>
      </c>
      <c r="H3221" s="8">
        <f t="shared" si="201"/>
        <v>3.7375415254682585</v>
      </c>
      <c r="I3221" s="7">
        <v>19.203800000000001</v>
      </c>
      <c r="J3221" s="8">
        <f t="shared" si="202"/>
        <v>1.9578192857663583</v>
      </c>
      <c r="K3221" s="7">
        <v>122.09451</v>
      </c>
      <c r="L3221" s="7">
        <v>181.23240000000001</v>
      </c>
      <c r="M3221" s="8">
        <f t="shared" si="203"/>
        <v>0.48436158185982325</v>
      </c>
    </row>
    <row r="3222" spans="1:13" x14ac:dyDescent="0.25">
      <c r="A3222" s="2" t="s">
        <v>182</v>
      </c>
      <c r="B3222" s="2" t="s">
        <v>20</v>
      </c>
      <c r="C3222" s="7">
        <v>0</v>
      </c>
      <c r="D3222" s="7">
        <v>0</v>
      </c>
      <c r="E3222" s="8" t="str">
        <f t="shared" si="200"/>
        <v/>
      </c>
      <c r="F3222" s="7">
        <v>0</v>
      </c>
      <c r="G3222" s="7">
        <v>0</v>
      </c>
      <c r="H3222" s="8" t="str">
        <f t="shared" si="201"/>
        <v/>
      </c>
      <c r="I3222" s="7">
        <v>7.8552</v>
      </c>
      <c r="J3222" s="8">
        <f t="shared" si="202"/>
        <v>-1</v>
      </c>
      <c r="K3222" s="7">
        <v>11</v>
      </c>
      <c r="L3222" s="7">
        <v>27.180199999999999</v>
      </c>
      <c r="M3222" s="8">
        <f t="shared" si="203"/>
        <v>1.4709272727272729</v>
      </c>
    </row>
    <row r="3223" spans="1:13" x14ac:dyDescent="0.25">
      <c r="A3223" s="2" t="s">
        <v>182</v>
      </c>
      <c r="B3223" s="2" t="s">
        <v>21</v>
      </c>
      <c r="C3223" s="7">
        <v>0</v>
      </c>
      <c r="D3223" s="7">
        <v>0</v>
      </c>
      <c r="E3223" s="8" t="str">
        <f t="shared" si="200"/>
        <v/>
      </c>
      <c r="F3223" s="7">
        <v>79.693150000000003</v>
      </c>
      <c r="G3223" s="7">
        <v>311.00376999999997</v>
      </c>
      <c r="H3223" s="8">
        <f t="shared" si="201"/>
        <v>2.9025157118271765</v>
      </c>
      <c r="I3223" s="7">
        <v>98.924260000000004</v>
      </c>
      <c r="J3223" s="8">
        <f t="shared" si="202"/>
        <v>2.1438574319383332</v>
      </c>
      <c r="K3223" s="7">
        <v>388.73038000000003</v>
      </c>
      <c r="L3223" s="7">
        <v>679.95270000000005</v>
      </c>
      <c r="M3223" s="8">
        <f t="shared" si="203"/>
        <v>0.74916274874117117</v>
      </c>
    </row>
    <row r="3224" spans="1:13" x14ac:dyDescent="0.25">
      <c r="A3224" s="2" t="s">
        <v>182</v>
      </c>
      <c r="B3224" s="2" t="s">
        <v>23</v>
      </c>
      <c r="C3224" s="7">
        <v>0</v>
      </c>
      <c r="D3224" s="7">
        <v>0</v>
      </c>
      <c r="E3224" s="8" t="str">
        <f t="shared" si="200"/>
        <v/>
      </c>
      <c r="F3224" s="7">
        <v>0</v>
      </c>
      <c r="G3224" s="7">
        <v>0</v>
      </c>
      <c r="H3224" s="8" t="str">
        <f t="shared" si="201"/>
        <v/>
      </c>
      <c r="I3224" s="7">
        <v>0</v>
      </c>
      <c r="J3224" s="8" t="str">
        <f t="shared" si="202"/>
        <v/>
      </c>
      <c r="K3224" s="7">
        <v>32.1</v>
      </c>
      <c r="L3224" s="7">
        <v>0</v>
      </c>
      <c r="M3224" s="8">
        <f t="shared" si="203"/>
        <v>-1</v>
      </c>
    </row>
    <row r="3225" spans="1:13" x14ac:dyDescent="0.25">
      <c r="A3225" s="2" t="s">
        <v>182</v>
      </c>
      <c r="B3225" s="2" t="s">
        <v>24</v>
      </c>
      <c r="C3225" s="7">
        <v>0</v>
      </c>
      <c r="D3225" s="7">
        <v>0</v>
      </c>
      <c r="E3225" s="8" t="str">
        <f t="shared" si="200"/>
        <v/>
      </c>
      <c r="F3225" s="7">
        <v>155.32706999999999</v>
      </c>
      <c r="G3225" s="7">
        <v>129.18203</v>
      </c>
      <c r="H3225" s="8">
        <f t="shared" si="201"/>
        <v>-0.16832249523537657</v>
      </c>
      <c r="I3225" s="7">
        <v>230.94060999999999</v>
      </c>
      <c r="J3225" s="8">
        <f t="shared" si="202"/>
        <v>-0.44062661824613691</v>
      </c>
      <c r="K3225" s="7">
        <v>846.49044000000004</v>
      </c>
      <c r="L3225" s="7">
        <v>533.41188</v>
      </c>
      <c r="M3225" s="8">
        <f t="shared" si="203"/>
        <v>-0.36985480899229062</v>
      </c>
    </row>
    <row r="3226" spans="1:13" x14ac:dyDescent="0.25">
      <c r="A3226" s="2" t="s">
        <v>182</v>
      </c>
      <c r="B3226" s="2" t="s">
        <v>25</v>
      </c>
      <c r="C3226" s="7">
        <v>0</v>
      </c>
      <c r="D3226" s="7">
        <v>0</v>
      </c>
      <c r="E3226" s="8" t="str">
        <f t="shared" si="200"/>
        <v/>
      </c>
      <c r="F3226" s="7">
        <v>26.979199999999999</v>
      </c>
      <c r="G3226" s="7">
        <v>0</v>
      </c>
      <c r="H3226" s="8">
        <f t="shared" si="201"/>
        <v>-1</v>
      </c>
      <c r="I3226" s="7">
        <v>10.86</v>
      </c>
      <c r="J3226" s="8">
        <f t="shared" si="202"/>
        <v>-1</v>
      </c>
      <c r="K3226" s="7">
        <v>46.4392</v>
      </c>
      <c r="L3226" s="7">
        <v>69.798580000000001</v>
      </c>
      <c r="M3226" s="8">
        <f t="shared" si="203"/>
        <v>0.50300995710520424</v>
      </c>
    </row>
    <row r="3227" spans="1:13" x14ac:dyDescent="0.25">
      <c r="A3227" s="2" t="s">
        <v>182</v>
      </c>
      <c r="B3227" s="2" t="s">
        <v>26</v>
      </c>
      <c r="C3227" s="7">
        <v>599.64203999999995</v>
      </c>
      <c r="D3227" s="7">
        <v>80.146389999999997</v>
      </c>
      <c r="E3227" s="8">
        <f t="shared" si="200"/>
        <v>-0.86634294353344532</v>
      </c>
      <c r="F3227" s="7">
        <v>6644.1622399999997</v>
      </c>
      <c r="G3227" s="7">
        <v>5848.9895100000003</v>
      </c>
      <c r="H3227" s="8">
        <f t="shared" si="201"/>
        <v>-0.11967990865918399</v>
      </c>
      <c r="I3227" s="7">
        <v>5183.2620100000004</v>
      </c>
      <c r="J3227" s="8">
        <f t="shared" si="202"/>
        <v>0.12843794095602745</v>
      </c>
      <c r="K3227" s="7">
        <v>18194.743060000001</v>
      </c>
      <c r="L3227" s="7">
        <v>21741.785960000001</v>
      </c>
      <c r="M3227" s="8">
        <f t="shared" si="203"/>
        <v>0.1949487765945952</v>
      </c>
    </row>
    <row r="3228" spans="1:13" x14ac:dyDescent="0.25">
      <c r="A3228" s="2" t="s">
        <v>182</v>
      </c>
      <c r="B3228" s="2" t="s">
        <v>27</v>
      </c>
      <c r="C3228" s="7">
        <v>0</v>
      </c>
      <c r="D3228" s="7">
        <v>0</v>
      </c>
      <c r="E3228" s="8" t="str">
        <f t="shared" si="200"/>
        <v/>
      </c>
      <c r="F3228" s="7">
        <v>45.430100000000003</v>
      </c>
      <c r="G3228" s="7">
        <v>0</v>
      </c>
      <c r="H3228" s="8">
        <f t="shared" si="201"/>
        <v>-1</v>
      </c>
      <c r="I3228" s="7">
        <v>2.7090000000000001</v>
      </c>
      <c r="J3228" s="8">
        <f t="shared" si="202"/>
        <v>-1</v>
      </c>
      <c r="K3228" s="7">
        <v>229.82400000000001</v>
      </c>
      <c r="L3228" s="7">
        <v>49.468730000000001</v>
      </c>
      <c r="M3228" s="8">
        <f t="shared" si="203"/>
        <v>-0.78475385512392093</v>
      </c>
    </row>
    <row r="3229" spans="1:13" x14ac:dyDescent="0.25">
      <c r="A3229" s="2" t="s">
        <v>182</v>
      </c>
      <c r="B3229" s="2" t="s">
        <v>28</v>
      </c>
      <c r="C3229" s="7">
        <v>0</v>
      </c>
      <c r="D3229" s="7">
        <v>0</v>
      </c>
      <c r="E3229" s="8" t="str">
        <f t="shared" si="200"/>
        <v/>
      </c>
      <c r="F3229" s="7">
        <v>0</v>
      </c>
      <c r="G3229" s="7">
        <v>172.45434</v>
      </c>
      <c r="H3229" s="8" t="str">
        <f t="shared" si="201"/>
        <v/>
      </c>
      <c r="I3229" s="7">
        <v>48.555</v>
      </c>
      <c r="J3229" s="8">
        <f t="shared" si="202"/>
        <v>2.5517318504788387</v>
      </c>
      <c r="K3229" s="7">
        <v>130.67062999999999</v>
      </c>
      <c r="L3229" s="7">
        <v>225.80538000000001</v>
      </c>
      <c r="M3229" s="8">
        <f t="shared" si="203"/>
        <v>0.72804998338188187</v>
      </c>
    </row>
    <row r="3230" spans="1:13" x14ac:dyDescent="0.25">
      <c r="A3230" s="2" t="s">
        <v>182</v>
      </c>
      <c r="B3230" s="2" t="s">
        <v>29</v>
      </c>
      <c r="C3230" s="7">
        <v>0</v>
      </c>
      <c r="D3230" s="7">
        <v>0</v>
      </c>
      <c r="E3230" s="8" t="str">
        <f t="shared" si="200"/>
        <v/>
      </c>
      <c r="F3230" s="7">
        <v>252.76732000000001</v>
      </c>
      <c r="G3230" s="7">
        <v>457.83949999999999</v>
      </c>
      <c r="H3230" s="8">
        <f t="shared" si="201"/>
        <v>0.81130812321782719</v>
      </c>
      <c r="I3230" s="7">
        <v>367.29424999999998</v>
      </c>
      <c r="J3230" s="8">
        <f t="shared" si="202"/>
        <v>0.24651965011703836</v>
      </c>
      <c r="K3230" s="7">
        <v>629.16976</v>
      </c>
      <c r="L3230" s="7">
        <v>1535.94184</v>
      </c>
      <c r="M3230" s="8">
        <f t="shared" si="203"/>
        <v>1.4412200611803083</v>
      </c>
    </row>
    <row r="3231" spans="1:13" x14ac:dyDescent="0.25">
      <c r="A3231" s="2" t="s">
        <v>182</v>
      </c>
      <c r="B3231" s="2" t="s">
        <v>30</v>
      </c>
      <c r="C3231" s="7">
        <v>27.40701</v>
      </c>
      <c r="D3231" s="7">
        <v>51.142499999999998</v>
      </c>
      <c r="E3231" s="8">
        <f t="shared" si="200"/>
        <v>0.8660371926744288</v>
      </c>
      <c r="F3231" s="7">
        <v>1713.92047</v>
      </c>
      <c r="G3231" s="7">
        <v>1789.1919800000001</v>
      </c>
      <c r="H3231" s="8">
        <f t="shared" si="201"/>
        <v>4.3917737909974441E-2</v>
      </c>
      <c r="I3231" s="7">
        <v>1806.7232799999999</v>
      </c>
      <c r="J3231" s="8">
        <f t="shared" si="202"/>
        <v>-9.7033675239961426E-3</v>
      </c>
      <c r="K3231" s="7">
        <v>4750.7886900000003</v>
      </c>
      <c r="L3231" s="7">
        <v>5626.5856800000001</v>
      </c>
      <c r="M3231" s="8">
        <f t="shared" si="203"/>
        <v>0.1843477045913402</v>
      </c>
    </row>
    <row r="3232" spans="1:13" x14ac:dyDescent="0.25">
      <c r="A3232" s="2" t="s">
        <v>182</v>
      </c>
      <c r="B3232" s="2" t="s">
        <v>31</v>
      </c>
      <c r="C3232" s="7">
        <v>9.4950600000000005</v>
      </c>
      <c r="D3232" s="7">
        <v>0</v>
      </c>
      <c r="E3232" s="8">
        <f t="shared" si="200"/>
        <v>-1</v>
      </c>
      <c r="F3232" s="7">
        <v>269.98021</v>
      </c>
      <c r="G3232" s="7">
        <v>296.65564999999998</v>
      </c>
      <c r="H3232" s="8">
        <f t="shared" si="201"/>
        <v>9.8805167978793573E-2</v>
      </c>
      <c r="I3232" s="7">
        <v>1021.41593</v>
      </c>
      <c r="J3232" s="8">
        <f t="shared" si="202"/>
        <v>-0.70956430060768683</v>
      </c>
      <c r="K3232" s="7">
        <v>1159.46264</v>
      </c>
      <c r="L3232" s="7">
        <v>3016.3042700000001</v>
      </c>
      <c r="M3232" s="8">
        <f t="shared" si="203"/>
        <v>1.601467409074949</v>
      </c>
    </row>
    <row r="3233" spans="1:13" x14ac:dyDescent="0.25">
      <c r="A3233" s="2" t="s">
        <v>182</v>
      </c>
      <c r="B3233" s="2" t="s">
        <v>32</v>
      </c>
      <c r="C3233" s="7">
        <v>1.3365800000000001</v>
      </c>
      <c r="D3233" s="7">
        <v>0</v>
      </c>
      <c r="E3233" s="8">
        <f t="shared" si="200"/>
        <v>-1</v>
      </c>
      <c r="F3233" s="7">
        <v>53.113729999999997</v>
      </c>
      <c r="G3233" s="7">
        <v>275.90109000000001</v>
      </c>
      <c r="H3233" s="8">
        <f t="shared" si="201"/>
        <v>4.1945342569614299</v>
      </c>
      <c r="I3233" s="7">
        <v>135.08331999999999</v>
      </c>
      <c r="J3233" s="8">
        <f t="shared" si="202"/>
        <v>1.0424512071512608</v>
      </c>
      <c r="K3233" s="7">
        <v>233.42350999999999</v>
      </c>
      <c r="L3233" s="7">
        <v>726.63730999999996</v>
      </c>
      <c r="M3233" s="8">
        <f t="shared" si="203"/>
        <v>2.1129568311263931</v>
      </c>
    </row>
    <row r="3234" spans="1:13" x14ac:dyDescent="0.25">
      <c r="A3234" s="2" t="s">
        <v>182</v>
      </c>
      <c r="B3234" s="2" t="s">
        <v>33</v>
      </c>
      <c r="C3234" s="7">
        <v>0</v>
      </c>
      <c r="D3234" s="7">
        <v>0</v>
      </c>
      <c r="E3234" s="8" t="str">
        <f t="shared" si="200"/>
        <v/>
      </c>
      <c r="F3234" s="7">
        <v>5.782</v>
      </c>
      <c r="G3234" s="7">
        <v>25.835000000000001</v>
      </c>
      <c r="H3234" s="8">
        <f t="shared" si="201"/>
        <v>3.4681771013490144</v>
      </c>
      <c r="I3234" s="7">
        <v>17.608260000000001</v>
      </c>
      <c r="J3234" s="8">
        <f t="shared" si="202"/>
        <v>0.46720913934710184</v>
      </c>
      <c r="K3234" s="7">
        <v>96.353189999999998</v>
      </c>
      <c r="L3234" s="7">
        <v>71.343800000000002</v>
      </c>
      <c r="M3234" s="8">
        <f t="shared" si="203"/>
        <v>-0.25955954338408516</v>
      </c>
    </row>
    <row r="3235" spans="1:13" x14ac:dyDescent="0.25">
      <c r="A3235" s="2" t="s">
        <v>182</v>
      </c>
      <c r="B3235" s="2" t="s">
        <v>34</v>
      </c>
      <c r="C3235" s="7">
        <v>9.1942500000000003</v>
      </c>
      <c r="D3235" s="7">
        <v>18.260380000000001</v>
      </c>
      <c r="E3235" s="8">
        <f t="shared" si="200"/>
        <v>0.98606520379585083</v>
      </c>
      <c r="F3235" s="7">
        <v>960.34186999999997</v>
      </c>
      <c r="G3235" s="7">
        <v>1492.17499</v>
      </c>
      <c r="H3235" s="8">
        <f t="shared" si="201"/>
        <v>0.5537956186373505</v>
      </c>
      <c r="I3235" s="7">
        <v>1278.5336199999999</v>
      </c>
      <c r="J3235" s="8">
        <f t="shared" si="202"/>
        <v>0.16709875020728826</v>
      </c>
      <c r="K3235" s="7">
        <v>3920.2935200000002</v>
      </c>
      <c r="L3235" s="7">
        <v>4952.1597899999997</v>
      </c>
      <c r="M3235" s="8">
        <f t="shared" si="203"/>
        <v>0.26321148269530581</v>
      </c>
    </row>
    <row r="3236" spans="1:13" x14ac:dyDescent="0.25">
      <c r="A3236" s="2" t="s">
        <v>182</v>
      </c>
      <c r="B3236" s="2" t="s">
        <v>35</v>
      </c>
      <c r="C3236" s="7">
        <v>0</v>
      </c>
      <c r="D3236" s="7">
        <v>0</v>
      </c>
      <c r="E3236" s="8" t="str">
        <f t="shared" si="200"/>
        <v/>
      </c>
      <c r="F3236" s="7">
        <v>0</v>
      </c>
      <c r="G3236" s="7">
        <v>88.647999999999996</v>
      </c>
      <c r="H3236" s="8" t="str">
        <f t="shared" si="201"/>
        <v/>
      </c>
      <c r="I3236" s="7">
        <v>88.336500000000001</v>
      </c>
      <c r="J3236" s="8">
        <f t="shared" si="202"/>
        <v>3.5262886802169824E-3</v>
      </c>
      <c r="K3236" s="7">
        <v>13.570880000000001</v>
      </c>
      <c r="L3236" s="7">
        <v>217.96657999999999</v>
      </c>
      <c r="M3236" s="8">
        <f t="shared" si="203"/>
        <v>15.061344584875851</v>
      </c>
    </row>
    <row r="3237" spans="1:13" x14ac:dyDescent="0.25">
      <c r="A3237" s="2" t="s">
        <v>182</v>
      </c>
      <c r="B3237" s="2" t="s">
        <v>36</v>
      </c>
      <c r="C3237" s="7">
        <v>9.8675200000000007</v>
      </c>
      <c r="D3237" s="7">
        <v>13.96278</v>
      </c>
      <c r="E3237" s="8">
        <f t="shared" si="200"/>
        <v>0.41502424114671155</v>
      </c>
      <c r="F3237" s="7">
        <v>1046.2609</v>
      </c>
      <c r="G3237" s="7">
        <v>457.22735</v>
      </c>
      <c r="H3237" s="8">
        <f t="shared" si="201"/>
        <v>-0.56298916455732984</v>
      </c>
      <c r="I3237" s="7">
        <v>307.39553999999998</v>
      </c>
      <c r="J3237" s="8">
        <f t="shared" si="202"/>
        <v>0.48742350002866019</v>
      </c>
      <c r="K3237" s="7">
        <v>2023.8843400000001</v>
      </c>
      <c r="L3237" s="7">
        <v>1424.5877700000001</v>
      </c>
      <c r="M3237" s="8">
        <f t="shared" si="203"/>
        <v>-0.29611206438802717</v>
      </c>
    </row>
    <row r="3238" spans="1:13" x14ac:dyDescent="0.25">
      <c r="A3238" s="2" t="s">
        <v>182</v>
      </c>
      <c r="B3238" s="2" t="s">
        <v>37</v>
      </c>
      <c r="C3238" s="7">
        <v>6.44</v>
      </c>
      <c r="D3238" s="7">
        <v>0</v>
      </c>
      <c r="E3238" s="8">
        <f t="shared" si="200"/>
        <v>-1</v>
      </c>
      <c r="F3238" s="7">
        <v>910.89707999999996</v>
      </c>
      <c r="G3238" s="7">
        <v>1019.98412</v>
      </c>
      <c r="H3238" s="8">
        <f t="shared" si="201"/>
        <v>0.11975781061895607</v>
      </c>
      <c r="I3238" s="7">
        <v>1023.19465</v>
      </c>
      <c r="J3238" s="8">
        <f t="shared" si="202"/>
        <v>-3.1377509645892365E-3</v>
      </c>
      <c r="K3238" s="7">
        <v>2767.2838200000001</v>
      </c>
      <c r="L3238" s="7">
        <v>3966.3882699999999</v>
      </c>
      <c r="M3238" s="8">
        <f t="shared" si="203"/>
        <v>0.43331458859901106</v>
      </c>
    </row>
    <row r="3239" spans="1:13" x14ac:dyDescent="0.25">
      <c r="A3239" s="2" t="s">
        <v>182</v>
      </c>
      <c r="B3239" s="2" t="s">
        <v>38</v>
      </c>
      <c r="C3239" s="7">
        <v>209.25058999999999</v>
      </c>
      <c r="D3239" s="7">
        <v>38.121519999999997</v>
      </c>
      <c r="E3239" s="8">
        <f t="shared" si="200"/>
        <v>-0.81781881714168647</v>
      </c>
      <c r="F3239" s="7">
        <v>3202.7343799999999</v>
      </c>
      <c r="G3239" s="7">
        <v>8347.9667300000001</v>
      </c>
      <c r="H3239" s="8">
        <f t="shared" si="201"/>
        <v>1.606512354608689</v>
      </c>
      <c r="I3239" s="7">
        <v>6540.7477600000002</v>
      </c>
      <c r="J3239" s="8">
        <f t="shared" si="202"/>
        <v>0.27630158451485665</v>
      </c>
      <c r="K3239" s="7">
        <v>10613.783170000001</v>
      </c>
      <c r="L3239" s="7">
        <v>22153.889200000001</v>
      </c>
      <c r="M3239" s="8">
        <f t="shared" si="203"/>
        <v>1.087275464851992</v>
      </c>
    </row>
    <row r="3240" spans="1:13" x14ac:dyDescent="0.25">
      <c r="A3240" s="2" t="s">
        <v>182</v>
      </c>
      <c r="B3240" s="2" t="s">
        <v>39</v>
      </c>
      <c r="C3240" s="7">
        <v>0</v>
      </c>
      <c r="D3240" s="7">
        <v>0</v>
      </c>
      <c r="E3240" s="8" t="str">
        <f t="shared" si="200"/>
        <v/>
      </c>
      <c r="F3240" s="7">
        <v>54.079590000000003</v>
      </c>
      <c r="G3240" s="7">
        <v>61.039679999999997</v>
      </c>
      <c r="H3240" s="8">
        <f t="shared" si="201"/>
        <v>0.12870086478096443</v>
      </c>
      <c r="I3240" s="7">
        <v>64.379320000000007</v>
      </c>
      <c r="J3240" s="8">
        <f t="shared" si="202"/>
        <v>-5.1874421786375025E-2</v>
      </c>
      <c r="K3240" s="7">
        <v>357.25148000000002</v>
      </c>
      <c r="L3240" s="7">
        <v>224.44918999999999</v>
      </c>
      <c r="M3240" s="8">
        <f t="shared" si="203"/>
        <v>-0.37173335153153186</v>
      </c>
    </row>
    <row r="3241" spans="1:13" x14ac:dyDescent="0.25">
      <c r="A3241" s="2" t="s">
        <v>182</v>
      </c>
      <c r="B3241" s="2" t="s">
        <v>40</v>
      </c>
      <c r="C3241" s="7">
        <v>0</v>
      </c>
      <c r="D3241" s="7">
        <v>0</v>
      </c>
      <c r="E3241" s="8" t="str">
        <f t="shared" si="200"/>
        <v/>
      </c>
      <c r="F3241" s="7">
        <v>0</v>
      </c>
      <c r="G3241" s="7">
        <v>0</v>
      </c>
      <c r="H3241" s="8" t="str">
        <f t="shared" si="201"/>
        <v/>
      </c>
      <c r="I3241" s="7">
        <v>0</v>
      </c>
      <c r="J3241" s="8" t="str">
        <f t="shared" si="202"/>
        <v/>
      </c>
      <c r="K3241" s="7">
        <v>0</v>
      </c>
      <c r="L3241" s="7">
        <v>0</v>
      </c>
      <c r="M3241" s="8" t="str">
        <f t="shared" si="203"/>
        <v/>
      </c>
    </row>
    <row r="3242" spans="1:13" x14ac:dyDescent="0.25">
      <c r="A3242" s="2" t="s">
        <v>182</v>
      </c>
      <c r="B3242" s="2" t="s">
        <v>42</v>
      </c>
      <c r="C3242" s="7">
        <v>17.80875</v>
      </c>
      <c r="D3242" s="7">
        <v>0</v>
      </c>
      <c r="E3242" s="8">
        <f t="shared" si="200"/>
        <v>-1</v>
      </c>
      <c r="F3242" s="7">
        <v>934.75291000000004</v>
      </c>
      <c r="G3242" s="7">
        <v>986.64624000000003</v>
      </c>
      <c r="H3242" s="8">
        <f t="shared" si="201"/>
        <v>5.5515558651751062E-2</v>
      </c>
      <c r="I3242" s="7">
        <v>978.49140999999997</v>
      </c>
      <c r="J3242" s="8">
        <f t="shared" si="202"/>
        <v>8.3340844044814677E-3</v>
      </c>
      <c r="K3242" s="7">
        <v>3558.9913499999998</v>
      </c>
      <c r="L3242" s="7">
        <v>2901.9047099999998</v>
      </c>
      <c r="M3242" s="8">
        <f t="shared" si="203"/>
        <v>-0.18462720905461039</v>
      </c>
    </row>
    <row r="3243" spans="1:13" x14ac:dyDescent="0.25">
      <c r="A3243" s="2" t="s">
        <v>182</v>
      </c>
      <c r="B3243" s="2" t="s">
        <v>43</v>
      </c>
      <c r="C3243" s="7">
        <v>0</v>
      </c>
      <c r="D3243" s="7">
        <v>0</v>
      </c>
      <c r="E3243" s="8" t="str">
        <f t="shared" si="200"/>
        <v/>
      </c>
      <c r="F3243" s="7">
        <v>112.27905</v>
      </c>
      <c r="G3243" s="7">
        <v>162.13184999999999</v>
      </c>
      <c r="H3243" s="8">
        <f t="shared" si="201"/>
        <v>0.44400803177440484</v>
      </c>
      <c r="I3243" s="7">
        <v>177.51837</v>
      </c>
      <c r="J3243" s="8">
        <f t="shared" si="202"/>
        <v>-8.6675649398989085E-2</v>
      </c>
      <c r="K3243" s="7">
        <v>437.39512000000002</v>
      </c>
      <c r="L3243" s="7">
        <v>471.30327999999997</v>
      </c>
      <c r="M3243" s="8">
        <f t="shared" si="203"/>
        <v>7.7522949958838128E-2</v>
      </c>
    </row>
    <row r="3244" spans="1:13" x14ac:dyDescent="0.25">
      <c r="A3244" s="2" t="s">
        <v>182</v>
      </c>
      <c r="B3244" s="2" t="s">
        <v>44</v>
      </c>
      <c r="C3244" s="7">
        <v>0</v>
      </c>
      <c r="D3244" s="7">
        <v>0</v>
      </c>
      <c r="E3244" s="8" t="str">
        <f t="shared" si="200"/>
        <v/>
      </c>
      <c r="F3244" s="7">
        <v>61.520560000000003</v>
      </c>
      <c r="G3244" s="7">
        <v>101.85886000000001</v>
      </c>
      <c r="H3244" s="8">
        <f t="shared" si="201"/>
        <v>0.65568811467255816</v>
      </c>
      <c r="I3244" s="7">
        <v>69.430030000000002</v>
      </c>
      <c r="J3244" s="8">
        <f t="shared" si="202"/>
        <v>0.46707210122190657</v>
      </c>
      <c r="K3244" s="7">
        <v>757.74017000000003</v>
      </c>
      <c r="L3244" s="7">
        <v>1173.4130299999999</v>
      </c>
      <c r="M3244" s="8">
        <f t="shared" si="203"/>
        <v>0.54856912231537081</v>
      </c>
    </row>
    <row r="3245" spans="1:13" x14ac:dyDescent="0.25">
      <c r="A3245" s="2" t="s">
        <v>182</v>
      </c>
      <c r="B3245" s="2" t="s">
        <v>45</v>
      </c>
      <c r="C3245" s="7">
        <v>3240.9409300000002</v>
      </c>
      <c r="D3245" s="7">
        <v>1321.73983</v>
      </c>
      <c r="E3245" s="8">
        <f t="shared" si="200"/>
        <v>-0.59217404496168957</v>
      </c>
      <c r="F3245" s="7">
        <v>61241.691200000001</v>
      </c>
      <c r="G3245" s="7">
        <v>79497.405989999999</v>
      </c>
      <c r="H3245" s="8">
        <f t="shared" si="201"/>
        <v>0.29809292382833474</v>
      </c>
      <c r="I3245" s="7">
        <v>68347.441449999998</v>
      </c>
      <c r="J3245" s="8">
        <f t="shared" si="202"/>
        <v>0.16313653157239005</v>
      </c>
      <c r="K3245" s="7">
        <v>208086.23508000001</v>
      </c>
      <c r="L3245" s="7">
        <v>262713.20517999999</v>
      </c>
      <c r="M3245" s="8">
        <f t="shared" si="203"/>
        <v>0.26252082497911644</v>
      </c>
    </row>
    <row r="3246" spans="1:13" x14ac:dyDescent="0.25">
      <c r="A3246" s="2" t="s">
        <v>182</v>
      </c>
      <c r="B3246" s="2" t="s">
        <v>46</v>
      </c>
      <c r="C3246" s="7">
        <v>178.01393999999999</v>
      </c>
      <c r="D3246" s="7">
        <v>341.08084000000002</v>
      </c>
      <c r="E3246" s="8">
        <f t="shared" si="200"/>
        <v>0.91603444089828034</v>
      </c>
      <c r="F3246" s="7">
        <v>3523.8069</v>
      </c>
      <c r="G3246" s="7">
        <v>6456.2573700000003</v>
      </c>
      <c r="H3246" s="8">
        <f t="shared" si="201"/>
        <v>0.83218250977373365</v>
      </c>
      <c r="I3246" s="7">
        <v>4584.3632699999998</v>
      </c>
      <c r="J3246" s="8">
        <f t="shared" si="202"/>
        <v>0.40832150284634849</v>
      </c>
      <c r="K3246" s="7">
        <v>11975.12319</v>
      </c>
      <c r="L3246" s="7">
        <v>18631.242539999999</v>
      </c>
      <c r="M3246" s="8">
        <f t="shared" si="203"/>
        <v>0.55582888329351698</v>
      </c>
    </row>
    <row r="3247" spans="1:13" x14ac:dyDescent="0.25">
      <c r="A3247" s="2" t="s">
        <v>182</v>
      </c>
      <c r="B3247" s="2" t="s">
        <v>47</v>
      </c>
      <c r="C3247" s="7">
        <v>16.618500000000001</v>
      </c>
      <c r="D3247" s="7">
        <v>0</v>
      </c>
      <c r="E3247" s="8">
        <f t="shared" si="200"/>
        <v>-1</v>
      </c>
      <c r="F3247" s="7">
        <v>170.71180000000001</v>
      </c>
      <c r="G3247" s="7">
        <v>52.374989999999997</v>
      </c>
      <c r="H3247" s="8">
        <f t="shared" si="201"/>
        <v>-0.6931964281320917</v>
      </c>
      <c r="I3247" s="7">
        <v>36.19209</v>
      </c>
      <c r="J3247" s="8">
        <f t="shared" si="202"/>
        <v>0.44713914007176703</v>
      </c>
      <c r="K3247" s="7">
        <v>484.62889999999999</v>
      </c>
      <c r="L3247" s="7">
        <v>482.54246999999998</v>
      </c>
      <c r="M3247" s="8">
        <f t="shared" si="203"/>
        <v>-4.3052116784616512E-3</v>
      </c>
    </row>
    <row r="3248" spans="1:13" x14ac:dyDescent="0.25">
      <c r="A3248" s="2" t="s">
        <v>182</v>
      </c>
      <c r="B3248" s="2" t="s">
        <v>48</v>
      </c>
      <c r="C3248" s="7">
        <v>29.816400000000002</v>
      </c>
      <c r="D3248" s="7">
        <v>0</v>
      </c>
      <c r="E3248" s="8">
        <f t="shared" si="200"/>
        <v>-1</v>
      </c>
      <c r="F3248" s="7">
        <v>157.38425000000001</v>
      </c>
      <c r="G3248" s="7">
        <v>133.83468999999999</v>
      </c>
      <c r="H3248" s="8">
        <f t="shared" si="201"/>
        <v>-0.14963098276987696</v>
      </c>
      <c r="I3248" s="7">
        <v>161.75740999999999</v>
      </c>
      <c r="J3248" s="8">
        <f t="shared" si="202"/>
        <v>-0.17262096370113744</v>
      </c>
      <c r="K3248" s="7">
        <v>368.11541999999997</v>
      </c>
      <c r="L3248" s="7">
        <v>447.96854999999999</v>
      </c>
      <c r="M3248" s="8">
        <f t="shared" si="203"/>
        <v>0.21692416470899278</v>
      </c>
    </row>
    <row r="3249" spans="1:13" x14ac:dyDescent="0.25">
      <c r="A3249" s="2" t="s">
        <v>182</v>
      </c>
      <c r="B3249" s="2" t="s">
        <v>92</v>
      </c>
      <c r="C3249" s="7">
        <v>0</v>
      </c>
      <c r="D3249" s="7">
        <v>0</v>
      </c>
      <c r="E3249" s="8" t="str">
        <f t="shared" si="200"/>
        <v/>
      </c>
      <c r="F3249" s="7">
        <v>53.751359999999998</v>
      </c>
      <c r="G3249" s="7">
        <v>113.456</v>
      </c>
      <c r="H3249" s="8">
        <f t="shared" si="201"/>
        <v>1.1107558952926961</v>
      </c>
      <c r="I3249" s="7">
        <v>151.15424999999999</v>
      </c>
      <c r="J3249" s="8">
        <f t="shared" si="202"/>
        <v>-0.24940251431898208</v>
      </c>
      <c r="K3249" s="7">
        <v>205.84636</v>
      </c>
      <c r="L3249" s="7">
        <v>601.14013</v>
      </c>
      <c r="M3249" s="8">
        <f t="shared" si="203"/>
        <v>1.9203340297103142</v>
      </c>
    </row>
    <row r="3250" spans="1:13" x14ac:dyDescent="0.25">
      <c r="A3250" s="2" t="s">
        <v>182</v>
      </c>
      <c r="B3250" s="2" t="s">
        <v>49</v>
      </c>
      <c r="C3250" s="7">
        <v>0</v>
      </c>
      <c r="D3250" s="7">
        <v>0</v>
      </c>
      <c r="E3250" s="8" t="str">
        <f t="shared" si="200"/>
        <v/>
      </c>
      <c r="F3250" s="7">
        <v>11.991009999999999</v>
      </c>
      <c r="G3250" s="7">
        <v>7569.3136199999999</v>
      </c>
      <c r="H3250" s="8">
        <f t="shared" si="201"/>
        <v>630.24904574343611</v>
      </c>
      <c r="I3250" s="7">
        <v>0</v>
      </c>
      <c r="J3250" s="8" t="str">
        <f t="shared" si="202"/>
        <v/>
      </c>
      <c r="K3250" s="7">
        <v>27.53501</v>
      </c>
      <c r="L3250" s="7">
        <v>14625.680399999999</v>
      </c>
      <c r="M3250" s="8">
        <f t="shared" si="203"/>
        <v>530.16670013920452</v>
      </c>
    </row>
    <row r="3251" spans="1:13" x14ac:dyDescent="0.25">
      <c r="A3251" s="2" t="s">
        <v>182</v>
      </c>
      <c r="B3251" s="2" t="s">
        <v>50</v>
      </c>
      <c r="C3251" s="7">
        <v>152.94954000000001</v>
      </c>
      <c r="D3251" s="7">
        <v>20.038709999999998</v>
      </c>
      <c r="E3251" s="8">
        <f t="shared" si="200"/>
        <v>-0.86898482989880188</v>
      </c>
      <c r="F3251" s="7">
        <v>3571.2240999999999</v>
      </c>
      <c r="G3251" s="7">
        <v>4160.4605899999997</v>
      </c>
      <c r="H3251" s="8">
        <f t="shared" si="201"/>
        <v>0.16499566353172845</v>
      </c>
      <c r="I3251" s="7">
        <v>4605.8187200000002</v>
      </c>
      <c r="J3251" s="8">
        <f t="shared" si="202"/>
        <v>-9.6694671908407304E-2</v>
      </c>
      <c r="K3251" s="7">
        <v>10988.63142</v>
      </c>
      <c r="L3251" s="7">
        <v>14698.854530000001</v>
      </c>
      <c r="M3251" s="8">
        <f t="shared" si="203"/>
        <v>0.33764196542684677</v>
      </c>
    </row>
    <row r="3252" spans="1:13" x14ac:dyDescent="0.25">
      <c r="A3252" s="2" t="s">
        <v>182</v>
      </c>
      <c r="B3252" s="2" t="s">
        <v>52</v>
      </c>
      <c r="C3252" s="7">
        <v>0</v>
      </c>
      <c r="D3252" s="7">
        <v>0</v>
      </c>
      <c r="E3252" s="8" t="str">
        <f t="shared" si="200"/>
        <v/>
      </c>
      <c r="F3252" s="7">
        <v>0</v>
      </c>
      <c r="G3252" s="7">
        <v>132.07782</v>
      </c>
      <c r="H3252" s="8" t="str">
        <f t="shared" si="201"/>
        <v/>
      </c>
      <c r="I3252" s="7">
        <v>13.489890000000001</v>
      </c>
      <c r="J3252" s="8">
        <f t="shared" si="202"/>
        <v>8.7908744993472894</v>
      </c>
      <c r="K3252" s="7">
        <v>6.3</v>
      </c>
      <c r="L3252" s="7">
        <v>220.84532999999999</v>
      </c>
      <c r="M3252" s="8">
        <f t="shared" si="203"/>
        <v>34.054814285714286</v>
      </c>
    </row>
    <row r="3253" spans="1:13" x14ac:dyDescent="0.25">
      <c r="A3253" s="2" t="s">
        <v>182</v>
      </c>
      <c r="B3253" s="2" t="s">
        <v>53</v>
      </c>
      <c r="C3253" s="7">
        <v>0</v>
      </c>
      <c r="D3253" s="7">
        <v>0</v>
      </c>
      <c r="E3253" s="8" t="str">
        <f t="shared" si="200"/>
        <v/>
      </c>
      <c r="F3253" s="7">
        <v>18.686</v>
      </c>
      <c r="G3253" s="7">
        <v>15.999000000000001</v>
      </c>
      <c r="H3253" s="8">
        <f t="shared" si="201"/>
        <v>-0.14379749545113985</v>
      </c>
      <c r="I3253" s="7">
        <v>0</v>
      </c>
      <c r="J3253" s="8" t="str">
        <f t="shared" si="202"/>
        <v/>
      </c>
      <c r="K3253" s="7">
        <v>18.686</v>
      </c>
      <c r="L3253" s="7">
        <v>21.571000000000002</v>
      </c>
      <c r="M3253" s="8">
        <f t="shared" si="203"/>
        <v>0.15439366370544794</v>
      </c>
    </row>
    <row r="3254" spans="1:13" x14ac:dyDescent="0.25">
      <c r="A3254" s="2" t="s">
        <v>182</v>
      </c>
      <c r="B3254" s="2" t="s">
        <v>54</v>
      </c>
      <c r="C3254" s="7">
        <v>34.595509999999997</v>
      </c>
      <c r="D3254" s="7">
        <v>0</v>
      </c>
      <c r="E3254" s="8">
        <f t="shared" si="200"/>
        <v>-1</v>
      </c>
      <c r="F3254" s="7">
        <v>162.37348</v>
      </c>
      <c r="G3254" s="7">
        <v>418.28057999999999</v>
      </c>
      <c r="H3254" s="8">
        <f t="shared" si="201"/>
        <v>1.5760400035769386</v>
      </c>
      <c r="I3254" s="7">
        <v>458.4855</v>
      </c>
      <c r="J3254" s="8">
        <f t="shared" si="202"/>
        <v>-8.7690712138115634E-2</v>
      </c>
      <c r="K3254" s="7">
        <v>394.22856000000002</v>
      </c>
      <c r="L3254" s="7">
        <v>1124.4817499999999</v>
      </c>
      <c r="M3254" s="8">
        <f t="shared" si="203"/>
        <v>1.8523599355663118</v>
      </c>
    </row>
    <row r="3255" spans="1:13" x14ac:dyDescent="0.25">
      <c r="A3255" s="2" t="s">
        <v>182</v>
      </c>
      <c r="B3255" s="2" t="s">
        <v>55</v>
      </c>
      <c r="C3255" s="7">
        <v>80.514489999999995</v>
      </c>
      <c r="D3255" s="7">
        <v>0</v>
      </c>
      <c r="E3255" s="8">
        <f t="shared" si="200"/>
        <v>-1</v>
      </c>
      <c r="F3255" s="7">
        <v>657.90589999999997</v>
      </c>
      <c r="G3255" s="7">
        <v>472.92581000000001</v>
      </c>
      <c r="H3255" s="8">
        <f t="shared" si="201"/>
        <v>-0.28116496599285701</v>
      </c>
      <c r="I3255" s="7">
        <v>353.23665999999997</v>
      </c>
      <c r="J3255" s="8">
        <f t="shared" si="202"/>
        <v>0.33883558405291248</v>
      </c>
      <c r="K3255" s="7">
        <v>1122.22198</v>
      </c>
      <c r="L3255" s="7">
        <v>1631.7650100000001</v>
      </c>
      <c r="M3255" s="8">
        <f t="shared" si="203"/>
        <v>0.45404834255696902</v>
      </c>
    </row>
    <row r="3256" spans="1:13" x14ac:dyDescent="0.25">
      <c r="A3256" s="2" t="s">
        <v>182</v>
      </c>
      <c r="B3256" s="2" t="s">
        <v>56</v>
      </c>
      <c r="C3256" s="7">
        <v>148.53355999999999</v>
      </c>
      <c r="D3256" s="7">
        <v>241.56245999999999</v>
      </c>
      <c r="E3256" s="8">
        <f t="shared" si="200"/>
        <v>0.62631569592757352</v>
      </c>
      <c r="F3256" s="7">
        <v>4899.7835999999998</v>
      </c>
      <c r="G3256" s="7">
        <v>6523.4827699999996</v>
      </c>
      <c r="H3256" s="8">
        <f t="shared" si="201"/>
        <v>0.3313818124539214</v>
      </c>
      <c r="I3256" s="7">
        <v>6255.88526</v>
      </c>
      <c r="J3256" s="8">
        <f t="shared" si="202"/>
        <v>4.2775322576808161E-2</v>
      </c>
      <c r="K3256" s="7">
        <v>12249.89934</v>
      </c>
      <c r="L3256" s="7">
        <v>21376.593990000001</v>
      </c>
      <c r="M3256" s="8">
        <f t="shared" si="203"/>
        <v>0.74504242007918431</v>
      </c>
    </row>
    <row r="3257" spans="1:13" x14ac:dyDescent="0.25">
      <c r="A3257" s="2" t="s">
        <v>182</v>
      </c>
      <c r="B3257" s="2" t="s">
        <v>57</v>
      </c>
      <c r="C3257" s="7">
        <v>71.282640000000001</v>
      </c>
      <c r="D3257" s="7">
        <v>0</v>
      </c>
      <c r="E3257" s="8">
        <f t="shared" si="200"/>
        <v>-1</v>
      </c>
      <c r="F3257" s="7">
        <v>2092.99244</v>
      </c>
      <c r="G3257" s="7">
        <v>3394.8691899999999</v>
      </c>
      <c r="H3257" s="8">
        <f t="shared" si="201"/>
        <v>0.62201693858005513</v>
      </c>
      <c r="I3257" s="7">
        <v>3625.22091</v>
      </c>
      <c r="J3257" s="8">
        <f t="shared" si="202"/>
        <v>-6.3541429810411221E-2</v>
      </c>
      <c r="K3257" s="7">
        <v>6279.3168500000002</v>
      </c>
      <c r="L3257" s="7">
        <v>12120.82258</v>
      </c>
      <c r="M3257" s="8">
        <f t="shared" si="203"/>
        <v>0.93027726893571239</v>
      </c>
    </row>
    <row r="3258" spans="1:13" x14ac:dyDescent="0.25">
      <c r="A3258" s="2" t="s">
        <v>182</v>
      </c>
      <c r="B3258" s="2" t="s">
        <v>58</v>
      </c>
      <c r="C3258" s="7">
        <v>31.366040000000002</v>
      </c>
      <c r="D3258" s="7">
        <v>0</v>
      </c>
      <c r="E3258" s="8">
        <f t="shared" si="200"/>
        <v>-1</v>
      </c>
      <c r="F3258" s="7">
        <v>226.52329</v>
      </c>
      <c r="G3258" s="7">
        <v>147.12110000000001</v>
      </c>
      <c r="H3258" s="8">
        <f t="shared" si="201"/>
        <v>-0.35052550225630219</v>
      </c>
      <c r="I3258" s="7">
        <v>149.13311999999999</v>
      </c>
      <c r="J3258" s="8">
        <f t="shared" si="202"/>
        <v>-1.3491436375769328E-2</v>
      </c>
      <c r="K3258" s="7">
        <v>453.28215999999998</v>
      </c>
      <c r="L3258" s="7">
        <v>584.72285999999997</v>
      </c>
      <c r="M3258" s="8">
        <f t="shared" si="203"/>
        <v>0.28997545369974409</v>
      </c>
    </row>
    <row r="3259" spans="1:13" x14ac:dyDescent="0.25">
      <c r="A3259" s="2" t="s">
        <v>182</v>
      </c>
      <c r="B3259" s="2" t="s">
        <v>59</v>
      </c>
      <c r="C3259" s="7">
        <v>0</v>
      </c>
      <c r="D3259" s="7">
        <v>0</v>
      </c>
      <c r="E3259" s="8" t="str">
        <f t="shared" si="200"/>
        <v/>
      </c>
      <c r="F3259" s="7">
        <v>125.17268</v>
      </c>
      <c r="G3259" s="7">
        <v>162.80973</v>
      </c>
      <c r="H3259" s="8">
        <f t="shared" si="201"/>
        <v>0.30068102720178236</v>
      </c>
      <c r="I3259" s="7">
        <v>163.40960000000001</v>
      </c>
      <c r="J3259" s="8">
        <f t="shared" si="202"/>
        <v>-3.6709593561211618E-3</v>
      </c>
      <c r="K3259" s="7">
        <v>495.93898999999999</v>
      </c>
      <c r="L3259" s="7">
        <v>560.10320000000002</v>
      </c>
      <c r="M3259" s="8">
        <f t="shared" si="203"/>
        <v>0.12937924078120977</v>
      </c>
    </row>
    <row r="3260" spans="1:13" x14ac:dyDescent="0.25">
      <c r="A3260" s="2" t="s">
        <v>182</v>
      </c>
      <c r="B3260" s="2" t="s">
        <v>60</v>
      </c>
      <c r="C3260" s="7">
        <v>19.073560000000001</v>
      </c>
      <c r="D3260" s="7">
        <v>8.2371800000000004</v>
      </c>
      <c r="E3260" s="8">
        <f t="shared" si="200"/>
        <v>-0.56813620530199915</v>
      </c>
      <c r="F3260" s="7">
        <v>1371.9387300000001</v>
      </c>
      <c r="G3260" s="7">
        <v>2399.1453299999998</v>
      </c>
      <c r="H3260" s="8">
        <f t="shared" si="201"/>
        <v>0.74872629333818708</v>
      </c>
      <c r="I3260" s="7">
        <v>1738.9190100000001</v>
      </c>
      <c r="J3260" s="8">
        <f t="shared" si="202"/>
        <v>0.37967629096193489</v>
      </c>
      <c r="K3260" s="7">
        <v>5350.43325</v>
      </c>
      <c r="L3260" s="7">
        <v>6756.6069500000003</v>
      </c>
      <c r="M3260" s="8">
        <f t="shared" si="203"/>
        <v>0.26281492251118177</v>
      </c>
    </row>
    <row r="3261" spans="1:13" x14ac:dyDescent="0.25">
      <c r="A3261" s="2" t="s">
        <v>182</v>
      </c>
      <c r="B3261" s="2" t="s">
        <v>61</v>
      </c>
      <c r="C3261" s="7">
        <v>0</v>
      </c>
      <c r="D3261" s="7">
        <v>0</v>
      </c>
      <c r="E3261" s="8" t="str">
        <f t="shared" si="200"/>
        <v/>
      </c>
      <c r="F3261" s="7">
        <v>11.687939999999999</v>
      </c>
      <c r="G3261" s="7">
        <v>40.488309999999998</v>
      </c>
      <c r="H3261" s="8">
        <f t="shared" si="201"/>
        <v>2.4641100142540089</v>
      </c>
      <c r="I3261" s="7">
        <v>212.1464</v>
      </c>
      <c r="J3261" s="8">
        <f t="shared" si="202"/>
        <v>-0.80914920074062069</v>
      </c>
      <c r="K3261" s="7">
        <v>110.33384</v>
      </c>
      <c r="L3261" s="7">
        <v>272.88925</v>
      </c>
      <c r="M3261" s="8">
        <f t="shared" si="203"/>
        <v>1.4733051074810777</v>
      </c>
    </row>
    <row r="3262" spans="1:13" x14ac:dyDescent="0.25">
      <c r="A3262" s="2" t="s">
        <v>182</v>
      </c>
      <c r="B3262" s="2" t="s">
        <v>62</v>
      </c>
      <c r="C3262" s="7">
        <v>24.721820000000001</v>
      </c>
      <c r="D3262" s="7">
        <v>0</v>
      </c>
      <c r="E3262" s="8">
        <f t="shared" si="200"/>
        <v>-1</v>
      </c>
      <c r="F3262" s="7">
        <v>348.94146000000001</v>
      </c>
      <c r="G3262" s="7">
        <v>1079.22426</v>
      </c>
      <c r="H3262" s="8">
        <f t="shared" si="201"/>
        <v>2.0928519070218825</v>
      </c>
      <c r="I3262" s="7">
        <v>1158.71263</v>
      </c>
      <c r="J3262" s="8">
        <f t="shared" si="202"/>
        <v>-6.8600589949554647E-2</v>
      </c>
      <c r="K3262" s="7">
        <v>1707.0604900000001</v>
      </c>
      <c r="L3262" s="7">
        <v>4455.36384</v>
      </c>
      <c r="M3262" s="8">
        <f t="shared" si="203"/>
        <v>1.6099624858636381</v>
      </c>
    </row>
    <row r="3263" spans="1:13" x14ac:dyDescent="0.25">
      <c r="A3263" s="2" t="s">
        <v>182</v>
      </c>
      <c r="B3263" s="2" t="s">
        <v>63</v>
      </c>
      <c r="C3263" s="7">
        <v>0</v>
      </c>
      <c r="D3263" s="7">
        <v>0</v>
      </c>
      <c r="E3263" s="8" t="str">
        <f t="shared" si="200"/>
        <v/>
      </c>
      <c r="F3263" s="7">
        <v>42.815100000000001</v>
      </c>
      <c r="G3263" s="7">
        <v>214.34038000000001</v>
      </c>
      <c r="H3263" s="8">
        <f t="shared" si="201"/>
        <v>4.0061866023902786</v>
      </c>
      <c r="I3263" s="7">
        <v>231.12189000000001</v>
      </c>
      <c r="J3263" s="8">
        <f t="shared" si="202"/>
        <v>-7.2608916446642024E-2</v>
      </c>
      <c r="K3263" s="7">
        <v>421.02021999999999</v>
      </c>
      <c r="L3263" s="7">
        <v>597.49049000000002</v>
      </c>
      <c r="M3263" s="8">
        <f t="shared" si="203"/>
        <v>0.41914915630417937</v>
      </c>
    </row>
    <row r="3264" spans="1:13" x14ac:dyDescent="0.25">
      <c r="A3264" s="2" t="s">
        <v>182</v>
      </c>
      <c r="B3264" s="2" t="s">
        <v>64</v>
      </c>
      <c r="C3264" s="7">
        <v>0</v>
      </c>
      <c r="D3264" s="7">
        <v>0</v>
      </c>
      <c r="E3264" s="8" t="str">
        <f t="shared" si="200"/>
        <v/>
      </c>
      <c r="F3264" s="7">
        <v>13.7935</v>
      </c>
      <c r="G3264" s="7">
        <v>1.2495000000000001</v>
      </c>
      <c r="H3264" s="8">
        <f t="shared" si="201"/>
        <v>-0.90941385435168742</v>
      </c>
      <c r="I3264" s="7">
        <v>2.2999999999999998</v>
      </c>
      <c r="J3264" s="8">
        <f t="shared" si="202"/>
        <v>-0.45673913043478254</v>
      </c>
      <c r="K3264" s="7">
        <v>22.956499999999998</v>
      </c>
      <c r="L3264" s="7">
        <v>3.5495000000000001</v>
      </c>
      <c r="M3264" s="8">
        <f t="shared" si="203"/>
        <v>-0.84538148236882793</v>
      </c>
    </row>
    <row r="3265" spans="1:13" x14ac:dyDescent="0.25">
      <c r="A3265" s="2" t="s">
        <v>182</v>
      </c>
      <c r="B3265" s="2" t="s">
        <v>65</v>
      </c>
      <c r="C3265" s="7">
        <v>0</v>
      </c>
      <c r="D3265" s="7">
        <v>0</v>
      </c>
      <c r="E3265" s="8" t="str">
        <f t="shared" si="200"/>
        <v/>
      </c>
      <c r="F3265" s="7">
        <v>1136.32125</v>
      </c>
      <c r="G3265" s="7">
        <v>971.05292999999995</v>
      </c>
      <c r="H3265" s="8">
        <f t="shared" si="201"/>
        <v>-0.14544154656968711</v>
      </c>
      <c r="I3265" s="7">
        <v>1308.4998399999999</v>
      </c>
      <c r="J3265" s="8">
        <f t="shared" si="202"/>
        <v>-0.25788838460996677</v>
      </c>
      <c r="K3265" s="7">
        <v>3237.4624899999999</v>
      </c>
      <c r="L3265" s="7">
        <v>4456.1068699999996</v>
      </c>
      <c r="M3265" s="8">
        <f t="shared" si="203"/>
        <v>0.37641961374508459</v>
      </c>
    </row>
    <row r="3266" spans="1:13" x14ac:dyDescent="0.25">
      <c r="A3266" s="2" t="s">
        <v>182</v>
      </c>
      <c r="B3266" s="2" t="s">
        <v>66</v>
      </c>
      <c r="C3266" s="7">
        <v>0</v>
      </c>
      <c r="D3266" s="7">
        <v>0</v>
      </c>
      <c r="E3266" s="8" t="str">
        <f t="shared" si="200"/>
        <v/>
      </c>
      <c r="F3266" s="7">
        <v>96.138199999999998</v>
      </c>
      <c r="G3266" s="7">
        <v>27.15624</v>
      </c>
      <c r="H3266" s="8">
        <f t="shared" si="201"/>
        <v>-0.71752914034171633</v>
      </c>
      <c r="I3266" s="7">
        <v>45.896270000000001</v>
      </c>
      <c r="J3266" s="8">
        <f t="shared" si="202"/>
        <v>-0.40831270166399147</v>
      </c>
      <c r="K3266" s="7">
        <v>257.34816000000001</v>
      </c>
      <c r="L3266" s="7">
        <v>163.50829999999999</v>
      </c>
      <c r="M3266" s="8">
        <f t="shared" si="203"/>
        <v>-0.36464165898835266</v>
      </c>
    </row>
    <row r="3267" spans="1:13" x14ac:dyDescent="0.25">
      <c r="A3267" s="2" t="s">
        <v>182</v>
      </c>
      <c r="B3267" s="2" t="s">
        <v>67</v>
      </c>
      <c r="C3267" s="7">
        <v>13.280900000000001</v>
      </c>
      <c r="D3267" s="7">
        <v>16</v>
      </c>
      <c r="E3267" s="8">
        <f t="shared" si="200"/>
        <v>0.20473763073285678</v>
      </c>
      <c r="F3267" s="7">
        <v>540.78873999999996</v>
      </c>
      <c r="G3267" s="7">
        <v>706.54584</v>
      </c>
      <c r="H3267" s="8">
        <f t="shared" si="201"/>
        <v>0.30650989515795035</v>
      </c>
      <c r="I3267" s="7">
        <v>777.28168000000005</v>
      </c>
      <c r="J3267" s="8">
        <f t="shared" si="202"/>
        <v>-9.1004126071773661E-2</v>
      </c>
      <c r="K3267" s="7">
        <v>1252.3905299999999</v>
      </c>
      <c r="L3267" s="7">
        <v>2498.11148</v>
      </c>
      <c r="M3267" s="8">
        <f t="shared" si="203"/>
        <v>0.99467452057466477</v>
      </c>
    </row>
    <row r="3268" spans="1:13" x14ac:dyDescent="0.25">
      <c r="A3268" s="2" t="s">
        <v>182</v>
      </c>
      <c r="B3268" s="2" t="s">
        <v>68</v>
      </c>
      <c r="C3268" s="7">
        <v>0</v>
      </c>
      <c r="D3268" s="7">
        <v>0</v>
      </c>
      <c r="E3268" s="8" t="str">
        <f t="shared" si="200"/>
        <v/>
      </c>
      <c r="F3268" s="7">
        <v>8.91</v>
      </c>
      <c r="G3268" s="7">
        <v>12.397</v>
      </c>
      <c r="H3268" s="8">
        <f t="shared" si="201"/>
        <v>0.39135802469135794</v>
      </c>
      <c r="I3268" s="7">
        <v>34.646700000000003</v>
      </c>
      <c r="J3268" s="8">
        <f t="shared" si="202"/>
        <v>-0.64218814490268916</v>
      </c>
      <c r="K3268" s="7">
        <v>34.49</v>
      </c>
      <c r="L3268" s="7">
        <v>67.150599999999997</v>
      </c>
      <c r="M3268" s="8">
        <f t="shared" si="203"/>
        <v>0.9469585387068713</v>
      </c>
    </row>
    <row r="3269" spans="1:13" x14ac:dyDescent="0.25">
      <c r="A3269" s="2" t="s">
        <v>182</v>
      </c>
      <c r="B3269" s="2" t="s">
        <v>69</v>
      </c>
      <c r="C3269" s="7">
        <v>83.39367</v>
      </c>
      <c r="D3269" s="7">
        <v>346.00069999999999</v>
      </c>
      <c r="E3269" s="8">
        <f t="shared" ref="E3269:E3332" si="204">IF(C3269=0,"",(D3269/C3269-1))</f>
        <v>3.1490043548868876</v>
      </c>
      <c r="F3269" s="7">
        <v>2023.7989399999999</v>
      </c>
      <c r="G3269" s="7">
        <v>2946.7359200000001</v>
      </c>
      <c r="H3269" s="8">
        <f t="shared" ref="H3269:H3332" si="205">IF(F3269=0,"",(G3269/F3269-1))</f>
        <v>0.45604183387901176</v>
      </c>
      <c r="I3269" s="7">
        <v>2272.8592100000001</v>
      </c>
      <c r="J3269" s="8">
        <f t="shared" ref="J3269:J3332" si="206">IF(I3269=0,"",(G3269/I3269-1))</f>
        <v>0.2964885405286497</v>
      </c>
      <c r="K3269" s="7">
        <v>6935.0834100000002</v>
      </c>
      <c r="L3269" s="7">
        <v>8465.2450000000008</v>
      </c>
      <c r="M3269" s="8">
        <f t="shared" ref="M3269:M3332" si="207">IF(K3269=0,"",(L3269/K3269-1))</f>
        <v>0.22064069017448196</v>
      </c>
    </row>
    <row r="3270" spans="1:13" x14ac:dyDescent="0.25">
      <c r="A3270" s="2" t="s">
        <v>182</v>
      </c>
      <c r="B3270" s="2" t="s">
        <v>70</v>
      </c>
      <c r="C3270" s="7">
        <v>238.51839000000001</v>
      </c>
      <c r="D3270" s="7">
        <v>0</v>
      </c>
      <c r="E3270" s="8">
        <f t="shared" si="204"/>
        <v>-1</v>
      </c>
      <c r="F3270" s="7">
        <v>2125.4827500000001</v>
      </c>
      <c r="G3270" s="7">
        <v>6126.3966200000004</v>
      </c>
      <c r="H3270" s="8">
        <f t="shared" si="205"/>
        <v>1.8823553707975282</v>
      </c>
      <c r="I3270" s="7">
        <v>1201.2792199999999</v>
      </c>
      <c r="J3270" s="8">
        <f t="shared" si="206"/>
        <v>4.0998939447233598</v>
      </c>
      <c r="K3270" s="7">
        <v>13936.744650000001</v>
      </c>
      <c r="L3270" s="7">
        <v>9888.9460799999997</v>
      </c>
      <c r="M3270" s="8">
        <f t="shared" si="207"/>
        <v>-0.29044075009295667</v>
      </c>
    </row>
    <row r="3271" spans="1:13" x14ac:dyDescent="0.25">
      <c r="A3271" s="2" t="s">
        <v>182</v>
      </c>
      <c r="B3271" s="2" t="s">
        <v>71</v>
      </c>
      <c r="C3271" s="7">
        <v>200.82432</v>
      </c>
      <c r="D3271" s="7">
        <v>25.605180000000001</v>
      </c>
      <c r="E3271" s="8">
        <f t="shared" si="204"/>
        <v>-0.87249960562545414</v>
      </c>
      <c r="F3271" s="7">
        <v>1555.221</v>
      </c>
      <c r="G3271" s="7">
        <v>2111.2105299999998</v>
      </c>
      <c r="H3271" s="8">
        <f t="shared" si="205"/>
        <v>0.35749872847653141</v>
      </c>
      <c r="I3271" s="7">
        <v>2961.0996799999998</v>
      </c>
      <c r="J3271" s="8">
        <f t="shared" si="206"/>
        <v>-0.28701808174184806</v>
      </c>
      <c r="K3271" s="7">
        <v>4724.9149399999997</v>
      </c>
      <c r="L3271" s="7">
        <v>16067.30377</v>
      </c>
      <c r="M3271" s="8">
        <f t="shared" si="207"/>
        <v>2.4005487874454734</v>
      </c>
    </row>
    <row r="3272" spans="1:13" x14ac:dyDescent="0.25">
      <c r="A3272" s="2" t="s">
        <v>182</v>
      </c>
      <c r="B3272" s="2" t="s">
        <v>72</v>
      </c>
      <c r="C3272" s="7">
        <v>0</v>
      </c>
      <c r="D3272" s="7">
        <v>0</v>
      </c>
      <c r="E3272" s="8" t="str">
        <f t="shared" si="204"/>
        <v/>
      </c>
      <c r="F3272" s="7">
        <v>0</v>
      </c>
      <c r="G3272" s="7">
        <v>0</v>
      </c>
      <c r="H3272" s="8" t="str">
        <f t="shared" si="205"/>
        <v/>
      </c>
      <c r="I3272" s="7">
        <v>0</v>
      </c>
      <c r="J3272" s="8" t="str">
        <f t="shared" si="206"/>
        <v/>
      </c>
      <c r="K3272" s="7">
        <v>0</v>
      </c>
      <c r="L3272" s="7">
        <v>0</v>
      </c>
      <c r="M3272" s="8" t="str">
        <f t="shared" si="207"/>
        <v/>
      </c>
    </row>
    <row r="3273" spans="1:13" x14ac:dyDescent="0.25">
      <c r="A3273" s="2" t="s">
        <v>182</v>
      </c>
      <c r="B3273" s="2" t="s">
        <v>73</v>
      </c>
      <c r="C3273" s="7">
        <v>72.119870000000006</v>
      </c>
      <c r="D3273" s="7">
        <v>0</v>
      </c>
      <c r="E3273" s="8">
        <f t="shared" si="204"/>
        <v>-1</v>
      </c>
      <c r="F3273" s="7">
        <v>472.58503000000002</v>
      </c>
      <c r="G3273" s="7">
        <v>51.730899999999998</v>
      </c>
      <c r="H3273" s="8">
        <f t="shared" si="205"/>
        <v>-0.89053631258696453</v>
      </c>
      <c r="I3273" s="7">
        <v>96.705799999999996</v>
      </c>
      <c r="J3273" s="8">
        <f t="shared" si="206"/>
        <v>-0.46506931331936652</v>
      </c>
      <c r="K3273" s="7">
        <v>1606.9830300000001</v>
      </c>
      <c r="L3273" s="7">
        <v>437.01868000000002</v>
      </c>
      <c r="M3273" s="8">
        <f t="shared" si="207"/>
        <v>-0.72805022091614746</v>
      </c>
    </row>
    <row r="3274" spans="1:13" x14ac:dyDescent="0.25">
      <c r="A3274" s="2" t="s">
        <v>182</v>
      </c>
      <c r="B3274" s="2" t="s">
        <v>74</v>
      </c>
      <c r="C3274" s="7">
        <v>16.828790000000001</v>
      </c>
      <c r="D3274" s="7">
        <v>0</v>
      </c>
      <c r="E3274" s="8">
        <f t="shared" si="204"/>
        <v>-1</v>
      </c>
      <c r="F3274" s="7">
        <v>221.03059999999999</v>
      </c>
      <c r="G3274" s="7">
        <v>194.53593000000001</v>
      </c>
      <c r="H3274" s="8">
        <f t="shared" si="205"/>
        <v>-0.1198687873986678</v>
      </c>
      <c r="I3274" s="7">
        <v>118.81074</v>
      </c>
      <c r="J3274" s="8">
        <f t="shared" si="206"/>
        <v>0.63735980434092077</v>
      </c>
      <c r="K3274" s="7">
        <v>617.57480999999996</v>
      </c>
      <c r="L3274" s="7">
        <v>490.72424000000001</v>
      </c>
      <c r="M3274" s="8">
        <f t="shared" si="207"/>
        <v>-0.2054011399849679</v>
      </c>
    </row>
    <row r="3275" spans="1:13" x14ac:dyDescent="0.25">
      <c r="A3275" s="2" t="s">
        <v>182</v>
      </c>
      <c r="B3275" s="2" t="s">
        <v>75</v>
      </c>
      <c r="C3275" s="7">
        <v>0</v>
      </c>
      <c r="D3275" s="7">
        <v>0</v>
      </c>
      <c r="E3275" s="8" t="str">
        <f t="shared" si="204"/>
        <v/>
      </c>
      <c r="F3275" s="7">
        <v>0</v>
      </c>
      <c r="G3275" s="7">
        <v>9.6700999999999997</v>
      </c>
      <c r="H3275" s="8" t="str">
        <f t="shared" si="205"/>
        <v/>
      </c>
      <c r="I3275" s="7">
        <v>9.38978</v>
      </c>
      <c r="J3275" s="8">
        <f t="shared" si="206"/>
        <v>2.9853734592290682E-2</v>
      </c>
      <c r="K3275" s="7">
        <v>22.065359999999998</v>
      </c>
      <c r="L3275" s="7">
        <v>52.319800000000001</v>
      </c>
      <c r="M3275" s="8">
        <f t="shared" si="207"/>
        <v>1.3711283205893765</v>
      </c>
    </row>
    <row r="3276" spans="1:13" x14ac:dyDescent="0.25">
      <c r="A3276" s="2" t="s">
        <v>182</v>
      </c>
      <c r="B3276" s="2" t="s">
        <v>76</v>
      </c>
      <c r="C3276" s="7">
        <v>0</v>
      </c>
      <c r="D3276" s="7">
        <v>0</v>
      </c>
      <c r="E3276" s="8" t="str">
        <f t="shared" si="204"/>
        <v/>
      </c>
      <c r="F3276" s="7">
        <v>69.351140000000001</v>
      </c>
      <c r="G3276" s="7">
        <v>20.478149999999999</v>
      </c>
      <c r="H3276" s="8">
        <f t="shared" si="205"/>
        <v>-0.70471790369992471</v>
      </c>
      <c r="I3276" s="7">
        <v>75.288659999999993</v>
      </c>
      <c r="J3276" s="8">
        <f t="shared" si="206"/>
        <v>-0.72800485491440536</v>
      </c>
      <c r="K3276" s="7">
        <v>658.49234999999999</v>
      </c>
      <c r="L3276" s="7">
        <v>220.19140999999999</v>
      </c>
      <c r="M3276" s="8">
        <f t="shared" si="207"/>
        <v>-0.66561280476530971</v>
      </c>
    </row>
    <row r="3277" spans="1:13" x14ac:dyDescent="0.25">
      <c r="A3277" s="2" t="s">
        <v>182</v>
      </c>
      <c r="B3277" s="2" t="s">
        <v>77</v>
      </c>
      <c r="C3277" s="7">
        <v>36.499049999999997</v>
      </c>
      <c r="D3277" s="7">
        <v>0</v>
      </c>
      <c r="E3277" s="8">
        <f t="shared" si="204"/>
        <v>-1</v>
      </c>
      <c r="F3277" s="7">
        <v>1051.5313799999999</v>
      </c>
      <c r="G3277" s="7">
        <v>1052.33537</v>
      </c>
      <c r="H3277" s="8">
        <f t="shared" si="205"/>
        <v>7.6458964068204516E-4</v>
      </c>
      <c r="I3277" s="7">
        <v>654.64120000000003</v>
      </c>
      <c r="J3277" s="8">
        <f t="shared" si="206"/>
        <v>0.60749945160799523</v>
      </c>
      <c r="K3277" s="7">
        <v>2768.7260999999999</v>
      </c>
      <c r="L3277" s="7">
        <v>2388.1710899999998</v>
      </c>
      <c r="M3277" s="8">
        <f t="shared" si="207"/>
        <v>-0.13744769119632316</v>
      </c>
    </row>
    <row r="3278" spans="1:13" x14ac:dyDescent="0.25">
      <c r="A3278" s="2" t="s">
        <v>182</v>
      </c>
      <c r="B3278" s="2" t="s">
        <v>78</v>
      </c>
      <c r="C3278" s="7">
        <v>0</v>
      </c>
      <c r="D3278" s="7">
        <v>0</v>
      </c>
      <c r="E3278" s="8" t="str">
        <f t="shared" si="204"/>
        <v/>
      </c>
      <c r="F3278" s="7">
        <v>11.9125</v>
      </c>
      <c r="G3278" s="7">
        <v>0</v>
      </c>
      <c r="H3278" s="8">
        <f t="shared" si="205"/>
        <v>-1</v>
      </c>
      <c r="I3278" s="7">
        <v>13.4283</v>
      </c>
      <c r="J3278" s="8">
        <f t="shared" si="206"/>
        <v>-1</v>
      </c>
      <c r="K3278" s="7">
        <v>15.350300000000001</v>
      </c>
      <c r="L3278" s="7">
        <v>171.7833</v>
      </c>
      <c r="M3278" s="8">
        <f t="shared" si="207"/>
        <v>10.190875748356708</v>
      </c>
    </row>
    <row r="3279" spans="1:13" x14ac:dyDescent="0.25">
      <c r="A3279" s="2" t="s">
        <v>182</v>
      </c>
      <c r="B3279" s="2" t="s">
        <v>79</v>
      </c>
      <c r="C3279" s="7">
        <v>43.79242</v>
      </c>
      <c r="D3279" s="7">
        <v>186.53638000000001</v>
      </c>
      <c r="E3279" s="8">
        <f t="shared" si="204"/>
        <v>3.2595586176785849</v>
      </c>
      <c r="F3279" s="7">
        <v>1944.8593800000001</v>
      </c>
      <c r="G3279" s="7">
        <v>3963.7516099999998</v>
      </c>
      <c r="H3279" s="8">
        <f t="shared" si="205"/>
        <v>1.0380659140508142</v>
      </c>
      <c r="I3279" s="7">
        <v>3499.6516000000001</v>
      </c>
      <c r="J3279" s="8">
        <f t="shared" si="206"/>
        <v>0.13261320355431949</v>
      </c>
      <c r="K3279" s="7">
        <v>7421.1216899999999</v>
      </c>
      <c r="L3279" s="7">
        <v>12850.687029999999</v>
      </c>
      <c r="M3279" s="8">
        <f t="shared" si="207"/>
        <v>0.73163674802912437</v>
      </c>
    </row>
    <row r="3280" spans="1:13" x14ac:dyDescent="0.25">
      <c r="A3280" s="2" t="s">
        <v>182</v>
      </c>
      <c r="B3280" s="2" t="s">
        <v>80</v>
      </c>
      <c r="C3280" s="7">
        <v>0</v>
      </c>
      <c r="D3280" s="7">
        <v>0</v>
      </c>
      <c r="E3280" s="8" t="str">
        <f t="shared" si="204"/>
        <v/>
      </c>
      <c r="F3280" s="7">
        <v>16.428999999999998</v>
      </c>
      <c r="G3280" s="7">
        <v>131.57211000000001</v>
      </c>
      <c r="H3280" s="8">
        <f t="shared" si="205"/>
        <v>7.0085282123075068</v>
      </c>
      <c r="I3280" s="7">
        <v>113.35167</v>
      </c>
      <c r="J3280" s="8">
        <f t="shared" si="206"/>
        <v>0.16074258103122796</v>
      </c>
      <c r="K3280" s="7">
        <v>202.85186999999999</v>
      </c>
      <c r="L3280" s="7">
        <v>516.62459999999999</v>
      </c>
      <c r="M3280" s="8">
        <f t="shared" si="207"/>
        <v>1.5468071849670402</v>
      </c>
    </row>
    <row r="3281" spans="1:13" x14ac:dyDescent="0.25">
      <c r="A3281" s="2" t="s">
        <v>182</v>
      </c>
      <c r="B3281" s="2" t="s">
        <v>81</v>
      </c>
      <c r="C3281" s="7">
        <v>0</v>
      </c>
      <c r="D3281" s="7">
        <v>0</v>
      </c>
      <c r="E3281" s="8" t="str">
        <f t="shared" si="204"/>
        <v/>
      </c>
      <c r="F3281" s="7">
        <v>42.083089999999999</v>
      </c>
      <c r="G3281" s="7">
        <v>35.436</v>
      </c>
      <c r="H3281" s="8">
        <f t="shared" si="205"/>
        <v>-0.15795156676945532</v>
      </c>
      <c r="I3281" s="7">
        <v>18.1096</v>
      </c>
      <c r="J3281" s="8">
        <f t="shared" si="206"/>
        <v>0.95675221981711345</v>
      </c>
      <c r="K3281" s="7">
        <v>341.42270000000002</v>
      </c>
      <c r="L3281" s="7">
        <v>56.130839999999999</v>
      </c>
      <c r="M3281" s="8">
        <f t="shared" si="207"/>
        <v>-0.83559722303174333</v>
      </c>
    </row>
    <row r="3282" spans="1:13" x14ac:dyDescent="0.25">
      <c r="A3282" s="2" t="s">
        <v>182</v>
      </c>
      <c r="B3282" s="2" t="s">
        <v>82</v>
      </c>
      <c r="C3282" s="7">
        <v>0</v>
      </c>
      <c r="D3282" s="7">
        <v>0</v>
      </c>
      <c r="E3282" s="8" t="str">
        <f t="shared" si="204"/>
        <v/>
      </c>
      <c r="F3282" s="7">
        <v>414.65708000000001</v>
      </c>
      <c r="G3282" s="7">
        <v>186.62196</v>
      </c>
      <c r="H3282" s="8">
        <f t="shared" si="205"/>
        <v>-0.54993663679877358</v>
      </c>
      <c r="I3282" s="7">
        <v>134.76231000000001</v>
      </c>
      <c r="J3282" s="8">
        <f t="shared" si="206"/>
        <v>0.38482310076162984</v>
      </c>
      <c r="K3282" s="7">
        <v>604.35472000000004</v>
      </c>
      <c r="L3282" s="7">
        <v>435.74669999999998</v>
      </c>
      <c r="M3282" s="8">
        <f t="shared" si="207"/>
        <v>-0.27898850529371233</v>
      </c>
    </row>
    <row r="3283" spans="1:13" x14ac:dyDescent="0.25">
      <c r="A3283" s="2" t="s">
        <v>182</v>
      </c>
      <c r="B3283" s="2" t="s">
        <v>83</v>
      </c>
      <c r="C3283" s="7">
        <v>0</v>
      </c>
      <c r="D3283" s="7">
        <v>0</v>
      </c>
      <c r="E3283" s="8" t="str">
        <f t="shared" si="204"/>
        <v/>
      </c>
      <c r="F3283" s="7">
        <v>0</v>
      </c>
      <c r="G3283" s="7">
        <v>27.901</v>
      </c>
      <c r="H3283" s="8" t="str">
        <f t="shared" si="205"/>
        <v/>
      </c>
      <c r="I3283" s="7">
        <v>87.741929999999996</v>
      </c>
      <c r="J3283" s="8">
        <f t="shared" si="206"/>
        <v>-0.68201064189037097</v>
      </c>
      <c r="K3283" s="7">
        <v>2.5099999999999998</v>
      </c>
      <c r="L3283" s="7">
        <v>523.27572999999995</v>
      </c>
      <c r="M3283" s="8">
        <f t="shared" si="207"/>
        <v>207.47638645418326</v>
      </c>
    </row>
    <row r="3284" spans="1:13" x14ac:dyDescent="0.25">
      <c r="A3284" s="2" t="s">
        <v>182</v>
      </c>
      <c r="B3284" s="2" t="s">
        <v>84</v>
      </c>
      <c r="C3284" s="7">
        <v>0</v>
      </c>
      <c r="D3284" s="7">
        <v>0</v>
      </c>
      <c r="E3284" s="8" t="str">
        <f t="shared" si="204"/>
        <v/>
      </c>
      <c r="F3284" s="7">
        <v>165.44693000000001</v>
      </c>
      <c r="G3284" s="7">
        <v>142.53485000000001</v>
      </c>
      <c r="H3284" s="8">
        <f t="shared" si="205"/>
        <v>-0.13848597855517775</v>
      </c>
      <c r="I3284" s="7">
        <v>361.60532999999998</v>
      </c>
      <c r="J3284" s="8">
        <f t="shared" si="206"/>
        <v>-0.60582757449952407</v>
      </c>
      <c r="K3284" s="7">
        <v>570.70028000000002</v>
      </c>
      <c r="L3284" s="7">
        <v>981.16954999999996</v>
      </c>
      <c r="M3284" s="8">
        <f t="shared" si="207"/>
        <v>0.71923789839388186</v>
      </c>
    </row>
    <row r="3285" spans="1:13" s="4" customFormat="1" x14ac:dyDescent="0.25">
      <c r="A3285" s="4" t="s">
        <v>182</v>
      </c>
      <c r="B3285" s="4" t="s">
        <v>85</v>
      </c>
      <c r="C3285" s="9">
        <v>6578.7674999999999</v>
      </c>
      <c r="D3285" s="9">
        <v>3330.7906899999998</v>
      </c>
      <c r="E3285" s="10">
        <f t="shared" si="204"/>
        <v>-0.49370597304130293</v>
      </c>
      <c r="F3285" s="9">
        <v>124030.58465999999</v>
      </c>
      <c r="G3285" s="9">
        <v>176055.26488999999</v>
      </c>
      <c r="H3285" s="10">
        <f t="shared" si="205"/>
        <v>0.41945041517471804</v>
      </c>
      <c r="I3285" s="9">
        <v>146232.88269</v>
      </c>
      <c r="J3285" s="10">
        <f t="shared" si="206"/>
        <v>0.20393759359323194</v>
      </c>
      <c r="K3285" s="9">
        <v>415667.53872000001</v>
      </c>
      <c r="L3285" s="9">
        <v>571882.46187</v>
      </c>
      <c r="M3285" s="10">
        <f t="shared" si="207"/>
        <v>0.37581698977756539</v>
      </c>
    </row>
    <row r="3286" spans="1:13" x14ac:dyDescent="0.25">
      <c r="A3286" s="2" t="s">
        <v>183</v>
      </c>
      <c r="B3286" s="2" t="s">
        <v>9</v>
      </c>
      <c r="C3286" s="7">
        <v>0</v>
      </c>
      <c r="D3286" s="7">
        <v>0</v>
      </c>
      <c r="E3286" s="8" t="str">
        <f t="shared" si="204"/>
        <v/>
      </c>
      <c r="F3286" s="7">
        <v>17.010000000000002</v>
      </c>
      <c r="G3286" s="7">
        <v>0</v>
      </c>
      <c r="H3286" s="8">
        <f t="shared" si="205"/>
        <v>-1</v>
      </c>
      <c r="I3286" s="7">
        <v>0</v>
      </c>
      <c r="J3286" s="8" t="str">
        <f t="shared" si="206"/>
        <v/>
      </c>
      <c r="K3286" s="7">
        <v>23.597000000000001</v>
      </c>
      <c r="L3286" s="7">
        <v>99.96</v>
      </c>
      <c r="M3286" s="8">
        <f t="shared" si="207"/>
        <v>3.2361317116582615</v>
      </c>
    </row>
    <row r="3287" spans="1:13" x14ac:dyDescent="0.25">
      <c r="A3287" s="2" t="s">
        <v>183</v>
      </c>
      <c r="B3287" s="2" t="s">
        <v>11</v>
      </c>
      <c r="C3287" s="7">
        <v>0</v>
      </c>
      <c r="D3287" s="7">
        <v>0</v>
      </c>
      <c r="E3287" s="8" t="str">
        <f t="shared" si="204"/>
        <v/>
      </c>
      <c r="F3287" s="7">
        <v>0</v>
      </c>
      <c r="G3287" s="7">
        <v>0</v>
      </c>
      <c r="H3287" s="8" t="str">
        <f t="shared" si="205"/>
        <v/>
      </c>
      <c r="I3287" s="7">
        <v>0</v>
      </c>
      <c r="J3287" s="8" t="str">
        <f t="shared" si="206"/>
        <v/>
      </c>
      <c r="K3287" s="7">
        <v>0</v>
      </c>
      <c r="L3287" s="7">
        <v>0</v>
      </c>
      <c r="M3287" s="8" t="str">
        <f t="shared" si="207"/>
        <v/>
      </c>
    </row>
    <row r="3288" spans="1:13" x14ac:dyDescent="0.25">
      <c r="A3288" s="2" t="s">
        <v>183</v>
      </c>
      <c r="B3288" s="2" t="s">
        <v>12</v>
      </c>
      <c r="C3288" s="7">
        <v>0</v>
      </c>
      <c r="D3288" s="7">
        <v>0</v>
      </c>
      <c r="E3288" s="8" t="str">
        <f t="shared" si="204"/>
        <v/>
      </c>
      <c r="F3288" s="7">
        <v>0</v>
      </c>
      <c r="G3288" s="7">
        <v>0</v>
      </c>
      <c r="H3288" s="8" t="str">
        <f t="shared" si="205"/>
        <v/>
      </c>
      <c r="I3288" s="7">
        <v>0</v>
      </c>
      <c r="J3288" s="8" t="str">
        <f t="shared" si="206"/>
        <v/>
      </c>
      <c r="K3288" s="7">
        <v>0</v>
      </c>
      <c r="L3288" s="7">
        <v>0</v>
      </c>
      <c r="M3288" s="8" t="str">
        <f t="shared" si="207"/>
        <v/>
      </c>
    </row>
    <row r="3289" spans="1:13" x14ac:dyDescent="0.25">
      <c r="A3289" s="2" t="s">
        <v>183</v>
      </c>
      <c r="B3289" s="2" t="s">
        <v>14</v>
      </c>
      <c r="C3289" s="7">
        <v>0</v>
      </c>
      <c r="D3289" s="7">
        <v>0</v>
      </c>
      <c r="E3289" s="8" t="str">
        <f t="shared" si="204"/>
        <v/>
      </c>
      <c r="F3289" s="7">
        <v>394.45393000000001</v>
      </c>
      <c r="G3289" s="7">
        <v>229.59617</v>
      </c>
      <c r="H3289" s="8">
        <f t="shared" si="205"/>
        <v>-0.41793920014943187</v>
      </c>
      <c r="I3289" s="7">
        <v>195.83761000000001</v>
      </c>
      <c r="J3289" s="8">
        <f t="shared" si="206"/>
        <v>0.1723803716763086</v>
      </c>
      <c r="K3289" s="7">
        <v>1046.21039</v>
      </c>
      <c r="L3289" s="7">
        <v>465.71778</v>
      </c>
      <c r="M3289" s="8">
        <f t="shared" si="207"/>
        <v>-0.55485265253387506</v>
      </c>
    </row>
    <row r="3290" spans="1:13" x14ac:dyDescent="0.25">
      <c r="A3290" s="2" t="s">
        <v>183</v>
      </c>
      <c r="B3290" s="2" t="s">
        <v>18</v>
      </c>
      <c r="C3290" s="7">
        <v>0</v>
      </c>
      <c r="D3290" s="7">
        <v>0</v>
      </c>
      <c r="E3290" s="8" t="str">
        <f t="shared" si="204"/>
        <v/>
      </c>
      <c r="F3290" s="7">
        <v>0</v>
      </c>
      <c r="G3290" s="7">
        <v>0</v>
      </c>
      <c r="H3290" s="8" t="str">
        <f t="shared" si="205"/>
        <v/>
      </c>
      <c r="I3290" s="7">
        <v>0</v>
      </c>
      <c r="J3290" s="8" t="str">
        <f t="shared" si="206"/>
        <v/>
      </c>
      <c r="K3290" s="7">
        <v>18.684000000000001</v>
      </c>
      <c r="L3290" s="7">
        <v>0</v>
      </c>
      <c r="M3290" s="8">
        <f t="shared" si="207"/>
        <v>-1</v>
      </c>
    </row>
    <row r="3291" spans="1:13" x14ac:dyDescent="0.25">
      <c r="A3291" s="2" t="s">
        <v>183</v>
      </c>
      <c r="B3291" s="2" t="s">
        <v>24</v>
      </c>
      <c r="C3291" s="7">
        <v>0</v>
      </c>
      <c r="D3291" s="7">
        <v>0</v>
      </c>
      <c r="E3291" s="8" t="str">
        <f t="shared" si="204"/>
        <v/>
      </c>
      <c r="F3291" s="7">
        <v>0</v>
      </c>
      <c r="G3291" s="7">
        <v>0</v>
      </c>
      <c r="H3291" s="8" t="str">
        <f t="shared" si="205"/>
        <v/>
      </c>
      <c r="I3291" s="7">
        <v>0</v>
      </c>
      <c r="J3291" s="8" t="str">
        <f t="shared" si="206"/>
        <v/>
      </c>
      <c r="K3291" s="7">
        <v>8.7937499999999993</v>
      </c>
      <c r="L3291" s="7">
        <v>0</v>
      </c>
      <c r="M3291" s="8">
        <f t="shared" si="207"/>
        <v>-1</v>
      </c>
    </row>
    <row r="3292" spans="1:13" x14ac:dyDescent="0.25">
      <c r="A3292" s="2" t="s">
        <v>183</v>
      </c>
      <c r="B3292" s="2" t="s">
        <v>26</v>
      </c>
      <c r="C3292" s="7">
        <v>0</v>
      </c>
      <c r="D3292" s="7">
        <v>0</v>
      </c>
      <c r="E3292" s="8" t="str">
        <f t="shared" si="204"/>
        <v/>
      </c>
      <c r="F3292" s="7">
        <v>1104.0428999999999</v>
      </c>
      <c r="G3292" s="7">
        <v>0</v>
      </c>
      <c r="H3292" s="8">
        <f t="shared" si="205"/>
        <v>-1</v>
      </c>
      <c r="I3292" s="7">
        <v>1407.6728000000001</v>
      </c>
      <c r="J3292" s="8">
        <f t="shared" si="206"/>
        <v>-1</v>
      </c>
      <c r="K3292" s="7">
        <v>1991.7224100000001</v>
      </c>
      <c r="L3292" s="7">
        <v>3284.7469599999999</v>
      </c>
      <c r="M3292" s="8">
        <f t="shared" si="207"/>
        <v>0.64919917730905063</v>
      </c>
    </row>
    <row r="3293" spans="1:13" x14ac:dyDescent="0.25">
      <c r="A3293" s="2" t="s">
        <v>183</v>
      </c>
      <c r="B3293" s="2" t="s">
        <v>29</v>
      </c>
      <c r="C3293" s="7">
        <v>0</v>
      </c>
      <c r="D3293" s="7">
        <v>0</v>
      </c>
      <c r="E3293" s="8" t="str">
        <f t="shared" si="204"/>
        <v/>
      </c>
      <c r="F3293" s="7">
        <v>0</v>
      </c>
      <c r="G3293" s="7">
        <v>0</v>
      </c>
      <c r="H3293" s="8" t="str">
        <f t="shared" si="205"/>
        <v/>
      </c>
      <c r="I3293" s="7">
        <v>0</v>
      </c>
      <c r="J3293" s="8" t="str">
        <f t="shared" si="206"/>
        <v/>
      </c>
      <c r="K3293" s="7">
        <v>3.5562200000000002</v>
      </c>
      <c r="L3293" s="7">
        <v>0</v>
      </c>
      <c r="M3293" s="8">
        <f t="shared" si="207"/>
        <v>-1</v>
      </c>
    </row>
    <row r="3294" spans="1:13" x14ac:dyDescent="0.25">
      <c r="A3294" s="2" t="s">
        <v>183</v>
      </c>
      <c r="B3294" s="2" t="s">
        <v>30</v>
      </c>
      <c r="C3294" s="7">
        <v>0</v>
      </c>
      <c r="D3294" s="7">
        <v>0</v>
      </c>
      <c r="E3294" s="8" t="str">
        <f t="shared" si="204"/>
        <v/>
      </c>
      <c r="F3294" s="7">
        <v>1214.2099000000001</v>
      </c>
      <c r="G3294" s="7">
        <v>0</v>
      </c>
      <c r="H3294" s="8">
        <f t="shared" si="205"/>
        <v>-1</v>
      </c>
      <c r="I3294" s="7">
        <v>0</v>
      </c>
      <c r="J3294" s="8" t="str">
        <f t="shared" si="206"/>
        <v/>
      </c>
      <c r="K3294" s="7">
        <v>2609.0038399999999</v>
      </c>
      <c r="L3294" s="7">
        <v>0</v>
      </c>
      <c r="M3294" s="8">
        <f t="shared" si="207"/>
        <v>-1</v>
      </c>
    </row>
    <row r="3295" spans="1:13" x14ac:dyDescent="0.25">
      <c r="A3295" s="2" t="s">
        <v>183</v>
      </c>
      <c r="B3295" s="2" t="s">
        <v>31</v>
      </c>
      <c r="C3295" s="7">
        <v>0</v>
      </c>
      <c r="D3295" s="7">
        <v>0</v>
      </c>
      <c r="E3295" s="8" t="str">
        <f t="shared" si="204"/>
        <v/>
      </c>
      <c r="F3295" s="7">
        <v>0</v>
      </c>
      <c r="G3295" s="7">
        <v>0</v>
      </c>
      <c r="H3295" s="8" t="str">
        <f t="shared" si="205"/>
        <v/>
      </c>
      <c r="I3295" s="7">
        <v>0</v>
      </c>
      <c r="J3295" s="8" t="str">
        <f t="shared" si="206"/>
        <v/>
      </c>
      <c r="K3295" s="7">
        <v>0</v>
      </c>
      <c r="L3295" s="7">
        <v>0</v>
      </c>
      <c r="M3295" s="8" t="str">
        <f t="shared" si="207"/>
        <v/>
      </c>
    </row>
    <row r="3296" spans="1:13" x14ac:dyDescent="0.25">
      <c r="A3296" s="2" t="s">
        <v>183</v>
      </c>
      <c r="B3296" s="2" t="s">
        <v>32</v>
      </c>
      <c r="C3296" s="7">
        <v>0</v>
      </c>
      <c r="D3296" s="7">
        <v>0</v>
      </c>
      <c r="E3296" s="8" t="str">
        <f t="shared" si="204"/>
        <v/>
      </c>
      <c r="F3296" s="7">
        <v>0</v>
      </c>
      <c r="G3296" s="7">
        <v>0</v>
      </c>
      <c r="H3296" s="8" t="str">
        <f t="shared" si="205"/>
        <v/>
      </c>
      <c r="I3296" s="7">
        <v>0</v>
      </c>
      <c r="J3296" s="8" t="str">
        <f t="shared" si="206"/>
        <v/>
      </c>
      <c r="K3296" s="7">
        <v>0</v>
      </c>
      <c r="L3296" s="7">
        <v>0</v>
      </c>
      <c r="M3296" s="8" t="str">
        <f t="shared" si="207"/>
        <v/>
      </c>
    </row>
    <row r="3297" spans="1:13" x14ac:dyDescent="0.25">
      <c r="A3297" s="2" t="s">
        <v>183</v>
      </c>
      <c r="B3297" s="2" t="s">
        <v>36</v>
      </c>
      <c r="C3297" s="7">
        <v>0</v>
      </c>
      <c r="D3297" s="7">
        <v>0</v>
      </c>
      <c r="E3297" s="8" t="str">
        <f t="shared" si="204"/>
        <v/>
      </c>
      <c r="F3297" s="7">
        <v>0</v>
      </c>
      <c r="G3297" s="7">
        <v>0</v>
      </c>
      <c r="H3297" s="8" t="str">
        <f t="shared" si="205"/>
        <v/>
      </c>
      <c r="I3297" s="7">
        <v>0</v>
      </c>
      <c r="J3297" s="8" t="str">
        <f t="shared" si="206"/>
        <v/>
      </c>
      <c r="K3297" s="7">
        <v>0</v>
      </c>
      <c r="L3297" s="7">
        <v>0</v>
      </c>
      <c r="M3297" s="8" t="str">
        <f t="shared" si="207"/>
        <v/>
      </c>
    </row>
    <row r="3298" spans="1:13" x14ac:dyDescent="0.25">
      <c r="A3298" s="2" t="s">
        <v>183</v>
      </c>
      <c r="B3298" s="2" t="s">
        <v>38</v>
      </c>
      <c r="C3298" s="7">
        <v>0</v>
      </c>
      <c r="D3298" s="7">
        <v>0</v>
      </c>
      <c r="E3298" s="8" t="str">
        <f t="shared" si="204"/>
        <v/>
      </c>
      <c r="F3298" s="7">
        <v>889.28724999999997</v>
      </c>
      <c r="G3298" s="7">
        <v>1734.0204000000001</v>
      </c>
      <c r="H3298" s="8">
        <f t="shared" si="205"/>
        <v>0.9498990905357072</v>
      </c>
      <c r="I3298" s="7">
        <v>2004.6104</v>
      </c>
      <c r="J3298" s="8">
        <f t="shared" si="206"/>
        <v>-0.13498383526295177</v>
      </c>
      <c r="K3298" s="7">
        <v>5051.7041200000003</v>
      </c>
      <c r="L3298" s="7">
        <v>4999.5722900000001</v>
      </c>
      <c r="M3298" s="8">
        <f t="shared" si="207"/>
        <v>-1.0319652291908232E-2</v>
      </c>
    </row>
    <row r="3299" spans="1:13" x14ac:dyDescent="0.25">
      <c r="A3299" s="2" t="s">
        <v>183</v>
      </c>
      <c r="B3299" s="2" t="s">
        <v>42</v>
      </c>
      <c r="C3299" s="7">
        <v>0</v>
      </c>
      <c r="D3299" s="7">
        <v>0</v>
      </c>
      <c r="E3299" s="8" t="str">
        <f t="shared" si="204"/>
        <v/>
      </c>
      <c r="F3299" s="7">
        <v>0</v>
      </c>
      <c r="G3299" s="7">
        <v>7.92</v>
      </c>
      <c r="H3299" s="8" t="str">
        <f t="shared" si="205"/>
        <v/>
      </c>
      <c r="I3299" s="7">
        <v>0</v>
      </c>
      <c r="J3299" s="8" t="str">
        <f t="shared" si="206"/>
        <v/>
      </c>
      <c r="K3299" s="7">
        <v>0</v>
      </c>
      <c r="L3299" s="7">
        <v>7.92</v>
      </c>
      <c r="M3299" s="8" t="str">
        <f t="shared" si="207"/>
        <v/>
      </c>
    </row>
    <row r="3300" spans="1:13" x14ac:dyDescent="0.25">
      <c r="A3300" s="2" t="s">
        <v>183</v>
      </c>
      <c r="B3300" s="2" t="s">
        <v>45</v>
      </c>
      <c r="C3300" s="7">
        <v>119.5698</v>
      </c>
      <c r="D3300" s="7">
        <v>139.4504</v>
      </c>
      <c r="E3300" s="8">
        <f t="shared" si="204"/>
        <v>0.16626773650202642</v>
      </c>
      <c r="F3300" s="7">
        <v>9373.2191500000008</v>
      </c>
      <c r="G3300" s="7">
        <v>659.80507999999998</v>
      </c>
      <c r="H3300" s="8">
        <f t="shared" si="205"/>
        <v>-0.92960741987986062</v>
      </c>
      <c r="I3300" s="7">
        <v>319.50927000000001</v>
      </c>
      <c r="J3300" s="8">
        <f t="shared" si="206"/>
        <v>1.0650577055244748</v>
      </c>
      <c r="K3300" s="7">
        <v>32205.520390000001</v>
      </c>
      <c r="L3300" s="7">
        <v>2088.69499</v>
      </c>
      <c r="M3300" s="8">
        <f t="shared" si="207"/>
        <v>-0.935144814779998</v>
      </c>
    </row>
    <row r="3301" spans="1:13" x14ac:dyDescent="0.25">
      <c r="A3301" s="2" t="s">
        <v>183</v>
      </c>
      <c r="B3301" s="2" t="s">
        <v>46</v>
      </c>
      <c r="C3301" s="7">
        <v>0</v>
      </c>
      <c r="D3301" s="7">
        <v>0</v>
      </c>
      <c r="E3301" s="8" t="str">
        <f t="shared" si="204"/>
        <v/>
      </c>
      <c r="F3301" s="7">
        <v>1222.5378000000001</v>
      </c>
      <c r="G3301" s="7">
        <v>36.225650000000002</v>
      </c>
      <c r="H3301" s="8">
        <f t="shared" si="205"/>
        <v>-0.97036848267595488</v>
      </c>
      <c r="I3301" s="7">
        <v>52.202399999999997</v>
      </c>
      <c r="J3301" s="8">
        <f t="shared" si="206"/>
        <v>-0.30605393621749188</v>
      </c>
      <c r="K3301" s="7">
        <v>3055.3606399999999</v>
      </c>
      <c r="L3301" s="7">
        <v>1899.8622</v>
      </c>
      <c r="M3301" s="8">
        <f t="shared" si="207"/>
        <v>-0.37818725058918079</v>
      </c>
    </row>
    <row r="3302" spans="1:13" x14ac:dyDescent="0.25">
      <c r="A3302" s="2" t="s">
        <v>183</v>
      </c>
      <c r="B3302" s="2" t="s">
        <v>47</v>
      </c>
      <c r="C3302" s="7">
        <v>0</v>
      </c>
      <c r="D3302" s="7">
        <v>0</v>
      </c>
      <c r="E3302" s="8" t="str">
        <f t="shared" si="204"/>
        <v/>
      </c>
      <c r="F3302" s="7">
        <v>0</v>
      </c>
      <c r="G3302" s="7">
        <v>0</v>
      </c>
      <c r="H3302" s="8" t="str">
        <f t="shared" si="205"/>
        <v/>
      </c>
      <c r="I3302" s="7">
        <v>0</v>
      </c>
      <c r="J3302" s="8" t="str">
        <f t="shared" si="206"/>
        <v/>
      </c>
      <c r="K3302" s="7">
        <v>0</v>
      </c>
      <c r="L3302" s="7">
        <v>0</v>
      </c>
      <c r="M3302" s="8" t="str">
        <f t="shared" si="207"/>
        <v/>
      </c>
    </row>
    <row r="3303" spans="1:13" x14ac:dyDescent="0.25">
      <c r="A3303" s="2" t="s">
        <v>183</v>
      </c>
      <c r="B3303" s="2" t="s">
        <v>48</v>
      </c>
      <c r="C3303" s="7">
        <v>0</v>
      </c>
      <c r="D3303" s="7">
        <v>0</v>
      </c>
      <c r="E3303" s="8" t="str">
        <f t="shared" si="204"/>
        <v/>
      </c>
      <c r="F3303" s="7">
        <v>36.902500000000003</v>
      </c>
      <c r="G3303" s="7">
        <v>21.334</v>
      </c>
      <c r="H3303" s="8">
        <f t="shared" si="205"/>
        <v>-0.42188198631529039</v>
      </c>
      <c r="I3303" s="7">
        <v>0</v>
      </c>
      <c r="J3303" s="8" t="str">
        <f t="shared" si="206"/>
        <v/>
      </c>
      <c r="K3303" s="7">
        <v>36.902500000000003</v>
      </c>
      <c r="L3303" s="7">
        <v>48.908999999999999</v>
      </c>
      <c r="M3303" s="8">
        <f t="shared" si="207"/>
        <v>0.32535736061242448</v>
      </c>
    </row>
    <row r="3304" spans="1:13" x14ac:dyDescent="0.25">
      <c r="A3304" s="2" t="s">
        <v>183</v>
      </c>
      <c r="B3304" s="2" t="s">
        <v>50</v>
      </c>
      <c r="C3304" s="7">
        <v>0</v>
      </c>
      <c r="D3304" s="7">
        <v>0</v>
      </c>
      <c r="E3304" s="8" t="str">
        <f t="shared" si="204"/>
        <v/>
      </c>
      <c r="F3304" s="7">
        <v>0</v>
      </c>
      <c r="G3304" s="7">
        <v>0</v>
      </c>
      <c r="H3304" s="8" t="str">
        <f t="shared" si="205"/>
        <v/>
      </c>
      <c r="I3304" s="7">
        <v>0</v>
      </c>
      <c r="J3304" s="8" t="str">
        <f t="shared" si="206"/>
        <v/>
      </c>
      <c r="K3304" s="7">
        <v>64.102029999999999</v>
      </c>
      <c r="L3304" s="7">
        <v>0</v>
      </c>
      <c r="M3304" s="8">
        <f t="shared" si="207"/>
        <v>-1</v>
      </c>
    </row>
    <row r="3305" spans="1:13" x14ac:dyDescent="0.25">
      <c r="A3305" s="2" t="s">
        <v>183</v>
      </c>
      <c r="B3305" s="2" t="s">
        <v>53</v>
      </c>
      <c r="C3305" s="7">
        <v>0</v>
      </c>
      <c r="D3305" s="7">
        <v>0</v>
      </c>
      <c r="E3305" s="8" t="str">
        <f t="shared" si="204"/>
        <v/>
      </c>
      <c r="F3305" s="7">
        <v>0</v>
      </c>
      <c r="G3305" s="7">
        <v>0</v>
      </c>
      <c r="H3305" s="8" t="str">
        <f t="shared" si="205"/>
        <v/>
      </c>
      <c r="I3305" s="7">
        <v>0</v>
      </c>
      <c r="J3305" s="8" t="str">
        <f t="shared" si="206"/>
        <v/>
      </c>
      <c r="K3305" s="7">
        <v>0</v>
      </c>
      <c r="L3305" s="7">
        <v>0</v>
      </c>
      <c r="M3305" s="8" t="str">
        <f t="shared" si="207"/>
        <v/>
      </c>
    </row>
    <row r="3306" spans="1:13" x14ac:dyDescent="0.25">
      <c r="A3306" s="2" t="s">
        <v>183</v>
      </c>
      <c r="B3306" s="2" t="s">
        <v>55</v>
      </c>
      <c r="C3306" s="7">
        <v>0</v>
      </c>
      <c r="D3306" s="7">
        <v>0</v>
      </c>
      <c r="E3306" s="8" t="str">
        <f t="shared" si="204"/>
        <v/>
      </c>
      <c r="F3306" s="7">
        <v>0</v>
      </c>
      <c r="G3306" s="7">
        <v>1059.9364</v>
      </c>
      <c r="H3306" s="8" t="str">
        <f t="shared" si="205"/>
        <v/>
      </c>
      <c r="I3306" s="7">
        <v>0</v>
      </c>
      <c r="J3306" s="8" t="str">
        <f t="shared" si="206"/>
        <v/>
      </c>
      <c r="K3306" s="7">
        <v>0</v>
      </c>
      <c r="L3306" s="7">
        <v>1059.9364</v>
      </c>
      <c r="M3306" s="8" t="str">
        <f t="shared" si="207"/>
        <v/>
      </c>
    </row>
    <row r="3307" spans="1:13" x14ac:dyDescent="0.25">
      <c r="A3307" s="2" t="s">
        <v>183</v>
      </c>
      <c r="B3307" s="2" t="s">
        <v>56</v>
      </c>
      <c r="C3307" s="7">
        <v>0</v>
      </c>
      <c r="D3307" s="7">
        <v>0</v>
      </c>
      <c r="E3307" s="8" t="str">
        <f t="shared" si="204"/>
        <v/>
      </c>
      <c r="F3307" s="7">
        <v>0</v>
      </c>
      <c r="G3307" s="7">
        <v>107.37425</v>
      </c>
      <c r="H3307" s="8" t="str">
        <f t="shared" si="205"/>
        <v/>
      </c>
      <c r="I3307" s="7">
        <v>0</v>
      </c>
      <c r="J3307" s="8" t="str">
        <f t="shared" si="206"/>
        <v/>
      </c>
      <c r="K3307" s="7">
        <v>0</v>
      </c>
      <c r="L3307" s="7">
        <v>172.37424999999999</v>
      </c>
      <c r="M3307" s="8" t="str">
        <f t="shared" si="207"/>
        <v/>
      </c>
    </row>
    <row r="3308" spans="1:13" x14ac:dyDescent="0.25">
      <c r="A3308" s="2" t="s">
        <v>183</v>
      </c>
      <c r="B3308" s="2" t="s">
        <v>57</v>
      </c>
      <c r="C3308" s="7">
        <v>0</v>
      </c>
      <c r="D3308" s="7">
        <v>0</v>
      </c>
      <c r="E3308" s="8" t="str">
        <f t="shared" si="204"/>
        <v/>
      </c>
      <c r="F3308" s="7">
        <v>82.379279999999994</v>
      </c>
      <c r="G3308" s="7">
        <v>0</v>
      </c>
      <c r="H3308" s="8">
        <f t="shared" si="205"/>
        <v>-1</v>
      </c>
      <c r="I3308" s="7">
        <v>0</v>
      </c>
      <c r="J3308" s="8" t="str">
        <f t="shared" si="206"/>
        <v/>
      </c>
      <c r="K3308" s="7">
        <v>125.04550999999999</v>
      </c>
      <c r="L3308" s="7">
        <v>0</v>
      </c>
      <c r="M3308" s="8">
        <f t="shared" si="207"/>
        <v>-1</v>
      </c>
    </row>
    <row r="3309" spans="1:13" x14ac:dyDescent="0.25">
      <c r="A3309" s="2" t="s">
        <v>183</v>
      </c>
      <c r="B3309" s="2" t="s">
        <v>60</v>
      </c>
      <c r="C3309" s="7">
        <v>0</v>
      </c>
      <c r="D3309" s="7">
        <v>0</v>
      </c>
      <c r="E3309" s="8" t="str">
        <f t="shared" si="204"/>
        <v/>
      </c>
      <c r="F3309" s="7">
        <v>0</v>
      </c>
      <c r="G3309" s="7">
        <v>0</v>
      </c>
      <c r="H3309" s="8" t="str">
        <f t="shared" si="205"/>
        <v/>
      </c>
      <c r="I3309" s="7">
        <v>0</v>
      </c>
      <c r="J3309" s="8" t="str">
        <f t="shared" si="206"/>
        <v/>
      </c>
      <c r="K3309" s="7">
        <v>0</v>
      </c>
      <c r="L3309" s="7">
        <v>0</v>
      </c>
      <c r="M3309" s="8" t="str">
        <f t="shared" si="207"/>
        <v/>
      </c>
    </row>
    <row r="3310" spans="1:13" x14ac:dyDescent="0.25">
      <c r="A3310" s="2" t="s">
        <v>183</v>
      </c>
      <c r="B3310" s="2" t="s">
        <v>61</v>
      </c>
      <c r="C3310" s="7">
        <v>0</v>
      </c>
      <c r="D3310" s="7">
        <v>0</v>
      </c>
      <c r="E3310" s="8" t="str">
        <f t="shared" si="204"/>
        <v/>
      </c>
      <c r="F3310" s="7">
        <v>0</v>
      </c>
      <c r="G3310" s="7">
        <v>0</v>
      </c>
      <c r="H3310" s="8" t="str">
        <f t="shared" si="205"/>
        <v/>
      </c>
      <c r="I3310" s="7">
        <v>0</v>
      </c>
      <c r="J3310" s="8" t="str">
        <f t="shared" si="206"/>
        <v/>
      </c>
      <c r="K3310" s="7">
        <v>39.583799999999997</v>
      </c>
      <c r="L3310" s="7">
        <v>0</v>
      </c>
      <c r="M3310" s="8">
        <f t="shared" si="207"/>
        <v>-1</v>
      </c>
    </row>
    <row r="3311" spans="1:13" x14ac:dyDescent="0.25">
      <c r="A3311" s="2" t="s">
        <v>183</v>
      </c>
      <c r="B3311" s="2" t="s">
        <v>62</v>
      </c>
      <c r="C3311" s="7">
        <v>0</v>
      </c>
      <c r="D3311" s="7">
        <v>0</v>
      </c>
      <c r="E3311" s="8" t="str">
        <f t="shared" si="204"/>
        <v/>
      </c>
      <c r="F3311" s="7">
        <v>0</v>
      </c>
      <c r="G3311" s="7">
        <v>5.71</v>
      </c>
      <c r="H3311" s="8" t="str">
        <f t="shared" si="205"/>
        <v/>
      </c>
      <c r="I3311" s="7">
        <v>0</v>
      </c>
      <c r="J3311" s="8" t="str">
        <f t="shared" si="206"/>
        <v/>
      </c>
      <c r="K3311" s="7">
        <v>49.882159999999999</v>
      </c>
      <c r="L3311" s="7">
        <v>5.71</v>
      </c>
      <c r="M3311" s="8">
        <f t="shared" si="207"/>
        <v>-0.88553021761687944</v>
      </c>
    </row>
    <row r="3312" spans="1:13" x14ac:dyDescent="0.25">
      <c r="A3312" s="2" t="s">
        <v>183</v>
      </c>
      <c r="B3312" s="2" t="s">
        <v>66</v>
      </c>
      <c r="C3312" s="7">
        <v>0</v>
      </c>
      <c r="D3312" s="7">
        <v>0</v>
      </c>
      <c r="E3312" s="8" t="str">
        <f t="shared" si="204"/>
        <v/>
      </c>
      <c r="F3312" s="7">
        <v>0</v>
      </c>
      <c r="G3312" s="7">
        <v>0</v>
      </c>
      <c r="H3312" s="8" t="str">
        <f t="shared" si="205"/>
        <v/>
      </c>
      <c r="I3312" s="7">
        <v>0</v>
      </c>
      <c r="J3312" s="8" t="str">
        <f t="shared" si="206"/>
        <v/>
      </c>
      <c r="K3312" s="7">
        <v>15.4</v>
      </c>
      <c r="L3312" s="7">
        <v>26.65</v>
      </c>
      <c r="M3312" s="8">
        <f t="shared" si="207"/>
        <v>0.73051948051948035</v>
      </c>
    </row>
    <row r="3313" spans="1:13" x14ac:dyDescent="0.25">
      <c r="A3313" s="2" t="s">
        <v>183</v>
      </c>
      <c r="B3313" s="2" t="s">
        <v>71</v>
      </c>
      <c r="C3313" s="7">
        <v>0</v>
      </c>
      <c r="D3313" s="7">
        <v>0</v>
      </c>
      <c r="E3313" s="8" t="str">
        <f t="shared" si="204"/>
        <v/>
      </c>
      <c r="F3313" s="7">
        <v>1064.0999999999999</v>
      </c>
      <c r="G3313" s="7">
        <v>0</v>
      </c>
      <c r="H3313" s="8">
        <f t="shared" si="205"/>
        <v>-1</v>
      </c>
      <c r="I3313" s="7">
        <v>0</v>
      </c>
      <c r="J3313" s="8" t="str">
        <f t="shared" si="206"/>
        <v/>
      </c>
      <c r="K3313" s="7">
        <v>1889.1</v>
      </c>
      <c r="L3313" s="7">
        <v>36.96</v>
      </c>
      <c r="M3313" s="8">
        <f t="shared" si="207"/>
        <v>-0.98043512783865328</v>
      </c>
    </row>
    <row r="3314" spans="1:13" x14ac:dyDescent="0.25">
      <c r="A3314" s="2" t="s">
        <v>183</v>
      </c>
      <c r="B3314" s="2" t="s">
        <v>77</v>
      </c>
      <c r="C3314" s="7">
        <v>0</v>
      </c>
      <c r="D3314" s="7">
        <v>0</v>
      </c>
      <c r="E3314" s="8" t="str">
        <f t="shared" si="204"/>
        <v/>
      </c>
      <c r="F3314" s="7">
        <v>29</v>
      </c>
      <c r="G3314" s="7">
        <v>0</v>
      </c>
      <c r="H3314" s="8">
        <f t="shared" si="205"/>
        <v>-1</v>
      </c>
      <c r="I3314" s="7">
        <v>0</v>
      </c>
      <c r="J3314" s="8" t="str">
        <f t="shared" si="206"/>
        <v/>
      </c>
      <c r="K3314" s="7">
        <v>29</v>
      </c>
      <c r="L3314" s="7">
        <v>0</v>
      </c>
      <c r="M3314" s="8">
        <f t="shared" si="207"/>
        <v>-1</v>
      </c>
    </row>
    <row r="3315" spans="1:13" s="4" customFormat="1" x14ac:dyDescent="0.25">
      <c r="A3315" s="4" t="s">
        <v>183</v>
      </c>
      <c r="B3315" s="4" t="s">
        <v>85</v>
      </c>
      <c r="C3315" s="9">
        <v>119.5698</v>
      </c>
      <c r="D3315" s="9">
        <v>139.4504</v>
      </c>
      <c r="E3315" s="10">
        <f t="shared" si="204"/>
        <v>0.16626773650202642</v>
      </c>
      <c r="F3315" s="9">
        <v>15427.14271</v>
      </c>
      <c r="G3315" s="9">
        <v>3861.9219499999999</v>
      </c>
      <c r="H3315" s="10">
        <f t="shared" si="205"/>
        <v>-0.74966706261836347</v>
      </c>
      <c r="I3315" s="9">
        <v>3979.83248</v>
      </c>
      <c r="J3315" s="10">
        <f t="shared" si="206"/>
        <v>-2.9627008320712078E-2</v>
      </c>
      <c r="K3315" s="9">
        <v>48263.16876</v>
      </c>
      <c r="L3315" s="9">
        <v>14197.013870000001</v>
      </c>
      <c r="M3315" s="10">
        <f t="shared" si="207"/>
        <v>-0.7058416545213182</v>
      </c>
    </row>
    <row r="3316" spans="1:13" x14ac:dyDescent="0.25">
      <c r="A3316" s="2" t="s">
        <v>184</v>
      </c>
      <c r="B3316" s="2" t="s">
        <v>9</v>
      </c>
      <c r="C3316" s="7">
        <v>0</v>
      </c>
      <c r="D3316" s="7">
        <v>0</v>
      </c>
      <c r="E3316" s="8" t="str">
        <f t="shared" si="204"/>
        <v/>
      </c>
      <c r="F3316" s="7">
        <v>341.52852000000001</v>
      </c>
      <c r="G3316" s="7">
        <v>436.43437999999998</v>
      </c>
      <c r="H3316" s="8">
        <f t="shared" si="205"/>
        <v>0.27788560674230056</v>
      </c>
      <c r="I3316" s="7">
        <v>557.24783000000002</v>
      </c>
      <c r="J3316" s="8">
        <f t="shared" si="206"/>
        <v>-0.21680380522971265</v>
      </c>
      <c r="K3316" s="7">
        <v>1244.5787700000001</v>
      </c>
      <c r="L3316" s="7">
        <v>1744.00173</v>
      </c>
      <c r="M3316" s="8">
        <f t="shared" si="207"/>
        <v>0.40127870733324489</v>
      </c>
    </row>
    <row r="3317" spans="1:13" x14ac:dyDescent="0.25">
      <c r="A3317" s="2" t="s">
        <v>184</v>
      </c>
      <c r="B3317" s="2" t="s">
        <v>11</v>
      </c>
      <c r="C3317" s="7">
        <v>0</v>
      </c>
      <c r="D3317" s="7">
        <v>0</v>
      </c>
      <c r="E3317" s="8" t="str">
        <f t="shared" si="204"/>
        <v/>
      </c>
      <c r="F3317" s="7">
        <v>4.6020799999999999</v>
      </c>
      <c r="G3317" s="7">
        <v>7.94</v>
      </c>
      <c r="H3317" s="8">
        <f t="shared" si="205"/>
        <v>0.72530681778674011</v>
      </c>
      <c r="I3317" s="7">
        <v>1.3561099999999999</v>
      </c>
      <c r="J3317" s="8">
        <f t="shared" si="206"/>
        <v>4.8549822654504435</v>
      </c>
      <c r="K3317" s="7">
        <v>14.59159</v>
      </c>
      <c r="L3317" s="7">
        <v>26.177350000000001</v>
      </c>
      <c r="M3317" s="8">
        <f t="shared" si="207"/>
        <v>0.79400257271483099</v>
      </c>
    </row>
    <row r="3318" spans="1:13" x14ac:dyDescent="0.25">
      <c r="A3318" s="2" t="s">
        <v>184</v>
      </c>
      <c r="B3318" s="2" t="s">
        <v>12</v>
      </c>
      <c r="C3318" s="7">
        <v>17.162849999999999</v>
      </c>
      <c r="D3318" s="7">
        <v>0</v>
      </c>
      <c r="E3318" s="8">
        <f t="shared" si="204"/>
        <v>-1</v>
      </c>
      <c r="F3318" s="7">
        <v>281.89411000000001</v>
      </c>
      <c r="G3318" s="7">
        <v>0</v>
      </c>
      <c r="H3318" s="8">
        <f t="shared" si="205"/>
        <v>-1</v>
      </c>
      <c r="I3318" s="7">
        <v>48.027450000000002</v>
      </c>
      <c r="J3318" s="8">
        <f t="shared" si="206"/>
        <v>-1</v>
      </c>
      <c r="K3318" s="7">
        <v>301.89220999999998</v>
      </c>
      <c r="L3318" s="7">
        <v>72.556430000000006</v>
      </c>
      <c r="M3318" s="8">
        <f t="shared" si="207"/>
        <v>-0.75966113865607854</v>
      </c>
    </row>
    <row r="3319" spans="1:13" x14ac:dyDescent="0.25">
      <c r="A3319" s="2" t="s">
        <v>184</v>
      </c>
      <c r="B3319" s="2" t="s">
        <v>14</v>
      </c>
      <c r="C3319" s="7">
        <v>94.145269999999996</v>
      </c>
      <c r="D3319" s="7">
        <v>0</v>
      </c>
      <c r="E3319" s="8">
        <f t="shared" si="204"/>
        <v>-1</v>
      </c>
      <c r="F3319" s="7">
        <v>908.12561000000005</v>
      </c>
      <c r="G3319" s="7">
        <v>1390.9369300000001</v>
      </c>
      <c r="H3319" s="8">
        <f t="shared" si="205"/>
        <v>0.53165698080026624</v>
      </c>
      <c r="I3319" s="7">
        <v>2611.37752</v>
      </c>
      <c r="J3319" s="8">
        <f t="shared" si="206"/>
        <v>-0.46735509540573816</v>
      </c>
      <c r="K3319" s="7">
        <v>4988.7012500000001</v>
      </c>
      <c r="L3319" s="7">
        <v>7083.3555299999998</v>
      </c>
      <c r="M3319" s="8">
        <f t="shared" si="207"/>
        <v>0.41987967910485713</v>
      </c>
    </row>
    <row r="3320" spans="1:13" x14ac:dyDescent="0.25">
      <c r="A3320" s="2" t="s">
        <v>184</v>
      </c>
      <c r="B3320" s="2" t="s">
        <v>15</v>
      </c>
      <c r="C3320" s="7">
        <v>0</v>
      </c>
      <c r="D3320" s="7">
        <v>0</v>
      </c>
      <c r="E3320" s="8" t="str">
        <f t="shared" si="204"/>
        <v/>
      </c>
      <c r="F3320" s="7">
        <v>494.50445999999999</v>
      </c>
      <c r="G3320" s="7">
        <v>757.58335</v>
      </c>
      <c r="H3320" s="8">
        <f t="shared" si="205"/>
        <v>0.53200509051020495</v>
      </c>
      <c r="I3320" s="7">
        <v>1859.42938</v>
      </c>
      <c r="J3320" s="8">
        <f t="shared" si="206"/>
        <v>-0.59257213091900263</v>
      </c>
      <c r="K3320" s="7">
        <v>2667.1719699999999</v>
      </c>
      <c r="L3320" s="7">
        <v>5204.37691</v>
      </c>
      <c r="M3320" s="8">
        <f t="shared" si="207"/>
        <v>0.95127159723412968</v>
      </c>
    </row>
    <row r="3321" spans="1:13" x14ac:dyDescent="0.25">
      <c r="A3321" s="2" t="s">
        <v>184</v>
      </c>
      <c r="B3321" s="2" t="s">
        <v>17</v>
      </c>
      <c r="C3321" s="7">
        <v>0</v>
      </c>
      <c r="D3321" s="7">
        <v>22.709019999999999</v>
      </c>
      <c r="E3321" s="8" t="str">
        <f t="shared" si="204"/>
        <v/>
      </c>
      <c r="F3321" s="7">
        <v>158.30032</v>
      </c>
      <c r="G3321" s="7">
        <v>458.98048999999997</v>
      </c>
      <c r="H3321" s="8">
        <f t="shared" si="205"/>
        <v>1.8994286935111688</v>
      </c>
      <c r="I3321" s="7">
        <v>236.34334999999999</v>
      </c>
      <c r="J3321" s="8">
        <f t="shared" si="206"/>
        <v>0.94200721111890817</v>
      </c>
      <c r="K3321" s="7">
        <v>787.45961999999997</v>
      </c>
      <c r="L3321" s="7">
        <v>1228.3514299999999</v>
      </c>
      <c r="M3321" s="8">
        <f t="shared" si="207"/>
        <v>0.55989132496724081</v>
      </c>
    </row>
    <row r="3322" spans="1:13" x14ac:dyDescent="0.25">
      <c r="A3322" s="2" t="s">
        <v>184</v>
      </c>
      <c r="B3322" s="2" t="s">
        <v>18</v>
      </c>
      <c r="C3322" s="7">
        <v>0</v>
      </c>
      <c r="D3322" s="7">
        <v>0</v>
      </c>
      <c r="E3322" s="8" t="str">
        <f t="shared" si="204"/>
        <v/>
      </c>
      <c r="F3322" s="7">
        <v>53.180079999999997</v>
      </c>
      <c r="G3322" s="7">
        <v>86.509820000000005</v>
      </c>
      <c r="H3322" s="8">
        <f t="shared" si="205"/>
        <v>0.62673354383821933</v>
      </c>
      <c r="I3322" s="7">
        <v>35.063749999999999</v>
      </c>
      <c r="J3322" s="8">
        <f t="shared" si="206"/>
        <v>1.4672152864425514</v>
      </c>
      <c r="K3322" s="7">
        <v>218.75836000000001</v>
      </c>
      <c r="L3322" s="7">
        <v>275.58812999999998</v>
      </c>
      <c r="M3322" s="8">
        <f t="shared" si="207"/>
        <v>0.25978330610999256</v>
      </c>
    </row>
    <row r="3323" spans="1:13" x14ac:dyDescent="0.25">
      <c r="A3323" s="2" t="s">
        <v>184</v>
      </c>
      <c r="B3323" s="2" t="s">
        <v>19</v>
      </c>
      <c r="C3323" s="7">
        <v>0</v>
      </c>
      <c r="D3323" s="7">
        <v>0</v>
      </c>
      <c r="E3323" s="8" t="str">
        <f t="shared" si="204"/>
        <v/>
      </c>
      <c r="F3323" s="7">
        <v>0</v>
      </c>
      <c r="G3323" s="7">
        <v>0</v>
      </c>
      <c r="H3323" s="8" t="str">
        <f t="shared" si="205"/>
        <v/>
      </c>
      <c r="I3323" s="7">
        <v>65.561189999999996</v>
      </c>
      <c r="J3323" s="8">
        <f t="shared" si="206"/>
        <v>-1</v>
      </c>
      <c r="K3323" s="7">
        <v>60.750259999999997</v>
      </c>
      <c r="L3323" s="7">
        <v>123.81822</v>
      </c>
      <c r="M3323" s="8">
        <f t="shared" si="207"/>
        <v>1.0381512770480326</v>
      </c>
    </row>
    <row r="3324" spans="1:13" x14ac:dyDescent="0.25">
      <c r="A3324" s="2" t="s">
        <v>184</v>
      </c>
      <c r="B3324" s="2" t="s">
        <v>20</v>
      </c>
      <c r="C3324" s="7">
        <v>0</v>
      </c>
      <c r="D3324" s="7">
        <v>0</v>
      </c>
      <c r="E3324" s="8" t="str">
        <f t="shared" si="204"/>
        <v/>
      </c>
      <c r="F3324" s="7">
        <v>8.6427999999999994</v>
      </c>
      <c r="G3324" s="7">
        <v>0</v>
      </c>
      <c r="H3324" s="8">
        <f t="shared" si="205"/>
        <v>-1</v>
      </c>
      <c r="I3324" s="7">
        <v>0</v>
      </c>
      <c r="J3324" s="8" t="str">
        <f t="shared" si="206"/>
        <v/>
      </c>
      <c r="K3324" s="7">
        <v>12.712590000000001</v>
      </c>
      <c r="L3324" s="7">
        <v>0</v>
      </c>
      <c r="M3324" s="8">
        <f t="shared" si="207"/>
        <v>-1</v>
      </c>
    </row>
    <row r="3325" spans="1:13" x14ac:dyDescent="0.25">
      <c r="A3325" s="2" t="s">
        <v>184</v>
      </c>
      <c r="B3325" s="2" t="s">
        <v>21</v>
      </c>
      <c r="C3325" s="7">
        <v>0</v>
      </c>
      <c r="D3325" s="7">
        <v>0</v>
      </c>
      <c r="E3325" s="8" t="str">
        <f t="shared" si="204"/>
        <v/>
      </c>
      <c r="F3325" s="7">
        <v>142.86185</v>
      </c>
      <c r="G3325" s="7">
        <v>566.09046000000001</v>
      </c>
      <c r="H3325" s="8">
        <f t="shared" si="205"/>
        <v>2.9625026555375</v>
      </c>
      <c r="I3325" s="7">
        <v>204.0001</v>
      </c>
      <c r="J3325" s="8">
        <f t="shared" si="206"/>
        <v>1.7749518750235906</v>
      </c>
      <c r="K3325" s="7">
        <v>903.30088999999998</v>
      </c>
      <c r="L3325" s="7">
        <v>1508.7315699999999</v>
      </c>
      <c r="M3325" s="8">
        <f t="shared" si="207"/>
        <v>0.67024253679192092</v>
      </c>
    </row>
    <row r="3326" spans="1:13" x14ac:dyDescent="0.25">
      <c r="A3326" s="2" t="s">
        <v>184</v>
      </c>
      <c r="B3326" s="2" t="s">
        <v>24</v>
      </c>
      <c r="C3326" s="7">
        <v>0</v>
      </c>
      <c r="D3326" s="7">
        <v>0</v>
      </c>
      <c r="E3326" s="8" t="str">
        <f t="shared" si="204"/>
        <v/>
      </c>
      <c r="F3326" s="7">
        <v>2.5564399999999998</v>
      </c>
      <c r="G3326" s="7">
        <v>18.937550000000002</v>
      </c>
      <c r="H3326" s="8">
        <f t="shared" si="205"/>
        <v>6.4077819154762103</v>
      </c>
      <c r="I3326" s="7">
        <v>22.158270000000002</v>
      </c>
      <c r="J3326" s="8">
        <f t="shared" si="206"/>
        <v>-0.14535069750481422</v>
      </c>
      <c r="K3326" s="7">
        <v>101.06748</v>
      </c>
      <c r="L3326" s="7">
        <v>83.317800000000005</v>
      </c>
      <c r="M3326" s="8">
        <f t="shared" si="207"/>
        <v>-0.17562206953215809</v>
      </c>
    </row>
    <row r="3327" spans="1:13" x14ac:dyDescent="0.25">
      <c r="A3327" s="2" t="s">
        <v>184</v>
      </c>
      <c r="B3327" s="2" t="s">
        <v>25</v>
      </c>
      <c r="C3327" s="7">
        <v>0</v>
      </c>
      <c r="D3327" s="7">
        <v>0</v>
      </c>
      <c r="E3327" s="8" t="str">
        <f t="shared" si="204"/>
        <v/>
      </c>
      <c r="F3327" s="7">
        <v>0</v>
      </c>
      <c r="G3327" s="7">
        <v>0</v>
      </c>
      <c r="H3327" s="8" t="str">
        <f t="shared" si="205"/>
        <v/>
      </c>
      <c r="I3327" s="7">
        <v>0</v>
      </c>
      <c r="J3327" s="8" t="str">
        <f t="shared" si="206"/>
        <v/>
      </c>
      <c r="K3327" s="7">
        <v>12.279260000000001</v>
      </c>
      <c r="L3327" s="7">
        <v>0</v>
      </c>
      <c r="M3327" s="8">
        <f t="shared" si="207"/>
        <v>-1</v>
      </c>
    </row>
    <row r="3328" spans="1:13" x14ac:dyDescent="0.25">
      <c r="A3328" s="2" t="s">
        <v>184</v>
      </c>
      <c r="B3328" s="2" t="s">
        <v>26</v>
      </c>
      <c r="C3328" s="7">
        <v>101.82277000000001</v>
      </c>
      <c r="D3328" s="7">
        <v>12.439310000000001</v>
      </c>
      <c r="E3328" s="8">
        <f t="shared" si="204"/>
        <v>-0.87783371047556458</v>
      </c>
      <c r="F3328" s="7">
        <v>1722.7308399999999</v>
      </c>
      <c r="G3328" s="7">
        <v>1708.3501000000001</v>
      </c>
      <c r="H3328" s="8">
        <f t="shared" si="205"/>
        <v>-8.3476418173368261E-3</v>
      </c>
      <c r="I3328" s="7">
        <v>2604.3544200000001</v>
      </c>
      <c r="J3328" s="8">
        <f t="shared" si="206"/>
        <v>-0.34404085447018384</v>
      </c>
      <c r="K3328" s="7">
        <v>8625.8446999999996</v>
      </c>
      <c r="L3328" s="7">
        <v>8320.5037900000007</v>
      </c>
      <c r="M3328" s="8">
        <f t="shared" si="207"/>
        <v>-3.5398377853939178E-2</v>
      </c>
    </row>
    <row r="3329" spans="1:13" x14ac:dyDescent="0.25">
      <c r="A3329" s="2" t="s">
        <v>184</v>
      </c>
      <c r="B3329" s="2" t="s">
        <v>27</v>
      </c>
      <c r="C3329" s="7">
        <v>0</v>
      </c>
      <c r="D3329" s="7">
        <v>0</v>
      </c>
      <c r="E3329" s="8" t="str">
        <f t="shared" si="204"/>
        <v/>
      </c>
      <c r="F3329" s="7">
        <v>153.10534999999999</v>
      </c>
      <c r="G3329" s="7">
        <v>0</v>
      </c>
      <c r="H3329" s="8">
        <f t="shared" si="205"/>
        <v>-1</v>
      </c>
      <c r="I3329" s="7">
        <v>14.219429999999999</v>
      </c>
      <c r="J3329" s="8">
        <f t="shared" si="206"/>
        <v>-1</v>
      </c>
      <c r="K3329" s="7">
        <v>306.12628000000001</v>
      </c>
      <c r="L3329" s="7">
        <v>189.74270999999999</v>
      </c>
      <c r="M3329" s="8">
        <f t="shared" si="207"/>
        <v>-0.3801815708210351</v>
      </c>
    </row>
    <row r="3330" spans="1:13" x14ac:dyDescent="0.25">
      <c r="A3330" s="2" t="s">
        <v>184</v>
      </c>
      <c r="B3330" s="2" t="s">
        <v>29</v>
      </c>
      <c r="C3330" s="7">
        <v>0</v>
      </c>
      <c r="D3330" s="7">
        <v>0</v>
      </c>
      <c r="E3330" s="8" t="str">
        <f t="shared" si="204"/>
        <v/>
      </c>
      <c r="F3330" s="7">
        <v>0</v>
      </c>
      <c r="G3330" s="7">
        <v>0</v>
      </c>
      <c r="H3330" s="8" t="str">
        <f t="shared" si="205"/>
        <v/>
      </c>
      <c r="I3330" s="7">
        <v>23.985620000000001</v>
      </c>
      <c r="J3330" s="8">
        <f t="shared" si="206"/>
        <v>-1</v>
      </c>
      <c r="K3330" s="7">
        <v>34.25844</v>
      </c>
      <c r="L3330" s="7">
        <v>43.414099999999998</v>
      </c>
      <c r="M3330" s="8">
        <f t="shared" si="207"/>
        <v>0.26725268284253456</v>
      </c>
    </row>
    <row r="3331" spans="1:13" x14ac:dyDescent="0.25">
      <c r="A3331" s="2" t="s">
        <v>184</v>
      </c>
      <c r="B3331" s="2" t="s">
        <v>30</v>
      </c>
      <c r="C3331" s="7">
        <v>45.657339999999998</v>
      </c>
      <c r="D3331" s="7">
        <v>85.024879999999996</v>
      </c>
      <c r="E3331" s="8">
        <f t="shared" si="204"/>
        <v>0.86223901786656865</v>
      </c>
      <c r="F3331" s="7">
        <v>1542.8759299999999</v>
      </c>
      <c r="G3331" s="7">
        <v>2922.5183299999999</v>
      </c>
      <c r="H3331" s="8">
        <f t="shared" si="205"/>
        <v>0.89420177810408896</v>
      </c>
      <c r="I3331" s="7">
        <v>2301.6572700000002</v>
      </c>
      <c r="J3331" s="8">
        <f t="shared" si="206"/>
        <v>0.26974522579549798</v>
      </c>
      <c r="K3331" s="7">
        <v>4092.5800599999998</v>
      </c>
      <c r="L3331" s="7">
        <v>7913.4016199999996</v>
      </c>
      <c r="M3331" s="8">
        <f t="shared" si="207"/>
        <v>0.93359726724564074</v>
      </c>
    </row>
    <row r="3332" spans="1:13" x14ac:dyDescent="0.25">
      <c r="A3332" s="2" t="s">
        <v>184</v>
      </c>
      <c r="B3332" s="2" t="s">
        <v>32</v>
      </c>
      <c r="C3332" s="7">
        <v>0</v>
      </c>
      <c r="D3332" s="7">
        <v>0</v>
      </c>
      <c r="E3332" s="8" t="str">
        <f t="shared" si="204"/>
        <v/>
      </c>
      <c r="F3332" s="7">
        <v>0</v>
      </c>
      <c r="G3332" s="7">
        <v>94.180859999999996</v>
      </c>
      <c r="H3332" s="8" t="str">
        <f t="shared" si="205"/>
        <v/>
      </c>
      <c r="I3332" s="7">
        <v>326.99495999999999</v>
      </c>
      <c r="J3332" s="8">
        <f t="shared" si="206"/>
        <v>-0.71198069841810407</v>
      </c>
      <c r="K3332" s="7">
        <v>31.330089999999998</v>
      </c>
      <c r="L3332" s="7">
        <v>443.86518000000001</v>
      </c>
      <c r="M3332" s="8">
        <f t="shared" si="207"/>
        <v>13.16737647418185</v>
      </c>
    </row>
    <row r="3333" spans="1:13" x14ac:dyDescent="0.25">
      <c r="A3333" s="2" t="s">
        <v>184</v>
      </c>
      <c r="B3333" s="2" t="s">
        <v>33</v>
      </c>
      <c r="C3333" s="7">
        <v>0</v>
      </c>
      <c r="D3333" s="7">
        <v>0</v>
      </c>
      <c r="E3333" s="8" t="str">
        <f t="shared" ref="E3333:E3396" si="208">IF(C3333=0,"",(D3333/C3333-1))</f>
        <v/>
      </c>
      <c r="F3333" s="7">
        <v>17.37923</v>
      </c>
      <c r="G3333" s="7">
        <v>78.893180000000001</v>
      </c>
      <c r="H3333" s="8">
        <f t="shared" ref="H3333:H3396" si="209">IF(F3333=0,"",(G3333/F3333-1))</f>
        <v>3.5395095179705889</v>
      </c>
      <c r="I3333" s="7">
        <v>40.994810000000001</v>
      </c>
      <c r="J3333" s="8">
        <f t="shared" ref="J3333:J3396" si="210">IF(I3333=0,"",(G3333/I3333-1))</f>
        <v>0.92446751186308695</v>
      </c>
      <c r="K3333" s="7">
        <v>115.77891</v>
      </c>
      <c r="L3333" s="7">
        <v>228.16506999999999</v>
      </c>
      <c r="M3333" s="8">
        <f t="shared" ref="M3333:M3396" si="211">IF(K3333=0,"",(L3333/K3333-1))</f>
        <v>0.97069630384324745</v>
      </c>
    </row>
    <row r="3334" spans="1:13" x14ac:dyDescent="0.25">
      <c r="A3334" s="2" t="s">
        <v>184</v>
      </c>
      <c r="B3334" s="2" t="s">
        <v>34</v>
      </c>
      <c r="C3334" s="7">
        <v>0</v>
      </c>
      <c r="D3334" s="7">
        <v>0</v>
      </c>
      <c r="E3334" s="8" t="str">
        <f t="shared" si="208"/>
        <v/>
      </c>
      <c r="F3334" s="7">
        <v>0</v>
      </c>
      <c r="G3334" s="7">
        <v>25.30819</v>
      </c>
      <c r="H3334" s="8" t="str">
        <f t="shared" si="209"/>
        <v/>
      </c>
      <c r="I3334" s="7">
        <v>0</v>
      </c>
      <c r="J3334" s="8" t="str">
        <f t="shared" si="210"/>
        <v/>
      </c>
      <c r="K3334" s="7">
        <v>0</v>
      </c>
      <c r="L3334" s="7">
        <v>1576.55819</v>
      </c>
      <c r="M3334" s="8" t="str">
        <f t="shared" si="211"/>
        <v/>
      </c>
    </row>
    <row r="3335" spans="1:13" x14ac:dyDescent="0.25">
      <c r="A3335" s="2" t="s">
        <v>184</v>
      </c>
      <c r="B3335" s="2" t="s">
        <v>35</v>
      </c>
      <c r="C3335" s="7">
        <v>0</v>
      </c>
      <c r="D3335" s="7">
        <v>0</v>
      </c>
      <c r="E3335" s="8" t="str">
        <f t="shared" si="208"/>
        <v/>
      </c>
      <c r="F3335" s="7">
        <v>0</v>
      </c>
      <c r="G3335" s="7">
        <v>0</v>
      </c>
      <c r="H3335" s="8" t="str">
        <f t="shared" si="209"/>
        <v/>
      </c>
      <c r="I3335" s="7">
        <v>19.006</v>
      </c>
      <c r="J3335" s="8">
        <f t="shared" si="210"/>
        <v>-1</v>
      </c>
      <c r="K3335" s="7">
        <v>0</v>
      </c>
      <c r="L3335" s="7">
        <v>24.11439</v>
      </c>
      <c r="M3335" s="8" t="str">
        <f t="shared" si="211"/>
        <v/>
      </c>
    </row>
    <row r="3336" spans="1:13" x14ac:dyDescent="0.25">
      <c r="A3336" s="2" t="s">
        <v>184</v>
      </c>
      <c r="B3336" s="2" t="s">
        <v>37</v>
      </c>
      <c r="C3336" s="7">
        <v>0</v>
      </c>
      <c r="D3336" s="7">
        <v>118.71850999999999</v>
      </c>
      <c r="E3336" s="8" t="str">
        <f t="shared" si="208"/>
        <v/>
      </c>
      <c r="F3336" s="7">
        <v>212.44546</v>
      </c>
      <c r="G3336" s="7">
        <v>714.66443000000004</v>
      </c>
      <c r="H3336" s="8">
        <f t="shared" si="209"/>
        <v>2.3639901271601662</v>
      </c>
      <c r="I3336" s="7">
        <v>320.27118999999999</v>
      </c>
      <c r="J3336" s="8">
        <f t="shared" si="210"/>
        <v>1.2314352720892567</v>
      </c>
      <c r="K3336" s="7">
        <v>1815.6299100000001</v>
      </c>
      <c r="L3336" s="7">
        <v>1880.95345</v>
      </c>
      <c r="M3336" s="8">
        <f t="shared" si="211"/>
        <v>3.5978444527827724E-2</v>
      </c>
    </row>
    <row r="3337" spans="1:13" x14ac:dyDescent="0.25">
      <c r="A3337" s="2" t="s">
        <v>184</v>
      </c>
      <c r="B3337" s="2" t="s">
        <v>38</v>
      </c>
      <c r="C3337" s="7">
        <v>46.441049999999997</v>
      </c>
      <c r="D3337" s="7">
        <v>0</v>
      </c>
      <c r="E3337" s="8">
        <f t="shared" si="208"/>
        <v>-1</v>
      </c>
      <c r="F3337" s="7">
        <v>459.41638</v>
      </c>
      <c r="G3337" s="7">
        <v>776.44976999999994</v>
      </c>
      <c r="H3337" s="8">
        <f t="shared" si="209"/>
        <v>0.69007855140036578</v>
      </c>
      <c r="I3337" s="7">
        <v>793.16458999999998</v>
      </c>
      <c r="J3337" s="8">
        <f t="shared" si="210"/>
        <v>-2.1073583226906334E-2</v>
      </c>
      <c r="K3337" s="7">
        <v>1844.6521399999999</v>
      </c>
      <c r="L3337" s="7">
        <v>3176.2953000000002</v>
      </c>
      <c r="M3337" s="8">
        <f t="shared" si="211"/>
        <v>0.72189391762503274</v>
      </c>
    </row>
    <row r="3338" spans="1:13" x14ac:dyDescent="0.25">
      <c r="A3338" s="2" t="s">
        <v>184</v>
      </c>
      <c r="B3338" s="2" t="s">
        <v>39</v>
      </c>
      <c r="C3338" s="7">
        <v>0</v>
      </c>
      <c r="D3338" s="7">
        <v>0</v>
      </c>
      <c r="E3338" s="8" t="str">
        <f t="shared" si="208"/>
        <v/>
      </c>
      <c r="F3338" s="7">
        <v>128.22039000000001</v>
      </c>
      <c r="G3338" s="7">
        <v>0</v>
      </c>
      <c r="H3338" s="8">
        <f t="shared" si="209"/>
        <v>-1</v>
      </c>
      <c r="I3338" s="7">
        <v>0</v>
      </c>
      <c r="J3338" s="8" t="str">
        <f t="shared" si="210"/>
        <v/>
      </c>
      <c r="K3338" s="7">
        <v>135.54857999999999</v>
      </c>
      <c r="L3338" s="7">
        <v>127.0185</v>
      </c>
      <c r="M3338" s="8">
        <f t="shared" si="211"/>
        <v>-6.2930057991016808E-2</v>
      </c>
    </row>
    <row r="3339" spans="1:13" x14ac:dyDescent="0.25">
      <c r="A3339" s="2" t="s">
        <v>184</v>
      </c>
      <c r="B3339" s="2" t="s">
        <v>42</v>
      </c>
      <c r="C3339" s="7">
        <v>0</v>
      </c>
      <c r="D3339" s="7">
        <v>0</v>
      </c>
      <c r="E3339" s="8" t="str">
        <f t="shared" si="208"/>
        <v/>
      </c>
      <c r="F3339" s="7">
        <v>857.56154000000004</v>
      </c>
      <c r="G3339" s="7">
        <v>448.93209000000002</v>
      </c>
      <c r="H3339" s="8">
        <f t="shared" si="209"/>
        <v>-0.47650160477112813</v>
      </c>
      <c r="I3339" s="7">
        <v>560.89193999999998</v>
      </c>
      <c r="J3339" s="8">
        <f t="shared" si="210"/>
        <v>-0.19961037414800431</v>
      </c>
      <c r="K3339" s="7">
        <v>4201.6162899999999</v>
      </c>
      <c r="L3339" s="7">
        <v>4602.9066800000001</v>
      </c>
      <c r="M3339" s="8">
        <f t="shared" si="211"/>
        <v>9.5508576296004399E-2</v>
      </c>
    </row>
    <row r="3340" spans="1:13" x14ac:dyDescent="0.25">
      <c r="A3340" s="2" t="s">
        <v>184</v>
      </c>
      <c r="B3340" s="2" t="s">
        <v>44</v>
      </c>
      <c r="C3340" s="7">
        <v>0</v>
      </c>
      <c r="D3340" s="7">
        <v>0</v>
      </c>
      <c r="E3340" s="8" t="str">
        <f t="shared" si="208"/>
        <v/>
      </c>
      <c r="F3340" s="7">
        <v>3.0331000000000001</v>
      </c>
      <c r="G3340" s="7">
        <v>2.6347800000000001</v>
      </c>
      <c r="H3340" s="8">
        <f t="shared" si="209"/>
        <v>-0.13132438759025422</v>
      </c>
      <c r="I3340" s="7">
        <v>3.5835499999999998</v>
      </c>
      <c r="J3340" s="8">
        <f t="shared" si="210"/>
        <v>-0.26475701469213486</v>
      </c>
      <c r="K3340" s="7">
        <v>51.905830000000002</v>
      </c>
      <c r="L3340" s="7">
        <v>20.691400000000002</v>
      </c>
      <c r="M3340" s="8">
        <f t="shared" si="211"/>
        <v>-0.60136655169563802</v>
      </c>
    </row>
    <row r="3341" spans="1:13" x14ac:dyDescent="0.25">
      <c r="A3341" s="2" t="s">
        <v>184</v>
      </c>
      <c r="B3341" s="2" t="s">
        <v>45</v>
      </c>
      <c r="C3341" s="7">
        <v>2285.99881</v>
      </c>
      <c r="D3341" s="7">
        <v>431.51616000000001</v>
      </c>
      <c r="E3341" s="8">
        <f t="shared" si="208"/>
        <v>-0.81123517732714834</v>
      </c>
      <c r="F3341" s="7">
        <v>20893.470259999998</v>
      </c>
      <c r="G3341" s="7">
        <v>22928.879430000001</v>
      </c>
      <c r="H3341" s="8">
        <f t="shared" si="209"/>
        <v>9.7418434787098995E-2</v>
      </c>
      <c r="I3341" s="7">
        <v>34716.581980000003</v>
      </c>
      <c r="J3341" s="8">
        <f t="shared" si="210"/>
        <v>-0.33954098813042199</v>
      </c>
      <c r="K3341" s="7">
        <v>70540.302530000001</v>
      </c>
      <c r="L3341" s="7">
        <v>99952.537249999994</v>
      </c>
      <c r="M3341" s="8">
        <f t="shared" si="211"/>
        <v>0.41695645843723583</v>
      </c>
    </row>
    <row r="3342" spans="1:13" x14ac:dyDescent="0.25">
      <c r="A3342" s="2" t="s">
        <v>184</v>
      </c>
      <c r="B3342" s="2" t="s">
        <v>46</v>
      </c>
      <c r="C3342" s="7">
        <v>140.56058999999999</v>
      </c>
      <c r="D3342" s="7">
        <v>0</v>
      </c>
      <c r="E3342" s="8">
        <f t="shared" si="208"/>
        <v>-1</v>
      </c>
      <c r="F3342" s="7">
        <v>1998.7251799999999</v>
      </c>
      <c r="G3342" s="7">
        <v>2769.49485</v>
      </c>
      <c r="H3342" s="8">
        <f t="shared" si="209"/>
        <v>0.38563063982613155</v>
      </c>
      <c r="I3342" s="7">
        <v>3132.723</v>
      </c>
      <c r="J3342" s="8">
        <f t="shared" si="210"/>
        <v>-0.1159464625503116</v>
      </c>
      <c r="K3342" s="7">
        <v>6468.4315800000004</v>
      </c>
      <c r="L3342" s="7">
        <v>13105.827520000001</v>
      </c>
      <c r="M3342" s="8">
        <f t="shared" si="211"/>
        <v>1.0261213801074169</v>
      </c>
    </row>
    <row r="3343" spans="1:13" x14ac:dyDescent="0.25">
      <c r="A3343" s="2" t="s">
        <v>184</v>
      </c>
      <c r="B3343" s="2" t="s">
        <v>47</v>
      </c>
      <c r="C3343" s="7">
        <v>0</v>
      </c>
      <c r="D3343" s="7">
        <v>0</v>
      </c>
      <c r="E3343" s="8" t="str">
        <f t="shared" si="208"/>
        <v/>
      </c>
      <c r="F3343" s="7">
        <v>1.8837999999999999</v>
      </c>
      <c r="G3343" s="7">
        <v>233.18883</v>
      </c>
      <c r="H3343" s="8">
        <f t="shared" si="209"/>
        <v>122.78640513854974</v>
      </c>
      <c r="I3343" s="7">
        <v>77.178319999999999</v>
      </c>
      <c r="J3343" s="8">
        <f t="shared" si="210"/>
        <v>2.021429204470893</v>
      </c>
      <c r="K3343" s="7">
        <v>244.54631000000001</v>
      </c>
      <c r="L3343" s="7">
        <v>329.61457999999999</v>
      </c>
      <c r="M3343" s="8">
        <f t="shared" si="211"/>
        <v>0.34786159725738641</v>
      </c>
    </row>
    <row r="3344" spans="1:13" x14ac:dyDescent="0.25">
      <c r="A3344" s="2" t="s">
        <v>184</v>
      </c>
      <c r="B3344" s="2" t="s">
        <v>48</v>
      </c>
      <c r="C3344" s="7">
        <v>0</v>
      </c>
      <c r="D3344" s="7">
        <v>0</v>
      </c>
      <c r="E3344" s="8" t="str">
        <f t="shared" si="208"/>
        <v/>
      </c>
      <c r="F3344" s="7">
        <v>7.3274400000000002</v>
      </c>
      <c r="G3344" s="7">
        <v>0</v>
      </c>
      <c r="H3344" s="8">
        <f t="shared" si="209"/>
        <v>-1</v>
      </c>
      <c r="I3344" s="7">
        <v>0</v>
      </c>
      <c r="J3344" s="8" t="str">
        <f t="shared" si="210"/>
        <v/>
      </c>
      <c r="K3344" s="7">
        <v>73.327200000000005</v>
      </c>
      <c r="L3344" s="7">
        <v>0</v>
      </c>
      <c r="M3344" s="8">
        <f t="shared" si="211"/>
        <v>-1</v>
      </c>
    </row>
    <row r="3345" spans="1:13" x14ac:dyDescent="0.25">
      <c r="A3345" s="2" t="s">
        <v>184</v>
      </c>
      <c r="B3345" s="2" t="s">
        <v>49</v>
      </c>
      <c r="C3345" s="7">
        <v>0</v>
      </c>
      <c r="D3345" s="7">
        <v>0</v>
      </c>
      <c r="E3345" s="8" t="str">
        <f t="shared" si="208"/>
        <v/>
      </c>
      <c r="F3345" s="7">
        <v>0</v>
      </c>
      <c r="G3345" s="7">
        <v>0</v>
      </c>
      <c r="H3345" s="8" t="str">
        <f t="shared" si="209"/>
        <v/>
      </c>
      <c r="I3345" s="7">
        <v>0</v>
      </c>
      <c r="J3345" s="8" t="str">
        <f t="shared" si="210"/>
        <v/>
      </c>
      <c r="K3345" s="7">
        <v>0</v>
      </c>
      <c r="L3345" s="7">
        <v>0</v>
      </c>
      <c r="M3345" s="8" t="str">
        <f t="shared" si="211"/>
        <v/>
      </c>
    </row>
    <row r="3346" spans="1:13" x14ac:dyDescent="0.25">
      <c r="A3346" s="2" t="s">
        <v>184</v>
      </c>
      <c r="B3346" s="2" t="s">
        <v>50</v>
      </c>
      <c r="C3346" s="7">
        <v>0</v>
      </c>
      <c r="D3346" s="7">
        <v>6.44719</v>
      </c>
      <c r="E3346" s="8" t="str">
        <f t="shared" si="208"/>
        <v/>
      </c>
      <c r="F3346" s="7">
        <v>557.77311999999995</v>
      </c>
      <c r="G3346" s="7">
        <v>1244.32816</v>
      </c>
      <c r="H3346" s="8">
        <f t="shared" si="209"/>
        <v>1.2308858483535388</v>
      </c>
      <c r="I3346" s="7">
        <v>1433.27963</v>
      </c>
      <c r="J3346" s="8">
        <f t="shared" si="210"/>
        <v>-0.13183154636754302</v>
      </c>
      <c r="K3346" s="7">
        <v>1402.11517</v>
      </c>
      <c r="L3346" s="7">
        <v>4341.3742099999999</v>
      </c>
      <c r="M3346" s="8">
        <f t="shared" si="211"/>
        <v>2.0963035725517467</v>
      </c>
    </row>
    <row r="3347" spans="1:13" x14ac:dyDescent="0.25">
      <c r="A3347" s="2" t="s">
        <v>184</v>
      </c>
      <c r="B3347" s="2" t="s">
        <v>53</v>
      </c>
      <c r="C3347" s="7">
        <v>0</v>
      </c>
      <c r="D3347" s="7">
        <v>0</v>
      </c>
      <c r="E3347" s="8" t="str">
        <f t="shared" si="208"/>
        <v/>
      </c>
      <c r="F3347" s="7">
        <v>63.9163</v>
      </c>
      <c r="G3347" s="7">
        <v>0</v>
      </c>
      <c r="H3347" s="8">
        <f t="shared" si="209"/>
        <v>-1</v>
      </c>
      <c r="I3347" s="7">
        <v>38.195959999999999</v>
      </c>
      <c r="J3347" s="8">
        <f t="shared" si="210"/>
        <v>-1</v>
      </c>
      <c r="K3347" s="7">
        <v>66.03407</v>
      </c>
      <c r="L3347" s="7">
        <v>163.32910999999999</v>
      </c>
      <c r="M3347" s="8">
        <f t="shared" si="211"/>
        <v>1.4734066823383745</v>
      </c>
    </row>
    <row r="3348" spans="1:13" x14ac:dyDescent="0.25">
      <c r="A3348" s="2" t="s">
        <v>184</v>
      </c>
      <c r="B3348" s="2" t="s">
        <v>54</v>
      </c>
      <c r="C3348" s="7">
        <v>0</v>
      </c>
      <c r="D3348" s="7">
        <v>0</v>
      </c>
      <c r="E3348" s="8" t="str">
        <f t="shared" si="208"/>
        <v/>
      </c>
      <c r="F3348" s="7">
        <v>571.08132999999998</v>
      </c>
      <c r="G3348" s="7">
        <v>766.33086000000003</v>
      </c>
      <c r="H3348" s="8">
        <f t="shared" si="209"/>
        <v>0.34189443734747904</v>
      </c>
      <c r="I3348" s="7">
        <v>482.58407999999997</v>
      </c>
      <c r="J3348" s="8">
        <f t="shared" si="210"/>
        <v>0.58797376821879421</v>
      </c>
      <c r="K3348" s="7">
        <v>1431.52737</v>
      </c>
      <c r="L3348" s="7">
        <v>2521.98738</v>
      </c>
      <c r="M3348" s="8">
        <f t="shared" si="211"/>
        <v>0.76174583375237881</v>
      </c>
    </row>
    <row r="3349" spans="1:13" x14ac:dyDescent="0.25">
      <c r="A3349" s="2" t="s">
        <v>184</v>
      </c>
      <c r="B3349" s="2" t="s">
        <v>55</v>
      </c>
      <c r="C3349" s="7">
        <v>0</v>
      </c>
      <c r="D3349" s="7">
        <v>0</v>
      </c>
      <c r="E3349" s="8" t="str">
        <f t="shared" si="208"/>
        <v/>
      </c>
      <c r="F3349" s="7">
        <v>178.74297999999999</v>
      </c>
      <c r="G3349" s="7">
        <v>191.67955000000001</v>
      </c>
      <c r="H3349" s="8">
        <f t="shared" si="209"/>
        <v>7.2375261954343628E-2</v>
      </c>
      <c r="I3349" s="7">
        <v>254.39308</v>
      </c>
      <c r="J3349" s="8">
        <f t="shared" si="210"/>
        <v>-0.24652215382588238</v>
      </c>
      <c r="K3349" s="7">
        <v>593.12878999999998</v>
      </c>
      <c r="L3349" s="7">
        <v>689.02602999999999</v>
      </c>
      <c r="M3349" s="8">
        <f t="shared" si="211"/>
        <v>0.16168029880997681</v>
      </c>
    </row>
    <row r="3350" spans="1:13" x14ac:dyDescent="0.25">
      <c r="A3350" s="2" t="s">
        <v>184</v>
      </c>
      <c r="B3350" s="2" t="s">
        <v>56</v>
      </c>
      <c r="C3350" s="7">
        <v>325.80128000000002</v>
      </c>
      <c r="D3350" s="7">
        <v>295.82080000000002</v>
      </c>
      <c r="E3350" s="8">
        <f t="shared" si="208"/>
        <v>-9.2020755719560143E-2</v>
      </c>
      <c r="F3350" s="7">
        <v>3646.8841000000002</v>
      </c>
      <c r="G3350" s="7">
        <v>6780.8741200000004</v>
      </c>
      <c r="H3350" s="8">
        <f t="shared" si="209"/>
        <v>0.85936101451647451</v>
      </c>
      <c r="I3350" s="7">
        <v>12568.74675</v>
      </c>
      <c r="J3350" s="8">
        <f t="shared" si="210"/>
        <v>-0.46049719555372537</v>
      </c>
      <c r="K3350" s="7">
        <v>15963.047759999999</v>
      </c>
      <c r="L3350" s="7">
        <v>29990.693749999999</v>
      </c>
      <c r="M3350" s="8">
        <f t="shared" si="211"/>
        <v>0.87875737772020535</v>
      </c>
    </row>
    <row r="3351" spans="1:13" x14ac:dyDescent="0.25">
      <c r="A3351" s="2" t="s">
        <v>184</v>
      </c>
      <c r="B3351" s="2" t="s">
        <v>57</v>
      </c>
      <c r="C3351" s="7">
        <v>54.479469999999999</v>
      </c>
      <c r="D3351" s="7">
        <v>0</v>
      </c>
      <c r="E3351" s="8">
        <f t="shared" si="208"/>
        <v>-1</v>
      </c>
      <c r="F3351" s="7">
        <v>480.14166</v>
      </c>
      <c r="G3351" s="7">
        <v>510.19864000000001</v>
      </c>
      <c r="H3351" s="8">
        <f t="shared" si="209"/>
        <v>6.2600233439439545E-2</v>
      </c>
      <c r="I3351" s="7">
        <v>803.20848999999998</v>
      </c>
      <c r="J3351" s="8">
        <f t="shared" si="210"/>
        <v>-0.36479924409165543</v>
      </c>
      <c r="K3351" s="7">
        <v>2243.6749100000002</v>
      </c>
      <c r="L3351" s="7">
        <v>2268.2826500000001</v>
      </c>
      <c r="M3351" s="8">
        <f t="shared" si="211"/>
        <v>1.0967604928113106E-2</v>
      </c>
    </row>
    <row r="3352" spans="1:13" x14ac:dyDescent="0.25">
      <c r="A3352" s="2" t="s">
        <v>184</v>
      </c>
      <c r="B3352" s="2" t="s">
        <v>58</v>
      </c>
      <c r="C3352" s="7">
        <v>1.49963</v>
      </c>
      <c r="D3352" s="7">
        <v>27.355090000000001</v>
      </c>
      <c r="E3352" s="8">
        <f t="shared" si="208"/>
        <v>17.241226169121717</v>
      </c>
      <c r="F3352" s="7">
        <v>39.419269999999997</v>
      </c>
      <c r="G3352" s="7">
        <v>182.88128</v>
      </c>
      <c r="H3352" s="8">
        <f t="shared" si="209"/>
        <v>3.6393877918084234</v>
      </c>
      <c r="I3352" s="7">
        <v>73.857089999999999</v>
      </c>
      <c r="J3352" s="8">
        <f t="shared" si="210"/>
        <v>1.4761506309008383</v>
      </c>
      <c r="K3352" s="7">
        <v>279.20083</v>
      </c>
      <c r="L3352" s="7">
        <v>385.14764000000002</v>
      </c>
      <c r="M3352" s="8">
        <f t="shared" si="211"/>
        <v>0.37946452379815643</v>
      </c>
    </row>
    <row r="3353" spans="1:13" x14ac:dyDescent="0.25">
      <c r="A3353" s="2" t="s">
        <v>184</v>
      </c>
      <c r="B3353" s="2" t="s">
        <v>59</v>
      </c>
      <c r="C3353" s="7">
        <v>0</v>
      </c>
      <c r="D3353" s="7">
        <v>0</v>
      </c>
      <c r="E3353" s="8" t="str">
        <f t="shared" si="208"/>
        <v/>
      </c>
      <c r="F3353" s="7">
        <v>13.416449999999999</v>
      </c>
      <c r="G3353" s="7">
        <v>136.35900000000001</v>
      </c>
      <c r="H3353" s="8">
        <f t="shared" si="209"/>
        <v>9.1635678588598335</v>
      </c>
      <c r="I3353" s="7">
        <v>0</v>
      </c>
      <c r="J3353" s="8" t="str">
        <f t="shared" si="210"/>
        <v/>
      </c>
      <c r="K3353" s="7">
        <v>38.390059999999998</v>
      </c>
      <c r="L3353" s="7">
        <v>259.36579999999998</v>
      </c>
      <c r="M3353" s="8">
        <f t="shared" si="211"/>
        <v>5.756066544308605</v>
      </c>
    </row>
    <row r="3354" spans="1:13" x14ac:dyDescent="0.25">
      <c r="A3354" s="2" t="s">
        <v>184</v>
      </c>
      <c r="B3354" s="2" t="s">
        <v>60</v>
      </c>
      <c r="C3354" s="7">
        <v>678.95857999999998</v>
      </c>
      <c r="D3354" s="7">
        <v>0</v>
      </c>
      <c r="E3354" s="8">
        <f t="shared" si="208"/>
        <v>-1</v>
      </c>
      <c r="F3354" s="7">
        <v>6164.9742200000001</v>
      </c>
      <c r="G3354" s="7">
        <v>4592.3945700000004</v>
      </c>
      <c r="H3354" s="8">
        <f t="shared" si="209"/>
        <v>-0.25508292393151311</v>
      </c>
      <c r="I3354" s="7">
        <v>3958.92389</v>
      </c>
      <c r="J3354" s="8">
        <f t="shared" si="210"/>
        <v>0.16001082556805613</v>
      </c>
      <c r="K3354" s="7">
        <v>14889.63284</v>
      </c>
      <c r="L3354" s="7">
        <v>12131.98774</v>
      </c>
      <c r="M3354" s="8">
        <f t="shared" si="211"/>
        <v>-0.18520571525388929</v>
      </c>
    </row>
    <row r="3355" spans="1:13" x14ac:dyDescent="0.25">
      <c r="A3355" s="2" t="s">
        <v>184</v>
      </c>
      <c r="B3355" s="2" t="s">
        <v>61</v>
      </c>
      <c r="C3355" s="7">
        <v>0</v>
      </c>
      <c r="D3355" s="7">
        <v>0</v>
      </c>
      <c r="E3355" s="8" t="str">
        <f t="shared" si="208"/>
        <v/>
      </c>
      <c r="F3355" s="7">
        <v>0</v>
      </c>
      <c r="G3355" s="7">
        <v>0</v>
      </c>
      <c r="H3355" s="8" t="str">
        <f t="shared" si="209"/>
        <v/>
      </c>
      <c r="I3355" s="7">
        <v>0</v>
      </c>
      <c r="J3355" s="8" t="str">
        <f t="shared" si="210"/>
        <v/>
      </c>
      <c r="K3355" s="7">
        <v>0</v>
      </c>
      <c r="L3355" s="7">
        <v>349.6</v>
      </c>
      <c r="M3355" s="8" t="str">
        <f t="shared" si="211"/>
        <v/>
      </c>
    </row>
    <row r="3356" spans="1:13" x14ac:dyDescent="0.25">
      <c r="A3356" s="2" t="s">
        <v>184</v>
      </c>
      <c r="B3356" s="2" t="s">
        <v>62</v>
      </c>
      <c r="C3356" s="7">
        <v>28.241119999999999</v>
      </c>
      <c r="D3356" s="7">
        <v>0</v>
      </c>
      <c r="E3356" s="8">
        <f t="shared" si="208"/>
        <v>-1</v>
      </c>
      <c r="F3356" s="7">
        <v>323.83954</v>
      </c>
      <c r="G3356" s="7">
        <v>734.75877000000003</v>
      </c>
      <c r="H3356" s="8">
        <f t="shared" si="209"/>
        <v>1.2688976460379111</v>
      </c>
      <c r="I3356" s="7">
        <v>1132.29512</v>
      </c>
      <c r="J3356" s="8">
        <f t="shared" si="210"/>
        <v>-0.35108898994460025</v>
      </c>
      <c r="K3356" s="7">
        <v>2403.8043299999999</v>
      </c>
      <c r="L3356" s="7">
        <v>4378.0051700000004</v>
      </c>
      <c r="M3356" s="8">
        <f t="shared" si="211"/>
        <v>0.82128183869275273</v>
      </c>
    </row>
    <row r="3357" spans="1:13" x14ac:dyDescent="0.25">
      <c r="A3357" s="2" t="s">
        <v>184</v>
      </c>
      <c r="B3357" s="2" t="s">
        <v>63</v>
      </c>
      <c r="C3357" s="7">
        <v>0</v>
      </c>
      <c r="D3357" s="7">
        <v>0</v>
      </c>
      <c r="E3357" s="8" t="str">
        <f t="shared" si="208"/>
        <v/>
      </c>
      <c r="F3357" s="7">
        <v>635.80925999999999</v>
      </c>
      <c r="G3357" s="7">
        <v>97.456329999999994</v>
      </c>
      <c r="H3357" s="8">
        <f t="shared" si="209"/>
        <v>-0.84672080743209055</v>
      </c>
      <c r="I3357" s="7">
        <v>286.86768000000001</v>
      </c>
      <c r="J3357" s="8">
        <f t="shared" si="210"/>
        <v>-0.66027427697675811</v>
      </c>
      <c r="K3357" s="7">
        <v>786.61798999999996</v>
      </c>
      <c r="L3357" s="7">
        <v>692.90134</v>
      </c>
      <c r="M3357" s="8">
        <f t="shared" si="211"/>
        <v>-0.11913870670565263</v>
      </c>
    </row>
    <row r="3358" spans="1:13" x14ac:dyDescent="0.25">
      <c r="A3358" s="2" t="s">
        <v>184</v>
      </c>
      <c r="B3358" s="2" t="s">
        <v>66</v>
      </c>
      <c r="C3358" s="7">
        <v>0</v>
      </c>
      <c r="D3358" s="7">
        <v>0</v>
      </c>
      <c r="E3358" s="8" t="str">
        <f t="shared" si="208"/>
        <v/>
      </c>
      <c r="F3358" s="7">
        <v>0</v>
      </c>
      <c r="G3358" s="7">
        <v>0</v>
      </c>
      <c r="H3358" s="8" t="str">
        <f t="shared" si="209"/>
        <v/>
      </c>
      <c r="I3358" s="7">
        <v>0</v>
      </c>
      <c r="J3358" s="8" t="str">
        <f t="shared" si="210"/>
        <v/>
      </c>
      <c r="K3358" s="7">
        <v>0</v>
      </c>
      <c r="L3358" s="7">
        <v>0</v>
      </c>
      <c r="M3358" s="8" t="str">
        <f t="shared" si="211"/>
        <v/>
      </c>
    </row>
    <row r="3359" spans="1:13" x14ac:dyDescent="0.25">
      <c r="A3359" s="2" t="s">
        <v>184</v>
      </c>
      <c r="B3359" s="2" t="s">
        <v>67</v>
      </c>
      <c r="C3359" s="7">
        <v>0</v>
      </c>
      <c r="D3359" s="7">
        <v>0</v>
      </c>
      <c r="E3359" s="8" t="str">
        <f t="shared" si="208"/>
        <v/>
      </c>
      <c r="F3359" s="7">
        <v>746.37579000000005</v>
      </c>
      <c r="G3359" s="7">
        <v>523.87338</v>
      </c>
      <c r="H3359" s="8">
        <f t="shared" si="209"/>
        <v>-0.29811043308358121</v>
      </c>
      <c r="I3359" s="7">
        <v>729.77917000000002</v>
      </c>
      <c r="J3359" s="8">
        <f t="shared" si="210"/>
        <v>-0.28214807775343875</v>
      </c>
      <c r="K3359" s="7">
        <v>2243.7891300000001</v>
      </c>
      <c r="L3359" s="7">
        <v>2115.7608700000001</v>
      </c>
      <c r="M3359" s="8">
        <f t="shared" si="211"/>
        <v>-5.705895366379643E-2</v>
      </c>
    </row>
    <row r="3360" spans="1:13" x14ac:dyDescent="0.25">
      <c r="A3360" s="2" t="s">
        <v>184</v>
      </c>
      <c r="B3360" s="2" t="s">
        <v>68</v>
      </c>
      <c r="C3360" s="7">
        <v>0</v>
      </c>
      <c r="D3360" s="7">
        <v>0</v>
      </c>
      <c r="E3360" s="8" t="str">
        <f t="shared" si="208"/>
        <v/>
      </c>
      <c r="F3360" s="7">
        <v>0</v>
      </c>
      <c r="G3360" s="7">
        <v>0</v>
      </c>
      <c r="H3360" s="8" t="str">
        <f t="shared" si="209"/>
        <v/>
      </c>
      <c r="I3360" s="7">
        <v>0</v>
      </c>
      <c r="J3360" s="8" t="str">
        <f t="shared" si="210"/>
        <v/>
      </c>
      <c r="K3360" s="7">
        <v>9.6415699999999998</v>
      </c>
      <c r="L3360" s="7">
        <v>0</v>
      </c>
      <c r="M3360" s="8">
        <f t="shared" si="211"/>
        <v>-1</v>
      </c>
    </row>
    <row r="3361" spans="1:13" x14ac:dyDescent="0.25">
      <c r="A3361" s="2" t="s">
        <v>184</v>
      </c>
      <c r="B3361" s="2" t="s">
        <v>69</v>
      </c>
      <c r="C3361" s="7">
        <v>0</v>
      </c>
      <c r="D3361" s="7">
        <v>0</v>
      </c>
      <c r="E3361" s="8" t="str">
        <f t="shared" si="208"/>
        <v/>
      </c>
      <c r="F3361" s="7">
        <v>0</v>
      </c>
      <c r="G3361" s="7">
        <v>0</v>
      </c>
      <c r="H3361" s="8" t="str">
        <f t="shared" si="209"/>
        <v/>
      </c>
      <c r="I3361" s="7">
        <v>0</v>
      </c>
      <c r="J3361" s="8" t="str">
        <f t="shared" si="210"/>
        <v/>
      </c>
      <c r="K3361" s="7">
        <v>111.61353</v>
      </c>
      <c r="L3361" s="7">
        <v>0</v>
      </c>
      <c r="M3361" s="8">
        <f t="shared" si="211"/>
        <v>-1</v>
      </c>
    </row>
    <row r="3362" spans="1:13" x14ac:dyDescent="0.25">
      <c r="A3362" s="2" t="s">
        <v>184</v>
      </c>
      <c r="B3362" s="2" t="s">
        <v>70</v>
      </c>
      <c r="C3362" s="7">
        <v>72.578280000000007</v>
      </c>
      <c r="D3362" s="7">
        <v>0</v>
      </c>
      <c r="E3362" s="8">
        <f t="shared" si="208"/>
        <v>-1</v>
      </c>
      <c r="F3362" s="7">
        <v>218.11618000000001</v>
      </c>
      <c r="G3362" s="7">
        <v>141.93284</v>
      </c>
      <c r="H3362" s="8">
        <f t="shared" si="209"/>
        <v>-0.34927871925869969</v>
      </c>
      <c r="I3362" s="7">
        <v>183.11048</v>
      </c>
      <c r="J3362" s="8">
        <f t="shared" si="210"/>
        <v>-0.22487866341675256</v>
      </c>
      <c r="K3362" s="7">
        <v>742.59307000000001</v>
      </c>
      <c r="L3362" s="7">
        <v>763.95728999999994</v>
      </c>
      <c r="M3362" s="8">
        <f t="shared" si="211"/>
        <v>2.8769754072711651E-2</v>
      </c>
    </row>
    <row r="3363" spans="1:13" x14ac:dyDescent="0.25">
      <c r="A3363" s="2" t="s">
        <v>184</v>
      </c>
      <c r="B3363" s="2" t="s">
        <v>71</v>
      </c>
      <c r="C3363" s="7">
        <v>0</v>
      </c>
      <c r="D3363" s="7">
        <v>0</v>
      </c>
      <c r="E3363" s="8" t="str">
        <f t="shared" si="208"/>
        <v/>
      </c>
      <c r="F3363" s="7">
        <v>45.736449999999998</v>
      </c>
      <c r="G3363" s="7">
        <v>84.902810000000002</v>
      </c>
      <c r="H3363" s="8">
        <f t="shared" si="209"/>
        <v>0.85634892957367725</v>
      </c>
      <c r="I3363" s="7">
        <v>99.591949999999997</v>
      </c>
      <c r="J3363" s="8">
        <f t="shared" si="210"/>
        <v>-0.14749324619108262</v>
      </c>
      <c r="K3363" s="7">
        <v>245.38377</v>
      </c>
      <c r="L3363" s="7">
        <v>656.53346999999997</v>
      </c>
      <c r="M3363" s="8">
        <f t="shared" si="211"/>
        <v>1.6755374652528974</v>
      </c>
    </row>
    <row r="3364" spans="1:13" x14ac:dyDescent="0.25">
      <c r="A3364" s="2" t="s">
        <v>184</v>
      </c>
      <c r="B3364" s="2" t="s">
        <v>73</v>
      </c>
      <c r="C3364" s="7">
        <v>14.241770000000001</v>
      </c>
      <c r="D3364" s="7">
        <v>0</v>
      </c>
      <c r="E3364" s="8">
        <f t="shared" si="208"/>
        <v>-1</v>
      </c>
      <c r="F3364" s="7">
        <v>104.28716</v>
      </c>
      <c r="G3364" s="7">
        <v>0.17859</v>
      </c>
      <c r="H3364" s="8">
        <f t="shared" si="209"/>
        <v>-0.9982875168908617</v>
      </c>
      <c r="I3364" s="7">
        <v>39.369950000000003</v>
      </c>
      <c r="J3364" s="8">
        <f t="shared" si="210"/>
        <v>-0.99546379916662331</v>
      </c>
      <c r="K3364" s="7">
        <v>167.87842000000001</v>
      </c>
      <c r="L3364" s="7">
        <v>99.099789999999999</v>
      </c>
      <c r="M3364" s="8">
        <f t="shared" si="211"/>
        <v>-0.4096930981361393</v>
      </c>
    </row>
    <row r="3365" spans="1:13" x14ac:dyDescent="0.25">
      <c r="A3365" s="2" t="s">
        <v>184</v>
      </c>
      <c r="B3365" s="2" t="s">
        <v>74</v>
      </c>
      <c r="C3365" s="7">
        <v>0</v>
      </c>
      <c r="D3365" s="7">
        <v>0</v>
      </c>
      <c r="E3365" s="8" t="str">
        <f t="shared" si="208"/>
        <v/>
      </c>
      <c r="F3365" s="7">
        <v>0</v>
      </c>
      <c r="G3365" s="7">
        <v>0</v>
      </c>
      <c r="H3365" s="8" t="str">
        <f t="shared" si="209"/>
        <v/>
      </c>
      <c r="I3365" s="7">
        <v>0</v>
      </c>
      <c r="J3365" s="8" t="str">
        <f t="shared" si="210"/>
        <v/>
      </c>
      <c r="K3365" s="7">
        <v>0</v>
      </c>
      <c r="L3365" s="7">
        <v>4.0637100000000004</v>
      </c>
      <c r="M3365" s="8" t="str">
        <f t="shared" si="211"/>
        <v/>
      </c>
    </row>
    <row r="3366" spans="1:13" x14ac:dyDescent="0.25">
      <c r="A3366" s="2" t="s">
        <v>184</v>
      </c>
      <c r="B3366" s="2" t="s">
        <v>75</v>
      </c>
      <c r="C3366" s="7">
        <v>0</v>
      </c>
      <c r="D3366" s="7">
        <v>0</v>
      </c>
      <c r="E3366" s="8" t="str">
        <f t="shared" si="208"/>
        <v/>
      </c>
      <c r="F3366" s="7">
        <v>0</v>
      </c>
      <c r="G3366" s="7">
        <v>0</v>
      </c>
      <c r="H3366" s="8" t="str">
        <f t="shared" si="209"/>
        <v/>
      </c>
      <c r="I3366" s="7">
        <v>0</v>
      </c>
      <c r="J3366" s="8" t="str">
        <f t="shared" si="210"/>
        <v/>
      </c>
      <c r="K3366" s="7">
        <v>19.06324</v>
      </c>
      <c r="L3366" s="7">
        <v>8.8656299999999995</v>
      </c>
      <c r="M3366" s="8">
        <f t="shared" si="211"/>
        <v>-0.53493582413063057</v>
      </c>
    </row>
    <row r="3367" spans="1:13" x14ac:dyDescent="0.25">
      <c r="A3367" s="2" t="s">
        <v>184</v>
      </c>
      <c r="B3367" s="2" t="s">
        <v>76</v>
      </c>
      <c r="C3367" s="7">
        <v>0</v>
      </c>
      <c r="D3367" s="7">
        <v>0</v>
      </c>
      <c r="E3367" s="8" t="str">
        <f t="shared" si="208"/>
        <v/>
      </c>
      <c r="F3367" s="7">
        <v>0</v>
      </c>
      <c r="G3367" s="7">
        <v>0</v>
      </c>
      <c r="H3367" s="8" t="str">
        <f t="shared" si="209"/>
        <v/>
      </c>
      <c r="I3367" s="7">
        <v>0</v>
      </c>
      <c r="J3367" s="8" t="str">
        <f t="shared" si="210"/>
        <v/>
      </c>
      <c r="K3367" s="7">
        <v>305.67946999999998</v>
      </c>
      <c r="L3367" s="7">
        <v>0</v>
      </c>
      <c r="M3367" s="8">
        <f t="shared" si="211"/>
        <v>-1</v>
      </c>
    </row>
    <row r="3368" spans="1:13" x14ac:dyDescent="0.25">
      <c r="A3368" s="2" t="s">
        <v>184</v>
      </c>
      <c r="B3368" s="2" t="s">
        <v>77</v>
      </c>
      <c r="C3368" s="7">
        <v>12.289619999999999</v>
      </c>
      <c r="D3368" s="7">
        <v>0</v>
      </c>
      <c r="E3368" s="8">
        <f t="shared" si="208"/>
        <v>-1</v>
      </c>
      <c r="F3368" s="7">
        <v>131.74199999999999</v>
      </c>
      <c r="G3368" s="7">
        <v>586.78075999999999</v>
      </c>
      <c r="H3368" s="8">
        <f t="shared" si="209"/>
        <v>3.4540143614033489</v>
      </c>
      <c r="I3368" s="7">
        <v>496.78444000000002</v>
      </c>
      <c r="J3368" s="8">
        <f t="shared" si="210"/>
        <v>0.18115768682288036</v>
      </c>
      <c r="K3368" s="7">
        <v>420.31763000000001</v>
      </c>
      <c r="L3368" s="7">
        <v>1572.50217</v>
      </c>
      <c r="M3368" s="8">
        <f t="shared" si="211"/>
        <v>2.7412234409486937</v>
      </c>
    </row>
    <row r="3369" spans="1:13" x14ac:dyDescent="0.25">
      <c r="A3369" s="2" t="s">
        <v>184</v>
      </c>
      <c r="B3369" s="2" t="s">
        <v>78</v>
      </c>
      <c r="C3369" s="7">
        <v>8.7995900000000002</v>
      </c>
      <c r="D3369" s="7">
        <v>0</v>
      </c>
      <c r="E3369" s="8">
        <f t="shared" si="208"/>
        <v>-1</v>
      </c>
      <c r="F3369" s="7">
        <v>8.7995900000000002</v>
      </c>
      <c r="G3369" s="7">
        <v>0</v>
      </c>
      <c r="H3369" s="8">
        <f t="shared" si="209"/>
        <v>-1</v>
      </c>
      <c r="I3369" s="7">
        <v>10.73188</v>
      </c>
      <c r="J3369" s="8">
        <f t="shared" si="210"/>
        <v>-1</v>
      </c>
      <c r="K3369" s="7">
        <v>18.029489999999999</v>
      </c>
      <c r="L3369" s="7">
        <v>10.73188</v>
      </c>
      <c r="M3369" s="8">
        <f t="shared" si="211"/>
        <v>-0.4047596465568355</v>
      </c>
    </row>
    <row r="3370" spans="1:13" x14ac:dyDescent="0.25">
      <c r="A3370" s="2" t="s">
        <v>184</v>
      </c>
      <c r="B3370" s="2" t="s">
        <v>80</v>
      </c>
      <c r="C3370" s="7">
        <v>0</v>
      </c>
      <c r="D3370" s="7">
        <v>0</v>
      </c>
      <c r="E3370" s="8" t="str">
        <f t="shared" si="208"/>
        <v/>
      </c>
      <c r="F3370" s="7">
        <v>5.8614499999999996</v>
      </c>
      <c r="G3370" s="7">
        <v>0</v>
      </c>
      <c r="H3370" s="8">
        <f t="shared" si="209"/>
        <v>-1</v>
      </c>
      <c r="I3370" s="7">
        <v>51.710059999999999</v>
      </c>
      <c r="J3370" s="8">
        <f t="shared" si="210"/>
        <v>-1</v>
      </c>
      <c r="K3370" s="7">
        <v>84.293670000000006</v>
      </c>
      <c r="L3370" s="7">
        <v>124.69632</v>
      </c>
      <c r="M3370" s="8">
        <f t="shared" si="211"/>
        <v>0.47930823275342016</v>
      </c>
    </row>
    <row r="3371" spans="1:13" x14ac:dyDescent="0.25">
      <c r="A3371" s="2" t="s">
        <v>184</v>
      </c>
      <c r="B3371" s="2" t="s">
        <v>82</v>
      </c>
      <c r="C3371" s="7">
        <v>0</v>
      </c>
      <c r="D3371" s="7">
        <v>0</v>
      </c>
      <c r="E3371" s="8" t="str">
        <f t="shared" si="208"/>
        <v/>
      </c>
      <c r="F3371" s="7">
        <v>0</v>
      </c>
      <c r="G3371" s="7">
        <v>0</v>
      </c>
      <c r="H3371" s="8" t="str">
        <f t="shared" si="209"/>
        <v/>
      </c>
      <c r="I3371" s="7">
        <v>17.265260000000001</v>
      </c>
      <c r="J3371" s="8">
        <f t="shared" si="210"/>
        <v>-1</v>
      </c>
      <c r="K3371" s="7">
        <v>14.76858</v>
      </c>
      <c r="L3371" s="7">
        <v>30.371690000000001</v>
      </c>
      <c r="M3371" s="8">
        <f t="shared" si="211"/>
        <v>1.0565071252618736</v>
      </c>
    </row>
    <row r="3372" spans="1:13" x14ac:dyDescent="0.25">
      <c r="A3372" s="2" t="s">
        <v>184</v>
      </c>
      <c r="B3372" s="2" t="s">
        <v>84</v>
      </c>
      <c r="C3372" s="7">
        <v>0</v>
      </c>
      <c r="D3372" s="7">
        <v>0</v>
      </c>
      <c r="E3372" s="8" t="str">
        <f t="shared" si="208"/>
        <v/>
      </c>
      <c r="F3372" s="7">
        <v>0</v>
      </c>
      <c r="G3372" s="7">
        <v>0</v>
      </c>
      <c r="H3372" s="8" t="str">
        <f t="shared" si="209"/>
        <v/>
      </c>
      <c r="I3372" s="7">
        <v>3.8658999999999999</v>
      </c>
      <c r="J3372" s="8">
        <f t="shared" si="210"/>
        <v>-1</v>
      </c>
      <c r="K3372" s="7">
        <v>0</v>
      </c>
      <c r="L3372" s="7">
        <v>28.046980000000001</v>
      </c>
      <c r="M3372" s="8" t="str">
        <f t="shared" si="211"/>
        <v/>
      </c>
    </row>
    <row r="3373" spans="1:13" s="4" customFormat="1" x14ac:dyDescent="0.25">
      <c r="A3373" s="4" t="s">
        <v>184</v>
      </c>
      <c r="B3373" s="4" t="s">
        <v>85</v>
      </c>
      <c r="C3373" s="9">
        <v>3928.6780199999998</v>
      </c>
      <c r="D3373" s="9">
        <v>1000.0309600000001</v>
      </c>
      <c r="E3373" s="10">
        <f t="shared" si="208"/>
        <v>-0.74545357117354194</v>
      </c>
      <c r="F3373" s="9">
        <v>44331.28802</v>
      </c>
      <c r="G3373" s="9">
        <v>53001.837480000002</v>
      </c>
      <c r="H3373" s="10">
        <f t="shared" si="209"/>
        <v>0.19558532691602148</v>
      </c>
      <c r="I3373" s="9">
        <v>73240.732889999999</v>
      </c>
      <c r="J3373" s="10">
        <f t="shared" si="210"/>
        <v>-0.27633387339797277</v>
      </c>
      <c r="K3373" s="9">
        <v>154375.36879000001</v>
      </c>
      <c r="L3373" s="9">
        <v>222872.21544999999</v>
      </c>
      <c r="M3373" s="10">
        <f t="shared" si="211"/>
        <v>0.44370320988951062</v>
      </c>
    </row>
    <row r="3374" spans="1:13" x14ac:dyDescent="0.25">
      <c r="A3374" s="2" t="s">
        <v>185</v>
      </c>
      <c r="B3374" s="2" t="s">
        <v>9</v>
      </c>
      <c r="C3374" s="7">
        <v>19.259</v>
      </c>
      <c r="D3374" s="7">
        <v>0</v>
      </c>
      <c r="E3374" s="8">
        <f t="shared" si="208"/>
        <v>-1</v>
      </c>
      <c r="F3374" s="7">
        <v>806.10009000000002</v>
      </c>
      <c r="G3374" s="7">
        <v>505.64379000000002</v>
      </c>
      <c r="H3374" s="8">
        <f t="shared" si="209"/>
        <v>-0.37272827993357494</v>
      </c>
      <c r="I3374" s="7">
        <v>505.03167000000002</v>
      </c>
      <c r="J3374" s="8">
        <f t="shared" si="210"/>
        <v>1.2120428011970219E-3</v>
      </c>
      <c r="K3374" s="7">
        <v>3676.3843999999999</v>
      </c>
      <c r="L3374" s="7">
        <v>2234.7350700000002</v>
      </c>
      <c r="M3374" s="8">
        <f t="shared" si="211"/>
        <v>-0.39213781072512433</v>
      </c>
    </row>
    <row r="3375" spans="1:13" x14ac:dyDescent="0.25">
      <c r="A3375" s="2" t="s">
        <v>185</v>
      </c>
      <c r="B3375" s="2" t="s">
        <v>10</v>
      </c>
      <c r="C3375" s="7">
        <v>0</v>
      </c>
      <c r="D3375" s="7">
        <v>0</v>
      </c>
      <c r="E3375" s="8" t="str">
        <f t="shared" si="208"/>
        <v/>
      </c>
      <c r="F3375" s="7">
        <v>0</v>
      </c>
      <c r="G3375" s="7">
        <v>0</v>
      </c>
      <c r="H3375" s="8" t="str">
        <f t="shared" si="209"/>
        <v/>
      </c>
      <c r="I3375" s="7">
        <v>0</v>
      </c>
      <c r="J3375" s="8" t="str">
        <f t="shared" si="210"/>
        <v/>
      </c>
      <c r="K3375" s="7">
        <v>0</v>
      </c>
      <c r="L3375" s="7">
        <v>0</v>
      </c>
      <c r="M3375" s="8" t="str">
        <f t="shared" si="211"/>
        <v/>
      </c>
    </row>
    <row r="3376" spans="1:13" x14ac:dyDescent="0.25">
      <c r="A3376" s="2" t="s">
        <v>185</v>
      </c>
      <c r="B3376" s="2" t="s">
        <v>11</v>
      </c>
      <c r="C3376" s="7">
        <v>0</v>
      </c>
      <c r="D3376" s="7">
        <v>0</v>
      </c>
      <c r="E3376" s="8" t="str">
        <f t="shared" si="208"/>
        <v/>
      </c>
      <c r="F3376" s="7">
        <v>141.90823</v>
      </c>
      <c r="G3376" s="7">
        <v>347.58882</v>
      </c>
      <c r="H3376" s="8">
        <f t="shared" si="209"/>
        <v>1.4493915539641358</v>
      </c>
      <c r="I3376" s="7">
        <v>167.70465999999999</v>
      </c>
      <c r="J3376" s="8">
        <f t="shared" si="210"/>
        <v>1.0726246962964536</v>
      </c>
      <c r="K3376" s="7">
        <v>1131.4989800000001</v>
      </c>
      <c r="L3376" s="7">
        <v>1192.5151499999999</v>
      </c>
      <c r="M3376" s="8">
        <f t="shared" si="211"/>
        <v>5.3925077334139315E-2</v>
      </c>
    </row>
    <row r="3377" spans="1:13" x14ac:dyDescent="0.25">
      <c r="A3377" s="2" t="s">
        <v>185</v>
      </c>
      <c r="B3377" s="2" t="s">
        <v>12</v>
      </c>
      <c r="C3377" s="7">
        <v>54.088000000000001</v>
      </c>
      <c r="D3377" s="7">
        <v>0</v>
      </c>
      <c r="E3377" s="8">
        <f t="shared" si="208"/>
        <v>-1</v>
      </c>
      <c r="F3377" s="7">
        <v>1497.8579099999999</v>
      </c>
      <c r="G3377" s="7">
        <v>2389.19283</v>
      </c>
      <c r="H3377" s="8">
        <f t="shared" si="209"/>
        <v>0.59507308006271442</v>
      </c>
      <c r="I3377" s="7">
        <v>1072.43065</v>
      </c>
      <c r="J3377" s="8">
        <f t="shared" si="210"/>
        <v>1.2278296783106675</v>
      </c>
      <c r="K3377" s="7">
        <v>2044.1392000000001</v>
      </c>
      <c r="L3377" s="7">
        <v>4980.0773300000001</v>
      </c>
      <c r="M3377" s="8">
        <f t="shared" si="211"/>
        <v>1.4362711355469333</v>
      </c>
    </row>
    <row r="3378" spans="1:13" x14ac:dyDescent="0.25">
      <c r="A3378" s="2" t="s">
        <v>185</v>
      </c>
      <c r="B3378" s="2" t="s">
        <v>13</v>
      </c>
      <c r="C3378" s="7">
        <v>0</v>
      </c>
      <c r="D3378" s="7">
        <v>0</v>
      </c>
      <c r="E3378" s="8" t="str">
        <f t="shared" si="208"/>
        <v/>
      </c>
      <c r="F3378" s="7">
        <v>0</v>
      </c>
      <c r="G3378" s="7">
        <v>0</v>
      </c>
      <c r="H3378" s="8" t="str">
        <f t="shared" si="209"/>
        <v/>
      </c>
      <c r="I3378" s="7">
        <v>0</v>
      </c>
      <c r="J3378" s="8" t="str">
        <f t="shared" si="210"/>
        <v/>
      </c>
      <c r="K3378" s="7">
        <v>5.7887500000000003</v>
      </c>
      <c r="L3378" s="7">
        <v>0</v>
      </c>
      <c r="M3378" s="8">
        <f t="shared" si="211"/>
        <v>-1</v>
      </c>
    </row>
    <row r="3379" spans="1:13" x14ac:dyDescent="0.25">
      <c r="A3379" s="2" t="s">
        <v>185</v>
      </c>
      <c r="B3379" s="2" t="s">
        <v>14</v>
      </c>
      <c r="C3379" s="7">
        <v>316.25583</v>
      </c>
      <c r="D3379" s="7">
        <v>21.18534</v>
      </c>
      <c r="E3379" s="8">
        <f t="shared" si="208"/>
        <v>-0.93301201751759011</v>
      </c>
      <c r="F3379" s="7">
        <v>12258.560880000001</v>
      </c>
      <c r="G3379" s="7">
        <v>12979.74892</v>
      </c>
      <c r="H3379" s="8">
        <f t="shared" si="209"/>
        <v>5.8831378908157594E-2</v>
      </c>
      <c r="I3379" s="7">
        <v>12226.766299999999</v>
      </c>
      <c r="J3379" s="8">
        <f t="shared" si="210"/>
        <v>6.158477241852589E-2</v>
      </c>
      <c r="K3379" s="7">
        <v>37683.570390000001</v>
      </c>
      <c r="L3379" s="7">
        <v>38840.729399999997</v>
      </c>
      <c r="M3379" s="8">
        <f t="shared" si="211"/>
        <v>3.0707255125354882E-2</v>
      </c>
    </row>
    <row r="3380" spans="1:13" x14ac:dyDescent="0.25">
      <c r="A3380" s="2" t="s">
        <v>185</v>
      </c>
      <c r="B3380" s="2" t="s">
        <v>15</v>
      </c>
      <c r="C3380" s="7">
        <v>135.45320000000001</v>
      </c>
      <c r="D3380" s="7">
        <v>11.007999999999999</v>
      </c>
      <c r="E3380" s="8">
        <f t="shared" si="208"/>
        <v>-0.91873207868105</v>
      </c>
      <c r="F3380" s="7">
        <v>1056.7765300000001</v>
      </c>
      <c r="G3380" s="7">
        <v>1191.8000099999999</v>
      </c>
      <c r="H3380" s="8">
        <f t="shared" si="209"/>
        <v>0.12776918881799904</v>
      </c>
      <c r="I3380" s="7">
        <v>1044.1686999999999</v>
      </c>
      <c r="J3380" s="8">
        <f t="shared" si="210"/>
        <v>0.14138645412374462</v>
      </c>
      <c r="K3380" s="7">
        <v>3831.3877699999998</v>
      </c>
      <c r="L3380" s="7">
        <v>4121.2867699999997</v>
      </c>
      <c r="M3380" s="8">
        <f t="shared" si="211"/>
        <v>7.5664228577938974E-2</v>
      </c>
    </row>
    <row r="3381" spans="1:13" x14ac:dyDescent="0.25">
      <c r="A3381" s="2" t="s">
        <v>185</v>
      </c>
      <c r="B3381" s="2" t="s">
        <v>17</v>
      </c>
      <c r="C3381" s="7">
        <v>0</v>
      </c>
      <c r="D3381" s="7">
        <v>0</v>
      </c>
      <c r="E3381" s="8" t="str">
        <f t="shared" si="208"/>
        <v/>
      </c>
      <c r="F3381" s="7">
        <v>563.98442</v>
      </c>
      <c r="G3381" s="7">
        <v>215.25803999999999</v>
      </c>
      <c r="H3381" s="8">
        <f t="shared" si="209"/>
        <v>-0.61832626511207534</v>
      </c>
      <c r="I3381" s="7">
        <v>167.91480000000001</v>
      </c>
      <c r="J3381" s="8">
        <f t="shared" si="210"/>
        <v>0.28194798790815323</v>
      </c>
      <c r="K3381" s="7">
        <v>1560.9209900000001</v>
      </c>
      <c r="L3381" s="7">
        <v>787.91898000000003</v>
      </c>
      <c r="M3381" s="8">
        <f t="shared" si="211"/>
        <v>-0.49522174085185444</v>
      </c>
    </row>
    <row r="3382" spans="1:13" x14ac:dyDescent="0.25">
      <c r="A3382" s="2" t="s">
        <v>185</v>
      </c>
      <c r="B3382" s="2" t="s">
        <v>18</v>
      </c>
      <c r="C3382" s="7">
        <v>0</v>
      </c>
      <c r="D3382" s="7">
        <v>0</v>
      </c>
      <c r="E3382" s="8" t="str">
        <f t="shared" si="208"/>
        <v/>
      </c>
      <c r="F3382" s="7">
        <v>939.48510999999996</v>
      </c>
      <c r="G3382" s="7">
        <v>1263.4276500000001</v>
      </c>
      <c r="H3382" s="8">
        <f t="shared" si="209"/>
        <v>0.34480859414578702</v>
      </c>
      <c r="I3382" s="7">
        <v>2324.9274799999998</v>
      </c>
      <c r="J3382" s="8">
        <f t="shared" si="210"/>
        <v>-0.45657330782635841</v>
      </c>
      <c r="K3382" s="7">
        <v>3905.5469600000001</v>
      </c>
      <c r="L3382" s="7">
        <v>6349.2452899999998</v>
      </c>
      <c r="M3382" s="8">
        <f t="shared" si="211"/>
        <v>0.62569938475403708</v>
      </c>
    </row>
    <row r="3383" spans="1:13" x14ac:dyDescent="0.25">
      <c r="A3383" s="2" t="s">
        <v>185</v>
      </c>
      <c r="B3383" s="2" t="s">
        <v>19</v>
      </c>
      <c r="C3383" s="7">
        <v>0</v>
      </c>
      <c r="D3383" s="7">
        <v>0</v>
      </c>
      <c r="E3383" s="8" t="str">
        <f t="shared" si="208"/>
        <v/>
      </c>
      <c r="F3383" s="7">
        <v>0</v>
      </c>
      <c r="G3383" s="7">
        <v>0</v>
      </c>
      <c r="H3383" s="8" t="str">
        <f t="shared" si="209"/>
        <v/>
      </c>
      <c r="I3383" s="7">
        <v>32.200920000000004</v>
      </c>
      <c r="J3383" s="8">
        <f t="shared" si="210"/>
        <v>-1</v>
      </c>
      <c r="K3383" s="7">
        <v>0</v>
      </c>
      <c r="L3383" s="7">
        <v>32.200920000000004</v>
      </c>
      <c r="M3383" s="8" t="str">
        <f t="shared" si="211"/>
        <v/>
      </c>
    </row>
    <row r="3384" spans="1:13" x14ac:dyDescent="0.25">
      <c r="A3384" s="2" t="s">
        <v>185</v>
      </c>
      <c r="B3384" s="2" t="s">
        <v>21</v>
      </c>
      <c r="C3384" s="7">
        <v>0</v>
      </c>
      <c r="D3384" s="7">
        <v>0</v>
      </c>
      <c r="E3384" s="8" t="str">
        <f t="shared" si="208"/>
        <v/>
      </c>
      <c r="F3384" s="7">
        <v>220.39874</v>
      </c>
      <c r="G3384" s="7">
        <v>0</v>
      </c>
      <c r="H3384" s="8">
        <f t="shared" si="209"/>
        <v>-1</v>
      </c>
      <c r="I3384" s="7">
        <v>0</v>
      </c>
      <c r="J3384" s="8" t="str">
        <f t="shared" si="210"/>
        <v/>
      </c>
      <c r="K3384" s="7">
        <v>411.71606000000003</v>
      </c>
      <c r="L3384" s="7">
        <v>18.193999999999999</v>
      </c>
      <c r="M3384" s="8">
        <f t="shared" si="211"/>
        <v>-0.95580935074526852</v>
      </c>
    </row>
    <row r="3385" spans="1:13" x14ac:dyDescent="0.25">
      <c r="A3385" s="2" t="s">
        <v>185</v>
      </c>
      <c r="B3385" s="2" t="s">
        <v>23</v>
      </c>
      <c r="C3385" s="7">
        <v>0</v>
      </c>
      <c r="D3385" s="7">
        <v>0</v>
      </c>
      <c r="E3385" s="8" t="str">
        <f t="shared" si="208"/>
        <v/>
      </c>
      <c r="F3385" s="7">
        <v>17.98725</v>
      </c>
      <c r="G3385" s="7">
        <v>0</v>
      </c>
      <c r="H3385" s="8">
        <f t="shared" si="209"/>
        <v>-1</v>
      </c>
      <c r="I3385" s="7">
        <v>0</v>
      </c>
      <c r="J3385" s="8" t="str">
        <f t="shared" si="210"/>
        <v/>
      </c>
      <c r="K3385" s="7">
        <v>57.636749999999999</v>
      </c>
      <c r="L3385" s="7">
        <v>0</v>
      </c>
      <c r="M3385" s="8">
        <f t="shared" si="211"/>
        <v>-1</v>
      </c>
    </row>
    <row r="3386" spans="1:13" x14ac:dyDescent="0.25">
      <c r="A3386" s="2" t="s">
        <v>185</v>
      </c>
      <c r="B3386" s="2" t="s">
        <v>24</v>
      </c>
      <c r="C3386" s="7">
        <v>0</v>
      </c>
      <c r="D3386" s="7">
        <v>0</v>
      </c>
      <c r="E3386" s="8" t="str">
        <f t="shared" si="208"/>
        <v/>
      </c>
      <c r="F3386" s="7">
        <v>219.31319999999999</v>
      </c>
      <c r="G3386" s="7">
        <v>159.85480000000001</v>
      </c>
      <c r="H3386" s="8">
        <f t="shared" si="209"/>
        <v>-0.27111181634301984</v>
      </c>
      <c r="I3386" s="7">
        <v>42.139409999999998</v>
      </c>
      <c r="J3386" s="8">
        <f t="shared" si="210"/>
        <v>2.7934750391616783</v>
      </c>
      <c r="K3386" s="7">
        <v>855.17204000000004</v>
      </c>
      <c r="L3386" s="7">
        <v>293.09868</v>
      </c>
      <c r="M3386" s="8">
        <f t="shared" si="211"/>
        <v>-0.65726349051355792</v>
      </c>
    </row>
    <row r="3387" spans="1:13" x14ac:dyDescent="0.25">
      <c r="A3387" s="2" t="s">
        <v>185</v>
      </c>
      <c r="B3387" s="2" t="s">
        <v>25</v>
      </c>
      <c r="C3387" s="7">
        <v>0</v>
      </c>
      <c r="D3387" s="7">
        <v>0</v>
      </c>
      <c r="E3387" s="8" t="str">
        <f t="shared" si="208"/>
        <v/>
      </c>
      <c r="F3387" s="7">
        <v>229.05054999999999</v>
      </c>
      <c r="G3387" s="7">
        <v>175.25219999999999</v>
      </c>
      <c r="H3387" s="8">
        <f t="shared" si="209"/>
        <v>-0.23487544561669904</v>
      </c>
      <c r="I3387" s="7">
        <v>118.822</v>
      </c>
      <c r="J3387" s="8">
        <f t="shared" si="210"/>
        <v>0.47491373651344015</v>
      </c>
      <c r="K3387" s="7">
        <v>448.60975000000002</v>
      </c>
      <c r="L3387" s="7">
        <v>488.92541</v>
      </c>
      <c r="M3387" s="8">
        <f t="shared" si="211"/>
        <v>8.9867997741912564E-2</v>
      </c>
    </row>
    <row r="3388" spans="1:13" x14ac:dyDescent="0.25">
      <c r="A3388" s="2" t="s">
        <v>185</v>
      </c>
      <c r="B3388" s="2" t="s">
        <v>26</v>
      </c>
      <c r="C3388" s="7">
        <v>280.32522</v>
      </c>
      <c r="D3388" s="7">
        <v>51.980739999999997</v>
      </c>
      <c r="E3388" s="8">
        <f t="shared" si="208"/>
        <v>-0.81456987708776252</v>
      </c>
      <c r="F3388" s="7">
        <v>8227.7115300000005</v>
      </c>
      <c r="G3388" s="7">
        <v>8794.8226699999996</v>
      </c>
      <c r="H3388" s="8">
        <f t="shared" si="209"/>
        <v>6.8926959572195745E-2</v>
      </c>
      <c r="I3388" s="7">
        <v>6946.8495499999999</v>
      </c>
      <c r="J3388" s="8">
        <f t="shared" si="210"/>
        <v>0.26601599857593006</v>
      </c>
      <c r="K3388" s="7">
        <v>29119.178100000001</v>
      </c>
      <c r="L3388" s="7">
        <v>29292.596740000001</v>
      </c>
      <c r="M3388" s="8">
        <f t="shared" si="211"/>
        <v>5.9554785304878344E-3</v>
      </c>
    </row>
    <row r="3389" spans="1:13" x14ac:dyDescent="0.25">
      <c r="A3389" s="2" t="s">
        <v>185</v>
      </c>
      <c r="B3389" s="2" t="s">
        <v>27</v>
      </c>
      <c r="C3389" s="7">
        <v>0</v>
      </c>
      <c r="D3389" s="7">
        <v>0</v>
      </c>
      <c r="E3389" s="8" t="str">
        <f t="shared" si="208"/>
        <v/>
      </c>
      <c r="F3389" s="7">
        <v>0</v>
      </c>
      <c r="G3389" s="7">
        <v>0</v>
      </c>
      <c r="H3389" s="8" t="str">
        <f t="shared" si="209"/>
        <v/>
      </c>
      <c r="I3389" s="7">
        <v>31.072800000000001</v>
      </c>
      <c r="J3389" s="8">
        <f t="shared" si="210"/>
        <v>-1</v>
      </c>
      <c r="K3389" s="7">
        <v>3.9715199999999999</v>
      </c>
      <c r="L3389" s="7">
        <v>215.69210000000001</v>
      </c>
      <c r="M3389" s="8">
        <f t="shared" si="211"/>
        <v>53.309710136169528</v>
      </c>
    </row>
    <row r="3390" spans="1:13" x14ac:dyDescent="0.25">
      <c r="A3390" s="2" t="s">
        <v>185</v>
      </c>
      <c r="B3390" s="2" t="s">
        <v>28</v>
      </c>
      <c r="C3390" s="7">
        <v>0</v>
      </c>
      <c r="D3390" s="7">
        <v>0</v>
      </c>
      <c r="E3390" s="8" t="str">
        <f t="shared" si="208"/>
        <v/>
      </c>
      <c r="F3390" s="7">
        <v>35.585000000000001</v>
      </c>
      <c r="G3390" s="7">
        <v>53.229599999999998</v>
      </c>
      <c r="H3390" s="8">
        <f t="shared" si="209"/>
        <v>0.4958437543908949</v>
      </c>
      <c r="I3390" s="7">
        <v>22.666</v>
      </c>
      <c r="J3390" s="8">
        <f t="shared" si="210"/>
        <v>1.3484337774640429</v>
      </c>
      <c r="K3390" s="7">
        <v>73.587530000000001</v>
      </c>
      <c r="L3390" s="7">
        <v>124.25494999999999</v>
      </c>
      <c r="M3390" s="8">
        <f t="shared" si="211"/>
        <v>0.68853269025336217</v>
      </c>
    </row>
    <row r="3391" spans="1:13" x14ac:dyDescent="0.25">
      <c r="A3391" s="2" t="s">
        <v>185</v>
      </c>
      <c r="B3391" s="2" t="s">
        <v>29</v>
      </c>
      <c r="C3391" s="7">
        <v>0</v>
      </c>
      <c r="D3391" s="7">
        <v>0</v>
      </c>
      <c r="E3391" s="8" t="str">
        <f t="shared" si="208"/>
        <v/>
      </c>
      <c r="F3391" s="7">
        <v>49.14452</v>
      </c>
      <c r="G3391" s="7">
        <v>45.282879999999999</v>
      </c>
      <c r="H3391" s="8">
        <f t="shared" si="209"/>
        <v>-7.8577224886925312E-2</v>
      </c>
      <c r="I3391" s="7">
        <v>403.98475999999999</v>
      </c>
      <c r="J3391" s="8">
        <f t="shared" si="210"/>
        <v>-0.88790943499947872</v>
      </c>
      <c r="K3391" s="7">
        <v>681.30907999999999</v>
      </c>
      <c r="L3391" s="7">
        <v>814.59049000000005</v>
      </c>
      <c r="M3391" s="8">
        <f t="shared" si="211"/>
        <v>0.19562547148204756</v>
      </c>
    </row>
    <row r="3392" spans="1:13" x14ac:dyDescent="0.25">
      <c r="A3392" s="2" t="s">
        <v>185</v>
      </c>
      <c r="B3392" s="2" t="s">
        <v>30</v>
      </c>
      <c r="C3392" s="7">
        <v>150.9178</v>
      </c>
      <c r="D3392" s="7">
        <v>0</v>
      </c>
      <c r="E3392" s="8">
        <f t="shared" si="208"/>
        <v>-1</v>
      </c>
      <c r="F3392" s="7">
        <v>695.35344999999995</v>
      </c>
      <c r="G3392" s="7">
        <v>797.03363999999999</v>
      </c>
      <c r="H3392" s="8">
        <f t="shared" si="209"/>
        <v>0.14622806574124292</v>
      </c>
      <c r="I3392" s="7">
        <v>922.44632999999999</v>
      </c>
      <c r="J3392" s="8">
        <f t="shared" si="210"/>
        <v>-0.13595662524886409</v>
      </c>
      <c r="K3392" s="7">
        <v>2870.4802399999999</v>
      </c>
      <c r="L3392" s="7">
        <v>3685.5254100000002</v>
      </c>
      <c r="M3392" s="8">
        <f t="shared" si="211"/>
        <v>0.28394035208547552</v>
      </c>
    </row>
    <row r="3393" spans="1:13" x14ac:dyDescent="0.25">
      <c r="A3393" s="2" t="s">
        <v>185</v>
      </c>
      <c r="B3393" s="2" t="s">
        <v>31</v>
      </c>
      <c r="C3393" s="7">
        <v>0</v>
      </c>
      <c r="D3393" s="7">
        <v>0</v>
      </c>
      <c r="E3393" s="8" t="str">
        <f t="shared" si="208"/>
        <v/>
      </c>
      <c r="F3393" s="7">
        <v>21.056000000000001</v>
      </c>
      <c r="G3393" s="7">
        <v>14.1844</v>
      </c>
      <c r="H3393" s="8">
        <f t="shared" si="209"/>
        <v>-0.32634878419452895</v>
      </c>
      <c r="I3393" s="7">
        <v>14.241899999999999</v>
      </c>
      <c r="J3393" s="8">
        <f t="shared" si="210"/>
        <v>-4.0373826525954559E-3</v>
      </c>
      <c r="K3393" s="7">
        <v>58.598399999999998</v>
      </c>
      <c r="L3393" s="7">
        <v>34.627299999999998</v>
      </c>
      <c r="M3393" s="8">
        <f t="shared" si="211"/>
        <v>-0.40907430919615551</v>
      </c>
    </row>
    <row r="3394" spans="1:13" x14ac:dyDescent="0.25">
      <c r="A3394" s="2" t="s">
        <v>185</v>
      </c>
      <c r="B3394" s="2" t="s">
        <v>32</v>
      </c>
      <c r="C3394" s="7">
        <v>37.383400000000002</v>
      </c>
      <c r="D3394" s="7">
        <v>0</v>
      </c>
      <c r="E3394" s="8">
        <f t="shared" si="208"/>
        <v>-1</v>
      </c>
      <c r="F3394" s="7">
        <v>37.383400000000002</v>
      </c>
      <c r="G3394" s="7">
        <v>30.108560000000001</v>
      </c>
      <c r="H3394" s="8">
        <f t="shared" si="209"/>
        <v>-0.19460081212516789</v>
      </c>
      <c r="I3394" s="7">
        <v>196.25641999999999</v>
      </c>
      <c r="J3394" s="8">
        <f t="shared" si="210"/>
        <v>-0.84658560469002742</v>
      </c>
      <c r="K3394" s="7">
        <v>212.27337</v>
      </c>
      <c r="L3394" s="7">
        <v>471.34940999999998</v>
      </c>
      <c r="M3394" s="8">
        <f t="shared" si="211"/>
        <v>1.2204830026488955</v>
      </c>
    </row>
    <row r="3395" spans="1:13" x14ac:dyDescent="0.25">
      <c r="A3395" s="2" t="s">
        <v>185</v>
      </c>
      <c r="B3395" s="2" t="s">
        <v>34</v>
      </c>
      <c r="C3395" s="7">
        <v>0</v>
      </c>
      <c r="D3395" s="7">
        <v>0</v>
      </c>
      <c r="E3395" s="8" t="str">
        <f t="shared" si="208"/>
        <v/>
      </c>
      <c r="F3395" s="7">
        <v>2725.4984199999999</v>
      </c>
      <c r="G3395" s="7">
        <v>926.94741999999997</v>
      </c>
      <c r="H3395" s="8">
        <f t="shared" si="209"/>
        <v>-0.65989801601132458</v>
      </c>
      <c r="I3395" s="7">
        <v>299.61599999999999</v>
      </c>
      <c r="J3395" s="8">
        <f t="shared" si="210"/>
        <v>2.0937847778489802</v>
      </c>
      <c r="K3395" s="7">
        <v>3076.11733</v>
      </c>
      <c r="L3395" s="7">
        <v>5225.8639800000001</v>
      </c>
      <c r="M3395" s="8">
        <f t="shared" si="211"/>
        <v>0.69885066770193704</v>
      </c>
    </row>
    <row r="3396" spans="1:13" x14ac:dyDescent="0.25">
      <c r="A3396" s="2" t="s">
        <v>185</v>
      </c>
      <c r="B3396" s="2" t="s">
        <v>36</v>
      </c>
      <c r="C3396" s="7">
        <v>0</v>
      </c>
      <c r="D3396" s="7">
        <v>0</v>
      </c>
      <c r="E3396" s="8" t="str">
        <f t="shared" si="208"/>
        <v/>
      </c>
      <c r="F3396" s="7">
        <v>0</v>
      </c>
      <c r="G3396" s="7">
        <v>0</v>
      </c>
      <c r="H3396" s="8" t="str">
        <f t="shared" si="209"/>
        <v/>
      </c>
      <c r="I3396" s="7">
        <v>0</v>
      </c>
      <c r="J3396" s="8" t="str">
        <f t="shared" si="210"/>
        <v/>
      </c>
      <c r="K3396" s="7">
        <v>0</v>
      </c>
      <c r="L3396" s="7">
        <v>0</v>
      </c>
      <c r="M3396" s="8" t="str">
        <f t="shared" si="211"/>
        <v/>
      </c>
    </row>
    <row r="3397" spans="1:13" x14ac:dyDescent="0.25">
      <c r="A3397" s="2" t="s">
        <v>185</v>
      </c>
      <c r="B3397" s="2" t="s">
        <v>37</v>
      </c>
      <c r="C3397" s="7">
        <v>141.35915</v>
      </c>
      <c r="D3397" s="7">
        <v>3.6</v>
      </c>
      <c r="E3397" s="8">
        <f t="shared" ref="E3397:E3460" si="212">IF(C3397=0,"",(D3397/C3397-1))</f>
        <v>-0.97453295382718419</v>
      </c>
      <c r="F3397" s="7">
        <v>1416.19982</v>
      </c>
      <c r="G3397" s="7">
        <v>832.17070000000001</v>
      </c>
      <c r="H3397" s="8">
        <f t="shared" ref="H3397:H3460" si="213">IF(F3397=0,"",(G3397/F3397-1))</f>
        <v>-0.41239174850339977</v>
      </c>
      <c r="I3397" s="7">
        <v>1258.73901</v>
      </c>
      <c r="J3397" s="8">
        <f t="shared" ref="J3397:J3460" si="214">IF(I3397=0,"",(G3397/I3397-1))</f>
        <v>-0.33888542947437528</v>
      </c>
      <c r="K3397" s="7">
        <v>3621.7893899999999</v>
      </c>
      <c r="L3397" s="7">
        <v>3506.9301999999998</v>
      </c>
      <c r="M3397" s="8">
        <f t="shared" ref="M3397:M3460" si="215">IF(K3397=0,"",(L3397/K3397-1))</f>
        <v>-3.1713381876133928E-2</v>
      </c>
    </row>
    <row r="3398" spans="1:13" x14ac:dyDescent="0.25">
      <c r="A3398" s="2" t="s">
        <v>185</v>
      </c>
      <c r="B3398" s="2" t="s">
        <v>38</v>
      </c>
      <c r="C3398" s="7">
        <v>77.335790000000003</v>
      </c>
      <c r="D3398" s="7">
        <v>20.949369999999998</v>
      </c>
      <c r="E3398" s="8">
        <f t="shared" si="212"/>
        <v>-0.72911157951577144</v>
      </c>
      <c r="F3398" s="7">
        <v>2499.2639300000001</v>
      </c>
      <c r="G3398" s="7">
        <v>2641.63834</v>
      </c>
      <c r="H3398" s="8">
        <f t="shared" si="213"/>
        <v>5.696653654342132E-2</v>
      </c>
      <c r="I3398" s="7">
        <v>1964.9987000000001</v>
      </c>
      <c r="J3398" s="8">
        <f t="shared" si="214"/>
        <v>0.34434610058520643</v>
      </c>
      <c r="K3398" s="7">
        <v>8511.2386999999999</v>
      </c>
      <c r="L3398" s="7">
        <v>8684.19103</v>
      </c>
      <c r="M3398" s="8">
        <f t="shared" si="215"/>
        <v>2.032046522205988E-2</v>
      </c>
    </row>
    <row r="3399" spans="1:13" x14ac:dyDescent="0.25">
      <c r="A3399" s="2" t="s">
        <v>185</v>
      </c>
      <c r="B3399" s="2" t="s">
        <v>39</v>
      </c>
      <c r="C3399" s="7">
        <v>0</v>
      </c>
      <c r="D3399" s="7">
        <v>0</v>
      </c>
      <c r="E3399" s="8" t="str">
        <f t="shared" si="212"/>
        <v/>
      </c>
      <c r="F3399" s="7">
        <v>202.96080000000001</v>
      </c>
      <c r="G3399" s="7">
        <v>0</v>
      </c>
      <c r="H3399" s="8">
        <f t="shared" si="213"/>
        <v>-1</v>
      </c>
      <c r="I3399" s="7">
        <v>0</v>
      </c>
      <c r="J3399" s="8" t="str">
        <f t="shared" si="214"/>
        <v/>
      </c>
      <c r="K3399" s="7">
        <v>350.72233</v>
      </c>
      <c r="L3399" s="7">
        <v>408.11860999999999</v>
      </c>
      <c r="M3399" s="8">
        <f t="shared" si="215"/>
        <v>0.1636516272003552</v>
      </c>
    </row>
    <row r="3400" spans="1:13" x14ac:dyDescent="0.25">
      <c r="A3400" s="2" t="s">
        <v>185</v>
      </c>
      <c r="B3400" s="2" t="s">
        <v>42</v>
      </c>
      <c r="C3400" s="7">
        <v>0</v>
      </c>
      <c r="D3400" s="7">
        <v>0</v>
      </c>
      <c r="E3400" s="8" t="str">
        <f t="shared" si="212"/>
        <v/>
      </c>
      <c r="F3400" s="7">
        <v>125.90693</v>
      </c>
      <c r="G3400" s="7">
        <v>61.934330000000003</v>
      </c>
      <c r="H3400" s="8">
        <f t="shared" si="213"/>
        <v>-0.50809435191533936</v>
      </c>
      <c r="I3400" s="7">
        <v>106.14837</v>
      </c>
      <c r="J3400" s="8">
        <f t="shared" si="214"/>
        <v>-0.4165305600076572</v>
      </c>
      <c r="K3400" s="7">
        <v>452.43380999999999</v>
      </c>
      <c r="L3400" s="7">
        <v>4320.2707200000004</v>
      </c>
      <c r="M3400" s="8">
        <f t="shared" si="215"/>
        <v>8.548956387675803</v>
      </c>
    </row>
    <row r="3401" spans="1:13" x14ac:dyDescent="0.25">
      <c r="A3401" s="2" t="s">
        <v>185</v>
      </c>
      <c r="B3401" s="2" t="s">
        <v>43</v>
      </c>
      <c r="C3401" s="7">
        <v>0</v>
      </c>
      <c r="D3401" s="7">
        <v>0</v>
      </c>
      <c r="E3401" s="8" t="str">
        <f t="shared" si="212"/>
        <v/>
      </c>
      <c r="F3401" s="7">
        <v>0</v>
      </c>
      <c r="G3401" s="7">
        <v>0</v>
      </c>
      <c r="H3401" s="8" t="str">
        <f t="shared" si="213"/>
        <v/>
      </c>
      <c r="I3401" s="7">
        <v>0</v>
      </c>
      <c r="J3401" s="8" t="str">
        <f t="shared" si="214"/>
        <v/>
      </c>
      <c r="K3401" s="7">
        <v>0</v>
      </c>
      <c r="L3401" s="7">
        <v>0</v>
      </c>
      <c r="M3401" s="8" t="str">
        <f t="shared" si="215"/>
        <v/>
      </c>
    </row>
    <row r="3402" spans="1:13" x14ac:dyDescent="0.25">
      <c r="A3402" s="2" t="s">
        <v>185</v>
      </c>
      <c r="B3402" s="2" t="s">
        <v>44</v>
      </c>
      <c r="C3402" s="7">
        <v>193.6225</v>
      </c>
      <c r="D3402" s="7">
        <v>0</v>
      </c>
      <c r="E3402" s="8">
        <f t="shared" si="212"/>
        <v>-1</v>
      </c>
      <c r="F3402" s="7">
        <v>2165.1678900000002</v>
      </c>
      <c r="G3402" s="7">
        <v>4944.9282300000004</v>
      </c>
      <c r="H3402" s="8">
        <f t="shared" si="213"/>
        <v>1.283854408167858</v>
      </c>
      <c r="I3402" s="7">
        <v>7451.4492600000003</v>
      </c>
      <c r="J3402" s="8">
        <f t="shared" si="214"/>
        <v>-0.33638033925228661</v>
      </c>
      <c r="K3402" s="7">
        <v>11367.029039999999</v>
      </c>
      <c r="L3402" s="7">
        <v>19520.748039999999</v>
      </c>
      <c r="M3402" s="8">
        <f t="shared" si="215"/>
        <v>0.71731311421018407</v>
      </c>
    </row>
    <row r="3403" spans="1:13" x14ac:dyDescent="0.25">
      <c r="A3403" s="2" t="s">
        <v>185</v>
      </c>
      <c r="B3403" s="2" t="s">
        <v>45</v>
      </c>
      <c r="C3403" s="7">
        <v>1931.26161</v>
      </c>
      <c r="D3403" s="7">
        <v>710.50684999999999</v>
      </c>
      <c r="E3403" s="8">
        <f t="shared" si="212"/>
        <v>-0.63210222461782384</v>
      </c>
      <c r="F3403" s="7">
        <v>28611.166840000002</v>
      </c>
      <c r="G3403" s="7">
        <v>43738.700620000003</v>
      </c>
      <c r="H3403" s="8">
        <f t="shared" si="213"/>
        <v>0.52872830613992527</v>
      </c>
      <c r="I3403" s="7">
        <v>46771.244980000003</v>
      </c>
      <c r="J3403" s="8">
        <f t="shared" si="214"/>
        <v>-6.483779427502423E-2</v>
      </c>
      <c r="K3403" s="7">
        <v>116199.88708</v>
      </c>
      <c r="L3403" s="7">
        <v>245816.87841</v>
      </c>
      <c r="M3403" s="8">
        <f t="shared" si="215"/>
        <v>1.1154657253734053</v>
      </c>
    </row>
    <row r="3404" spans="1:13" x14ac:dyDescent="0.25">
      <c r="A3404" s="2" t="s">
        <v>185</v>
      </c>
      <c r="B3404" s="2" t="s">
        <v>46</v>
      </c>
      <c r="C3404" s="7">
        <v>33.285229999999999</v>
      </c>
      <c r="D3404" s="7">
        <v>5.8082700000000003</v>
      </c>
      <c r="E3404" s="8">
        <f t="shared" si="212"/>
        <v>-0.82550007916424195</v>
      </c>
      <c r="F3404" s="7">
        <v>7132.1920499999997</v>
      </c>
      <c r="G3404" s="7">
        <v>15315.554480000001</v>
      </c>
      <c r="H3404" s="8">
        <f t="shared" si="213"/>
        <v>1.1473839140380413</v>
      </c>
      <c r="I3404" s="7">
        <v>12286.39365</v>
      </c>
      <c r="J3404" s="8">
        <f t="shared" si="214"/>
        <v>0.24654596916646909</v>
      </c>
      <c r="K3404" s="7">
        <v>29597.67352</v>
      </c>
      <c r="L3404" s="7">
        <v>41652.921199999997</v>
      </c>
      <c r="M3404" s="8">
        <f t="shared" si="215"/>
        <v>0.40730389406633316</v>
      </c>
    </row>
    <row r="3405" spans="1:13" x14ac:dyDescent="0.25">
      <c r="A3405" s="2" t="s">
        <v>185</v>
      </c>
      <c r="B3405" s="2" t="s">
        <v>47</v>
      </c>
      <c r="C3405" s="7">
        <v>0</v>
      </c>
      <c r="D3405" s="7">
        <v>0</v>
      </c>
      <c r="E3405" s="8" t="str">
        <f t="shared" si="212"/>
        <v/>
      </c>
      <c r="F3405" s="7">
        <v>606.3972</v>
      </c>
      <c r="G3405" s="7">
        <v>76.065799999999996</v>
      </c>
      <c r="H3405" s="8">
        <f t="shared" si="213"/>
        <v>-0.87456109625836009</v>
      </c>
      <c r="I3405" s="7">
        <v>206.08699999999999</v>
      </c>
      <c r="J3405" s="8">
        <f t="shared" si="214"/>
        <v>-0.63090442385982626</v>
      </c>
      <c r="K3405" s="7">
        <v>1448.1351999999999</v>
      </c>
      <c r="L3405" s="7">
        <v>798.16560000000004</v>
      </c>
      <c r="M3405" s="8">
        <f t="shared" si="215"/>
        <v>-0.44883212561921004</v>
      </c>
    </row>
    <row r="3406" spans="1:13" x14ac:dyDescent="0.25">
      <c r="A3406" s="2" t="s">
        <v>185</v>
      </c>
      <c r="B3406" s="2" t="s">
        <v>48</v>
      </c>
      <c r="C3406" s="7">
        <v>8.4928000000000008</v>
      </c>
      <c r="D3406" s="7">
        <v>0</v>
      </c>
      <c r="E3406" s="8">
        <f t="shared" si="212"/>
        <v>-1</v>
      </c>
      <c r="F3406" s="7">
        <v>144.52054999999999</v>
      </c>
      <c r="G3406" s="7">
        <v>924.18344999999999</v>
      </c>
      <c r="H3406" s="8">
        <f t="shared" si="213"/>
        <v>5.3948237811162505</v>
      </c>
      <c r="I3406" s="7">
        <v>1472.6482900000001</v>
      </c>
      <c r="J3406" s="8">
        <f t="shared" si="214"/>
        <v>-0.37243437127815504</v>
      </c>
      <c r="K3406" s="7">
        <v>2237.93237</v>
      </c>
      <c r="L3406" s="7">
        <v>3728.22037</v>
      </c>
      <c r="M3406" s="8">
        <f t="shared" si="215"/>
        <v>0.66592182139981282</v>
      </c>
    </row>
    <row r="3407" spans="1:13" x14ac:dyDescent="0.25">
      <c r="A3407" s="2" t="s">
        <v>185</v>
      </c>
      <c r="B3407" s="2" t="s">
        <v>49</v>
      </c>
      <c r="C3407" s="7">
        <v>0</v>
      </c>
      <c r="D3407" s="7">
        <v>0</v>
      </c>
      <c r="E3407" s="8" t="str">
        <f t="shared" si="212"/>
        <v/>
      </c>
      <c r="F3407" s="7">
        <v>0</v>
      </c>
      <c r="G3407" s="7">
        <v>0</v>
      </c>
      <c r="H3407" s="8" t="str">
        <f t="shared" si="213"/>
        <v/>
      </c>
      <c r="I3407" s="7">
        <v>5.7484000000000002</v>
      </c>
      <c r="J3407" s="8">
        <f t="shared" si="214"/>
        <v>-1</v>
      </c>
      <c r="K3407" s="7">
        <v>0</v>
      </c>
      <c r="L3407" s="7">
        <v>5.7484000000000002</v>
      </c>
      <c r="M3407" s="8" t="str">
        <f t="shared" si="215"/>
        <v/>
      </c>
    </row>
    <row r="3408" spans="1:13" x14ac:dyDescent="0.25">
      <c r="A3408" s="2" t="s">
        <v>185</v>
      </c>
      <c r="B3408" s="2" t="s">
        <v>50</v>
      </c>
      <c r="C3408" s="7">
        <v>0</v>
      </c>
      <c r="D3408" s="7">
        <v>0</v>
      </c>
      <c r="E3408" s="8" t="str">
        <f t="shared" si="212"/>
        <v/>
      </c>
      <c r="F3408" s="7">
        <v>768.31133999999997</v>
      </c>
      <c r="G3408" s="7">
        <v>423.56463000000002</v>
      </c>
      <c r="H3408" s="8">
        <f t="shared" si="213"/>
        <v>-0.44870704368361913</v>
      </c>
      <c r="I3408" s="7">
        <v>735.43465000000003</v>
      </c>
      <c r="J3408" s="8">
        <f t="shared" si="214"/>
        <v>-0.42406217874015051</v>
      </c>
      <c r="K3408" s="7">
        <v>3501.0538799999999</v>
      </c>
      <c r="L3408" s="7">
        <v>2195.5629399999998</v>
      </c>
      <c r="M3408" s="8">
        <f t="shared" si="215"/>
        <v>-0.37288513251901168</v>
      </c>
    </row>
    <row r="3409" spans="1:13" x14ac:dyDescent="0.25">
      <c r="A3409" s="2" t="s">
        <v>185</v>
      </c>
      <c r="B3409" s="2" t="s">
        <v>52</v>
      </c>
      <c r="C3409" s="7">
        <v>0</v>
      </c>
      <c r="D3409" s="7">
        <v>0</v>
      </c>
      <c r="E3409" s="8" t="str">
        <f t="shared" si="212"/>
        <v/>
      </c>
      <c r="F3409" s="7">
        <v>0</v>
      </c>
      <c r="G3409" s="7">
        <v>0</v>
      </c>
      <c r="H3409" s="8" t="str">
        <f t="shared" si="213"/>
        <v/>
      </c>
      <c r="I3409" s="7">
        <v>0</v>
      </c>
      <c r="J3409" s="8" t="str">
        <f t="shared" si="214"/>
        <v/>
      </c>
      <c r="K3409" s="7">
        <v>0</v>
      </c>
      <c r="L3409" s="7">
        <v>0</v>
      </c>
      <c r="M3409" s="8" t="str">
        <f t="shared" si="215"/>
        <v/>
      </c>
    </row>
    <row r="3410" spans="1:13" x14ac:dyDescent="0.25">
      <c r="A3410" s="2" t="s">
        <v>185</v>
      </c>
      <c r="B3410" s="2" t="s">
        <v>53</v>
      </c>
      <c r="C3410" s="7">
        <v>0</v>
      </c>
      <c r="D3410" s="7">
        <v>0</v>
      </c>
      <c r="E3410" s="8" t="str">
        <f t="shared" si="212"/>
        <v/>
      </c>
      <c r="F3410" s="7">
        <v>0</v>
      </c>
      <c r="G3410" s="7">
        <v>2.62019</v>
      </c>
      <c r="H3410" s="8" t="str">
        <f t="shared" si="213"/>
        <v/>
      </c>
      <c r="I3410" s="7">
        <v>0</v>
      </c>
      <c r="J3410" s="8" t="str">
        <f t="shared" si="214"/>
        <v/>
      </c>
      <c r="K3410" s="7">
        <v>0</v>
      </c>
      <c r="L3410" s="7">
        <v>5.9007899999999998</v>
      </c>
      <c r="M3410" s="8" t="str">
        <f t="shared" si="215"/>
        <v/>
      </c>
    </row>
    <row r="3411" spans="1:13" x14ac:dyDescent="0.25">
      <c r="A3411" s="2" t="s">
        <v>185</v>
      </c>
      <c r="B3411" s="2" t="s">
        <v>54</v>
      </c>
      <c r="C3411" s="7">
        <v>0</v>
      </c>
      <c r="D3411" s="7">
        <v>0</v>
      </c>
      <c r="E3411" s="8" t="str">
        <f t="shared" si="212"/>
        <v/>
      </c>
      <c r="F3411" s="7">
        <v>24.606000000000002</v>
      </c>
      <c r="G3411" s="7">
        <v>60.098239999999997</v>
      </c>
      <c r="H3411" s="8">
        <f t="shared" si="213"/>
        <v>1.4424221734536289</v>
      </c>
      <c r="I3411" s="7">
        <v>102.42583</v>
      </c>
      <c r="J3411" s="8">
        <f t="shared" si="214"/>
        <v>-0.4132511301104419</v>
      </c>
      <c r="K3411" s="7">
        <v>94.574179999999998</v>
      </c>
      <c r="L3411" s="7">
        <v>338.13207</v>
      </c>
      <c r="M3411" s="8">
        <f t="shared" si="215"/>
        <v>2.575310618606474</v>
      </c>
    </row>
    <row r="3412" spans="1:13" x14ac:dyDescent="0.25">
      <c r="A3412" s="2" t="s">
        <v>185</v>
      </c>
      <c r="B3412" s="2" t="s">
        <v>55</v>
      </c>
      <c r="C3412" s="7">
        <v>17.6541</v>
      </c>
      <c r="D3412" s="7">
        <v>0</v>
      </c>
      <c r="E3412" s="8">
        <f t="shared" si="212"/>
        <v>-1</v>
      </c>
      <c r="F3412" s="7">
        <v>159.0676</v>
      </c>
      <c r="G3412" s="7">
        <v>212.94730999999999</v>
      </c>
      <c r="H3412" s="8">
        <f t="shared" si="213"/>
        <v>0.33872209048228541</v>
      </c>
      <c r="I3412" s="7">
        <v>775.18088</v>
      </c>
      <c r="J3412" s="8">
        <f t="shared" si="214"/>
        <v>-0.72529339216932187</v>
      </c>
      <c r="K3412" s="7">
        <v>629.89422999999999</v>
      </c>
      <c r="L3412" s="7">
        <v>1442.4685099999999</v>
      </c>
      <c r="M3412" s="8">
        <f t="shared" si="215"/>
        <v>1.2900170239692463</v>
      </c>
    </row>
    <row r="3413" spans="1:13" x14ac:dyDescent="0.25">
      <c r="A3413" s="2" t="s">
        <v>185</v>
      </c>
      <c r="B3413" s="2" t="s">
        <v>56</v>
      </c>
      <c r="C3413" s="7">
        <v>452.10252000000003</v>
      </c>
      <c r="D3413" s="7">
        <v>0</v>
      </c>
      <c r="E3413" s="8">
        <f t="shared" si="212"/>
        <v>-1</v>
      </c>
      <c r="F3413" s="7">
        <v>6407.7570900000001</v>
      </c>
      <c r="G3413" s="7">
        <v>4873.8215399999999</v>
      </c>
      <c r="H3413" s="8">
        <f t="shared" si="213"/>
        <v>-0.23938728145514021</v>
      </c>
      <c r="I3413" s="7">
        <v>4775.5099899999996</v>
      </c>
      <c r="J3413" s="8">
        <f t="shared" si="214"/>
        <v>2.0586607546809965E-2</v>
      </c>
      <c r="K3413" s="7">
        <v>19252.926029999999</v>
      </c>
      <c r="L3413" s="7">
        <v>15303.139579999999</v>
      </c>
      <c r="M3413" s="8">
        <f t="shared" si="215"/>
        <v>-0.2051525281843094</v>
      </c>
    </row>
    <row r="3414" spans="1:13" x14ac:dyDescent="0.25">
      <c r="A3414" s="2" t="s">
        <v>185</v>
      </c>
      <c r="B3414" s="2" t="s">
        <v>57</v>
      </c>
      <c r="C3414" s="7">
        <v>157.01533000000001</v>
      </c>
      <c r="D3414" s="7">
        <v>0</v>
      </c>
      <c r="E3414" s="8">
        <f t="shared" si="212"/>
        <v>-1</v>
      </c>
      <c r="F3414" s="7">
        <v>1588.21857</v>
      </c>
      <c r="G3414" s="7">
        <v>1361.1576399999999</v>
      </c>
      <c r="H3414" s="8">
        <f t="shared" si="213"/>
        <v>-0.14296579468907744</v>
      </c>
      <c r="I3414" s="7">
        <v>1786.12672</v>
      </c>
      <c r="J3414" s="8">
        <f t="shared" si="214"/>
        <v>-0.23792773224959096</v>
      </c>
      <c r="K3414" s="7">
        <v>5780.4551899999997</v>
      </c>
      <c r="L3414" s="7">
        <v>6328.4182199999996</v>
      </c>
      <c r="M3414" s="8">
        <f t="shared" si="215"/>
        <v>9.4795826970159425E-2</v>
      </c>
    </row>
    <row r="3415" spans="1:13" x14ac:dyDescent="0.25">
      <c r="A3415" s="2" t="s">
        <v>185</v>
      </c>
      <c r="B3415" s="2" t="s">
        <v>58</v>
      </c>
      <c r="C3415" s="7">
        <v>0</v>
      </c>
      <c r="D3415" s="7">
        <v>0</v>
      </c>
      <c r="E3415" s="8" t="str">
        <f t="shared" si="212"/>
        <v/>
      </c>
      <c r="F3415" s="7">
        <v>197.5</v>
      </c>
      <c r="G3415" s="7">
        <v>196.08320000000001</v>
      </c>
      <c r="H3415" s="8">
        <f t="shared" si="213"/>
        <v>-7.1736708860759002E-3</v>
      </c>
      <c r="I3415" s="7">
        <v>291.37876999999997</v>
      </c>
      <c r="J3415" s="8">
        <f t="shared" si="214"/>
        <v>-0.32705049170191769</v>
      </c>
      <c r="K3415" s="7">
        <v>924.37905000000001</v>
      </c>
      <c r="L3415" s="7">
        <v>921.16597000000002</v>
      </c>
      <c r="M3415" s="8">
        <f t="shared" si="215"/>
        <v>-3.475933384686769E-3</v>
      </c>
    </row>
    <row r="3416" spans="1:13" x14ac:dyDescent="0.25">
      <c r="A3416" s="2" t="s">
        <v>185</v>
      </c>
      <c r="B3416" s="2" t="s">
        <v>59</v>
      </c>
      <c r="C3416" s="7">
        <v>0</v>
      </c>
      <c r="D3416" s="7">
        <v>0</v>
      </c>
      <c r="E3416" s="8" t="str">
        <f t="shared" si="212"/>
        <v/>
      </c>
      <c r="F3416" s="7">
        <v>368.86779999999999</v>
      </c>
      <c r="G3416" s="7">
        <v>1180.5639799999999</v>
      </c>
      <c r="H3416" s="8">
        <f t="shared" si="213"/>
        <v>2.2005070109128528</v>
      </c>
      <c r="I3416" s="7">
        <v>1081.7916499999999</v>
      </c>
      <c r="J3416" s="8">
        <f t="shared" si="214"/>
        <v>9.1304393040933629E-2</v>
      </c>
      <c r="K3416" s="7">
        <v>1817.7161699999999</v>
      </c>
      <c r="L3416" s="7">
        <v>3418.01557</v>
      </c>
      <c r="M3416" s="8">
        <f t="shared" si="215"/>
        <v>0.88039014363832191</v>
      </c>
    </row>
    <row r="3417" spans="1:13" x14ac:dyDescent="0.25">
      <c r="A3417" s="2" t="s">
        <v>185</v>
      </c>
      <c r="B3417" s="2" t="s">
        <v>60</v>
      </c>
      <c r="C3417" s="7">
        <v>415.57594</v>
      </c>
      <c r="D3417" s="7">
        <v>0</v>
      </c>
      <c r="E3417" s="8">
        <f t="shared" si="212"/>
        <v>-1</v>
      </c>
      <c r="F3417" s="7">
        <v>2635.8772800000002</v>
      </c>
      <c r="G3417" s="7">
        <v>1241.40086</v>
      </c>
      <c r="H3417" s="8">
        <f t="shared" si="213"/>
        <v>-0.52903692845669958</v>
      </c>
      <c r="I3417" s="7">
        <v>1633.21425</v>
      </c>
      <c r="J3417" s="8">
        <f t="shared" si="214"/>
        <v>-0.23990323988417317</v>
      </c>
      <c r="K3417" s="7">
        <v>10652.258830000001</v>
      </c>
      <c r="L3417" s="7">
        <v>5237.5246399999996</v>
      </c>
      <c r="M3417" s="8">
        <f t="shared" si="215"/>
        <v>-0.50831793297685013</v>
      </c>
    </row>
    <row r="3418" spans="1:13" x14ac:dyDescent="0.25">
      <c r="A3418" s="2" t="s">
        <v>185</v>
      </c>
      <c r="B3418" s="2" t="s">
        <v>61</v>
      </c>
      <c r="C3418" s="7">
        <v>0</v>
      </c>
      <c r="D3418" s="7">
        <v>0</v>
      </c>
      <c r="E3418" s="8" t="str">
        <f t="shared" si="212"/>
        <v/>
      </c>
      <c r="F3418" s="7">
        <v>0</v>
      </c>
      <c r="G3418" s="7">
        <v>0</v>
      </c>
      <c r="H3418" s="8" t="str">
        <f t="shared" si="213"/>
        <v/>
      </c>
      <c r="I3418" s="7">
        <v>0</v>
      </c>
      <c r="J3418" s="8" t="str">
        <f t="shared" si="214"/>
        <v/>
      </c>
      <c r="K3418" s="7">
        <v>124.64400000000001</v>
      </c>
      <c r="L3418" s="7">
        <v>0</v>
      </c>
      <c r="M3418" s="8">
        <f t="shared" si="215"/>
        <v>-1</v>
      </c>
    </row>
    <row r="3419" spans="1:13" x14ac:dyDescent="0.25">
      <c r="A3419" s="2" t="s">
        <v>185</v>
      </c>
      <c r="B3419" s="2" t="s">
        <v>62</v>
      </c>
      <c r="C3419" s="7">
        <v>0</v>
      </c>
      <c r="D3419" s="7">
        <v>0</v>
      </c>
      <c r="E3419" s="8" t="str">
        <f t="shared" si="212"/>
        <v/>
      </c>
      <c r="F3419" s="7">
        <v>1432.98486</v>
      </c>
      <c r="G3419" s="7">
        <v>1349.2339199999999</v>
      </c>
      <c r="H3419" s="8">
        <f t="shared" si="213"/>
        <v>-5.8445097598588847E-2</v>
      </c>
      <c r="I3419" s="7">
        <v>2040.7487699999999</v>
      </c>
      <c r="J3419" s="8">
        <f t="shared" si="214"/>
        <v>-0.33885349346553817</v>
      </c>
      <c r="K3419" s="7">
        <v>6704.0487300000004</v>
      </c>
      <c r="L3419" s="7">
        <v>6279.1199299999998</v>
      </c>
      <c r="M3419" s="8">
        <f t="shared" si="215"/>
        <v>-6.338390681715711E-2</v>
      </c>
    </row>
    <row r="3420" spans="1:13" x14ac:dyDescent="0.25">
      <c r="A3420" s="2" t="s">
        <v>185</v>
      </c>
      <c r="B3420" s="2" t="s">
        <v>63</v>
      </c>
      <c r="C3420" s="7">
        <v>0</v>
      </c>
      <c r="D3420" s="7">
        <v>0</v>
      </c>
      <c r="E3420" s="8" t="str">
        <f t="shared" si="212"/>
        <v/>
      </c>
      <c r="F3420" s="7">
        <v>0</v>
      </c>
      <c r="G3420" s="7">
        <v>98.170959999999994</v>
      </c>
      <c r="H3420" s="8" t="str">
        <f t="shared" si="213"/>
        <v/>
      </c>
      <c r="I3420" s="7">
        <v>38.256</v>
      </c>
      <c r="J3420" s="8">
        <f t="shared" si="214"/>
        <v>1.5661585110832288</v>
      </c>
      <c r="K3420" s="7">
        <v>92.308319999999995</v>
      </c>
      <c r="L3420" s="7">
        <v>151.57899</v>
      </c>
      <c r="M3420" s="8">
        <f t="shared" si="215"/>
        <v>0.64209455875700061</v>
      </c>
    </row>
    <row r="3421" spans="1:13" x14ac:dyDescent="0.25">
      <c r="A3421" s="2" t="s">
        <v>185</v>
      </c>
      <c r="B3421" s="2" t="s">
        <v>65</v>
      </c>
      <c r="C3421" s="7">
        <v>0</v>
      </c>
      <c r="D3421" s="7">
        <v>0</v>
      </c>
      <c r="E3421" s="8" t="str">
        <f t="shared" si="212"/>
        <v/>
      </c>
      <c r="F3421" s="7">
        <v>0</v>
      </c>
      <c r="G3421" s="7">
        <v>46.774729999999998</v>
      </c>
      <c r="H3421" s="8" t="str">
        <f t="shared" si="213"/>
        <v/>
      </c>
      <c r="I3421" s="7">
        <v>0</v>
      </c>
      <c r="J3421" s="8" t="str">
        <f t="shared" si="214"/>
        <v/>
      </c>
      <c r="K3421" s="7">
        <v>0</v>
      </c>
      <c r="L3421" s="7">
        <v>102.77473000000001</v>
      </c>
      <c r="M3421" s="8" t="str">
        <f t="shared" si="215"/>
        <v/>
      </c>
    </row>
    <row r="3422" spans="1:13" x14ac:dyDescent="0.25">
      <c r="A3422" s="2" t="s">
        <v>185</v>
      </c>
      <c r="B3422" s="2" t="s">
        <v>66</v>
      </c>
      <c r="C3422" s="7">
        <v>0</v>
      </c>
      <c r="D3422" s="7">
        <v>0</v>
      </c>
      <c r="E3422" s="8" t="str">
        <f t="shared" si="212"/>
        <v/>
      </c>
      <c r="F3422" s="7">
        <v>72.875200000000007</v>
      </c>
      <c r="G3422" s="7">
        <v>39.826000000000001</v>
      </c>
      <c r="H3422" s="8">
        <f t="shared" si="213"/>
        <v>-0.4535040727160955</v>
      </c>
      <c r="I3422" s="7">
        <v>84.135999999999996</v>
      </c>
      <c r="J3422" s="8">
        <f t="shared" si="214"/>
        <v>-0.5266473328896073</v>
      </c>
      <c r="K3422" s="7">
        <v>517.60130000000004</v>
      </c>
      <c r="L3422" s="7">
        <v>705.66060000000004</v>
      </c>
      <c r="M3422" s="8">
        <f t="shared" si="215"/>
        <v>0.36332849241298271</v>
      </c>
    </row>
    <row r="3423" spans="1:13" x14ac:dyDescent="0.25">
      <c r="A3423" s="2" t="s">
        <v>185</v>
      </c>
      <c r="B3423" s="2" t="s">
        <v>67</v>
      </c>
      <c r="C3423" s="7">
        <v>51.096879999999999</v>
      </c>
      <c r="D3423" s="7">
        <v>0</v>
      </c>
      <c r="E3423" s="8">
        <f t="shared" si="212"/>
        <v>-1</v>
      </c>
      <c r="F3423" s="7">
        <v>242.32070999999999</v>
      </c>
      <c r="G3423" s="7">
        <v>367.05405000000002</v>
      </c>
      <c r="H3423" s="8">
        <f t="shared" si="213"/>
        <v>0.51474486023088994</v>
      </c>
      <c r="I3423" s="7">
        <v>361.26922999999999</v>
      </c>
      <c r="J3423" s="8">
        <f t="shared" si="214"/>
        <v>1.6012490186335659E-2</v>
      </c>
      <c r="K3423" s="7">
        <v>1399.8538900000001</v>
      </c>
      <c r="L3423" s="7">
        <v>1255.2382399999999</v>
      </c>
      <c r="M3423" s="8">
        <f t="shared" si="215"/>
        <v>-0.10330767448879985</v>
      </c>
    </row>
    <row r="3424" spans="1:13" x14ac:dyDescent="0.25">
      <c r="A3424" s="2" t="s">
        <v>185</v>
      </c>
      <c r="B3424" s="2" t="s">
        <v>68</v>
      </c>
      <c r="C3424" s="7">
        <v>0</v>
      </c>
      <c r="D3424" s="7">
        <v>0</v>
      </c>
      <c r="E3424" s="8" t="str">
        <f t="shared" si="212"/>
        <v/>
      </c>
      <c r="F3424" s="7">
        <v>0</v>
      </c>
      <c r="G3424" s="7">
        <v>0</v>
      </c>
      <c r="H3424" s="8" t="str">
        <f t="shared" si="213"/>
        <v/>
      </c>
      <c r="I3424" s="7">
        <v>0</v>
      </c>
      <c r="J3424" s="8" t="str">
        <f t="shared" si="214"/>
        <v/>
      </c>
      <c r="K3424" s="7">
        <v>82.920190000000005</v>
      </c>
      <c r="L3424" s="7">
        <v>0</v>
      </c>
      <c r="M3424" s="8">
        <f t="shared" si="215"/>
        <v>-1</v>
      </c>
    </row>
    <row r="3425" spans="1:13" x14ac:dyDescent="0.25">
      <c r="A3425" s="2" t="s">
        <v>185</v>
      </c>
      <c r="B3425" s="2" t="s">
        <v>70</v>
      </c>
      <c r="C3425" s="7">
        <v>0</v>
      </c>
      <c r="D3425" s="7">
        <v>0</v>
      </c>
      <c r="E3425" s="8" t="str">
        <f t="shared" si="212"/>
        <v/>
      </c>
      <c r="F3425" s="7">
        <v>175.96960000000001</v>
      </c>
      <c r="G3425" s="7">
        <v>116.50255</v>
      </c>
      <c r="H3425" s="8">
        <f t="shared" si="213"/>
        <v>-0.33793933724916125</v>
      </c>
      <c r="I3425" s="7">
        <v>73.185109999999995</v>
      </c>
      <c r="J3425" s="8">
        <f t="shared" si="214"/>
        <v>0.59188870522979342</v>
      </c>
      <c r="K3425" s="7">
        <v>488.49513000000002</v>
      </c>
      <c r="L3425" s="7">
        <v>361.36619999999999</v>
      </c>
      <c r="M3425" s="8">
        <f t="shared" si="215"/>
        <v>-0.26024605403947432</v>
      </c>
    </row>
    <row r="3426" spans="1:13" x14ac:dyDescent="0.25">
      <c r="A3426" s="2" t="s">
        <v>185</v>
      </c>
      <c r="B3426" s="2" t="s">
        <v>71</v>
      </c>
      <c r="C3426" s="7">
        <v>12.3847</v>
      </c>
      <c r="D3426" s="7">
        <v>0</v>
      </c>
      <c r="E3426" s="8">
        <f t="shared" si="212"/>
        <v>-1</v>
      </c>
      <c r="F3426" s="7">
        <v>63.520820000000001</v>
      </c>
      <c r="G3426" s="7">
        <v>46.084159999999997</v>
      </c>
      <c r="H3426" s="8">
        <f t="shared" si="213"/>
        <v>-0.27450306844275629</v>
      </c>
      <c r="I3426" s="7">
        <v>60.916870000000003</v>
      </c>
      <c r="J3426" s="8">
        <f t="shared" si="214"/>
        <v>-0.2434910066784457</v>
      </c>
      <c r="K3426" s="7">
        <v>129.97194999999999</v>
      </c>
      <c r="L3426" s="7">
        <v>208.92957999999999</v>
      </c>
      <c r="M3426" s="8">
        <f t="shared" si="215"/>
        <v>0.60749746387585946</v>
      </c>
    </row>
    <row r="3427" spans="1:13" x14ac:dyDescent="0.25">
      <c r="A3427" s="2" t="s">
        <v>185</v>
      </c>
      <c r="B3427" s="2" t="s">
        <v>73</v>
      </c>
      <c r="C3427" s="7">
        <v>0</v>
      </c>
      <c r="D3427" s="7">
        <v>0</v>
      </c>
      <c r="E3427" s="8" t="str">
        <f t="shared" si="212"/>
        <v/>
      </c>
      <c r="F3427" s="7">
        <v>0</v>
      </c>
      <c r="G3427" s="7">
        <v>0</v>
      </c>
      <c r="H3427" s="8" t="str">
        <f t="shared" si="213"/>
        <v/>
      </c>
      <c r="I3427" s="7">
        <v>0</v>
      </c>
      <c r="J3427" s="8" t="str">
        <f t="shared" si="214"/>
        <v/>
      </c>
      <c r="K3427" s="7">
        <v>5.3472</v>
      </c>
      <c r="L3427" s="7">
        <v>0</v>
      </c>
      <c r="M3427" s="8">
        <f t="shared" si="215"/>
        <v>-1</v>
      </c>
    </row>
    <row r="3428" spans="1:13" x14ac:dyDescent="0.25">
      <c r="A3428" s="2" t="s">
        <v>185</v>
      </c>
      <c r="B3428" s="2" t="s">
        <v>74</v>
      </c>
      <c r="C3428" s="7">
        <v>0</v>
      </c>
      <c r="D3428" s="7">
        <v>0</v>
      </c>
      <c r="E3428" s="8" t="str">
        <f t="shared" si="212"/>
        <v/>
      </c>
      <c r="F3428" s="7">
        <v>333.47712999999999</v>
      </c>
      <c r="G3428" s="7">
        <v>161.88696999999999</v>
      </c>
      <c r="H3428" s="8">
        <f t="shared" si="213"/>
        <v>-0.5145485089187376</v>
      </c>
      <c r="I3428" s="7">
        <v>122.80361000000001</v>
      </c>
      <c r="J3428" s="8">
        <f t="shared" si="214"/>
        <v>0.31825904792212523</v>
      </c>
      <c r="K3428" s="7">
        <v>843.73292000000004</v>
      </c>
      <c r="L3428" s="7">
        <v>867.80399</v>
      </c>
      <c r="M3428" s="8">
        <f t="shared" si="215"/>
        <v>2.8529253072168803E-2</v>
      </c>
    </row>
    <row r="3429" spans="1:13" x14ac:dyDescent="0.25">
      <c r="A3429" s="2" t="s">
        <v>185</v>
      </c>
      <c r="B3429" s="2" t="s">
        <v>75</v>
      </c>
      <c r="C3429" s="7">
        <v>0</v>
      </c>
      <c r="D3429" s="7">
        <v>0</v>
      </c>
      <c r="E3429" s="8" t="str">
        <f t="shared" si="212"/>
        <v/>
      </c>
      <c r="F3429" s="7">
        <v>0</v>
      </c>
      <c r="G3429" s="7">
        <v>0</v>
      </c>
      <c r="H3429" s="8" t="str">
        <f t="shared" si="213"/>
        <v/>
      </c>
      <c r="I3429" s="7">
        <v>0</v>
      </c>
      <c r="J3429" s="8" t="str">
        <f t="shared" si="214"/>
        <v/>
      </c>
      <c r="K3429" s="7">
        <v>0</v>
      </c>
      <c r="L3429" s="7">
        <v>0</v>
      </c>
      <c r="M3429" s="8" t="str">
        <f t="shared" si="215"/>
        <v/>
      </c>
    </row>
    <row r="3430" spans="1:13" x14ac:dyDescent="0.25">
      <c r="A3430" s="2" t="s">
        <v>185</v>
      </c>
      <c r="B3430" s="2" t="s">
        <v>76</v>
      </c>
      <c r="C3430" s="7">
        <v>0</v>
      </c>
      <c r="D3430" s="7">
        <v>0</v>
      </c>
      <c r="E3430" s="8" t="str">
        <f t="shared" si="212"/>
        <v/>
      </c>
      <c r="F3430" s="7">
        <v>0</v>
      </c>
      <c r="G3430" s="7">
        <v>0</v>
      </c>
      <c r="H3430" s="8" t="str">
        <f t="shared" si="213"/>
        <v/>
      </c>
      <c r="I3430" s="7">
        <v>0</v>
      </c>
      <c r="J3430" s="8" t="str">
        <f t="shared" si="214"/>
        <v/>
      </c>
      <c r="K3430" s="7">
        <v>20.8428</v>
      </c>
      <c r="L3430" s="7">
        <v>0</v>
      </c>
      <c r="M3430" s="8">
        <f t="shared" si="215"/>
        <v>-1</v>
      </c>
    </row>
    <row r="3431" spans="1:13" x14ac:dyDescent="0.25">
      <c r="A3431" s="2" t="s">
        <v>185</v>
      </c>
      <c r="B3431" s="2" t="s">
        <v>77</v>
      </c>
      <c r="C3431" s="7">
        <v>26.27664</v>
      </c>
      <c r="D3431" s="7">
        <v>12.5783</v>
      </c>
      <c r="E3431" s="8">
        <f t="shared" si="212"/>
        <v>-0.52131246612961168</v>
      </c>
      <c r="F3431" s="7">
        <v>639.85262999999998</v>
      </c>
      <c r="G3431" s="7">
        <v>1534.2112999999999</v>
      </c>
      <c r="H3431" s="8">
        <f t="shared" si="213"/>
        <v>1.3977572773280622</v>
      </c>
      <c r="I3431" s="7">
        <v>483.61246999999997</v>
      </c>
      <c r="J3431" s="8">
        <f t="shared" si="214"/>
        <v>2.1723981393614604</v>
      </c>
      <c r="K3431" s="7">
        <v>1887.34232</v>
      </c>
      <c r="L3431" s="7">
        <v>4303.2275300000001</v>
      </c>
      <c r="M3431" s="8">
        <f t="shared" si="215"/>
        <v>1.2800461179718581</v>
      </c>
    </row>
    <row r="3432" spans="1:13" x14ac:dyDescent="0.25">
      <c r="A3432" s="2" t="s">
        <v>185</v>
      </c>
      <c r="B3432" s="2" t="s">
        <v>78</v>
      </c>
      <c r="C3432" s="7">
        <v>0</v>
      </c>
      <c r="D3432" s="7">
        <v>0</v>
      </c>
      <c r="E3432" s="8" t="str">
        <f t="shared" si="212"/>
        <v/>
      </c>
      <c r="F3432" s="7">
        <v>0</v>
      </c>
      <c r="G3432" s="7">
        <v>35.65795</v>
      </c>
      <c r="H3432" s="8" t="str">
        <f t="shared" si="213"/>
        <v/>
      </c>
      <c r="I3432" s="7">
        <v>0</v>
      </c>
      <c r="J3432" s="8" t="str">
        <f t="shared" si="214"/>
        <v/>
      </c>
      <c r="K3432" s="7">
        <v>1.855</v>
      </c>
      <c r="L3432" s="7">
        <v>35.65795</v>
      </c>
      <c r="M3432" s="8">
        <f t="shared" si="215"/>
        <v>18.222614555256065</v>
      </c>
    </row>
    <row r="3433" spans="1:13" x14ac:dyDescent="0.25">
      <c r="A3433" s="2" t="s">
        <v>185</v>
      </c>
      <c r="B3433" s="2" t="s">
        <v>79</v>
      </c>
      <c r="C3433" s="7">
        <v>0</v>
      </c>
      <c r="D3433" s="7">
        <v>0</v>
      </c>
      <c r="E3433" s="8" t="str">
        <f t="shared" si="212"/>
        <v/>
      </c>
      <c r="F3433" s="7">
        <v>0</v>
      </c>
      <c r="G3433" s="7">
        <v>49.609499999999997</v>
      </c>
      <c r="H3433" s="8" t="str">
        <f t="shared" si="213"/>
        <v/>
      </c>
      <c r="I3433" s="7">
        <v>428.85856000000001</v>
      </c>
      <c r="J3433" s="8">
        <f t="shared" si="214"/>
        <v>-0.88432200117446647</v>
      </c>
      <c r="K3433" s="7">
        <v>15.61</v>
      </c>
      <c r="L3433" s="7">
        <v>489.05205999999998</v>
      </c>
      <c r="M3433" s="8">
        <f t="shared" si="215"/>
        <v>30.32940807174888</v>
      </c>
    </row>
    <row r="3434" spans="1:13" x14ac:dyDescent="0.25">
      <c r="A3434" s="2" t="s">
        <v>185</v>
      </c>
      <c r="B3434" s="2" t="s">
        <v>80</v>
      </c>
      <c r="C3434" s="7">
        <v>0</v>
      </c>
      <c r="D3434" s="7">
        <v>90.134230000000002</v>
      </c>
      <c r="E3434" s="8" t="str">
        <f t="shared" si="212"/>
        <v/>
      </c>
      <c r="F3434" s="7">
        <v>580.46483000000001</v>
      </c>
      <c r="G3434" s="7">
        <v>1266.1678300000001</v>
      </c>
      <c r="H3434" s="8">
        <f t="shared" si="213"/>
        <v>1.1812998213862502</v>
      </c>
      <c r="I3434" s="7">
        <v>1315.6850300000001</v>
      </c>
      <c r="J3434" s="8">
        <f t="shared" si="214"/>
        <v>-3.76360594450178E-2</v>
      </c>
      <c r="K3434" s="7">
        <v>2386.1815700000002</v>
      </c>
      <c r="L3434" s="7">
        <v>3687.9347899999998</v>
      </c>
      <c r="M3434" s="8">
        <f t="shared" si="215"/>
        <v>0.54553820898046723</v>
      </c>
    </row>
    <row r="3435" spans="1:13" x14ac:dyDescent="0.25">
      <c r="A3435" s="2" t="s">
        <v>185</v>
      </c>
      <c r="B3435" s="2" t="s">
        <v>81</v>
      </c>
      <c r="C3435" s="7">
        <v>0</v>
      </c>
      <c r="D3435" s="7">
        <v>0</v>
      </c>
      <c r="E3435" s="8" t="str">
        <f t="shared" si="212"/>
        <v/>
      </c>
      <c r="F3435" s="7">
        <v>40.80068</v>
      </c>
      <c r="G3435" s="7">
        <v>0</v>
      </c>
      <c r="H3435" s="8">
        <f t="shared" si="213"/>
        <v>-1</v>
      </c>
      <c r="I3435" s="7">
        <v>6</v>
      </c>
      <c r="J3435" s="8">
        <f t="shared" si="214"/>
        <v>-1</v>
      </c>
      <c r="K3435" s="7">
        <v>89.646469999999994</v>
      </c>
      <c r="L3435" s="7">
        <v>6</v>
      </c>
      <c r="M3435" s="8">
        <f t="shared" si="215"/>
        <v>-0.93307042653213224</v>
      </c>
    </row>
    <row r="3436" spans="1:13" x14ac:dyDescent="0.25">
      <c r="A3436" s="2" t="s">
        <v>185</v>
      </c>
      <c r="B3436" s="2" t="s">
        <v>82</v>
      </c>
      <c r="C3436" s="7">
        <v>3.9</v>
      </c>
      <c r="D3436" s="7">
        <v>0</v>
      </c>
      <c r="E3436" s="8">
        <f t="shared" si="212"/>
        <v>-1</v>
      </c>
      <c r="F3436" s="7">
        <v>3.9</v>
      </c>
      <c r="G3436" s="7">
        <v>15</v>
      </c>
      <c r="H3436" s="8">
        <f t="shared" si="213"/>
        <v>2.8461538461538463</v>
      </c>
      <c r="I3436" s="7">
        <v>7.5536700000000003</v>
      </c>
      <c r="J3436" s="8">
        <f t="shared" si="214"/>
        <v>0.98578968898561881</v>
      </c>
      <c r="K3436" s="7">
        <v>56.330460000000002</v>
      </c>
      <c r="L3436" s="7">
        <v>22.55367</v>
      </c>
      <c r="M3436" s="8">
        <f t="shared" si="215"/>
        <v>-0.59961857226090465</v>
      </c>
    </row>
    <row r="3437" spans="1:13" x14ac:dyDescent="0.25">
      <c r="A3437" s="2" t="s">
        <v>185</v>
      </c>
      <c r="B3437" s="2" t="s">
        <v>84</v>
      </c>
      <c r="C3437" s="7">
        <v>0</v>
      </c>
      <c r="D3437" s="7">
        <v>0</v>
      </c>
      <c r="E3437" s="8" t="str">
        <f t="shared" si="212"/>
        <v/>
      </c>
      <c r="F3437" s="7">
        <v>14.04627</v>
      </c>
      <c r="G3437" s="7">
        <v>0</v>
      </c>
      <c r="H3437" s="8">
        <f t="shared" si="213"/>
        <v>-1</v>
      </c>
      <c r="I3437" s="7">
        <v>40.700000000000003</v>
      </c>
      <c r="J3437" s="8">
        <f t="shared" si="214"/>
        <v>-1</v>
      </c>
      <c r="K3437" s="7">
        <v>28.61741</v>
      </c>
      <c r="L3437" s="7">
        <v>203.93253999999999</v>
      </c>
      <c r="M3437" s="8">
        <f t="shared" si="215"/>
        <v>6.1261703976705091</v>
      </c>
    </row>
    <row r="3438" spans="1:13" s="4" customFormat="1" x14ac:dyDescent="0.25">
      <c r="A3438" s="4" t="s">
        <v>185</v>
      </c>
      <c r="B3438" s="4" t="s">
        <v>85</v>
      </c>
      <c r="C3438" s="9">
        <v>4515.0456400000003</v>
      </c>
      <c r="D3438" s="9">
        <v>927.75109999999995</v>
      </c>
      <c r="E3438" s="10">
        <f t="shared" si="212"/>
        <v>-0.79452010589199717</v>
      </c>
      <c r="F3438" s="9">
        <v>88397.349650000004</v>
      </c>
      <c r="G3438" s="9">
        <v>113102.98969</v>
      </c>
      <c r="H3438" s="10">
        <f t="shared" si="213"/>
        <v>0.27948394536509724</v>
      </c>
      <c r="I3438" s="9">
        <v>114307.48607</v>
      </c>
      <c r="J3438" s="10">
        <f t="shared" si="214"/>
        <v>-1.0537335929707958E-2</v>
      </c>
      <c r="K3438" s="9">
        <v>323023.33627000003</v>
      </c>
      <c r="L3438" s="9">
        <v>481516.77905000001</v>
      </c>
      <c r="M3438" s="10">
        <f t="shared" si="215"/>
        <v>0.49065632412242421</v>
      </c>
    </row>
    <row r="3439" spans="1:13" x14ac:dyDescent="0.25">
      <c r="A3439" s="2" t="s">
        <v>186</v>
      </c>
      <c r="B3439" s="2" t="s">
        <v>9</v>
      </c>
      <c r="C3439" s="7">
        <v>55.503999999999998</v>
      </c>
      <c r="D3439" s="7">
        <v>166.48241999999999</v>
      </c>
      <c r="E3439" s="8">
        <f t="shared" si="212"/>
        <v>1.999467065436725</v>
      </c>
      <c r="F3439" s="7">
        <v>5930.7791900000002</v>
      </c>
      <c r="G3439" s="7">
        <v>5876.5007400000004</v>
      </c>
      <c r="H3439" s="8">
        <f t="shared" si="213"/>
        <v>-9.15199306214598E-3</v>
      </c>
      <c r="I3439" s="7">
        <v>6758.5756199999996</v>
      </c>
      <c r="J3439" s="8">
        <f t="shared" si="214"/>
        <v>-0.13051194949861333</v>
      </c>
      <c r="K3439" s="7">
        <v>22264.22121</v>
      </c>
      <c r="L3439" s="7">
        <v>24149.709299999999</v>
      </c>
      <c r="M3439" s="8">
        <f t="shared" si="215"/>
        <v>8.4686909648253428E-2</v>
      </c>
    </row>
    <row r="3440" spans="1:13" x14ac:dyDescent="0.25">
      <c r="A3440" s="2" t="s">
        <v>186</v>
      </c>
      <c r="B3440" s="2" t="s">
        <v>10</v>
      </c>
      <c r="C3440" s="7">
        <v>0</v>
      </c>
      <c r="D3440" s="7">
        <v>0</v>
      </c>
      <c r="E3440" s="8" t="str">
        <f t="shared" si="212"/>
        <v/>
      </c>
      <c r="F3440" s="7">
        <v>146.89429000000001</v>
      </c>
      <c r="G3440" s="7">
        <v>0</v>
      </c>
      <c r="H3440" s="8">
        <f t="shared" si="213"/>
        <v>-1</v>
      </c>
      <c r="I3440" s="7">
        <v>57.193530000000003</v>
      </c>
      <c r="J3440" s="8">
        <f t="shared" si="214"/>
        <v>-1</v>
      </c>
      <c r="K3440" s="7">
        <v>935.92435999999998</v>
      </c>
      <c r="L3440" s="7">
        <v>518.02170999999998</v>
      </c>
      <c r="M3440" s="8">
        <f t="shared" si="215"/>
        <v>-0.44651327378635597</v>
      </c>
    </row>
    <row r="3441" spans="1:13" x14ac:dyDescent="0.25">
      <c r="A3441" s="2" t="s">
        <v>186</v>
      </c>
      <c r="B3441" s="2" t="s">
        <v>11</v>
      </c>
      <c r="C3441" s="7">
        <v>62.624980000000001</v>
      </c>
      <c r="D3441" s="7">
        <v>37.029200000000003</v>
      </c>
      <c r="E3441" s="8">
        <f t="shared" si="212"/>
        <v>-0.4087151804280017</v>
      </c>
      <c r="F3441" s="7">
        <v>469.87745999999999</v>
      </c>
      <c r="G3441" s="7">
        <v>981.98550999999998</v>
      </c>
      <c r="H3441" s="8">
        <f t="shared" si="213"/>
        <v>1.0898757518609212</v>
      </c>
      <c r="I3441" s="7">
        <v>1284.7724599999999</v>
      </c>
      <c r="J3441" s="8">
        <f t="shared" si="214"/>
        <v>-0.23567359935470589</v>
      </c>
      <c r="K3441" s="7">
        <v>2164.5148399999998</v>
      </c>
      <c r="L3441" s="7">
        <v>3760.70012</v>
      </c>
      <c r="M3441" s="8">
        <f t="shared" si="215"/>
        <v>0.73743328089171256</v>
      </c>
    </row>
    <row r="3442" spans="1:13" x14ac:dyDescent="0.25">
      <c r="A3442" s="2" t="s">
        <v>186</v>
      </c>
      <c r="B3442" s="2" t="s">
        <v>89</v>
      </c>
      <c r="C3442" s="7">
        <v>0</v>
      </c>
      <c r="D3442" s="7">
        <v>0</v>
      </c>
      <c r="E3442" s="8" t="str">
        <f t="shared" si="212"/>
        <v/>
      </c>
      <c r="F3442" s="7">
        <v>0</v>
      </c>
      <c r="G3442" s="7">
        <v>0</v>
      </c>
      <c r="H3442" s="8" t="str">
        <f t="shared" si="213"/>
        <v/>
      </c>
      <c r="I3442" s="7">
        <v>0</v>
      </c>
      <c r="J3442" s="8" t="str">
        <f t="shared" si="214"/>
        <v/>
      </c>
      <c r="K3442" s="7">
        <v>0</v>
      </c>
      <c r="L3442" s="7">
        <v>0</v>
      </c>
      <c r="M3442" s="8" t="str">
        <f t="shared" si="215"/>
        <v/>
      </c>
    </row>
    <row r="3443" spans="1:13" x14ac:dyDescent="0.25">
      <c r="A3443" s="2" t="s">
        <v>186</v>
      </c>
      <c r="B3443" s="2" t="s">
        <v>12</v>
      </c>
      <c r="C3443" s="7">
        <v>0</v>
      </c>
      <c r="D3443" s="7">
        <v>0</v>
      </c>
      <c r="E3443" s="8" t="str">
        <f t="shared" si="212"/>
        <v/>
      </c>
      <c r="F3443" s="7">
        <v>128.87746999999999</v>
      </c>
      <c r="G3443" s="7">
        <v>586.12369000000001</v>
      </c>
      <c r="H3443" s="8">
        <f t="shared" si="213"/>
        <v>3.5479143096151722</v>
      </c>
      <c r="I3443" s="7">
        <v>616.22843999999998</v>
      </c>
      <c r="J3443" s="8">
        <f t="shared" si="214"/>
        <v>-4.8853230467584385E-2</v>
      </c>
      <c r="K3443" s="7">
        <v>711.59193000000005</v>
      </c>
      <c r="L3443" s="7">
        <v>2217.83077</v>
      </c>
      <c r="M3443" s="8">
        <f t="shared" si="215"/>
        <v>2.1167171471435879</v>
      </c>
    </row>
    <row r="3444" spans="1:13" x14ac:dyDescent="0.25">
      <c r="A3444" s="2" t="s">
        <v>186</v>
      </c>
      <c r="B3444" s="2" t="s">
        <v>13</v>
      </c>
      <c r="C3444" s="7">
        <v>0</v>
      </c>
      <c r="D3444" s="7">
        <v>0</v>
      </c>
      <c r="E3444" s="8" t="str">
        <f t="shared" si="212"/>
        <v/>
      </c>
      <c r="F3444" s="7">
        <v>9.1755899999999997</v>
      </c>
      <c r="G3444" s="7">
        <v>400.87153999999998</v>
      </c>
      <c r="H3444" s="8">
        <f t="shared" si="213"/>
        <v>42.68891155773089</v>
      </c>
      <c r="I3444" s="7">
        <v>59.288490000000003</v>
      </c>
      <c r="J3444" s="8">
        <f t="shared" si="214"/>
        <v>5.7613720639537283</v>
      </c>
      <c r="K3444" s="7">
        <v>152.26357999999999</v>
      </c>
      <c r="L3444" s="7">
        <v>1318.34673</v>
      </c>
      <c r="M3444" s="8">
        <f t="shared" si="215"/>
        <v>7.6583195403654649</v>
      </c>
    </row>
    <row r="3445" spans="1:13" x14ac:dyDescent="0.25">
      <c r="A3445" s="2" t="s">
        <v>186</v>
      </c>
      <c r="B3445" s="2" t="s">
        <v>14</v>
      </c>
      <c r="C3445" s="7">
        <v>1053.4593500000001</v>
      </c>
      <c r="D3445" s="7">
        <v>516.33560999999997</v>
      </c>
      <c r="E3445" s="8">
        <f t="shared" si="212"/>
        <v>-0.50986660282620311</v>
      </c>
      <c r="F3445" s="7">
        <v>16771.828000000001</v>
      </c>
      <c r="G3445" s="7">
        <v>20030.820230000001</v>
      </c>
      <c r="H3445" s="8">
        <f t="shared" si="213"/>
        <v>0.1943134779345459</v>
      </c>
      <c r="I3445" s="7">
        <v>13029.939039999999</v>
      </c>
      <c r="J3445" s="8">
        <f t="shared" si="214"/>
        <v>0.53729193732283198</v>
      </c>
      <c r="K3445" s="7">
        <v>67185.8842</v>
      </c>
      <c r="L3445" s="7">
        <v>71006.478860000003</v>
      </c>
      <c r="M3445" s="8">
        <f t="shared" si="215"/>
        <v>5.6866032284799584E-2</v>
      </c>
    </row>
    <row r="3446" spans="1:13" x14ac:dyDescent="0.25">
      <c r="A3446" s="2" t="s">
        <v>186</v>
      </c>
      <c r="B3446" s="2" t="s">
        <v>15</v>
      </c>
      <c r="C3446" s="7">
        <v>837.84254999999996</v>
      </c>
      <c r="D3446" s="7">
        <v>300.24112000000002</v>
      </c>
      <c r="E3446" s="8">
        <f t="shared" si="212"/>
        <v>-0.6416497109152548</v>
      </c>
      <c r="F3446" s="7">
        <v>9503.6761499999993</v>
      </c>
      <c r="G3446" s="7">
        <v>12683.257369999999</v>
      </c>
      <c r="H3446" s="8">
        <f t="shared" si="213"/>
        <v>0.33456329633033643</v>
      </c>
      <c r="I3446" s="7">
        <v>14845.31378</v>
      </c>
      <c r="J3446" s="8">
        <f t="shared" si="214"/>
        <v>-0.14563898359041627</v>
      </c>
      <c r="K3446" s="7">
        <v>36738.114379999999</v>
      </c>
      <c r="L3446" s="7">
        <v>49756.194799999997</v>
      </c>
      <c r="M3446" s="8">
        <f t="shared" si="215"/>
        <v>0.35434808344673674</v>
      </c>
    </row>
    <row r="3447" spans="1:13" x14ac:dyDescent="0.25">
      <c r="A3447" s="2" t="s">
        <v>186</v>
      </c>
      <c r="B3447" s="2" t="s">
        <v>16</v>
      </c>
      <c r="C3447" s="7">
        <v>0</v>
      </c>
      <c r="D3447" s="7">
        <v>0</v>
      </c>
      <c r="E3447" s="8" t="str">
        <f t="shared" si="212"/>
        <v/>
      </c>
      <c r="F3447" s="7">
        <v>30.45478</v>
      </c>
      <c r="G3447" s="7">
        <v>0</v>
      </c>
      <c r="H3447" s="8">
        <f t="shared" si="213"/>
        <v>-1</v>
      </c>
      <c r="I3447" s="7">
        <v>0</v>
      </c>
      <c r="J3447" s="8" t="str">
        <f t="shared" si="214"/>
        <v/>
      </c>
      <c r="K3447" s="7">
        <v>43.164450000000002</v>
      </c>
      <c r="L3447" s="7">
        <v>0</v>
      </c>
      <c r="M3447" s="8">
        <f t="shared" si="215"/>
        <v>-1</v>
      </c>
    </row>
    <row r="3448" spans="1:13" x14ac:dyDescent="0.25">
      <c r="A3448" s="2" t="s">
        <v>186</v>
      </c>
      <c r="B3448" s="2" t="s">
        <v>17</v>
      </c>
      <c r="C3448" s="7">
        <v>243.56238999999999</v>
      </c>
      <c r="D3448" s="7">
        <v>0</v>
      </c>
      <c r="E3448" s="8">
        <f t="shared" si="212"/>
        <v>-1</v>
      </c>
      <c r="F3448" s="7">
        <v>1486.2014999999999</v>
      </c>
      <c r="G3448" s="7">
        <v>4038.2314000000001</v>
      </c>
      <c r="H3448" s="8">
        <f t="shared" si="213"/>
        <v>1.7171493232916264</v>
      </c>
      <c r="I3448" s="7">
        <v>2538.1742100000001</v>
      </c>
      <c r="J3448" s="8">
        <f t="shared" si="214"/>
        <v>0.59099851542499127</v>
      </c>
      <c r="K3448" s="7">
        <v>7612.2531600000002</v>
      </c>
      <c r="L3448" s="7">
        <v>11760.6708</v>
      </c>
      <c r="M3448" s="8">
        <f t="shared" si="215"/>
        <v>0.54496580090092528</v>
      </c>
    </row>
    <row r="3449" spans="1:13" x14ac:dyDescent="0.25">
      <c r="A3449" s="2" t="s">
        <v>186</v>
      </c>
      <c r="B3449" s="2" t="s">
        <v>18</v>
      </c>
      <c r="C3449" s="7">
        <v>54.360439999999997</v>
      </c>
      <c r="D3449" s="7">
        <v>0</v>
      </c>
      <c r="E3449" s="8">
        <f t="shared" si="212"/>
        <v>-1</v>
      </c>
      <c r="F3449" s="7">
        <v>902.94582000000003</v>
      </c>
      <c r="G3449" s="7">
        <v>1361.63121</v>
      </c>
      <c r="H3449" s="8">
        <f t="shared" si="213"/>
        <v>0.50798772178822427</v>
      </c>
      <c r="I3449" s="7">
        <v>1373.3231599999999</v>
      </c>
      <c r="J3449" s="8">
        <f t="shared" si="214"/>
        <v>-8.5136188921476341E-3</v>
      </c>
      <c r="K3449" s="7">
        <v>3584.0114400000002</v>
      </c>
      <c r="L3449" s="7">
        <v>4663.5944900000004</v>
      </c>
      <c r="M3449" s="8">
        <f t="shared" si="215"/>
        <v>0.30122198772892306</v>
      </c>
    </row>
    <row r="3450" spans="1:13" x14ac:dyDescent="0.25">
      <c r="A3450" s="2" t="s">
        <v>186</v>
      </c>
      <c r="B3450" s="2" t="s">
        <v>19</v>
      </c>
      <c r="C3450" s="7">
        <v>0</v>
      </c>
      <c r="D3450" s="7">
        <v>0</v>
      </c>
      <c r="E3450" s="8" t="str">
        <f t="shared" si="212"/>
        <v/>
      </c>
      <c r="F3450" s="7">
        <v>0</v>
      </c>
      <c r="G3450" s="7">
        <v>252.81371999999999</v>
      </c>
      <c r="H3450" s="8" t="str">
        <f t="shared" si="213"/>
        <v/>
      </c>
      <c r="I3450" s="7">
        <v>0</v>
      </c>
      <c r="J3450" s="8" t="str">
        <f t="shared" si="214"/>
        <v/>
      </c>
      <c r="K3450" s="7">
        <v>43.109220000000001</v>
      </c>
      <c r="L3450" s="7">
        <v>252.81371999999999</v>
      </c>
      <c r="M3450" s="8">
        <f t="shared" si="215"/>
        <v>4.8644930249259897</v>
      </c>
    </row>
    <row r="3451" spans="1:13" x14ac:dyDescent="0.25">
      <c r="A3451" s="2" t="s">
        <v>186</v>
      </c>
      <c r="B3451" s="2" t="s">
        <v>20</v>
      </c>
      <c r="C3451" s="7">
        <v>2.4285899999999998</v>
      </c>
      <c r="D3451" s="7">
        <v>102.19508</v>
      </c>
      <c r="E3451" s="8">
        <f t="shared" si="212"/>
        <v>41.080005270547936</v>
      </c>
      <c r="F3451" s="7">
        <v>2.4285899999999998</v>
      </c>
      <c r="G3451" s="7">
        <v>153.60744</v>
      </c>
      <c r="H3451" s="8">
        <f t="shared" si="213"/>
        <v>62.249638679233634</v>
      </c>
      <c r="I3451" s="7">
        <v>0</v>
      </c>
      <c r="J3451" s="8" t="str">
        <f t="shared" si="214"/>
        <v/>
      </c>
      <c r="K3451" s="7">
        <v>55.895940000000003</v>
      </c>
      <c r="L3451" s="7">
        <v>153.60744</v>
      </c>
      <c r="M3451" s="8">
        <f t="shared" si="215"/>
        <v>1.7480965522719538</v>
      </c>
    </row>
    <row r="3452" spans="1:13" x14ac:dyDescent="0.25">
      <c r="A3452" s="2" t="s">
        <v>186</v>
      </c>
      <c r="B3452" s="2" t="s">
        <v>119</v>
      </c>
      <c r="C3452" s="7">
        <v>0</v>
      </c>
      <c r="D3452" s="7">
        <v>0</v>
      </c>
      <c r="E3452" s="8" t="str">
        <f t="shared" si="212"/>
        <v/>
      </c>
      <c r="F3452" s="7">
        <v>0</v>
      </c>
      <c r="G3452" s="7">
        <v>0</v>
      </c>
      <c r="H3452" s="8" t="str">
        <f t="shared" si="213"/>
        <v/>
      </c>
      <c r="I3452" s="7">
        <v>0</v>
      </c>
      <c r="J3452" s="8" t="str">
        <f t="shared" si="214"/>
        <v/>
      </c>
      <c r="K3452" s="7">
        <v>0</v>
      </c>
      <c r="L3452" s="7">
        <v>0</v>
      </c>
      <c r="M3452" s="8" t="str">
        <f t="shared" si="215"/>
        <v/>
      </c>
    </row>
    <row r="3453" spans="1:13" x14ac:dyDescent="0.25">
      <c r="A3453" s="2" t="s">
        <v>186</v>
      </c>
      <c r="B3453" s="2" t="s">
        <v>21</v>
      </c>
      <c r="C3453" s="7">
        <v>7.6548999999999996</v>
      </c>
      <c r="D3453" s="7">
        <v>0</v>
      </c>
      <c r="E3453" s="8">
        <f t="shared" si="212"/>
        <v>-1</v>
      </c>
      <c r="F3453" s="7">
        <v>7.6548999999999996</v>
      </c>
      <c r="G3453" s="7">
        <v>0</v>
      </c>
      <c r="H3453" s="8">
        <f t="shared" si="213"/>
        <v>-1</v>
      </c>
      <c r="I3453" s="7">
        <v>20.383479999999999</v>
      </c>
      <c r="J3453" s="8">
        <f t="shared" si="214"/>
        <v>-1</v>
      </c>
      <c r="K3453" s="7">
        <v>268.42617999999999</v>
      </c>
      <c r="L3453" s="7">
        <v>86.810029999999998</v>
      </c>
      <c r="M3453" s="8">
        <f t="shared" si="215"/>
        <v>-0.67659626195924705</v>
      </c>
    </row>
    <row r="3454" spans="1:13" x14ac:dyDescent="0.25">
      <c r="A3454" s="2" t="s">
        <v>186</v>
      </c>
      <c r="B3454" s="2" t="s">
        <v>22</v>
      </c>
      <c r="C3454" s="7">
        <v>0</v>
      </c>
      <c r="D3454" s="7">
        <v>0</v>
      </c>
      <c r="E3454" s="8" t="str">
        <f t="shared" si="212"/>
        <v/>
      </c>
      <c r="F3454" s="7">
        <v>0</v>
      </c>
      <c r="G3454" s="7">
        <v>0</v>
      </c>
      <c r="H3454" s="8" t="str">
        <f t="shared" si="213"/>
        <v/>
      </c>
      <c r="I3454" s="7">
        <v>0</v>
      </c>
      <c r="J3454" s="8" t="str">
        <f t="shared" si="214"/>
        <v/>
      </c>
      <c r="K3454" s="7">
        <v>31.281829999999999</v>
      </c>
      <c r="L3454" s="7">
        <v>0</v>
      </c>
      <c r="M3454" s="8">
        <f t="shared" si="215"/>
        <v>-1</v>
      </c>
    </row>
    <row r="3455" spans="1:13" x14ac:dyDescent="0.25">
      <c r="A3455" s="2" t="s">
        <v>186</v>
      </c>
      <c r="B3455" s="2" t="s">
        <v>23</v>
      </c>
      <c r="C3455" s="7">
        <v>0</v>
      </c>
      <c r="D3455" s="7">
        <v>0</v>
      </c>
      <c r="E3455" s="8" t="str">
        <f t="shared" si="212"/>
        <v/>
      </c>
      <c r="F3455" s="7">
        <v>0</v>
      </c>
      <c r="G3455" s="7">
        <v>0</v>
      </c>
      <c r="H3455" s="8" t="str">
        <f t="shared" si="213"/>
        <v/>
      </c>
      <c r="I3455" s="7">
        <v>0</v>
      </c>
      <c r="J3455" s="8" t="str">
        <f t="shared" si="214"/>
        <v/>
      </c>
      <c r="K3455" s="7">
        <v>37.698099999999997</v>
      </c>
      <c r="L3455" s="7">
        <v>0</v>
      </c>
      <c r="M3455" s="8">
        <f t="shared" si="215"/>
        <v>-1</v>
      </c>
    </row>
    <row r="3456" spans="1:13" x14ac:dyDescent="0.25">
      <c r="A3456" s="2" t="s">
        <v>186</v>
      </c>
      <c r="B3456" s="2" t="s">
        <v>24</v>
      </c>
      <c r="C3456" s="7">
        <v>54.332509999999999</v>
      </c>
      <c r="D3456" s="7">
        <v>0</v>
      </c>
      <c r="E3456" s="8">
        <f t="shared" si="212"/>
        <v>-1</v>
      </c>
      <c r="F3456" s="7">
        <v>628.07839999999999</v>
      </c>
      <c r="G3456" s="7">
        <v>1712.03044</v>
      </c>
      <c r="H3456" s="8">
        <f t="shared" si="213"/>
        <v>1.7258228272139275</v>
      </c>
      <c r="I3456" s="7">
        <v>1785.30917</v>
      </c>
      <c r="J3456" s="8">
        <f t="shared" si="214"/>
        <v>-4.104540055658823E-2</v>
      </c>
      <c r="K3456" s="7">
        <v>4079.1577900000002</v>
      </c>
      <c r="L3456" s="7">
        <v>6286.2005099999997</v>
      </c>
      <c r="M3456" s="8">
        <f t="shared" si="215"/>
        <v>0.54105352958165409</v>
      </c>
    </row>
    <row r="3457" spans="1:13" x14ac:dyDescent="0.25">
      <c r="A3457" s="2" t="s">
        <v>186</v>
      </c>
      <c r="B3457" s="2" t="s">
        <v>25</v>
      </c>
      <c r="C3457" s="7">
        <v>0</v>
      </c>
      <c r="D3457" s="7">
        <v>0</v>
      </c>
      <c r="E3457" s="8" t="str">
        <f t="shared" si="212"/>
        <v/>
      </c>
      <c r="F3457" s="7">
        <v>28.592020000000002</v>
      </c>
      <c r="G3457" s="7">
        <v>44.433320000000002</v>
      </c>
      <c r="H3457" s="8">
        <f t="shared" si="213"/>
        <v>0.55404619890444962</v>
      </c>
      <c r="I3457" s="7">
        <v>178.99609000000001</v>
      </c>
      <c r="J3457" s="8">
        <f t="shared" si="214"/>
        <v>-0.75176373964369836</v>
      </c>
      <c r="K3457" s="7">
        <v>97.670559999999995</v>
      </c>
      <c r="L3457" s="7">
        <v>308.97868999999997</v>
      </c>
      <c r="M3457" s="8">
        <f t="shared" si="215"/>
        <v>2.1634782272160615</v>
      </c>
    </row>
    <row r="3458" spans="1:13" x14ac:dyDescent="0.25">
      <c r="A3458" s="2" t="s">
        <v>186</v>
      </c>
      <c r="B3458" s="2" t="s">
        <v>26</v>
      </c>
      <c r="C3458" s="7">
        <v>3163.1540599999998</v>
      </c>
      <c r="D3458" s="7">
        <v>1568.72354</v>
      </c>
      <c r="E3458" s="8">
        <f t="shared" si="212"/>
        <v>-0.50406350426068092</v>
      </c>
      <c r="F3458" s="7">
        <v>42921.964740000003</v>
      </c>
      <c r="G3458" s="7">
        <v>49793.798600000002</v>
      </c>
      <c r="H3458" s="8">
        <f t="shared" si="213"/>
        <v>0.16010063615741177</v>
      </c>
      <c r="I3458" s="7">
        <v>52320.00894</v>
      </c>
      <c r="J3458" s="8">
        <f t="shared" si="214"/>
        <v>-4.8283828523367212E-2</v>
      </c>
      <c r="K3458" s="7">
        <v>139609.41449</v>
      </c>
      <c r="L3458" s="7">
        <v>176546.17150999999</v>
      </c>
      <c r="M3458" s="8">
        <f t="shared" si="215"/>
        <v>0.26457210751102833</v>
      </c>
    </row>
    <row r="3459" spans="1:13" x14ac:dyDescent="0.25">
      <c r="A3459" s="2" t="s">
        <v>186</v>
      </c>
      <c r="B3459" s="2" t="s">
        <v>27</v>
      </c>
      <c r="C3459" s="7">
        <v>0</v>
      </c>
      <c r="D3459" s="7">
        <v>0</v>
      </c>
      <c r="E3459" s="8" t="str">
        <f t="shared" si="212"/>
        <v/>
      </c>
      <c r="F3459" s="7">
        <v>0</v>
      </c>
      <c r="G3459" s="7">
        <v>1.4884500000000001</v>
      </c>
      <c r="H3459" s="8" t="str">
        <f t="shared" si="213"/>
        <v/>
      </c>
      <c r="I3459" s="7">
        <v>0</v>
      </c>
      <c r="J3459" s="8" t="str">
        <f t="shared" si="214"/>
        <v/>
      </c>
      <c r="K3459" s="7">
        <v>2.8418700000000001</v>
      </c>
      <c r="L3459" s="7">
        <v>4.2726899999999999</v>
      </c>
      <c r="M3459" s="8">
        <f t="shared" si="215"/>
        <v>0.50347834348509957</v>
      </c>
    </row>
    <row r="3460" spans="1:13" x14ac:dyDescent="0.25">
      <c r="A3460" s="2" t="s">
        <v>186</v>
      </c>
      <c r="B3460" s="2" t="s">
        <v>28</v>
      </c>
      <c r="C3460" s="7">
        <v>0</v>
      </c>
      <c r="D3460" s="7">
        <v>0</v>
      </c>
      <c r="E3460" s="8" t="str">
        <f t="shared" si="212"/>
        <v/>
      </c>
      <c r="F3460" s="7">
        <v>0</v>
      </c>
      <c r="G3460" s="7">
        <v>30.67831</v>
      </c>
      <c r="H3460" s="8" t="str">
        <f t="shared" si="213"/>
        <v/>
      </c>
      <c r="I3460" s="7">
        <v>48.929839999999999</v>
      </c>
      <c r="J3460" s="8">
        <f t="shared" si="214"/>
        <v>-0.37301429965844968</v>
      </c>
      <c r="K3460" s="7">
        <v>20.00187</v>
      </c>
      <c r="L3460" s="7">
        <v>176.00373999999999</v>
      </c>
      <c r="M3460" s="8">
        <f t="shared" si="215"/>
        <v>7.7993642594417416</v>
      </c>
    </row>
    <row r="3461" spans="1:13" x14ac:dyDescent="0.25">
      <c r="A3461" s="2" t="s">
        <v>186</v>
      </c>
      <c r="B3461" s="2" t="s">
        <v>29</v>
      </c>
      <c r="C3461" s="7">
        <v>12.79772</v>
      </c>
      <c r="D3461" s="7">
        <v>0</v>
      </c>
      <c r="E3461" s="8">
        <f t="shared" ref="E3461:E3524" si="216">IF(C3461=0,"",(D3461/C3461-1))</f>
        <v>-1</v>
      </c>
      <c r="F3461" s="7">
        <v>222.77305999999999</v>
      </c>
      <c r="G3461" s="7">
        <v>817.91849000000002</v>
      </c>
      <c r="H3461" s="8">
        <f t="shared" ref="H3461:H3524" si="217">IF(F3461=0,"",(G3461/F3461-1))</f>
        <v>2.6715323208290989</v>
      </c>
      <c r="I3461" s="7">
        <v>241.67666</v>
      </c>
      <c r="J3461" s="8">
        <f t="shared" ref="J3461:J3524" si="218">IF(I3461=0,"",(G3461/I3461-1))</f>
        <v>2.3843503547260214</v>
      </c>
      <c r="K3461" s="7">
        <v>1678.6907799999999</v>
      </c>
      <c r="L3461" s="7">
        <v>4267.9774100000004</v>
      </c>
      <c r="M3461" s="8">
        <f t="shared" ref="M3461:M3524" si="219">IF(K3461=0,"",(L3461/K3461-1))</f>
        <v>1.542444064653766</v>
      </c>
    </row>
    <row r="3462" spans="1:13" x14ac:dyDescent="0.25">
      <c r="A3462" s="2" t="s">
        <v>186</v>
      </c>
      <c r="B3462" s="2" t="s">
        <v>30</v>
      </c>
      <c r="C3462" s="7">
        <v>1921.0169599999999</v>
      </c>
      <c r="D3462" s="7">
        <v>506.29061999999999</v>
      </c>
      <c r="E3462" s="8">
        <f t="shared" si="216"/>
        <v>-0.73644656421981824</v>
      </c>
      <c r="F3462" s="7">
        <v>15167.809279999999</v>
      </c>
      <c r="G3462" s="7">
        <v>22685.669839999999</v>
      </c>
      <c r="H3462" s="8">
        <f t="shared" si="217"/>
        <v>0.49564577330972348</v>
      </c>
      <c r="I3462" s="7">
        <v>24354.658879999999</v>
      </c>
      <c r="J3462" s="8">
        <f t="shared" si="218"/>
        <v>-6.8528532804480013E-2</v>
      </c>
      <c r="K3462" s="7">
        <v>49990.621550000003</v>
      </c>
      <c r="L3462" s="7">
        <v>82469.446809999994</v>
      </c>
      <c r="M3462" s="8">
        <f t="shared" si="219"/>
        <v>0.649698368473276</v>
      </c>
    </row>
    <row r="3463" spans="1:13" x14ac:dyDescent="0.25">
      <c r="A3463" s="2" t="s">
        <v>186</v>
      </c>
      <c r="B3463" s="2" t="s">
        <v>31</v>
      </c>
      <c r="C3463" s="7">
        <v>0</v>
      </c>
      <c r="D3463" s="7">
        <v>0</v>
      </c>
      <c r="E3463" s="8" t="str">
        <f t="shared" si="216"/>
        <v/>
      </c>
      <c r="F3463" s="7">
        <v>23.231670000000001</v>
      </c>
      <c r="G3463" s="7">
        <v>127.54049000000001</v>
      </c>
      <c r="H3463" s="8">
        <f t="shared" si="217"/>
        <v>4.4899406715057504</v>
      </c>
      <c r="I3463" s="7">
        <v>46.499459999999999</v>
      </c>
      <c r="J3463" s="8">
        <f t="shared" si="218"/>
        <v>1.7428380888724302</v>
      </c>
      <c r="K3463" s="7">
        <v>194.11008000000001</v>
      </c>
      <c r="L3463" s="7">
        <v>383.34697999999997</v>
      </c>
      <c r="M3463" s="8">
        <f t="shared" si="219"/>
        <v>0.97489476074606718</v>
      </c>
    </row>
    <row r="3464" spans="1:13" x14ac:dyDescent="0.25">
      <c r="A3464" s="2" t="s">
        <v>186</v>
      </c>
      <c r="B3464" s="2" t="s">
        <v>32</v>
      </c>
      <c r="C3464" s="7">
        <v>253.89751000000001</v>
      </c>
      <c r="D3464" s="7">
        <v>200.71186</v>
      </c>
      <c r="E3464" s="8">
        <f t="shared" si="216"/>
        <v>-0.20947684756735108</v>
      </c>
      <c r="F3464" s="7">
        <v>2582.1564400000002</v>
      </c>
      <c r="G3464" s="7">
        <v>6162.4674299999997</v>
      </c>
      <c r="H3464" s="8">
        <f t="shared" si="217"/>
        <v>1.3865585115361947</v>
      </c>
      <c r="I3464" s="7">
        <v>7130.3932000000004</v>
      </c>
      <c r="J3464" s="8">
        <f t="shared" si="218"/>
        <v>-0.13574647888983182</v>
      </c>
      <c r="K3464" s="7">
        <v>11220.503559999999</v>
      </c>
      <c r="L3464" s="7">
        <v>26341.430769999999</v>
      </c>
      <c r="M3464" s="8">
        <f t="shared" si="219"/>
        <v>1.3476157401620217</v>
      </c>
    </row>
    <row r="3465" spans="1:13" x14ac:dyDescent="0.25">
      <c r="A3465" s="2" t="s">
        <v>186</v>
      </c>
      <c r="B3465" s="2" t="s">
        <v>33</v>
      </c>
      <c r="C3465" s="7">
        <v>20.01896</v>
      </c>
      <c r="D3465" s="7">
        <v>0</v>
      </c>
      <c r="E3465" s="8">
        <f t="shared" si="216"/>
        <v>-1</v>
      </c>
      <c r="F3465" s="7">
        <v>69.748810000000006</v>
      </c>
      <c r="G3465" s="7">
        <v>45.832059999999998</v>
      </c>
      <c r="H3465" s="8">
        <f t="shared" si="217"/>
        <v>-0.34289832328322167</v>
      </c>
      <c r="I3465" s="7">
        <v>203.17889</v>
      </c>
      <c r="J3465" s="8">
        <f t="shared" si="218"/>
        <v>-0.77442508914188868</v>
      </c>
      <c r="K3465" s="7">
        <v>191.16783000000001</v>
      </c>
      <c r="L3465" s="7">
        <v>339.70582000000002</v>
      </c>
      <c r="M3465" s="8">
        <f t="shared" si="219"/>
        <v>0.77700306584010503</v>
      </c>
    </row>
    <row r="3466" spans="1:13" x14ac:dyDescent="0.25">
      <c r="A3466" s="2" t="s">
        <v>186</v>
      </c>
      <c r="B3466" s="2" t="s">
        <v>34</v>
      </c>
      <c r="C3466" s="7">
        <v>0</v>
      </c>
      <c r="D3466" s="7">
        <v>0</v>
      </c>
      <c r="E3466" s="8" t="str">
        <f t="shared" si="216"/>
        <v/>
      </c>
      <c r="F3466" s="7">
        <v>409.38641000000001</v>
      </c>
      <c r="G3466" s="7">
        <v>5912.7335599999997</v>
      </c>
      <c r="H3466" s="8">
        <f t="shared" si="217"/>
        <v>13.442916070418653</v>
      </c>
      <c r="I3466" s="7">
        <v>4312.8517199999997</v>
      </c>
      <c r="J3466" s="8">
        <f t="shared" si="218"/>
        <v>0.37095683873870811</v>
      </c>
      <c r="K3466" s="7">
        <v>528.60666000000003</v>
      </c>
      <c r="L3466" s="7">
        <v>11377.27097</v>
      </c>
      <c r="M3466" s="8">
        <f t="shared" si="219"/>
        <v>20.523132095989858</v>
      </c>
    </row>
    <row r="3467" spans="1:13" x14ac:dyDescent="0.25">
      <c r="A3467" s="2" t="s">
        <v>186</v>
      </c>
      <c r="B3467" s="2" t="s">
        <v>35</v>
      </c>
      <c r="C3467" s="7">
        <v>0</v>
      </c>
      <c r="D3467" s="7">
        <v>0</v>
      </c>
      <c r="E3467" s="8" t="str">
        <f t="shared" si="216"/>
        <v/>
      </c>
      <c r="F3467" s="7">
        <v>1348.85301</v>
      </c>
      <c r="G3467" s="7">
        <v>749.72522000000004</v>
      </c>
      <c r="H3467" s="8">
        <f t="shared" si="217"/>
        <v>-0.44417574454610143</v>
      </c>
      <c r="I3467" s="7">
        <v>1046.28397</v>
      </c>
      <c r="J3467" s="8">
        <f t="shared" si="218"/>
        <v>-0.28344002059020357</v>
      </c>
      <c r="K3467" s="7">
        <v>3495.9226399999998</v>
      </c>
      <c r="L3467" s="7">
        <v>3277.3799100000001</v>
      </c>
      <c r="M3467" s="8">
        <f t="shared" si="219"/>
        <v>-6.2513605850271214E-2</v>
      </c>
    </row>
    <row r="3468" spans="1:13" x14ac:dyDescent="0.25">
      <c r="A3468" s="2" t="s">
        <v>186</v>
      </c>
      <c r="B3468" s="2" t="s">
        <v>36</v>
      </c>
      <c r="C3468" s="7">
        <v>0</v>
      </c>
      <c r="D3468" s="7">
        <v>0</v>
      </c>
      <c r="E3468" s="8" t="str">
        <f t="shared" si="216"/>
        <v/>
      </c>
      <c r="F3468" s="7">
        <v>0</v>
      </c>
      <c r="G3468" s="7">
        <v>0</v>
      </c>
      <c r="H3468" s="8" t="str">
        <f t="shared" si="217"/>
        <v/>
      </c>
      <c r="I3468" s="7">
        <v>0</v>
      </c>
      <c r="J3468" s="8" t="str">
        <f t="shared" si="218"/>
        <v/>
      </c>
      <c r="K3468" s="7">
        <v>0</v>
      </c>
      <c r="L3468" s="7">
        <v>0</v>
      </c>
      <c r="M3468" s="8" t="str">
        <f t="shared" si="219"/>
        <v/>
      </c>
    </row>
    <row r="3469" spans="1:13" x14ac:dyDescent="0.25">
      <c r="A3469" s="2" t="s">
        <v>186</v>
      </c>
      <c r="B3469" s="2" t="s">
        <v>37</v>
      </c>
      <c r="C3469" s="7">
        <v>95.683549999999997</v>
      </c>
      <c r="D3469" s="7">
        <v>64.796019999999999</v>
      </c>
      <c r="E3469" s="8">
        <f t="shared" si="216"/>
        <v>-0.32280919761024751</v>
      </c>
      <c r="F3469" s="7">
        <v>1168.8808300000001</v>
      </c>
      <c r="G3469" s="7">
        <v>1591.4514999999999</v>
      </c>
      <c r="H3469" s="8">
        <f t="shared" si="217"/>
        <v>0.36151732422543015</v>
      </c>
      <c r="I3469" s="7">
        <v>1255.56565</v>
      </c>
      <c r="J3469" s="8">
        <f t="shared" si="218"/>
        <v>0.26751755274604716</v>
      </c>
      <c r="K3469" s="7">
        <v>3611.7960800000001</v>
      </c>
      <c r="L3469" s="7">
        <v>5740.8809700000002</v>
      </c>
      <c r="M3469" s="8">
        <f t="shared" si="219"/>
        <v>0.58948092385104967</v>
      </c>
    </row>
    <row r="3470" spans="1:13" x14ac:dyDescent="0.25">
      <c r="A3470" s="2" t="s">
        <v>186</v>
      </c>
      <c r="B3470" s="2" t="s">
        <v>38</v>
      </c>
      <c r="C3470" s="7">
        <v>1432.0580399999999</v>
      </c>
      <c r="D3470" s="7">
        <v>90.269379999999998</v>
      </c>
      <c r="E3470" s="8">
        <f t="shared" si="216"/>
        <v>-0.93696527830673682</v>
      </c>
      <c r="F3470" s="7">
        <v>25797.70247</v>
      </c>
      <c r="G3470" s="7">
        <v>14330.42052</v>
      </c>
      <c r="H3470" s="8">
        <f t="shared" si="217"/>
        <v>-0.44450787675124315</v>
      </c>
      <c r="I3470" s="7">
        <v>16308.591200000001</v>
      </c>
      <c r="J3470" s="8">
        <f t="shared" si="218"/>
        <v>-0.12129623311669013</v>
      </c>
      <c r="K3470" s="7">
        <v>74558.952730000005</v>
      </c>
      <c r="L3470" s="7">
        <v>58764.572659999998</v>
      </c>
      <c r="M3470" s="8">
        <f t="shared" si="219"/>
        <v>-0.21183747211681103</v>
      </c>
    </row>
    <row r="3471" spans="1:13" x14ac:dyDescent="0.25">
      <c r="A3471" s="2" t="s">
        <v>186</v>
      </c>
      <c r="B3471" s="2" t="s">
        <v>39</v>
      </c>
      <c r="C3471" s="7">
        <v>0</v>
      </c>
      <c r="D3471" s="7">
        <v>0</v>
      </c>
      <c r="E3471" s="8" t="str">
        <f t="shared" si="216"/>
        <v/>
      </c>
      <c r="F3471" s="7">
        <v>3701.0387000000001</v>
      </c>
      <c r="G3471" s="7">
        <v>2495.8989000000001</v>
      </c>
      <c r="H3471" s="8">
        <f t="shared" si="217"/>
        <v>-0.32562204767002301</v>
      </c>
      <c r="I3471" s="7">
        <v>2565.6075700000001</v>
      </c>
      <c r="J3471" s="8">
        <f t="shared" si="218"/>
        <v>-2.7170433551534923E-2</v>
      </c>
      <c r="K3471" s="7">
        <v>10380.560719999999</v>
      </c>
      <c r="L3471" s="7">
        <v>9038.7184400000006</v>
      </c>
      <c r="M3471" s="8">
        <f t="shared" si="219"/>
        <v>-0.1292649131577932</v>
      </c>
    </row>
    <row r="3472" spans="1:13" x14ac:dyDescent="0.25">
      <c r="A3472" s="2" t="s">
        <v>186</v>
      </c>
      <c r="B3472" s="2" t="s">
        <v>40</v>
      </c>
      <c r="C3472" s="7">
        <v>2.9117199999999999</v>
      </c>
      <c r="D3472" s="7">
        <v>0</v>
      </c>
      <c r="E3472" s="8">
        <f t="shared" si="216"/>
        <v>-1</v>
      </c>
      <c r="F3472" s="7">
        <v>22.082560000000001</v>
      </c>
      <c r="G3472" s="7">
        <v>0</v>
      </c>
      <c r="H3472" s="8">
        <f t="shared" si="217"/>
        <v>-1</v>
      </c>
      <c r="I3472" s="7">
        <v>0</v>
      </c>
      <c r="J3472" s="8" t="str">
        <f t="shared" si="218"/>
        <v/>
      </c>
      <c r="K3472" s="7">
        <v>51.666040000000002</v>
      </c>
      <c r="L3472" s="7">
        <v>3.26539</v>
      </c>
      <c r="M3472" s="8">
        <f t="shared" si="219"/>
        <v>-0.93679813664836709</v>
      </c>
    </row>
    <row r="3473" spans="1:13" x14ac:dyDescent="0.25">
      <c r="A3473" s="2" t="s">
        <v>186</v>
      </c>
      <c r="B3473" s="2" t="s">
        <v>42</v>
      </c>
      <c r="C3473" s="7">
        <v>69.765559999999994</v>
      </c>
      <c r="D3473" s="7">
        <v>35.394939999999998</v>
      </c>
      <c r="E3473" s="8">
        <f t="shared" si="216"/>
        <v>-0.49265884198449772</v>
      </c>
      <c r="F3473" s="7">
        <v>20248.748479999998</v>
      </c>
      <c r="G3473" s="7">
        <v>5786.1144700000004</v>
      </c>
      <c r="H3473" s="8">
        <f t="shared" si="217"/>
        <v>-0.71424829165540604</v>
      </c>
      <c r="I3473" s="7">
        <v>15931.63034</v>
      </c>
      <c r="J3473" s="8">
        <f t="shared" si="218"/>
        <v>-0.63681592238098594</v>
      </c>
      <c r="K3473" s="7">
        <v>42386.340470000003</v>
      </c>
      <c r="L3473" s="7">
        <v>29453.183969999998</v>
      </c>
      <c r="M3473" s="8">
        <f t="shared" si="219"/>
        <v>-0.30512557480997382</v>
      </c>
    </row>
    <row r="3474" spans="1:13" x14ac:dyDescent="0.25">
      <c r="A3474" s="2" t="s">
        <v>186</v>
      </c>
      <c r="B3474" s="2" t="s">
        <v>43</v>
      </c>
      <c r="C3474" s="7">
        <v>0</v>
      </c>
      <c r="D3474" s="7">
        <v>0</v>
      </c>
      <c r="E3474" s="8" t="str">
        <f t="shared" si="216"/>
        <v/>
      </c>
      <c r="F3474" s="7">
        <v>0</v>
      </c>
      <c r="G3474" s="7">
        <v>0</v>
      </c>
      <c r="H3474" s="8" t="str">
        <f t="shared" si="217"/>
        <v/>
      </c>
      <c r="I3474" s="7">
        <v>0</v>
      </c>
      <c r="J3474" s="8" t="str">
        <f t="shared" si="218"/>
        <v/>
      </c>
      <c r="K3474" s="7">
        <v>0</v>
      </c>
      <c r="L3474" s="7">
        <v>0</v>
      </c>
      <c r="M3474" s="8" t="str">
        <f t="shared" si="219"/>
        <v/>
      </c>
    </row>
    <row r="3475" spans="1:13" x14ac:dyDescent="0.25">
      <c r="A3475" s="2" t="s">
        <v>186</v>
      </c>
      <c r="B3475" s="2" t="s">
        <v>44</v>
      </c>
      <c r="C3475" s="7">
        <v>0</v>
      </c>
      <c r="D3475" s="7">
        <v>0</v>
      </c>
      <c r="E3475" s="8" t="str">
        <f t="shared" si="216"/>
        <v/>
      </c>
      <c r="F3475" s="7">
        <v>94.285290000000003</v>
      </c>
      <c r="G3475" s="7">
        <v>103.58069</v>
      </c>
      <c r="H3475" s="8">
        <f t="shared" si="217"/>
        <v>9.8588019403663019E-2</v>
      </c>
      <c r="I3475" s="7">
        <v>74.599779999999996</v>
      </c>
      <c r="J3475" s="8">
        <f t="shared" si="218"/>
        <v>0.38848519392416447</v>
      </c>
      <c r="K3475" s="7">
        <v>361.84793999999999</v>
      </c>
      <c r="L3475" s="7">
        <v>491.16593</v>
      </c>
      <c r="M3475" s="8">
        <f t="shared" si="219"/>
        <v>0.35738213681691811</v>
      </c>
    </row>
    <row r="3476" spans="1:13" x14ac:dyDescent="0.25">
      <c r="A3476" s="2" t="s">
        <v>186</v>
      </c>
      <c r="B3476" s="2" t="s">
        <v>45</v>
      </c>
      <c r="C3476" s="7">
        <v>15711.010539999999</v>
      </c>
      <c r="D3476" s="7">
        <v>7463.9784900000004</v>
      </c>
      <c r="E3476" s="8">
        <f t="shared" si="216"/>
        <v>-0.52492053448778342</v>
      </c>
      <c r="F3476" s="7">
        <v>215116.77054999999</v>
      </c>
      <c r="G3476" s="7">
        <v>327335.67573999998</v>
      </c>
      <c r="H3476" s="8">
        <f t="shared" si="217"/>
        <v>0.52166507010626928</v>
      </c>
      <c r="I3476" s="7">
        <v>253212.83061</v>
      </c>
      <c r="J3476" s="8">
        <f t="shared" si="218"/>
        <v>0.29272942035138994</v>
      </c>
      <c r="K3476" s="7">
        <v>749153.84559000004</v>
      </c>
      <c r="L3476" s="7">
        <v>1048504.11641</v>
      </c>
      <c r="M3476" s="8">
        <f t="shared" si="219"/>
        <v>0.39958450801816969</v>
      </c>
    </row>
    <row r="3477" spans="1:13" x14ac:dyDescent="0.25">
      <c r="A3477" s="2" t="s">
        <v>186</v>
      </c>
      <c r="B3477" s="2" t="s">
        <v>46</v>
      </c>
      <c r="C3477" s="7">
        <v>7329.4764100000002</v>
      </c>
      <c r="D3477" s="7">
        <v>554.65116</v>
      </c>
      <c r="E3477" s="8">
        <f t="shared" si="216"/>
        <v>-0.92432595058996858</v>
      </c>
      <c r="F3477" s="7">
        <v>49940.486830000002</v>
      </c>
      <c r="G3477" s="7">
        <v>101495.78599999999</v>
      </c>
      <c r="H3477" s="8">
        <f t="shared" si="217"/>
        <v>1.0323347336500119</v>
      </c>
      <c r="I3477" s="7">
        <v>57243.329409999998</v>
      </c>
      <c r="J3477" s="8">
        <f t="shared" si="218"/>
        <v>0.77305874843592526</v>
      </c>
      <c r="K3477" s="7">
        <v>183059.27053000001</v>
      </c>
      <c r="L3477" s="7">
        <v>257572.11605000001</v>
      </c>
      <c r="M3477" s="8">
        <f t="shared" si="219"/>
        <v>0.40704218532209624</v>
      </c>
    </row>
    <row r="3478" spans="1:13" x14ac:dyDescent="0.25">
      <c r="A3478" s="2" t="s">
        <v>186</v>
      </c>
      <c r="B3478" s="2" t="s">
        <v>47</v>
      </c>
      <c r="C3478" s="7">
        <v>0</v>
      </c>
      <c r="D3478" s="7">
        <v>0</v>
      </c>
      <c r="E3478" s="8" t="str">
        <f t="shared" si="216"/>
        <v/>
      </c>
      <c r="F3478" s="7">
        <v>36.351320000000001</v>
      </c>
      <c r="G3478" s="7">
        <v>50.351019999999998</v>
      </c>
      <c r="H3478" s="8">
        <f t="shared" si="217"/>
        <v>0.38512219088605293</v>
      </c>
      <c r="I3478" s="7">
        <v>536.51450999999997</v>
      </c>
      <c r="J3478" s="8">
        <f t="shared" si="218"/>
        <v>-0.90615161554530932</v>
      </c>
      <c r="K3478" s="7">
        <v>231.74573000000001</v>
      </c>
      <c r="L3478" s="7">
        <v>586.86553000000004</v>
      </c>
      <c r="M3478" s="8">
        <f t="shared" si="219"/>
        <v>1.5323682555014067</v>
      </c>
    </row>
    <row r="3479" spans="1:13" x14ac:dyDescent="0.25">
      <c r="A3479" s="2" t="s">
        <v>186</v>
      </c>
      <c r="B3479" s="2" t="s">
        <v>48</v>
      </c>
      <c r="C3479" s="7">
        <v>0</v>
      </c>
      <c r="D3479" s="7">
        <v>0</v>
      </c>
      <c r="E3479" s="8" t="str">
        <f t="shared" si="216"/>
        <v/>
      </c>
      <c r="F3479" s="7">
        <v>76.928359999999998</v>
      </c>
      <c r="G3479" s="7">
        <v>130.49602999999999</v>
      </c>
      <c r="H3479" s="8">
        <f t="shared" si="217"/>
        <v>0.69633188592607453</v>
      </c>
      <c r="I3479" s="7">
        <v>165.81781000000001</v>
      </c>
      <c r="J3479" s="8">
        <f t="shared" si="218"/>
        <v>-0.21301559826414318</v>
      </c>
      <c r="K3479" s="7">
        <v>328.43266999999997</v>
      </c>
      <c r="L3479" s="7">
        <v>608.50450999999998</v>
      </c>
      <c r="M3479" s="8">
        <f t="shared" si="219"/>
        <v>0.85275268139433269</v>
      </c>
    </row>
    <row r="3480" spans="1:13" x14ac:dyDescent="0.25">
      <c r="A3480" s="2" t="s">
        <v>186</v>
      </c>
      <c r="B3480" s="2" t="s">
        <v>49</v>
      </c>
      <c r="C3480" s="7">
        <v>0</v>
      </c>
      <c r="D3480" s="7">
        <v>0</v>
      </c>
      <c r="E3480" s="8" t="str">
        <f t="shared" si="216"/>
        <v/>
      </c>
      <c r="F3480" s="7">
        <v>0</v>
      </c>
      <c r="G3480" s="7">
        <v>39.506590000000003</v>
      </c>
      <c r="H3480" s="8" t="str">
        <f t="shared" si="217"/>
        <v/>
      </c>
      <c r="I3480" s="7">
        <v>79.411349999999999</v>
      </c>
      <c r="J3480" s="8">
        <f t="shared" si="218"/>
        <v>-0.50250700938845638</v>
      </c>
      <c r="K3480" s="7">
        <v>1443.2759799999999</v>
      </c>
      <c r="L3480" s="7">
        <v>161.88923</v>
      </c>
      <c r="M3480" s="8">
        <f t="shared" si="219"/>
        <v>-0.88783210401658597</v>
      </c>
    </row>
    <row r="3481" spans="1:13" x14ac:dyDescent="0.25">
      <c r="A3481" s="2" t="s">
        <v>186</v>
      </c>
      <c r="B3481" s="2" t="s">
        <v>50</v>
      </c>
      <c r="C3481" s="7">
        <v>450.2011</v>
      </c>
      <c r="D3481" s="7">
        <v>148.16674</v>
      </c>
      <c r="E3481" s="8">
        <f t="shared" si="216"/>
        <v>-0.67088765442820997</v>
      </c>
      <c r="F3481" s="7">
        <v>6011.5550499999999</v>
      </c>
      <c r="G3481" s="7">
        <v>6911.1750400000001</v>
      </c>
      <c r="H3481" s="8">
        <f t="shared" si="217"/>
        <v>0.14964846574930735</v>
      </c>
      <c r="I3481" s="7">
        <v>6557.8970099999997</v>
      </c>
      <c r="J3481" s="8">
        <f t="shared" si="218"/>
        <v>5.3870627956080108E-2</v>
      </c>
      <c r="K3481" s="7">
        <v>19701.748179999999</v>
      </c>
      <c r="L3481" s="7">
        <v>23957.043669999999</v>
      </c>
      <c r="M3481" s="8">
        <f t="shared" si="219"/>
        <v>0.21598568061689649</v>
      </c>
    </row>
    <row r="3482" spans="1:13" x14ac:dyDescent="0.25">
      <c r="A3482" s="2" t="s">
        <v>186</v>
      </c>
      <c r="B3482" s="2" t="s">
        <v>51</v>
      </c>
      <c r="C3482" s="7">
        <v>0</v>
      </c>
      <c r="D3482" s="7">
        <v>0</v>
      </c>
      <c r="E3482" s="8" t="str">
        <f t="shared" si="216"/>
        <v/>
      </c>
      <c r="F3482" s="7">
        <v>12.84953</v>
      </c>
      <c r="G3482" s="7">
        <v>0</v>
      </c>
      <c r="H3482" s="8">
        <f t="shared" si="217"/>
        <v>-1</v>
      </c>
      <c r="I3482" s="7">
        <v>0</v>
      </c>
      <c r="J3482" s="8" t="str">
        <f t="shared" si="218"/>
        <v/>
      </c>
      <c r="K3482" s="7">
        <v>22.929069999999999</v>
      </c>
      <c r="L3482" s="7">
        <v>6.5389999999999997</v>
      </c>
      <c r="M3482" s="8">
        <f t="shared" si="219"/>
        <v>-0.71481617004091313</v>
      </c>
    </row>
    <row r="3483" spans="1:13" x14ac:dyDescent="0.25">
      <c r="A3483" s="2" t="s">
        <v>186</v>
      </c>
      <c r="B3483" s="2" t="s">
        <v>52</v>
      </c>
      <c r="C3483" s="7">
        <v>0</v>
      </c>
      <c r="D3483" s="7">
        <v>0</v>
      </c>
      <c r="E3483" s="8" t="str">
        <f t="shared" si="216"/>
        <v/>
      </c>
      <c r="F3483" s="7">
        <v>0</v>
      </c>
      <c r="G3483" s="7">
        <v>101.25807</v>
      </c>
      <c r="H3483" s="8" t="str">
        <f t="shared" si="217"/>
        <v/>
      </c>
      <c r="I3483" s="7">
        <v>0</v>
      </c>
      <c r="J3483" s="8" t="str">
        <f t="shared" si="218"/>
        <v/>
      </c>
      <c r="K3483" s="7">
        <v>0</v>
      </c>
      <c r="L3483" s="7">
        <v>295.47624000000002</v>
      </c>
      <c r="M3483" s="8" t="str">
        <f t="shared" si="219"/>
        <v/>
      </c>
    </row>
    <row r="3484" spans="1:13" x14ac:dyDescent="0.25">
      <c r="A3484" s="2" t="s">
        <v>186</v>
      </c>
      <c r="B3484" s="2" t="s">
        <v>53</v>
      </c>
      <c r="C3484" s="7">
        <v>76.088260000000005</v>
      </c>
      <c r="D3484" s="7">
        <v>0</v>
      </c>
      <c r="E3484" s="8">
        <f t="shared" si="216"/>
        <v>-1</v>
      </c>
      <c r="F3484" s="7">
        <v>190.60300000000001</v>
      </c>
      <c r="G3484" s="7">
        <v>683.25833999999998</v>
      </c>
      <c r="H3484" s="8">
        <f t="shared" si="217"/>
        <v>2.5847197578212304</v>
      </c>
      <c r="I3484" s="7">
        <v>1693.8057699999999</v>
      </c>
      <c r="J3484" s="8">
        <f t="shared" si="218"/>
        <v>-0.59661352434759984</v>
      </c>
      <c r="K3484" s="7">
        <v>709.33828000000005</v>
      </c>
      <c r="L3484" s="7">
        <v>4090.4047599999999</v>
      </c>
      <c r="M3484" s="8">
        <f t="shared" si="219"/>
        <v>4.7665078501050298</v>
      </c>
    </row>
    <row r="3485" spans="1:13" x14ac:dyDescent="0.25">
      <c r="A3485" s="2" t="s">
        <v>186</v>
      </c>
      <c r="B3485" s="2" t="s">
        <v>54</v>
      </c>
      <c r="C3485" s="7">
        <v>252.21508</v>
      </c>
      <c r="D3485" s="7">
        <v>0</v>
      </c>
      <c r="E3485" s="8">
        <f t="shared" si="216"/>
        <v>-1</v>
      </c>
      <c r="F3485" s="7">
        <v>1675.1416200000001</v>
      </c>
      <c r="G3485" s="7">
        <v>2624.1852399999998</v>
      </c>
      <c r="H3485" s="8">
        <f t="shared" si="217"/>
        <v>0.56654530498740741</v>
      </c>
      <c r="I3485" s="7">
        <v>1803.43037</v>
      </c>
      <c r="J3485" s="8">
        <f t="shared" si="218"/>
        <v>0.45510760140964002</v>
      </c>
      <c r="K3485" s="7">
        <v>4673.34807</v>
      </c>
      <c r="L3485" s="7">
        <v>9551.4973100000007</v>
      </c>
      <c r="M3485" s="8">
        <f t="shared" si="219"/>
        <v>1.0438232220096544</v>
      </c>
    </row>
    <row r="3486" spans="1:13" x14ac:dyDescent="0.25">
      <c r="A3486" s="2" t="s">
        <v>186</v>
      </c>
      <c r="B3486" s="2" t="s">
        <v>55</v>
      </c>
      <c r="C3486" s="7">
        <v>149.33188999999999</v>
      </c>
      <c r="D3486" s="7">
        <v>0</v>
      </c>
      <c r="E3486" s="8">
        <f t="shared" si="216"/>
        <v>-1</v>
      </c>
      <c r="F3486" s="7">
        <v>878.67246999999998</v>
      </c>
      <c r="G3486" s="7">
        <v>969.75433999999996</v>
      </c>
      <c r="H3486" s="8">
        <f t="shared" si="217"/>
        <v>0.10365849973653996</v>
      </c>
      <c r="I3486" s="7">
        <v>1026.07123</v>
      </c>
      <c r="J3486" s="8">
        <f t="shared" si="218"/>
        <v>-5.4885945881164688E-2</v>
      </c>
      <c r="K3486" s="7">
        <v>3411.7922400000002</v>
      </c>
      <c r="L3486" s="7">
        <v>4145.9433099999997</v>
      </c>
      <c r="M3486" s="8">
        <f t="shared" si="219"/>
        <v>0.21518047359179149</v>
      </c>
    </row>
    <row r="3487" spans="1:13" x14ac:dyDescent="0.25">
      <c r="A3487" s="2" t="s">
        <v>186</v>
      </c>
      <c r="B3487" s="2" t="s">
        <v>56</v>
      </c>
      <c r="C3487" s="7">
        <v>1417.07566</v>
      </c>
      <c r="D3487" s="7">
        <v>275.56265000000002</v>
      </c>
      <c r="E3487" s="8">
        <f t="shared" si="216"/>
        <v>-0.80554132868247841</v>
      </c>
      <c r="F3487" s="7">
        <v>93571.377789999999</v>
      </c>
      <c r="G3487" s="7">
        <v>101499.21094999999</v>
      </c>
      <c r="H3487" s="8">
        <f t="shared" si="217"/>
        <v>8.4724980514792048E-2</v>
      </c>
      <c r="I3487" s="7">
        <v>267089.66804999998</v>
      </c>
      <c r="J3487" s="8">
        <f t="shared" si="218"/>
        <v>-0.61998076641811894</v>
      </c>
      <c r="K3487" s="7">
        <v>203770.07672000001</v>
      </c>
      <c r="L3487" s="7">
        <v>566446.87011999998</v>
      </c>
      <c r="M3487" s="8">
        <f t="shared" si="219"/>
        <v>1.7798334242095484</v>
      </c>
    </row>
    <row r="3488" spans="1:13" x14ac:dyDescent="0.25">
      <c r="A3488" s="2" t="s">
        <v>186</v>
      </c>
      <c r="B3488" s="2" t="s">
        <v>57</v>
      </c>
      <c r="C3488" s="7">
        <v>137.31415999999999</v>
      </c>
      <c r="D3488" s="7">
        <v>165.55632</v>
      </c>
      <c r="E3488" s="8">
        <f t="shared" si="216"/>
        <v>0.20567551081403423</v>
      </c>
      <c r="F3488" s="7">
        <v>4981.01685</v>
      </c>
      <c r="G3488" s="7">
        <v>16067.30493</v>
      </c>
      <c r="H3488" s="8">
        <f t="shared" si="217"/>
        <v>2.2257078050237875</v>
      </c>
      <c r="I3488" s="7">
        <v>5002.5388999999996</v>
      </c>
      <c r="J3488" s="8">
        <f t="shared" si="218"/>
        <v>2.2118300829204949</v>
      </c>
      <c r="K3488" s="7">
        <v>15333.18485</v>
      </c>
      <c r="L3488" s="7">
        <v>28626.37803</v>
      </c>
      <c r="M3488" s="8">
        <f t="shared" si="219"/>
        <v>0.86695577664023271</v>
      </c>
    </row>
    <row r="3489" spans="1:13" x14ac:dyDescent="0.25">
      <c r="A3489" s="2" t="s">
        <v>186</v>
      </c>
      <c r="B3489" s="2" t="s">
        <v>58</v>
      </c>
      <c r="C3489" s="7">
        <v>0</v>
      </c>
      <c r="D3489" s="7">
        <v>0</v>
      </c>
      <c r="E3489" s="8" t="str">
        <f t="shared" si="216"/>
        <v/>
      </c>
      <c r="F3489" s="7">
        <v>601.76092000000006</v>
      </c>
      <c r="G3489" s="7">
        <v>1538.1465000000001</v>
      </c>
      <c r="H3489" s="8">
        <f t="shared" si="217"/>
        <v>1.5560757584590239</v>
      </c>
      <c r="I3489" s="7">
        <v>1167.9314999999999</v>
      </c>
      <c r="J3489" s="8">
        <f t="shared" si="218"/>
        <v>0.31698348747336658</v>
      </c>
      <c r="K3489" s="7">
        <v>1231.13077</v>
      </c>
      <c r="L3489" s="7">
        <v>4786.4221299999999</v>
      </c>
      <c r="M3489" s="8">
        <f t="shared" si="219"/>
        <v>2.8878259293283688</v>
      </c>
    </row>
    <row r="3490" spans="1:13" x14ac:dyDescent="0.25">
      <c r="A3490" s="2" t="s">
        <v>186</v>
      </c>
      <c r="B3490" s="2" t="s">
        <v>59</v>
      </c>
      <c r="C3490" s="7">
        <v>0</v>
      </c>
      <c r="D3490" s="7">
        <v>0</v>
      </c>
      <c r="E3490" s="8" t="str">
        <f t="shared" si="216"/>
        <v/>
      </c>
      <c r="F3490" s="7">
        <v>791.66740000000004</v>
      </c>
      <c r="G3490" s="7">
        <v>686.19511999999997</v>
      </c>
      <c r="H3490" s="8">
        <f t="shared" si="217"/>
        <v>-0.13322801974667653</v>
      </c>
      <c r="I3490" s="7">
        <v>582.83659</v>
      </c>
      <c r="J3490" s="8">
        <f t="shared" si="218"/>
        <v>0.17733706457928444</v>
      </c>
      <c r="K3490" s="7">
        <v>2560.3959</v>
      </c>
      <c r="L3490" s="7">
        <v>2451.9686299999998</v>
      </c>
      <c r="M3490" s="8">
        <f t="shared" si="219"/>
        <v>-4.2347853314403494E-2</v>
      </c>
    </row>
    <row r="3491" spans="1:13" x14ac:dyDescent="0.25">
      <c r="A3491" s="2" t="s">
        <v>186</v>
      </c>
      <c r="B3491" s="2" t="s">
        <v>60</v>
      </c>
      <c r="C3491" s="7">
        <v>357.31376</v>
      </c>
      <c r="D3491" s="7">
        <v>178.75559999999999</v>
      </c>
      <c r="E3491" s="8">
        <f t="shared" si="216"/>
        <v>-0.49972371620952971</v>
      </c>
      <c r="F3491" s="7">
        <v>11175.54782</v>
      </c>
      <c r="G3491" s="7">
        <v>12147.21148</v>
      </c>
      <c r="H3491" s="8">
        <f t="shared" si="217"/>
        <v>8.6945505996680605E-2</v>
      </c>
      <c r="I3491" s="7">
        <v>15044.489820000001</v>
      </c>
      <c r="J3491" s="8">
        <f t="shared" si="218"/>
        <v>-0.19258069729612148</v>
      </c>
      <c r="K3491" s="7">
        <v>47188.824560000001</v>
      </c>
      <c r="L3491" s="7">
        <v>45954.604140000003</v>
      </c>
      <c r="M3491" s="8">
        <f t="shared" si="219"/>
        <v>-2.6154930357095485E-2</v>
      </c>
    </row>
    <row r="3492" spans="1:13" x14ac:dyDescent="0.25">
      <c r="A3492" s="2" t="s">
        <v>186</v>
      </c>
      <c r="B3492" s="2" t="s">
        <v>61</v>
      </c>
      <c r="C3492" s="7">
        <v>0</v>
      </c>
      <c r="D3492" s="7">
        <v>0</v>
      </c>
      <c r="E3492" s="8" t="str">
        <f t="shared" si="216"/>
        <v/>
      </c>
      <c r="F3492" s="7">
        <v>0</v>
      </c>
      <c r="G3492" s="7">
        <v>44.473109999999998</v>
      </c>
      <c r="H3492" s="8" t="str">
        <f t="shared" si="217"/>
        <v/>
      </c>
      <c r="I3492" s="7">
        <v>35.03857</v>
      </c>
      <c r="J3492" s="8">
        <f t="shared" si="218"/>
        <v>0.26926155947574348</v>
      </c>
      <c r="K3492" s="7">
        <v>46.657350000000001</v>
      </c>
      <c r="L3492" s="7">
        <v>79.511679999999998</v>
      </c>
      <c r="M3492" s="8">
        <f t="shared" si="219"/>
        <v>0.70416193804405935</v>
      </c>
    </row>
    <row r="3493" spans="1:13" x14ac:dyDescent="0.25">
      <c r="A3493" s="2" t="s">
        <v>186</v>
      </c>
      <c r="B3493" s="2" t="s">
        <v>62</v>
      </c>
      <c r="C3493" s="7">
        <v>47.570779999999999</v>
      </c>
      <c r="D3493" s="7">
        <v>106.29955</v>
      </c>
      <c r="E3493" s="8">
        <f t="shared" si="216"/>
        <v>1.2345555401866442</v>
      </c>
      <c r="F3493" s="7">
        <v>2082.3408599999998</v>
      </c>
      <c r="G3493" s="7">
        <v>4692.3055899999999</v>
      </c>
      <c r="H3493" s="8">
        <f t="shared" si="217"/>
        <v>1.2533801646671816</v>
      </c>
      <c r="I3493" s="7">
        <v>5251.7100099999998</v>
      </c>
      <c r="J3493" s="8">
        <f t="shared" si="218"/>
        <v>-0.10651852804797191</v>
      </c>
      <c r="K3493" s="7">
        <v>9371.20586</v>
      </c>
      <c r="L3493" s="7">
        <v>21866.510170000001</v>
      </c>
      <c r="M3493" s="8">
        <f t="shared" si="219"/>
        <v>1.3333720864392582</v>
      </c>
    </row>
    <row r="3494" spans="1:13" x14ac:dyDescent="0.25">
      <c r="A3494" s="2" t="s">
        <v>186</v>
      </c>
      <c r="B3494" s="2" t="s">
        <v>63</v>
      </c>
      <c r="C3494" s="7">
        <v>178.06628000000001</v>
      </c>
      <c r="D3494" s="7">
        <v>122.65773</v>
      </c>
      <c r="E3494" s="8">
        <f t="shared" si="216"/>
        <v>-0.31116812234186064</v>
      </c>
      <c r="F3494" s="7">
        <v>2064.86276</v>
      </c>
      <c r="G3494" s="7">
        <v>3434.3946599999999</v>
      </c>
      <c r="H3494" s="8">
        <f t="shared" si="217"/>
        <v>0.66325565385275298</v>
      </c>
      <c r="I3494" s="7">
        <v>3740.0839599999999</v>
      </c>
      <c r="J3494" s="8">
        <f t="shared" si="218"/>
        <v>-8.1733272105474319E-2</v>
      </c>
      <c r="K3494" s="7">
        <v>9901.0648799999999</v>
      </c>
      <c r="L3494" s="7">
        <v>12439.6157</v>
      </c>
      <c r="M3494" s="8">
        <f t="shared" si="219"/>
        <v>0.25639169632428471</v>
      </c>
    </row>
    <row r="3495" spans="1:13" x14ac:dyDescent="0.25">
      <c r="A3495" s="2" t="s">
        <v>186</v>
      </c>
      <c r="B3495" s="2" t="s">
        <v>65</v>
      </c>
      <c r="C3495" s="7">
        <v>0</v>
      </c>
      <c r="D3495" s="7">
        <v>0</v>
      </c>
      <c r="E3495" s="8" t="str">
        <f t="shared" si="216"/>
        <v/>
      </c>
      <c r="F3495" s="7">
        <v>513.46537000000001</v>
      </c>
      <c r="G3495" s="7">
        <v>643.52863000000002</v>
      </c>
      <c r="H3495" s="8">
        <f t="shared" si="217"/>
        <v>0.25330483339119825</v>
      </c>
      <c r="I3495" s="7">
        <v>401.71210000000002</v>
      </c>
      <c r="J3495" s="8">
        <f t="shared" si="218"/>
        <v>0.60196476531326781</v>
      </c>
      <c r="K3495" s="7">
        <v>1653.45409</v>
      </c>
      <c r="L3495" s="7">
        <v>1987.3800900000001</v>
      </c>
      <c r="M3495" s="8">
        <f t="shared" si="219"/>
        <v>0.20195662039821149</v>
      </c>
    </row>
    <row r="3496" spans="1:13" x14ac:dyDescent="0.25">
      <c r="A3496" s="2" t="s">
        <v>186</v>
      </c>
      <c r="B3496" s="2" t="s">
        <v>66</v>
      </c>
      <c r="C3496" s="7">
        <v>0</v>
      </c>
      <c r="D3496" s="7">
        <v>0</v>
      </c>
      <c r="E3496" s="8" t="str">
        <f t="shared" si="216"/>
        <v/>
      </c>
      <c r="F3496" s="7">
        <v>195.41453999999999</v>
      </c>
      <c r="G3496" s="7">
        <v>16.756160000000001</v>
      </c>
      <c r="H3496" s="8">
        <f t="shared" si="217"/>
        <v>-0.91425325873908869</v>
      </c>
      <c r="I3496" s="7">
        <v>12.157539999999999</v>
      </c>
      <c r="J3496" s="8">
        <f t="shared" si="218"/>
        <v>0.37825250831993995</v>
      </c>
      <c r="K3496" s="7">
        <v>456.37840999999997</v>
      </c>
      <c r="L3496" s="7">
        <v>28.913699999999999</v>
      </c>
      <c r="M3496" s="8">
        <f t="shared" si="219"/>
        <v>-0.93664533780202264</v>
      </c>
    </row>
    <row r="3497" spans="1:13" x14ac:dyDescent="0.25">
      <c r="A3497" s="2" t="s">
        <v>186</v>
      </c>
      <c r="B3497" s="2" t="s">
        <v>67</v>
      </c>
      <c r="C3497" s="7">
        <v>151.17285999999999</v>
      </c>
      <c r="D3497" s="7">
        <v>0</v>
      </c>
      <c r="E3497" s="8">
        <f t="shared" si="216"/>
        <v>-1</v>
      </c>
      <c r="F3497" s="7">
        <v>1270.1447700000001</v>
      </c>
      <c r="G3497" s="7">
        <v>2230.7242500000002</v>
      </c>
      <c r="H3497" s="8">
        <f t="shared" si="217"/>
        <v>0.75627558581373377</v>
      </c>
      <c r="I3497" s="7">
        <v>1871.9191800000001</v>
      </c>
      <c r="J3497" s="8">
        <f t="shared" si="218"/>
        <v>0.19167765031394146</v>
      </c>
      <c r="K3497" s="7">
        <v>7246.9418299999998</v>
      </c>
      <c r="L3497" s="7">
        <v>8862.5321399999993</v>
      </c>
      <c r="M3497" s="8">
        <f t="shared" si="219"/>
        <v>0.22293408004352644</v>
      </c>
    </row>
    <row r="3498" spans="1:13" x14ac:dyDescent="0.25">
      <c r="A3498" s="2" t="s">
        <v>186</v>
      </c>
      <c r="B3498" s="2" t="s">
        <v>68</v>
      </c>
      <c r="C3498" s="7">
        <v>24.320969999999999</v>
      </c>
      <c r="D3498" s="7">
        <v>0</v>
      </c>
      <c r="E3498" s="8">
        <f t="shared" si="216"/>
        <v>-1</v>
      </c>
      <c r="F3498" s="7">
        <v>277.94720000000001</v>
      </c>
      <c r="G3498" s="7">
        <v>385.41341999999997</v>
      </c>
      <c r="H3498" s="8">
        <f t="shared" si="217"/>
        <v>0.38664257096311805</v>
      </c>
      <c r="I3498" s="7">
        <v>158.94969</v>
      </c>
      <c r="J3498" s="8">
        <f t="shared" si="218"/>
        <v>1.4247510014017641</v>
      </c>
      <c r="K3498" s="7">
        <v>891.48878000000002</v>
      </c>
      <c r="L3498" s="7">
        <v>1004.74521</v>
      </c>
      <c r="M3498" s="8">
        <f t="shared" si="219"/>
        <v>0.12704190175001417</v>
      </c>
    </row>
    <row r="3499" spans="1:13" x14ac:dyDescent="0.25">
      <c r="A3499" s="2" t="s">
        <v>186</v>
      </c>
      <c r="B3499" s="2" t="s">
        <v>69</v>
      </c>
      <c r="C3499" s="7">
        <v>0</v>
      </c>
      <c r="D3499" s="7">
        <v>0</v>
      </c>
      <c r="E3499" s="8" t="str">
        <f t="shared" si="216"/>
        <v/>
      </c>
      <c r="F3499" s="7">
        <v>0</v>
      </c>
      <c r="G3499" s="7">
        <v>48.509230000000002</v>
      </c>
      <c r="H3499" s="8" t="str">
        <f t="shared" si="217"/>
        <v/>
      </c>
      <c r="I3499" s="7">
        <v>0</v>
      </c>
      <c r="J3499" s="8" t="str">
        <f t="shared" si="218"/>
        <v/>
      </c>
      <c r="K3499" s="7">
        <v>111.85632</v>
      </c>
      <c r="L3499" s="7">
        <v>154.56968000000001</v>
      </c>
      <c r="M3499" s="8">
        <f t="shared" si="219"/>
        <v>0.38185915646071678</v>
      </c>
    </row>
    <row r="3500" spans="1:13" x14ac:dyDescent="0.25">
      <c r="A3500" s="2" t="s">
        <v>186</v>
      </c>
      <c r="B3500" s="2" t="s">
        <v>70</v>
      </c>
      <c r="C3500" s="7">
        <v>49.544750000000001</v>
      </c>
      <c r="D3500" s="7">
        <v>0</v>
      </c>
      <c r="E3500" s="8">
        <f t="shared" si="216"/>
        <v>-1</v>
      </c>
      <c r="F3500" s="7">
        <v>3912.3971299999998</v>
      </c>
      <c r="G3500" s="7">
        <v>4205.0619100000004</v>
      </c>
      <c r="H3500" s="8">
        <f t="shared" si="217"/>
        <v>7.4804466488298527E-2</v>
      </c>
      <c r="I3500" s="7">
        <v>5532.3780999999999</v>
      </c>
      <c r="J3500" s="8">
        <f t="shared" si="218"/>
        <v>-0.23991783750282714</v>
      </c>
      <c r="K3500" s="7">
        <v>32774.339950000001</v>
      </c>
      <c r="L3500" s="7">
        <v>19955.555339999999</v>
      </c>
      <c r="M3500" s="8">
        <f t="shared" si="219"/>
        <v>-0.39112258643671027</v>
      </c>
    </row>
    <row r="3501" spans="1:13" x14ac:dyDescent="0.25">
      <c r="A3501" s="2" t="s">
        <v>186</v>
      </c>
      <c r="B3501" s="2" t="s">
        <v>71</v>
      </c>
      <c r="C3501" s="7">
        <v>832.83693000000005</v>
      </c>
      <c r="D3501" s="7">
        <v>153.25441000000001</v>
      </c>
      <c r="E3501" s="8">
        <f t="shared" si="216"/>
        <v>-0.81598509326429602</v>
      </c>
      <c r="F3501" s="7">
        <v>6516.1982699999999</v>
      </c>
      <c r="G3501" s="7">
        <v>9162.7768899999992</v>
      </c>
      <c r="H3501" s="8">
        <f t="shared" si="217"/>
        <v>0.40615378942421265</v>
      </c>
      <c r="I3501" s="7">
        <v>8325.6251100000009</v>
      </c>
      <c r="J3501" s="8">
        <f t="shared" si="218"/>
        <v>0.10055122215321544</v>
      </c>
      <c r="K3501" s="7">
        <v>23783.81667</v>
      </c>
      <c r="L3501" s="7">
        <v>30066.121279999999</v>
      </c>
      <c r="M3501" s="8">
        <f t="shared" si="219"/>
        <v>0.26414198768712582</v>
      </c>
    </row>
    <row r="3502" spans="1:13" x14ac:dyDescent="0.25">
      <c r="A3502" s="2" t="s">
        <v>186</v>
      </c>
      <c r="B3502" s="2" t="s">
        <v>72</v>
      </c>
      <c r="C3502" s="7">
        <v>0</v>
      </c>
      <c r="D3502" s="7">
        <v>0</v>
      </c>
      <c r="E3502" s="8" t="str">
        <f t="shared" si="216"/>
        <v/>
      </c>
      <c r="F3502" s="7">
        <v>0</v>
      </c>
      <c r="G3502" s="7">
        <v>0</v>
      </c>
      <c r="H3502" s="8" t="str">
        <f t="shared" si="217"/>
        <v/>
      </c>
      <c r="I3502" s="7">
        <v>0</v>
      </c>
      <c r="J3502" s="8" t="str">
        <f t="shared" si="218"/>
        <v/>
      </c>
      <c r="K3502" s="7">
        <v>0</v>
      </c>
      <c r="L3502" s="7">
        <v>0</v>
      </c>
      <c r="M3502" s="8" t="str">
        <f t="shared" si="219"/>
        <v/>
      </c>
    </row>
    <row r="3503" spans="1:13" x14ac:dyDescent="0.25">
      <c r="A3503" s="2" t="s">
        <v>186</v>
      </c>
      <c r="B3503" s="2" t="s">
        <v>73</v>
      </c>
      <c r="C3503" s="7">
        <v>7.6237700000000004</v>
      </c>
      <c r="D3503" s="7">
        <v>0</v>
      </c>
      <c r="E3503" s="8">
        <f t="shared" si="216"/>
        <v>-1</v>
      </c>
      <c r="F3503" s="7">
        <v>27.693660000000001</v>
      </c>
      <c r="G3503" s="7">
        <v>62.35839</v>
      </c>
      <c r="H3503" s="8">
        <f t="shared" si="217"/>
        <v>1.251720790968041</v>
      </c>
      <c r="I3503" s="7">
        <v>40.520690000000002</v>
      </c>
      <c r="J3503" s="8">
        <f t="shared" si="218"/>
        <v>0.53892715054950924</v>
      </c>
      <c r="K3503" s="7">
        <v>74.916529999999995</v>
      </c>
      <c r="L3503" s="7">
        <v>241.05113</v>
      </c>
      <c r="M3503" s="8">
        <f t="shared" si="219"/>
        <v>2.2175960365489433</v>
      </c>
    </row>
    <row r="3504" spans="1:13" x14ac:dyDescent="0.25">
      <c r="A3504" s="2" t="s">
        <v>186</v>
      </c>
      <c r="B3504" s="2" t="s">
        <v>74</v>
      </c>
      <c r="C3504" s="7">
        <v>0</v>
      </c>
      <c r="D3504" s="7">
        <v>0</v>
      </c>
      <c r="E3504" s="8" t="str">
        <f t="shared" si="216"/>
        <v/>
      </c>
      <c r="F3504" s="7">
        <v>172.18446</v>
      </c>
      <c r="G3504" s="7">
        <v>315.73518000000001</v>
      </c>
      <c r="H3504" s="8">
        <f t="shared" si="217"/>
        <v>0.83370311118668905</v>
      </c>
      <c r="I3504" s="7">
        <v>270.82112000000001</v>
      </c>
      <c r="J3504" s="8">
        <f t="shared" si="218"/>
        <v>0.16584400803009758</v>
      </c>
      <c r="K3504" s="7">
        <v>540.72582</v>
      </c>
      <c r="L3504" s="7">
        <v>889.22892000000002</v>
      </c>
      <c r="M3504" s="8">
        <f t="shared" si="219"/>
        <v>0.64450981830310972</v>
      </c>
    </row>
    <row r="3505" spans="1:13" x14ac:dyDescent="0.25">
      <c r="A3505" s="2" t="s">
        <v>186</v>
      </c>
      <c r="B3505" s="2" t="s">
        <v>75</v>
      </c>
      <c r="C3505" s="7">
        <v>0</v>
      </c>
      <c r="D3505" s="7">
        <v>0</v>
      </c>
      <c r="E3505" s="8" t="str">
        <f t="shared" si="216"/>
        <v/>
      </c>
      <c r="F3505" s="7">
        <v>197.46996999999999</v>
      </c>
      <c r="G3505" s="7">
        <v>0</v>
      </c>
      <c r="H3505" s="8">
        <f t="shared" si="217"/>
        <v>-1</v>
      </c>
      <c r="I3505" s="7">
        <v>219.25479999999999</v>
      </c>
      <c r="J3505" s="8">
        <f t="shared" si="218"/>
        <v>-1</v>
      </c>
      <c r="K3505" s="7">
        <v>600.45376999999996</v>
      </c>
      <c r="L3505" s="7">
        <v>660.27175999999997</v>
      </c>
      <c r="M3505" s="8">
        <f t="shared" si="219"/>
        <v>9.9621308065065639E-2</v>
      </c>
    </row>
    <row r="3506" spans="1:13" x14ac:dyDescent="0.25">
      <c r="A3506" s="2" t="s">
        <v>186</v>
      </c>
      <c r="B3506" s="2" t="s">
        <v>76</v>
      </c>
      <c r="C3506" s="7">
        <v>0</v>
      </c>
      <c r="D3506" s="7">
        <v>0</v>
      </c>
      <c r="E3506" s="8" t="str">
        <f t="shared" si="216"/>
        <v/>
      </c>
      <c r="F3506" s="7">
        <v>0</v>
      </c>
      <c r="G3506" s="7">
        <v>0</v>
      </c>
      <c r="H3506" s="8" t="str">
        <f t="shared" si="217"/>
        <v/>
      </c>
      <c r="I3506" s="7">
        <v>5.4234299999999998</v>
      </c>
      <c r="J3506" s="8">
        <f t="shared" si="218"/>
        <v>-1</v>
      </c>
      <c r="K3506" s="7">
        <v>60.940770000000001</v>
      </c>
      <c r="L3506" s="7">
        <v>103.94631</v>
      </c>
      <c r="M3506" s="8">
        <f t="shared" si="219"/>
        <v>0.70569406983206795</v>
      </c>
    </row>
    <row r="3507" spans="1:13" x14ac:dyDescent="0.25">
      <c r="A3507" s="2" t="s">
        <v>186</v>
      </c>
      <c r="B3507" s="2" t="s">
        <v>77</v>
      </c>
      <c r="C3507" s="7">
        <v>197.21358000000001</v>
      </c>
      <c r="D3507" s="7">
        <v>111.06591</v>
      </c>
      <c r="E3507" s="8">
        <f t="shared" si="216"/>
        <v>-0.43682422883860228</v>
      </c>
      <c r="F3507" s="7">
        <v>2283.605</v>
      </c>
      <c r="G3507" s="7">
        <v>3736.6124199999999</v>
      </c>
      <c r="H3507" s="8">
        <f t="shared" si="217"/>
        <v>0.63627791146016932</v>
      </c>
      <c r="I3507" s="7">
        <v>3218.5931999999998</v>
      </c>
      <c r="J3507" s="8">
        <f t="shared" si="218"/>
        <v>0.16094585050387855</v>
      </c>
      <c r="K3507" s="7">
        <v>10095.342720000001</v>
      </c>
      <c r="L3507" s="7">
        <v>12362.12096</v>
      </c>
      <c r="M3507" s="8">
        <f t="shared" si="219"/>
        <v>0.2245370269113558</v>
      </c>
    </row>
    <row r="3508" spans="1:13" x14ac:dyDescent="0.25">
      <c r="A3508" s="2" t="s">
        <v>186</v>
      </c>
      <c r="B3508" s="2" t="s">
        <v>78</v>
      </c>
      <c r="C3508" s="7">
        <v>0</v>
      </c>
      <c r="D3508" s="7">
        <v>0</v>
      </c>
      <c r="E3508" s="8" t="str">
        <f t="shared" si="216"/>
        <v/>
      </c>
      <c r="F3508" s="7">
        <v>229.66851</v>
      </c>
      <c r="G3508" s="7">
        <v>62.972050000000003</v>
      </c>
      <c r="H3508" s="8">
        <f t="shared" si="217"/>
        <v>-0.72581330370454356</v>
      </c>
      <c r="I3508" s="7">
        <v>235.34235000000001</v>
      </c>
      <c r="J3508" s="8">
        <f t="shared" si="218"/>
        <v>-0.73242363730964699</v>
      </c>
      <c r="K3508" s="7">
        <v>798.31145000000004</v>
      </c>
      <c r="L3508" s="7">
        <v>690.99823000000004</v>
      </c>
      <c r="M3508" s="8">
        <f t="shared" si="219"/>
        <v>-0.13442525470478972</v>
      </c>
    </row>
    <row r="3509" spans="1:13" x14ac:dyDescent="0.25">
      <c r="A3509" s="2" t="s">
        <v>186</v>
      </c>
      <c r="B3509" s="2" t="s">
        <v>79</v>
      </c>
      <c r="C3509" s="7">
        <v>0</v>
      </c>
      <c r="D3509" s="7">
        <v>0</v>
      </c>
      <c r="E3509" s="8" t="str">
        <f t="shared" si="216"/>
        <v/>
      </c>
      <c r="F3509" s="7">
        <v>2404.6241500000001</v>
      </c>
      <c r="G3509" s="7">
        <v>1644.52154</v>
      </c>
      <c r="H3509" s="8">
        <f t="shared" si="217"/>
        <v>-0.31610038100964766</v>
      </c>
      <c r="I3509" s="7">
        <v>1972.7337</v>
      </c>
      <c r="J3509" s="8">
        <f t="shared" si="218"/>
        <v>-0.16637428559161327</v>
      </c>
      <c r="K3509" s="7">
        <v>10638.92735</v>
      </c>
      <c r="L3509" s="7">
        <v>8756.4237099999991</v>
      </c>
      <c r="M3509" s="8">
        <f t="shared" si="219"/>
        <v>-0.17694487217266319</v>
      </c>
    </row>
    <row r="3510" spans="1:13" x14ac:dyDescent="0.25">
      <c r="A3510" s="2" t="s">
        <v>186</v>
      </c>
      <c r="B3510" s="2" t="s">
        <v>93</v>
      </c>
      <c r="C3510" s="7">
        <v>0</v>
      </c>
      <c r="D3510" s="7">
        <v>0</v>
      </c>
      <c r="E3510" s="8" t="str">
        <f t="shared" si="216"/>
        <v/>
      </c>
      <c r="F3510" s="7">
        <v>0</v>
      </c>
      <c r="G3510" s="7">
        <v>6.9672299999999998</v>
      </c>
      <c r="H3510" s="8" t="str">
        <f t="shared" si="217"/>
        <v/>
      </c>
      <c r="I3510" s="7">
        <v>3.2628300000000001</v>
      </c>
      <c r="J3510" s="8">
        <f t="shared" si="218"/>
        <v>1.1353334375373523</v>
      </c>
      <c r="K3510" s="7">
        <v>6.5551300000000001</v>
      </c>
      <c r="L3510" s="7">
        <v>14.037369999999999</v>
      </c>
      <c r="M3510" s="8">
        <f t="shared" si="219"/>
        <v>1.1414327404643383</v>
      </c>
    </row>
    <row r="3511" spans="1:13" x14ac:dyDescent="0.25">
      <c r="A3511" s="2" t="s">
        <v>186</v>
      </c>
      <c r="B3511" s="2" t="s">
        <v>80</v>
      </c>
      <c r="C3511" s="7">
        <v>45.984200000000001</v>
      </c>
      <c r="D3511" s="7">
        <v>9.7951099999999993</v>
      </c>
      <c r="E3511" s="8">
        <f t="shared" si="216"/>
        <v>-0.7869896616663985</v>
      </c>
      <c r="F3511" s="7">
        <v>4256.2642900000001</v>
      </c>
      <c r="G3511" s="7">
        <v>320.84553</v>
      </c>
      <c r="H3511" s="8">
        <f t="shared" si="217"/>
        <v>-0.92461804339692444</v>
      </c>
      <c r="I3511" s="7">
        <v>304.08154000000002</v>
      </c>
      <c r="J3511" s="8">
        <f t="shared" si="218"/>
        <v>5.5129916797974632E-2</v>
      </c>
      <c r="K3511" s="7">
        <v>5023.1303799999996</v>
      </c>
      <c r="L3511" s="7">
        <v>1099.22748</v>
      </c>
      <c r="M3511" s="8">
        <f t="shared" si="219"/>
        <v>-0.78116684281645099</v>
      </c>
    </row>
    <row r="3512" spans="1:13" x14ac:dyDescent="0.25">
      <c r="A3512" s="2" t="s">
        <v>186</v>
      </c>
      <c r="B3512" s="2" t="s">
        <v>81</v>
      </c>
      <c r="C3512" s="7">
        <v>0</v>
      </c>
      <c r="D3512" s="7">
        <v>0</v>
      </c>
      <c r="E3512" s="8" t="str">
        <f t="shared" si="216"/>
        <v/>
      </c>
      <c r="F3512" s="7">
        <v>0</v>
      </c>
      <c r="G3512" s="7">
        <v>0</v>
      </c>
      <c r="H3512" s="8" t="str">
        <f t="shared" si="217"/>
        <v/>
      </c>
      <c r="I3512" s="7">
        <v>20.48911</v>
      </c>
      <c r="J3512" s="8">
        <f t="shared" si="218"/>
        <v>-1</v>
      </c>
      <c r="K3512" s="7">
        <v>0</v>
      </c>
      <c r="L3512" s="7">
        <v>25.606069999999999</v>
      </c>
      <c r="M3512" s="8" t="str">
        <f t="shared" si="219"/>
        <v/>
      </c>
    </row>
    <row r="3513" spans="1:13" x14ac:dyDescent="0.25">
      <c r="A3513" s="2" t="s">
        <v>186</v>
      </c>
      <c r="B3513" s="2" t="s">
        <v>82</v>
      </c>
      <c r="C3513" s="7">
        <v>0</v>
      </c>
      <c r="D3513" s="7">
        <v>0</v>
      </c>
      <c r="E3513" s="8" t="str">
        <f t="shared" si="216"/>
        <v/>
      </c>
      <c r="F3513" s="7">
        <v>40.169409999999999</v>
      </c>
      <c r="G3513" s="7">
        <v>152.44025999999999</v>
      </c>
      <c r="H3513" s="8">
        <f t="shared" si="217"/>
        <v>2.7949340057521384</v>
      </c>
      <c r="I3513" s="7">
        <v>104.50787</v>
      </c>
      <c r="J3513" s="8">
        <f t="shared" si="218"/>
        <v>0.45864861660657708</v>
      </c>
      <c r="K3513" s="7">
        <v>121.56614999999999</v>
      </c>
      <c r="L3513" s="7">
        <v>450.52188000000001</v>
      </c>
      <c r="M3513" s="8">
        <f t="shared" si="219"/>
        <v>2.7059813114094675</v>
      </c>
    </row>
    <row r="3514" spans="1:13" x14ac:dyDescent="0.25">
      <c r="A3514" s="2" t="s">
        <v>186</v>
      </c>
      <c r="B3514" s="2" t="s">
        <v>83</v>
      </c>
      <c r="C3514" s="7">
        <v>76.116820000000004</v>
      </c>
      <c r="D3514" s="7">
        <v>0</v>
      </c>
      <c r="E3514" s="8">
        <f t="shared" si="216"/>
        <v>-1</v>
      </c>
      <c r="F3514" s="7">
        <v>246.85892999999999</v>
      </c>
      <c r="G3514" s="7">
        <v>206.74770000000001</v>
      </c>
      <c r="H3514" s="8">
        <f t="shared" si="217"/>
        <v>-0.16248644519361721</v>
      </c>
      <c r="I3514" s="7">
        <v>102.0641</v>
      </c>
      <c r="J3514" s="8">
        <f t="shared" si="218"/>
        <v>1.0256652437046916</v>
      </c>
      <c r="K3514" s="7">
        <v>795.55547999999999</v>
      </c>
      <c r="L3514" s="7">
        <v>596.80183</v>
      </c>
      <c r="M3514" s="8">
        <f t="shared" si="219"/>
        <v>-0.24983003071011467</v>
      </c>
    </row>
    <row r="3515" spans="1:13" x14ac:dyDescent="0.25">
      <c r="A3515" s="2" t="s">
        <v>186</v>
      </c>
      <c r="B3515" s="2" t="s">
        <v>84</v>
      </c>
      <c r="C3515" s="7">
        <v>53.367579999999997</v>
      </c>
      <c r="D3515" s="7">
        <v>0</v>
      </c>
      <c r="E3515" s="8">
        <f t="shared" si="216"/>
        <v>-1</v>
      </c>
      <c r="F3515" s="7">
        <v>125.46191</v>
      </c>
      <c r="G3515" s="7">
        <v>553.84529999999995</v>
      </c>
      <c r="H3515" s="8">
        <f t="shared" si="217"/>
        <v>3.4144497720463525</v>
      </c>
      <c r="I3515" s="7">
        <v>273.36327</v>
      </c>
      <c r="J3515" s="8">
        <f t="shared" si="218"/>
        <v>1.0260413917348878</v>
      </c>
      <c r="K3515" s="7">
        <v>3144.4910300000001</v>
      </c>
      <c r="L3515" s="7">
        <v>5216.0824499999999</v>
      </c>
      <c r="M3515" s="8">
        <f t="shared" si="219"/>
        <v>0.65880023197267623</v>
      </c>
    </row>
    <row r="3516" spans="1:13" s="4" customFormat="1" x14ac:dyDescent="0.25">
      <c r="A3516" s="4" t="s">
        <v>186</v>
      </c>
      <c r="B3516" s="4" t="s">
        <v>85</v>
      </c>
      <c r="C3516" s="9">
        <v>36886.919170000001</v>
      </c>
      <c r="D3516" s="9">
        <v>12878.213460000001</v>
      </c>
      <c r="E3516" s="10">
        <f t="shared" si="216"/>
        <v>-0.65087316182063248</v>
      </c>
      <c r="F3516" s="9">
        <v>561703.62661000004</v>
      </c>
      <c r="G3516" s="9">
        <v>762964.12997999997</v>
      </c>
      <c r="H3516" s="10">
        <f t="shared" si="217"/>
        <v>0.35830372786561759</v>
      </c>
      <c r="I3516" s="9">
        <v>811694.57877000002</v>
      </c>
      <c r="J3516" s="10">
        <f t="shared" si="218"/>
        <v>-6.0035449372895511E-2</v>
      </c>
      <c r="K3516" s="9">
        <v>1835245.6883400001</v>
      </c>
      <c r="L3516" s="9">
        <v>2710213.1641000002</v>
      </c>
      <c r="M3516" s="10">
        <f t="shared" si="219"/>
        <v>0.47675767954067116</v>
      </c>
    </row>
    <row r="3517" spans="1:13" x14ac:dyDescent="0.25">
      <c r="A3517" s="2" t="s">
        <v>187</v>
      </c>
      <c r="B3517" s="2" t="s">
        <v>9</v>
      </c>
      <c r="C3517" s="7">
        <v>0</v>
      </c>
      <c r="D3517" s="7">
        <v>0</v>
      </c>
      <c r="E3517" s="8" t="str">
        <f t="shared" si="216"/>
        <v/>
      </c>
      <c r="F3517" s="7">
        <v>0</v>
      </c>
      <c r="G3517" s="7">
        <v>0</v>
      </c>
      <c r="H3517" s="8" t="str">
        <f t="shared" si="217"/>
        <v/>
      </c>
      <c r="I3517" s="7">
        <v>115.2</v>
      </c>
      <c r="J3517" s="8">
        <f t="shared" si="218"/>
        <v>-1</v>
      </c>
      <c r="K3517" s="7">
        <v>0</v>
      </c>
      <c r="L3517" s="7">
        <v>172.8</v>
      </c>
      <c r="M3517" s="8" t="str">
        <f t="shared" si="219"/>
        <v/>
      </c>
    </row>
    <row r="3518" spans="1:13" x14ac:dyDescent="0.25">
      <c r="A3518" s="2" t="s">
        <v>187</v>
      </c>
      <c r="B3518" s="2" t="s">
        <v>12</v>
      </c>
      <c r="C3518" s="7">
        <v>0</v>
      </c>
      <c r="D3518" s="7">
        <v>0</v>
      </c>
      <c r="E3518" s="8" t="str">
        <f t="shared" si="216"/>
        <v/>
      </c>
      <c r="F3518" s="7">
        <v>0</v>
      </c>
      <c r="G3518" s="7">
        <v>0</v>
      </c>
      <c r="H3518" s="8" t="str">
        <f t="shared" si="217"/>
        <v/>
      </c>
      <c r="I3518" s="7">
        <v>0</v>
      </c>
      <c r="J3518" s="8" t="str">
        <f t="shared" si="218"/>
        <v/>
      </c>
      <c r="K3518" s="7">
        <v>0</v>
      </c>
      <c r="L3518" s="7">
        <v>0</v>
      </c>
      <c r="M3518" s="8" t="str">
        <f t="shared" si="219"/>
        <v/>
      </c>
    </row>
    <row r="3519" spans="1:13" x14ac:dyDescent="0.25">
      <c r="A3519" s="2" t="s">
        <v>187</v>
      </c>
      <c r="B3519" s="2" t="s">
        <v>14</v>
      </c>
      <c r="C3519" s="7">
        <v>0</v>
      </c>
      <c r="D3519" s="7">
        <v>0</v>
      </c>
      <c r="E3519" s="8" t="str">
        <f t="shared" si="216"/>
        <v/>
      </c>
      <c r="F3519" s="7">
        <v>300.60685000000001</v>
      </c>
      <c r="G3519" s="7">
        <v>62.11468</v>
      </c>
      <c r="H3519" s="8">
        <f t="shared" si="217"/>
        <v>-0.79336904664680796</v>
      </c>
      <c r="I3519" s="7">
        <v>85.874639999999999</v>
      </c>
      <c r="J3519" s="8">
        <f t="shared" si="218"/>
        <v>-0.27668191680337761</v>
      </c>
      <c r="K3519" s="7">
        <v>619.81178999999997</v>
      </c>
      <c r="L3519" s="7">
        <v>228.77877000000001</v>
      </c>
      <c r="M3519" s="8">
        <f t="shared" si="219"/>
        <v>-0.63088993515273395</v>
      </c>
    </row>
    <row r="3520" spans="1:13" x14ac:dyDescent="0.25">
      <c r="A3520" s="2" t="s">
        <v>187</v>
      </c>
      <c r="B3520" s="2" t="s">
        <v>15</v>
      </c>
      <c r="C3520" s="7">
        <v>0</v>
      </c>
      <c r="D3520" s="7">
        <v>0</v>
      </c>
      <c r="E3520" s="8" t="str">
        <f t="shared" si="216"/>
        <v/>
      </c>
      <c r="F3520" s="7">
        <v>0</v>
      </c>
      <c r="G3520" s="7">
        <v>0</v>
      </c>
      <c r="H3520" s="8" t="str">
        <f t="shared" si="217"/>
        <v/>
      </c>
      <c r="I3520" s="7">
        <v>0</v>
      </c>
      <c r="J3520" s="8" t="str">
        <f t="shared" si="218"/>
        <v/>
      </c>
      <c r="K3520" s="7">
        <v>49.922359999999998</v>
      </c>
      <c r="L3520" s="7">
        <v>2.3473999999999999</v>
      </c>
      <c r="M3520" s="8">
        <f t="shared" si="219"/>
        <v>-0.95297898576910223</v>
      </c>
    </row>
    <row r="3521" spans="1:13" x14ac:dyDescent="0.25">
      <c r="A3521" s="2" t="s">
        <v>187</v>
      </c>
      <c r="B3521" s="2" t="s">
        <v>17</v>
      </c>
      <c r="C3521" s="7">
        <v>0</v>
      </c>
      <c r="D3521" s="7">
        <v>0</v>
      </c>
      <c r="E3521" s="8" t="str">
        <f t="shared" si="216"/>
        <v/>
      </c>
      <c r="F3521" s="7">
        <v>0</v>
      </c>
      <c r="G3521" s="7">
        <v>0</v>
      </c>
      <c r="H3521" s="8" t="str">
        <f t="shared" si="217"/>
        <v/>
      </c>
      <c r="I3521" s="7">
        <v>0</v>
      </c>
      <c r="J3521" s="8" t="str">
        <f t="shared" si="218"/>
        <v/>
      </c>
      <c r="K3521" s="7">
        <v>0</v>
      </c>
      <c r="L3521" s="7">
        <v>0</v>
      </c>
      <c r="M3521" s="8" t="str">
        <f t="shared" si="219"/>
        <v/>
      </c>
    </row>
    <row r="3522" spans="1:13" x14ac:dyDescent="0.25">
      <c r="A3522" s="2" t="s">
        <v>187</v>
      </c>
      <c r="B3522" s="2" t="s">
        <v>18</v>
      </c>
      <c r="C3522" s="7">
        <v>0</v>
      </c>
      <c r="D3522" s="7">
        <v>0</v>
      </c>
      <c r="E3522" s="8" t="str">
        <f t="shared" si="216"/>
        <v/>
      </c>
      <c r="F3522" s="7">
        <v>8.8800000000000008</v>
      </c>
      <c r="G3522" s="7">
        <v>16.920000000000002</v>
      </c>
      <c r="H3522" s="8">
        <f t="shared" si="217"/>
        <v>0.90540540540540548</v>
      </c>
      <c r="I3522" s="7">
        <v>0</v>
      </c>
      <c r="J3522" s="8" t="str">
        <f t="shared" si="218"/>
        <v/>
      </c>
      <c r="K3522" s="7">
        <v>42.38</v>
      </c>
      <c r="L3522" s="7">
        <v>92.729399999999998</v>
      </c>
      <c r="M3522" s="8">
        <f t="shared" si="219"/>
        <v>1.1880462482302971</v>
      </c>
    </row>
    <row r="3523" spans="1:13" x14ac:dyDescent="0.25">
      <c r="A3523" s="2" t="s">
        <v>187</v>
      </c>
      <c r="B3523" s="2" t="s">
        <v>26</v>
      </c>
      <c r="C3523" s="7">
        <v>0</v>
      </c>
      <c r="D3523" s="7">
        <v>0</v>
      </c>
      <c r="E3523" s="8" t="str">
        <f t="shared" si="216"/>
        <v/>
      </c>
      <c r="F3523" s="7">
        <v>1342.242</v>
      </c>
      <c r="G3523" s="7">
        <v>92.714219999999997</v>
      </c>
      <c r="H3523" s="8">
        <f t="shared" si="217"/>
        <v>-0.93092585390711957</v>
      </c>
      <c r="I3523" s="7">
        <v>91.101799999999997</v>
      </c>
      <c r="J3523" s="8">
        <f t="shared" si="218"/>
        <v>1.7699101444757392E-2</v>
      </c>
      <c r="K3523" s="7">
        <v>1362.07655</v>
      </c>
      <c r="L3523" s="7">
        <v>183.81602000000001</v>
      </c>
      <c r="M3523" s="8">
        <f t="shared" si="219"/>
        <v>-0.86504721779403659</v>
      </c>
    </row>
    <row r="3524" spans="1:13" x14ac:dyDescent="0.25">
      <c r="A3524" s="2" t="s">
        <v>187</v>
      </c>
      <c r="B3524" s="2" t="s">
        <v>29</v>
      </c>
      <c r="C3524" s="7">
        <v>0</v>
      </c>
      <c r="D3524" s="7">
        <v>0</v>
      </c>
      <c r="E3524" s="8" t="str">
        <f t="shared" si="216"/>
        <v/>
      </c>
      <c r="F3524" s="7">
        <v>14.975</v>
      </c>
      <c r="G3524" s="7">
        <v>2.9958999999999998</v>
      </c>
      <c r="H3524" s="8">
        <f t="shared" si="217"/>
        <v>-0.79993989983305513</v>
      </c>
      <c r="I3524" s="7">
        <v>0</v>
      </c>
      <c r="J3524" s="8" t="str">
        <f t="shared" si="218"/>
        <v/>
      </c>
      <c r="K3524" s="7">
        <v>48.244999999999997</v>
      </c>
      <c r="L3524" s="7">
        <v>2.9958999999999998</v>
      </c>
      <c r="M3524" s="8">
        <f t="shared" si="219"/>
        <v>-0.93790237330293291</v>
      </c>
    </row>
    <row r="3525" spans="1:13" x14ac:dyDescent="0.25">
      <c r="A3525" s="2" t="s">
        <v>187</v>
      </c>
      <c r="B3525" s="2" t="s">
        <v>30</v>
      </c>
      <c r="C3525" s="7">
        <v>0</v>
      </c>
      <c r="D3525" s="7">
        <v>0</v>
      </c>
      <c r="E3525" s="8" t="str">
        <f t="shared" ref="E3525:E3588" si="220">IF(C3525=0,"",(D3525/C3525-1))</f>
        <v/>
      </c>
      <c r="F3525" s="7">
        <v>974.16178000000002</v>
      </c>
      <c r="G3525" s="7">
        <v>103.81959000000001</v>
      </c>
      <c r="H3525" s="8">
        <f t="shared" ref="H3525:H3588" si="221">IF(F3525=0,"",(G3525/F3525-1))</f>
        <v>-0.89342674683870271</v>
      </c>
      <c r="I3525" s="7">
        <v>102.12139000000001</v>
      </c>
      <c r="J3525" s="8">
        <f t="shared" ref="J3525:J3588" si="222">IF(I3525=0,"",(G3525/I3525-1))</f>
        <v>1.6629229194784712E-2</v>
      </c>
      <c r="K3525" s="7">
        <v>986.58453999999995</v>
      </c>
      <c r="L3525" s="7">
        <v>730.1354</v>
      </c>
      <c r="M3525" s="8">
        <f t="shared" ref="M3525:M3588" si="223">IF(K3525=0,"",(L3525/K3525-1))</f>
        <v>-0.25993630510366594</v>
      </c>
    </row>
    <row r="3526" spans="1:13" x14ac:dyDescent="0.25">
      <c r="A3526" s="2" t="s">
        <v>187</v>
      </c>
      <c r="B3526" s="2" t="s">
        <v>37</v>
      </c>
      <c r="C3526" s="7">
        <v>0</v>
      </c>
      <c r="D3526" s="7">
        <v>0</v>
      </c>
      <c r="E3526" s="8" t="str">
        <f t="shared" si="220"/>
        <v/>
      </c>
      <c r="F3526" s="7">
        <v>0</v>
      </c>
      <c r="G3526" s="7">
        <v>0</v>
      </c>
      <c r="H3526" s="8" t="str">
        <f t="shared" si="221"/>
        <v/>
      </c>
      <c r="I3526" s="7">
        <v>0</v>
      </c>
      <c r="J3526" s="8" t="str">
        <f t="shared" si="222"/>
        <v/>
      </c>
      <c r="K3526" s="7">
        <v>0</v>
      </c>
      <c r="L3526" s="7">
        <v>6.13</v>
      </c>
      <c r="M3526" s="8" t="str">
        <f t="shared" si="223"/>
        <v/>
      </c>
    </row>
    <row r="3527" spans="1:13" x14ac:dyDescent="0.25">
      <c r="A3527" s="2" t="s">
        <v>187</v>
      </c>
      <c r="B3527" s="2" t="s">
        <v>38</v>
      </c>
      <c r="C3527" s="7">
        <v>0</v>
      </c>
      <c r="D3527" s="7">
        <v>0</v>
      </c>
      <c r="E3527" s="8" t="str">
        <f t="shared" si="220"/>
        <v/>
      </c>
      <c r="F3527" s="7">
        <v>23.257000000000001</v>
      </c>
      <c r="G3527" s="7">
        <v>0</v>
      </c>
      <c r="H3527" s="8">
        <f t="shared" si="221"/>
        <v>-1</v>
      </c>
      <c r="I3527" s="7">
        <v>0</v>
      </c>
      <c r="J3527" s="8" t="str">
        <f t="shared" si="222"/>
        <v/>
      </c>
      <c r="K3527" s="7">
        <v>84.649349999999998</v>
      </c>
      <c r="L3527" s="7">
        <v>41.346029999999999</v>
      </c>
      <c r="M3527" s="8">
        <f t="shared" si="223"/>
        <v>-0.51156116378920813</v>
      </c>
    </row>
    <row r="3528" spans="1:13" x14ac:dyDescent="0.25">
      <c r="A3528" s="2" t="s">
        <v>187</v>
      </c>
      <c r="B3528" s="2" t="s">
        <v>39</v>
      </c>
      <c r="C3528" s="7">
        <v>0</v>
      </c>
      <c r="D3528" s="7">
        <v>0</v>
      </c>
      <c r="E3528" s="8" t="str">
        <f t="shared" si="220"/>
        <v/>
      </c>
      <c r="F3528" s="7">
        <v>0</v>
      </c>
      <c r="G3528" s="7">
        <v>0</v>
      </c>
      <c r="H3528" s="8" t="str">
        <f t="shared" si="221"/>
        <v/>
      </c>
      <c r="I3528" s="7">
        <v>0</v>
      </c>
      <c r="J3528" s="8" t="str">
        <f t="shared" si="222"/>
        <v/>
      </c>
      <c r="K3528" s="7">
        <v>0</v>
      </c>
      <c r="L3528" s="7">
        <v>0</v>
      </c>
      <c r="M3528" s="8" t="str">
        <f t="shared" si="223"/>
        <v/>
      </c>
    </row>
    <row r="3529" spans="1:13" x14ac:dyDescent="0.25">
      <c r="A3529" s="2" t="s">
        <v>187</v>
      </c>
      <c r="B3529" s="2" t="s">
        <v>42</v>
      </c>
      <c r="C3529" s="7">
        <v>0</v>
      </c>
      <c r="D3529" s="7">
        <v>0</v>
      </c>
      <c r="E3529" s="8" t="str">
        <f t="shared" si="220"/>
        <v/>
      </c>
      <c r="F3529" s="7">
        <v>0</v>
      </c>
      <c r="G3529" s="7">
        <v>0</v>
      </c>
      <c r="H3529" s="8" t="str">
        <f t="shared" si="221"/>
        <v/>
      </c>
      <c r="I3529" s="7">
        <v>0</v>
      </c>
      <c r="J3529" s="8" t="str">
        <f t="shared" si="222"/>
        <v/>
      </c>
      <c r="K3529" s="7">
        <v>0</v>
      </c>
      <c r="L3529" s="7">
        <v>0</v>
      </c>
      <c r="M3529" s="8" t="str">
        <f t="shared" si="223"/>
        <v/>
      </c>
    </row>
    <row r="3530" spans="1:13" x14ac:dyDescent="0.25">
      <c r="A3530" s="2" t="s">
        <v>187</v>
      </c>
      <c r="B3530" s="2" t="s">
        <v>45</v>
      </c>
      <c r="C3530" s="7">
        <v>100.11751</v>
      </c>
      <c r="D3530" s="7">
        <v>0</v>
      </c>
      <c r="E3530" s="8">
        <f t="shared" si="220"/>
        <v>-1</v>
      </c>
      <c r="F3530" s="7">
        <v>10348.343409999999</v>
      </c>
      <c r="G3530" s="7">
        <v>487.41305999999997</v>
      </c>
      <c r="H3530" s="8">
        <f t="shared" si="221"/>
        <v>-0.95289941194558792</v>
      </c>
      <c r="I3530" s="7">
        <v>499.33226000000002</v>
      </c>
      <c r="J3530" s="8">
        <f t="shared" si="222"/>
        <v>-2.387027827923649E-2</v>
      </c>
      <c r="K3530" s="7">
        <v>14635.474469999999</v>
      </c>
      <c r="L3530" s="7">
        <v>2371.02655</v>
      </c>
      <c r="M3530" s="8">
        <f t="shared" si="223"/>
        <v>-0.83799455529370337</v>
      </c>
    </row>
    <row r="3531" spans="1:13" x14ac:dyDescent="0.25">
      <c r="A3531" s="2" t="s">
        <v>187</v>
      </c>
      <c r="B3531" s="2" t="s">
        <v>46</v>
      </c>
      <c r="C3531" s="7">
        <v>0</v>
      </c>
      <c r="D3531" s="7">
        <v>0</v>
      </c>
      <c r="E3531" s="8" t="str">
        <f t="shared" si="220"/>
        <v/>
      </c>
      <c r="F3531" s="7">
        <v>38.130000000000003</v>
      </c>
      <c r="G3531" s="7">
        <v>2.5414400000000001</v>
      </c>
      <c r="H3531" s="8">
        <f t="shared" si="221"/>
        <v>-0.93334801993181227</v>
      </c>
      <c r="I3531" s="7">
        <v>33.694499999999998</v>
      </c>
      <c r="J3531" s="8">
        <f t="shared" si="222"/>
        <v>-0.9245740402736351</v>
      </c>
      <c r="K3531" s="7">
        <v>1022.86322</v>
      </c>
      <c r="L3531" s="7">
        <v>459.10969</v>
      </c>
      <c r="M3531" s="8">
        <f t="shared" si="223"/>
        <v>-0.55115241116989222</v>
      </c>
    </row>
    <row r="3532" spans="1:13" x14ac:dyDescent="0.25">
      <c r="A3532" s="2" t="s">
        <v>187</v>
      </c>
      <c r="B3532" s="2" t="s">
        <v>47</v>
      </c>
      <c r="C3532" s="7">
        <v>0</v>
      </c>
      <c r="D3532" s="7">
        <v>0</v>
      </c>
      <c r="E3532" s="8" t="str">
        <f t="shared" si="220"/>
        <v/>
      </c>
      <c r="F3532" s="7">
        <v>0</v>
      </c>
      <c r="G3532" s="7">
        <v>0</v>
      </c>
      <c r="H3532" s="8" t="str">
        <f t="shared" si="221"/>
        <v/>
      </c>
      <c r="I3532" s="7">
        <v>166.99815000000001</v>
      </c>
      <c r="J3532" s="8">
        <f t="shared" si="222"/>
        <v>-1</v>
      </c>
      <c r="K3532" s="7">
        <v>199.34399999999999</v>
      </c>
      <c r="L3532" s="7">
        <v>393.74874999999997</v>
      </c>
      <c r="M3532" s="8">
        <f t="shared" si="223"/>
        <v>0.97522247973352583</v>
      </c>
    </row>
    <row r="3533" spans="1:13" x14ac:dyDescent="0.25">
      <c r="A3533" s="2" t="s">
        <v>187</v>
      </c>
      <c r="B3533" s="2" t="s">
        <v>48</v>
      </c>
      <c r="C3533" s="7">
        <v>0</v>
      </c>
      <c r="D3533" s="7">
        <v>0</v>
      </c>
      <c r="E3533" s="8" t="str">
        <f t="shared" si="220"/>
        <v/>
      </c>
      <c r="F3533" s="7">
        <v>17.021799999999999</v>
      </c>
      <c r="G3533" s="7">
        <v>0</v>
      </c>
      <c r="H3533" s="8">
        <f t="shared" si="221"/>
        <v>-1</v>
      </c>
      <c r="I3533" s="7">
        <v>0</v>
      </c>
      <c r="J3533" s="8" t="str">
        <f t="shared" si="222"/>
        <v/>
      </c>
      <c r="K3533" s="7">
        <v>69.784450000000007</v>
      </c>
      <c r="L3533" s="7">
        <v>60.787799999999997</v>
      </c>
      <c r="M3533" s="8">
        <f t="shared" si="223"/>
        <v>-0.12892055465078556</v>
      </c>
    </row>
    <row r="3534" spans="1:13" x14ac:dyDescent="0.25">
      <c r="A3534" s="2" t="s">
        <v>187</v>
      </c>
      <c r="B3534" s="2" t="s">
        <v>50</v>
      </c>
      <c r="C3534" s="7">
        <v>0</v>
      </c>
      <c r="D3534" s="7">
        <v>0</v>
      </c>
      <c r="E3534" s="8" t="str">
        <f t="shared" si="220"/>
        <v/>
      </c>
      <c r="F3534" s="7">
        <v>167.97125</v>
      </c>
      <c r="G3534" s="7">
        <v>400.32625000000002</v>
      </c>
      <c r="H3534" s="8">
        <f t="shared" si="221"/>
        <v>1.3833022020137378</v>
      </c>
      <c r="I3534" s="7">
        <v>281.26377000000002</v>
      </c>
      <c r="J3534" s="8">
        <f t="shared" si="222"/>
        <v>0.42331253684041847</v>
      </c>
      <c r="K3534" s="7">
        <v>687.55863999999997</v>
      </c>
      <c r="L3534" s="7">
        <v>1004.67915</v>
      </c>
      <c r="M3534" s="8">
        <f t="shared" si="223"/>
        <v>0.46122685622858306</v>
      </c>
    </row>
    <row r="3535" spans="1:13" x14ac:dyDescent="0.25">
      <c r="A3535" s="2" t="s">
        <v>187</v>
      </c>
      <c r="B3535" s="2" t="s">
        <v>53</v>
      </c>
      <c r="C3535" s="7">
        <v>0</v>
      </c>
      <c r="D3535" s="7">
        <v>0</v>
      </c>
      <c r="E3535" s="8" t="str">
        <f t="shared" si="220"/>
        <v/>
      </c>
      <c r="F3535" s="7">
        <v>54.204239999999999</v>
      </c>
      <c r="G3535" s="7">
        <v>17.463999999999999</v>
      </c>
      <c r="H3535" s="8">
        <f t="shared" si="221"/>
        <v>-0.67781118229865411</v>
      </c>
      <c r="I3535" s="7">
        <v>0</v>
      </c>
      <c r="J3535" s="8" t="str">
        <f t="shared" si="222"/>
        <v/>
      </c>
      <c r="K3535" s="7">
        <v>331.36703999999997</v>
      </c>
      <c r="L3535" s="7">
        <v>17.463999999999999</v>
      </c>
      <c r="M3535" s="8">
        <f t="shared" si="223"/>
        <v>-0.94729711198796351</v>
      </c>
    </row>
    <row r="3536" spans="1:13" x14ac:dyDescent="0.25">
      <c r="A3536" s="2" t="s">
        <v>187</v>
      </c>
      <c r="B3536" s="2" t="s">
        <v>55</v>
      </c>
      <c r="C3536" s="7">
        <v>0</v>
      </c>
      <c r="D3536" s="7">
        <v>0</v>
      </c>
      <c r="E3536" s="8" t="str">
        <f t="shared" si="220"/>
        <v/>
      </c>
      <c r="F3536" s="7">
        <v>0</v>
      </c>
      <c r="G3536" s="7">
        <v>0</v>
      </c>
      <c r="H3536" s="8" t="str">
        <f t="shared" si="221"/>
        <v/>
      </c>
      <c r="I3536" s="7">
        <v>131.73797999999999</v>
      </c>
      <c r="J3536" s="8">
        <f t="shared" si="222"/>
        <v>-1</v>
      </c>
      <c r="K3536" s="7">
        <v>0</v>
      </c>
      <c r="L3536" s="7">
        <v>131.73797999999999</v>
      </c>
      <c r="M3536" s="8" t="str">
        <f t="shared" si="223"/>
        <v/>
      </c>
    </row>
    <row r="3537" spans="1:13" x14ac:dyDescent="0.25">
      <c r="A3537" s="2" t="s">
        <v>187</v>
      </c>
      <c r="B3537" s="2" t="s">
        <v>56</v>
      </c>
      <c r="C3537" s="7">
        <v>0</v>
      </c>
      <c r="D3537" s="7">
        <v>0</v>
      </c>
      <c r="E3537" s="8" t="str">
        <f t="shared" si="220"/>
        <v/>
      </c>
      <c r="F3537" s="7">
        <v>82.3095</v>
      </c>
      <c r="G3537" s="7">
        <v>1.94577</v>
      </c>
      <c r="H3537" s="8">
        <f t="shared" si="221"/>
        <v>-0.97636032292748709</v>
      </c>
      <c r="I3537" s="7">
        <v>120.97665000000001</v>
      </c>
      <c r="J3537" s="8">
        <f t="shared" si="222"/>
        <v>-0.98391615241453623</v>
      </c>
      <c r="K3537" s="7">
        <v>1304.6612500000001</v>
      </c>
      <c r="L3537" s="7">
        <v>152.17042000000001</v>
      </c>
      <c r="M3537" s="8">
        <f t="shared" si="223"/>
        <v>-0.88336403798303964</v>
      </c>
    </row>
    <row r="3538" spans="1:13" x14ac:dyDescent="0.25">
      <c r="A3538" s="2" t="s">
        <v>187</v>
      </c>
      <c r="B3538" s="2" t="s">
        <v>57</v>
      </c>
      <c r="C3538" s="7">
        <v>0</v>
      </c>
      <c r="D3538" s="7">
        <v>0</v>
      </c>
      <c r="E3538" s="8" t="str">
        <f t="shared" si="220"/>
        <v/>
      </c>
      <c r="F3538" s="7">
        <v>0</v>
      </c>
      <c r="G3538" s="7">
        <v>0</v>
      </c>
      <c r="H3538" s="8" t="str">
        <f t="shared" si="221"/>
        <v/>
      </c>
      <c r="I3538" s="7">
        <v>0</v>
      </c>
      <c r="J3538" s="8" t="str">
        <f t="shared" si="222"/>
        <v/>
      </c>
      <c r="K3538" s="7">
        <v>89.510959999999997</v>
      </c>
      <c r="L3538" s="7">
        <v>193.83599000000001</v>
      </c>
      <c r="M3538" s="8">
        <f t="shared" si="223"/>
        <v>1.1655000683715158</v>
      </c>
    </row>
    <row r="3539" spans="1:13" x14ac:dyDescent="0.25">
      <c r="A3539" s="2" t="s">
        <v>187</v>
      </c>
      <c r="B3539" s="2" t="s">
        <v>62</v>
      </c>
      <c r="C3539" s="7">
        <v>0</v>
      </c>
      <c r="D3539" s="7">
        <v>0</v>
      </c>
      <c r="E3539" s="8" t="str">
        <f t="shared" si="220"/>
        <v/>
      </c>
      <c r="F3539" s="7">
        <v>0</v>
      </c>
      <c r="G3539" s="7">
        <v>0</v>
      </c>
      <c r="H3539" s="8" t="str">
        <f t="shared" si="221"/>
        <v/>
      </c>
      <c r="I3539" s="7">
        <v>0</v>
      </c>
      <c r="J3539" s="8" t="str">
        <f t="shared" si="222"/>
        <v/>
      </c>
      <c r="K3539" s="7">
        <v>0</v>
      </c>
      <c r="L3539" s="7">
        <v>0</v>
      </c>
      <c r="M3539" s="8" t="str">
        <f t="shared" si="223"/>
        <v/>
      </c>
    </row>
    <row r="3540" spans="1:13" x14ac:dyDescent="0.25">
      <c r="A3540" s="2" t="s">
        <v>187</v>
      </c>
      <c r="B3540" s="2" t="s">
        <v>63</v>
      </c>
      <c r="C3540" s="7">
        <v>0</v>
      </c>
      <c r="D3540" s="7">
        <v>0</v>
      </c>
      <c r="E3540" s="8" t="str">
        <f t="shared" si="220"/>
        <v/>
      </c>
      <c r="F3540" s="7">
        <v>14.108280000000001</v>
      </c>
      <c r="G3540" s="7">
        <v>0</v>
      </c>
      <c r="H3540" s="8">
        <f t="shared" si="221"/>
        <v>-1</v>
      </c>
      <c r="I3540" s="7">
        <v>0</v>
      </c>
      <c r="J3540" s="8" t="str">
        <f t="shared" si="222"/>
        <v/>
      </c>
      <c r="K3540" s="7">
        <v>14.108280000000001</v>
      </c>
      <c r="L3540" s="7">
        <v>30.405609999999999</v>
      </c>
      <c r="M3540" s="8">
        <f t="shared" si="223"/>
        <v>1.1551606574295379</v>
      </c>
    </row>
    <row r="3541" spans="1:13" x14ac:dyDescent="0.25">
      <c r="A3541" s="2" t="s">
        <v>187</v>
      </c>
      <c r="B3541" s="2" t="s">
        <v>67</v>
      </c>
      <c r="C3541" s="7">
        <v>0</v>
      </c>
      <c r="D3541" s="7">
        <v>0</v>
      </c>
      <c r="E3541" s="8" t="str">
        <f t="shared" si="220"/>
        <v/>
      </c>
      <c r="F3541" s="7">
        <v>0</v>
      </c>
      <c r="G3541" s="7">
        <v>0</v>
      </c>
      <c r="H3541" s="8" t="str">
        <f t="shared" si="221"/>
        <v/>
      </c>
      <c r="I3541" s="7">
        <v>0</v>
      </c>
      <c r="J3541" s="8" t="str">
        <f t="shared" si="222"/>
        <v/>
      </c>
      <c r="K3541" s="7">
        <v>0</v>
      </c>
      <c r="L3541" s="7">
        <v>0</v>
      </c>
      <c r="M3541" s="8" t="str">
        <f t="shared" si="223"/>
        <v/>
      </c>
    </row>
    <row r="3542" spans="1:13" x14ac:dyDescent="0.25">
      <c r="A3542" s="2" t="s">
        <v>187</v>
      </c>
      <c r="B3542" s="2" t="s">
        <v>70</v>
      </c>
      <c r="C3542" s="7">
        <v>0</v>
      </c>
      <c r="D3542" s="7">
        <v>0</v>
      </c>
      <c r="E3542" s="8" t="str">
        <f t="shared" si="220"/>
        <v/>
      </c>
      <c r="F3542" s="7">
        <v>0</v>
      </c>
      <c r="G3542" s="7">
        <v>0</v>
      </c>
      <c r="H3542" s="8" t="str">
        <f t="shared" si="221"/>
        <v/>
      </c>
      <c r="I3542" s="7">
        <v>2.8</v>
      </c>
      <c r="J3542" s="8">
        <f t="shared" si="222"/>
        <v>-1</v>
      </c>
      <c r="K3542" s="7">
        <v>7.4708500000000004</v>
      </c>
      <c r="L3542" s="7">
        <v>2.8</v>
      </c>
      <c r="M3542" s="8">
        <f t="shared" si="223"/>
        <v>-0.62520998279981532</v>
      </c>
    </row>
    <row r="3543" spans="1:13" x14ac:dyDescent="0.25">
      <c r="A3543" s="2" t="s">
        <v>187</v>
      </c>
      <c r="B3543" s="2" t="s">
        <v>71</v>
      </c>
      <c r="C3543" s="7">
        <v>0</v>
      </c>
      <c r="D3543" s="7">
        <v>0</v>
      </c>
      <c r="E3543" s="8" t="str">
        <f t="shared" si="220"/>
        <v/>
      </c>
      <c r="F3543" s="7">
        <v>858</v>
      </c>
      <c r="G3543" s="7">
        <v>0</v>
      </c>
      <c r="H3543" s="8">
        <f t="shared" si="221"/>
        <v>-1</v>
      </c>
      <c r="I3543" s="7">
        <v>0</v>
      </c>
      <c r="J3543" s="8" t="str">
        <f t="shared" si="222"/>
        <v/>
      </c>
      <c r="K3543" s="7">
        <v>858</v>
      </c>
      <c r="L3543" s="7">
        <v>0</v>
      </c>
      <c r="M3543" s="8">
        <f t="shared" si="223"/>
        <v>-1</v>
      </c>
    </row>
    <row r="3544" spans="1:13" x14ac:dyDescent="0.25">
      <c r="A3544" s="2" t="s">
        <v>187</v>
      </c>
      <c r="B3544" s="2" t="s">
        <v>73</v>
      </c>
      <c r="C3544" s="7">
        <v>0</v>
      </c>
      <c r="D3544" s="7">
        <v>0</v>
      </c>
      <c r="E3544" s="8" t="str">
        <f t="shared" si="220"/>
        <v/>
      </c>
      <c r="F3544" s="7">
        <v>0</v>
      </c>
      <c r="G3544" s="7">
        <v>0</v>
      </c>
      <c r="H3544" s="8" t="str">
        <f t="shared" si="221"/>
        <v/>
      </c>
      <c r="I3544" s="7">
        <v>0</v>
      </c>
      <c r="J3544" s="8" t="str">
        <f t="shared" si="222"/>
        <v/>
      </c>
      <c r="K3544" s="7">
        <v>0</v>
      </c>
      <c r="L3544" s="7">
        <v>0</v>
      </c>
      <c r="M3544" s="8" t="str">
        <f t="shared" si="223"/>
        <v/>
      </c>
    </row>
    <row r="3545" spans="1:13" x14ac:dyDescent="0.25">
      <c r="A3545" s="2" t="s">
        <v>187</v>
      </c>
      <c r="B3545" s="2" t="s">
        <v>74</v>
      </c>
      <c r="C3545" s="7">
        <v>0</v>
      </c>
      <c r="D3545" s="7">
        <v>0</v>
      </c>
      <c r="E3545" s="8" t="str">
        <f t="shared" si="220"/>
        <v/>
      </c>
      <c r="F3545" s="7">
        <v>0</v>
      </c>
      <c r="G3545" s="7">
        <v>0</v>
      </c>
      <c r="H3545" s="8" t="str">
        <f t="shared" si="221"/>
        <v/>
      </c>
      <c r="I3545" s="7">
        <v>0</v>
      </c>
      <c r="J3545" s="8" t="str">
        <f t="shared" si="222"/>
        <v/>
      </c>
      <c r="K3545" s="7">
        <v>82.5</v>
      </c>
      <c r="L3545" s="7">
        <v>0</v>
      </c>
      <c r="M3545" s="8">
        <f t="shared" si="223"/>
        <v>-1</v>
      </c>
    </row>
    <row r="3546" spans="1:13" x14ac:dyDescent="0.25">
      <c r="A3546" s="2" t="s">
        <v>187</v>
      </c>
      <c r="B3546" s="2" t="s">
        <v>77</v>
      </c>
      <c r="C3546" s="7">
        <v>0</v>
      </c>
      <c r="D3546" s="7">
        <v>0</v>
      </c>
      <c r="E3546" s="8" t="str">
        <f t="shared" si="220"/>
        <v/>
      </c>
      <c r="F3546" s="7">
        <v>0</v>
      </c>
      <c r="G3546" s="7">
        <v>0</v>
      </c>
      <c r="H3546" s="8" t="str">
        <f t="shared" si="221"/>
        <v/>
      </c>
      <c r="I3546" s="7">
        <v>0</v>
      </c>
      <c r="J3546" s="8" t="str">
        <f t="shared" si="222"/>
        <v/>
      </c>
      <c r="K3546" s="7">
        <v>13.11</v>
      </c>
      <c r="L3546" s="7">
        <v>0</v>
      </c>
      <c r="M3546" s="8">
        <f t="shared" si="223"/>
        <v>-1</v>
      </c>
    </row>
    <row r="3547" spans="1:13" s="4" customFormat="1" x14ac:dyDescent="0.25">
      <c r="A3547" s="4" t="s">
        <v>187</v>
      </c>
      <c r="B3547" s="4" t="s">
        <v>85</v>
      </c>
      <c r="C3547" s="9">
        <v>100.11751</v>
      </c>
      <c r="D3547" s="9">
        <v>0</v>
      </c>
      <c r="E3547" s="10">
        <f t="shared" si="220"/>
        <v>-1</v>
      </c>
      <c r="F3547" s="9">
        <v>14244.21111</v>
      </c>
      <c r="G3547" s="9">
        <v>1188.2549100000001</v>
      </c>
      <c r="H3547" s="10">
        <f t="shared" si="221"/>
        <v>-0.91657980208073453</v>
      </c>
      <c r="I3547" s="9">
        <v>1631.10114</v>
      </c>
      <c r="J3547" s="10">
        <f t="shared" si="222"/>
        <v>-0.27150139199829137</v>
      </c>
      <c r="K3547" s="9">
        <v>22509.422750000002</v>
      </c>
      <c r="L3547" s="9">
        <v>6278.8448600000002</v>
      </c>
      <c r="M3547" s="10">
        <f t="shared" si="223"/>
        <v>-0.72105704665393966</v>
      </c>
    </row>
    <row r="3548" spans="1:13" x14ac:dyDescent="0.25">
      <c r="A3548" s="2" t="s">
        <v>188</v>
      </c>
      <c r="B3548" s="2" t="s">
        <v>9</v>
      </c>
      <c r="C3548" s="7">
        <v>0</v>
      </c>
      <c r="D3548" s="7">
        <v>0</v>
      </c>
      <c r="E3548" s="8" t="str">
        <f t="shared" si="220"/>
        <v/>
      </c>
      <c r="F3548" s="7">
        <v>79.661590000000004</v>
      </c>
      <c r="G3548" s="7">
        <v>25.110430000000001</v>
      </c>
      <c r="H3548" s="8">
        <f t="shared" si="221"/>
        <v>-0.68478623135691863</v>
      </c>
      <c r="I3548" s="7">
        <v>146.8931</v>
      </c>
      <c r="J3548" s="8">
        <f t="shared" si="222"/>
        <v>-0.82905643627917169</v>
      </c>
      <c r="K3548" s="7">
        <v>639.02401999999995</v>
      </c>
      <c r="L3548" s="7">
        <v>475.02474999999998</v>
      </c>
      <c r="M3548" s="8">
        <f t="shared" si="223"/>
        <v>-0.25664022770223882</v>
      </c>
    </row>
    <row r="3549" spans="1:13" x14ac:dyDescent="0.25">
      <c r="A3549" s="2" t="s">
        <v>188</v>
      </c>
      <c r="B3549" s="2" t="s">
        <v>11</v>
      </c>
      <c r="C3549" s="7">
        <v>0</v>
      </c>
      <c r="D3549" s="7">
        <v>0</v>
      </c>
      <c r="E3549" s="8" t="str">
        <f t="shared" si="220"/>
        <v/>
      </c>
      <c r="F3549" s="7">
        <v>128.65</v>
      </c>
      <c r="G3549" s="7">
        <v>118.22296</v>
      </c>
      <c r="H3549" s="8">
        <f t="shared" si="221"/>
        <v>-8.1049669646327316E-2</v>
      </c>
      <c r="I3549" s="7">
        <v>10.199999999999999</v>
      </c>
      <c r="J3549" s="8">
        <f t="shared" si="222"/>
        <v>10.590486274509805</v>
      </c>
      <c r="K3549" s="7">
        <v>1866.5112899999999</v>
      </c>
      <c r="L3549" s="7">
        <v>205.72273999999999</v>
      </c>
      <c r="M3549" s="8">
        <f t="shared" si="223"/>
        <v>-0.88978221503283805</v>
      </c>
    </row>
    <row r="3550" spans="1:13" x14ac:dyDescent="0.25">
      <c r="A3550" s="2" t="s">
        <v>188</v>
      </c>
      <c r="B3550" s="2" t="s">
        <v>13</v>
      </c>
      <c r="C3550" s="7">
        <v>0</v>
      </c>
      <c r="D3550" s="7">
        <v>0</v>
      </c>
      <c r="E3550" s="8" t="str">
        <f t="shared" si="220"/>
        <v/>
      </c>
      <c r="F3550" s="7">
        <v>0</v>
      </c>
      <c r="G3550" s="7">
        <v>0</v>
      </c>
      <c r="H3550" s="8" t="str">
        <f t="shared" si="221"/>
        <v/>
      </c>
      <c r="I3550" s="7">
        <v>0</v>
      </c>
      <c r="J3550" s="8" t="str">
        <f t="shared" si="222"/>
        <v/>
      </c>
      <c r="K3550" s="7">
        <v>0</v>
      </c>
      <c r="L3550" s="7">
        <v>0</v>
      </c>
      <c r="M3550" s="8" t="str">
        <f t="shared" si="223"/>
        <v/>
      </c>
    </row>
    <row r="3551" spans="1:13" x14ac:dyDescent="0.25">
      <c r="A3551" s="2" t="s">
        <v>188</v>
      </c>
      <c r="B3551" s="2" t="s">
        <v>14</v>
      </c>
      <c r="C3551" s="7">
        <v>551.98227999999995</v>
      </c>
      <c r="D3551" s="7">
        <v>60.07687</v>
      </c>
      <c r="E3551" s="8">
        <f t="shared" si="220"/>
        <v>-0.89116159670922768</v>
      </c>
      <c r="F3551" s="7">
        <v>3159.4111200000002</v>
      </c>
      <c r="G3551" s="7">
        <v>2040.99748</v>
      </c>
      <c r="H3551" s="8">
        <f t="shared" si="221"/>
        <v>-0.35399433550135762</v>
      </c>
      <c r="I3551" s="7">
        <v>1249.7429999999999</v>
      </c>
      <c r="J3551" s="8">
        <f t="shared" si="222"/>
        <v>0.63313375630029545</v>
      </c>
      <c r="K3551" s="7">
        <v>12717.994199999999</v>
      </c>
      <c r="L3551" s="7">
        <v>5186.6445299999996</v>
      </c>
      <c r="M3551" s="8">
        <f t="shared" si="223"/>
        <v>-0.59218061838713532</v>
      </c>
    </row>
    <row r="3552" spans="1:13" x14ac:dyDescent="0.25">
      <c r="A3552" s="2" t="s">
        <v>188</v>
      </c>
      <c r="B3552" s="2" t="s">
        <v>15</v>
      </c>
      <c r="C3552" s="7">
        <v>0</v>
      </c>
      <c r="D3552" s="7">
        <v>0</v>
      </c>
      <c r="E3552" s="8" t="str">
        <f t="shared" si="220"/>
        <v/>
      </c>
      <c r="F3552" s="7">
        <v>132.79208</v>
      </c>
      <c r="G3552" s="7">
        <v>65.397739999999999</v>
      </c>
      <c r="H3552" s="8">
        <f t="shared" si="221"/>
        <v>-0.50751776762590062</v>
      </c>
      <c r="I3552" s="7">
        <v>118.2385</v>
      </c>
      <c r="J3552" s="8">
        <f t="shared" si="222"/>
        <v>-0.44689978306558353</v>
      </c>
      <c r="K3552" s="7">
        <v>157.99154999999999</v>
      </c>
      <c r="L3552" s="7">
        <v>192.93624</v>
      </c>
      <c r="M3552" s="8">
        <f t="shared" si="223"/>
        <v>0.22118075302128504</v>
      </c>
    </row>
    <row r="3553" spans="1:13" x14ac:dyDescent="0.25">
      <c r="A3553" s="2" t="s">
        <v>188</v>
      </c>
      <c r="B3553" s="2" t="s">
        <v>16</v>
      </c>
      <c r="C3553" s="7">
        <v>0</v>
      </c>
      <c r="D3553" s="7">
        <v>0</v>
      </c>
      <c r="E3553" s="8" t="str">
        <f t="shared" si="220"/>
        <v/>
      </c>
      <c r="F3553" s="7">
        <v>0</v>
      </c>
      <c r="G3553" s="7">
        <v>0</v>
      </c>
      <c r="H3553" s="8" t="str">
        <f t="shared" si="221"/>
        <v/>
      </c>
      <c r="I3553" s="7">
        <v>0</v>
      </c>
      <c r="J3553" s="8" t="str">
        <f t="shared" si="222"/>
        <v/>
      </c>
      <c r="K3553" s="7">
        <v>3.6775899999999999</v>
      </c>
      <c r="L3553" s="7">
        <v>0</v>
      </c>
      <c r="M3553" s="8">
        <f t="shared" si="223"/>
        <v>-1</v>
      </c>
    </row>
    <row r="3554" spans="1:13" x14ac:dyDescent="0.25">
      <c r="A3554" s="2" t="s">
        <v>188</v>
      </c>
      <c r="B3554" s="2" t="s">
        <v>17</v>
      </c>
      <c r="C3554" s="7">
        <v>1.2181299999999999</v>
      </c>
      <c r="D3554" s="7">
        <v>0</v>
      </c>
      <c r="E3554" s="8">
        <f t="shared" si="220"/>
        <v>-1</v>
      </c>
      <c r="F3554" s="7">
        <v>88.544499999999999</v>
      </c>
      <c r="G3554" s="7">
        <v>554.79231000000004</v>
      </c>
      <c r="H3554" s="8">
        <f t="shared" si="221"/>
        <v>5.2656891167717932</v>
      </c>
      <c r="I3554" s="7">
        <v>263.80394999999999</v>
      </c>
      <c r="J3554" s="8">
        <f t="shared" si="222"/>
        <v>1.1030477746826763</v>
      </c>
      <c r="K3554" s="7">
        <v>534.72080000000005</v>
      </c>
      <c r="L3554" s="7">
        <v>909.86104999999998</v>
      </c>
      <c r="M3554" s="8">
        <f t="shared" si="223"/>
        <v>0.70156285298795162</v>
      </c>
    </row>
    <row r="3555" spans="1:13" x14ac:dyDescent="0.25">
      <c r="A3555" s="2" t="s">
        <v>188</v>
      </c>
      <c r="B3555" s="2" t="s">
        <v>18</v>
      </c>
      <c r="C3555" s="7">
        <v>32.5</v>
      </c>
      <c r="D3555" s="7">
        <v>0</v>
      </c>
      <c r="E3555" s="8">
        <f t="shared" si="220"/>
        <v>-1</v>
      </c>
      <c r="F3555" s="7">
        <v>367.81</v>
      </c>
      <c r="G3555" s="7">
        <v>27.87</v>
      </c>
      <c r="H3555" s="8">
        <f t="shared" si="221"/>
        <v>-0.92422718251271041</v>
      </c>
      <c r="I3555" s="7">
        <v>63.076000000000001</v>
      </c>
      <c r="J3555" s="8">
        <f t="shared" si="222"/>
        <v>-0.55815207051810511</v>
      </c>
      <c r="K3555" s="7">
        <v>1162.5119299999999</v>
      </c>
      <c r="L3555" s="7">
        <v>232.23099999999999</v>
      </c>
      <c r="M3555" s="8">
        <f t="shared" si="223"/>
        <v>-0.80023344792685269</v>
      </c>
    </row>
    <row r="3556" spans="1:13" x14ac:dyDescent="0.25">
      <c r="A3556" s="2" t="s">
        <v>188</v>
      </c>
      <c r="B3556" s="2" t="s">
        <v>21</v>
      </c>
      <c r="C3556" s="7">
        <v>0</v>
      </c>
      <c r="D3556" s="7">
        <v>0</v>
      </c>
      <c r="E3556" s="8" t="str">
        <f t="shared" si="220"/>
        <v/>
      </c>
      <c r="F3556" s="7">
        <v>0</v>
      </c>
      <c r="G3556" s="7">
        <v>0</v>
      </c>
      <c r="H3556" s="8" t="str">
        <f t="shared" si="221"/>
        <v/>
      </c>
      <c r="I3556" s="7">
        <v>0</v>
      </c>
      <c r="J3556" s="8" t="str">
        <f t="shared" si="222"/>
        <v/>
      </c>
      <c r="K3556" s="7">
        <v>0</v>
      </c>
      <c r="L3556" s="7">
        <v>0</v>
      </c>
      <c r="M3556" s="8" t="str">
        <f t="shared" si="223"/>
        <v/>
      </c>
    </row>
    <row r="3557" spans="1:13" x14ac:dyDescent="0.25">
      <c r="A3557" s="2" t="s">
        <v>188</v>
      </c>
      <c r="B3557" s="2" t="s">
        <v>24</v>
      </c>
      <c r="C3557" s="7">
        <v>0</v>
      </c>
      <c r="D3557" s="7">
        <v>0</v>
      </c>
      <c r="E3557" s="8" t="str">
        <f t="shared" si="220"/>
        <v/>
      </c>
      <c r="F3557" s="7">
        <v>171.82163</v>
      </c>
      <c r="G3557" s="7">
        <v>3.5337800000000001</v>
      </c>
      <c r="H3557" s="8">
        <f t="shared" si="221"/>
        <v>-0.97943343920087356</v>
      </c>
      <c r="I3557" s="7">
        <v>38.398969999999998</v>
      </c>
      <c r="J3557" s="8">
        <f t="shared" si="222"/>
        <v>-0.90797201070757882</v>
      </c>
      <c r="K3557" s="7">
        <v>525.32473000000005</v>
      </c>
      <c r="L3557" s="7">
        <v>52.368389999999998</v>
      </c>
      <c r="M3557" s="8">
        <f t="shared" si="223"/>
        <v>-0.90031234585129849</v>
      </c>
    </row>
    <row r="3558" spans="1:13" x14ac:dyDescent="0.25">
      <c r="A3558" s="2" t="s">
        <v>188</v>
      </c>
      <c r="B3558" s="2" t="s">
        <v>25</v>
      </c>
      <c r="C3558" s="7">
        <v>0</v>
      </c>
      <c r="D3558" s="7">
        <v>0</v>
      </c>
      <c r="E3558" s="8" t="str">
        <f t="shared" si="220"/>
        <v/>
      </c>
      <c r="F3558" s="7">
        <v>0</v>
      </c>
      <c r="G3558" s="7">
        <v>0</v>
      </c>
      <c r="H3558" s="8" t="str">
        <f t="shared" si="221"/>
        <v/>
      </c>
      <c r="I3558" s="7">
        <v>0</v>
      </c>
      <c r="J3558" s="8" t="str">
        <f t="shared" si="222"/>
        <v/>
      </c>
      <c r="K3558" s="7">
        <v>0</v>
      </c>
      <c r="L3558" s="7">
        <v>0</v>
      </c>
      <c r="M3558" s="8" t="str">
        <f t="shared" si="223"/>
        <v/>
      </c>
    </row>
    <row r="3559" spans="1:13" x14ac:dyDescent="0.25">
      <c r="A3559" s="2" t="s">
        <v>188</v>
      </c>
      <c r="B3559" s="2" t="s">
        <v>26</v>
      </c>
      <c r="C3559" s="7">
        <v>56.573349999999998</v>
      </c>
      <c r="D3559" s="7">
        <v>73.57038</v>
      </c>
      <c r="E3559" s="8">
        <f t="shared" si="220"/>
        <v>0.30044234608698273</v>
      </c>
      <c r="F3559" s="7">
        <v>1041.74711</v>
      </c>
      <c r="G3559" s="7">
        <v>748.12147000000004</v>
      </c>
      <c r="H3559" s="8">
        <f t="shared" si="221"/>
        <v>-0.28185884768137248</v>
      </c>
      <c r="I3559" s="7">
        <v>888.96856000000002</v>
      </c>
      <c r="J3559" s="8">
        <f t="shared" si="222"/>
        <v>-0.15843877538256246</v>
      </c>
      <c r="K3559" s="7">
        <v>3689.0781699999998</v>
      </c>
      <c r="L3559" s="7">
        <v>2681.4953999999998</v>
      </c>
      <c r="M3559" s="8">
        <f t="shared" si="223"/>
        <v>-0.27312589312793012</v>
      </c>
    </row>
    <row r="3560" spans="1:13" x14ac:dyDescent="0.25">
      <c r="A3560" s="2" t="s">
        <v>188</v>
      </c>
      <c r="B3560" s="2" t="s">
        <v>27</v>
      </c>
      <c r="C3560" s="7">
        <v>0</v>
      </c>
      <c r="D3560" s="7">
        <v>0</v>
      </c>
      <c r="E3560" s="8" t="str">
        <f t="shared" si="220"/>
        <v/>
      </c>
      <c r="F3560" s="7">
        <v>0</v>
      </c>
      <c r="G3560" s="7">
        <v>0</v>
      </c>
      <c r="H3560" s="8" t="str">
        <f t="shared" si="221"/>
        <v/>
      </c>
      <c r="I3560" s="7">
        <v>0</v>
      </c>
      <c r="J3560" s="8" t="str">
        <f t="shared" si="222"/>
        <v/>
      </c>
      <c r="K3560" s="7">
        <v>0</v>
      </c>
      <c r="L3560" s="7">
        <v>0</v>
      </c>
      <c r="M3560" s="8" t="str">
        <f t="shared" si="223"/>
        <v/>
      </c>
    </row>
    <row r="3561" spans="1:13" x14ac:dyDescent="0.25">
      <c r="A3561" s="2" t="s">
        <v>188</v>
      </c>
      <c r="B3561" s="2" t="s">
        <v>28</v>
      </c>
      <c r="C3561" s="7">
        <v>0</v>
      </c>
      <c r="D3561" s="7">
        <v>0</v>
      </c>
      <c r="E3561" s="8" t="str">
        <f t="shared" si="220"/>
        <v/>
      </c>
      <c r="F3561" s="7">
        <v>94.397220000000004</v>
      </c>
      <c r="G3561" s="7">
        <v>167.73885000000001</v>
      </c>
      <c r="H3561" s="8">
        <f t="shared" si="221"/>
        <v>0.77694692703874124</v>
      </c>
      <c r="I3561" s="7">
        <v>139.2577</v>
      </c>
      <c r="J3561" s="8">
        <f t="shared" si="222"/>
        <v>0.20452118626115467</v>
      </c>
      <c r="K3561" s="7">
        <v>211.59891999999999</v>
      </c>
      <c r="L3561" s="7">
        <v>306.99655000000001</v>
      </c>
      <c r="M3561" s="8">
        <f t="shared" si="223"/>
        <v>0.450841762330356</v>
      </c>
    </row>
    <row r="3562" spans="1:13" x14ac:dyDescent="0.25">
      <c r="A3562" s="2" t="s">
        <v>188</v>
      </c>
      <c r="B3562" s="2" t="s">
        <v>29</v>
      </c>
      <c r="C3562" s="7">
        <v>0</v>
      </c>
      <c r="D3562" s="7">
        <v>0</v>
      </c>
      <c r="E3562" s="8" t="str">
        <f t="shared" si="220"/>
        <v/>
      </c>
      <c r="F3562" s="7">
        <v>0</v>
      </c>
      <c r="G3562" s="7">
        <v>0</v>
      </c>
      <c r="H3562" s="8" t="str">
        <f t="shared" si="221"/>
        <v/>
      </c>
      <c r="I3562" s="7">
        <v>0</v>
      </c>
      <c r="J3562" s="8" t="str">
        <f t="shared" si="222"/>
        <v/>
      </c>
      <c r="K3562" s="7">
        <v>6.8745599999999998</v>
      </c>
      <c r="L3562" s="7">
        <v>0</v>
      </c>
      <c r="M3562" s="8">
        <f t="shared" si="223"/>
        <v>-1</v>
      </c>
    </row>
    <row r="3563" spans="1:13" x14ac:dyDescent="0.25">
      <c r="A3563" s="2" t="s">
        <v>188</v>
      </c>
      <c r="B3563" s="2" t="s">
        <v>30</v>
      </c>
      <c r="C3563" s="7">
        <v>37.521680000000003</v>
      </c>
      <c r="D3563" s="7">
        <v>0</v>
      </c>
      <c r="E3563" s="8">
        <f t="shared" si="220"/>
        <v>-1</v>
      </c>
      <c r="F3563" s="7">
        <v>721.80046000000004</v>
      </c>
      <c r="G3563" s="7">
        <v>347.38688000000002</v>
      </c>
      <c r="H3563" s="8">
        <f t="shared" si="221"/>
        <v>-0.51872172539208417</v>
      </c>
      <c r="I3563" s="7">
        <v>170.26732999999999</v>
      </c>
      <c r="J3563" s="8">
        <f t="shared" si="222"/>
        <v>1.0402438917671408</v>
      </c>
      <c r="K3563" s="7">
        <v>1494.6376499999999</v>
      </c>
      <c r="L3563" s="7">
        <v>1124.6847</v>
      </c>
      <c r="M3563" s="8">
        <f t="shared" si="223"/>
        <v>-0.24752015981933806</v>
      </c>
    </row>
    <row r="3564" spans="1:13" x14ac:dyDescent="0.25">
      <c r="A3564" s="2" t="s">
        <v>188</v>
      </c>
      <c r="B3564" s="2" t="s">
        <v>31</v>
      </c>
      <c r="C3564" s="7">
        <v>0</v>
      </c>
      <c r="D3564" s="7">
        <v>0</v>
      </c>
      <c r="E3564" s="8" t="str">
        <f t="shared" si="220"/>
        <v/>
      </c>
      <c r="F3564" s="7">
        <v>0</v>
      </c>
      <c r="G3564" s="7">
        <v>0</v>
      </c>
      <c r="H3564" s="8" t="str">
        <f t="shared" si="221"/>
        <v/>
      </c>
      <c r="I3564" s="7">
        <v>0</v>
      </c>
      <c r="J3564" s="8" t="str">
        <f t="shared" si="222"/>
        <v/>
      </c>
      <c r="K3564" s="7">
        <v>151.16614999999999</v>
      </c>
      <c r="L3564" s="7">
        <v>0</v>
      </c>
      <c r="M3564" s="8">
        <f t="shared" si="223"/>
        <v>-1</v>
      </c>
    </row>
    <row r="3565" spans="1:13" x14ac:dyDescent="0.25">
      <c r="A3565" s="2" t="s">
        <v>188</v>
      </c>
      <c r="B3565" s="2" t="s">
        <v>32</v>
      </c>
      <c r="C3565" s="7">
        <v>8.5856399999999997</v>
      </c>
      <c r="D3565" s="7">
        <v>0</v>
      </c>
      <c r="E3565" s="8">
        <f t="shared" si="220"/>
        <v>-1</v>
      </c>
      <c r="F3565" s="7">
        <v>26.789529999999999</v>
      </c>
      <c r="G3565" s="7">
        <v>53.023829999999997</v>
      </c>
      <c r="H3565" s="8">
        <f t="shared" si="221"/>
        <v>0.97927436576901483</v>
      </c>
      <c r="I3565" s="7">
        <v>55.097110000000001</v>
      </c>
      <c r="J3565" s="8">
        <f t="shared" si="222"/>
        <v>-3.7629559880727026E-2</v>
      </c>
      <c r="K3565" s="7">
        <v>108.02333</v>
      </c>
      <c r="L3565" s="7">
        <v>213.06450000000001</v>
      </c>
      <c r="M3565" s="8">
        <f t="shared" si="223"/>
        <v>0.97239337095051592</v>
      </c>
    </row>
    <row r="3566" spans="1:13" x14ac:dyDescent="0.25">
      <c r="A3566" s="2" t="s">
        <v>188</v>
      </c>
      <c r="B3566" s="2" t="s">
        <v>33</v>
      </c>
      <c r="C3566" s="7">
        <v>0</v>
      </c>
      <c r="D3566" s="7">
        <v>0</v>
      </c>
      <c r="E3566" s="8" t="str">
        <f t="shared" si="220"/>
        <v/>
      </c>
      <c r="F3566" s="7">
        <v>0</v>
      </c>
      <c r="G3566" s="7">
        <v>0</v>
      </c>
      <c r="H3566" s="8" t="str">
        <f t="shared" si="221"/>
        <v/>
      </c>
      <c r="I3566" s="7">
        <v>11.67098</v>
      </c>
      <c r="J3566" s="8">
        <f t="shared" si="222"/>
        <v>-1</v>
      </c>
      <c r="K3566" s="7">
        <v>0</v>
      </c>
      <c r="L3566" s="7">
        <v>11.67098</v>
      </c>
      <c r="M3566" s="8" t="str">
        <f t="shared" si="223"/>
        <v/>
      </c>
    </row>
    <row r="3567" spans="1:13" x14ac:dyDescent="0.25">
      <c r="A3567" s="2" t="s">
        <v>188</v>
      </c>
      <c r="B3567" s="2" t="s">
        <v>35</v>
      </c>
      <c r="C3567" s="7">
        <v>0</v>
      </c>
      <c r="D3567" s="7">
        <v>0</v>
      </c>
      <c r="E3567" s="8" t="str">
        <f t="shared" si="220"/>
        <v/>
      </c>
      <c r="F3567" s="7">
        <v>0</v>
      </c>
      <c r="G3567" s="7">
        <v>0</v>
      </c>
      <c r="H3567" s="8" t="str">
        <f t="shared" si="221"/>
        <v/>
      </c>
      <c r="I3567" s="7">
        <v>0</v>
      </c>
      <c r="J3567" s="8" t="str">
        <f t="shared" si="222"/>
        <v/>
      </c>
      <c r="K3567" s="7">
        <v>0</v>
      </c>
      <c r="L3567" s="7">
        <v>0</v>
      </c>
      <c r="M3567" s="8" t="str">
        <f t="shared" si="223"/>
        <v/>
      </c>
    </row>
    <row r="3568" spans="1:13" x14ac:dyDescent="0.25">
      <c r="A3568" s="2" t="s">
        <v>188</v>
      </c>
      <c r="B3568" s="2" t="s">
        <v>37</v>
      </c>
      <c r="C3568" s="7">
        <v>0</v>
      </c>
      <c r="D3568" s="7">
        <v>0</v>
      </c>
      <c r="E3568" s="8" t="str">
        <f t="shared" si="220"/>
        <v/>
      </c>
      <c r="F3568" s="7">
        <v>22</v>
      </c>
      <c r="G3568" s="7">
        <v>0</v>
      </c>
      <c r="H3568" s="8">
        <f t="shared" si="221"/>
        <v>-1</v>
      </c>
      <c r="I3568" s="7">
        <v>0</v>
      </c>
      <c r="J3568" s="8" t="str">
        <f t="shared" si="222"/>
        <v/>
      </c>
      <c r="K3568" s="7">
        <v>24.90072</v>
      </c>
      <c r="L3568" s="7">
        <v>0</v>
      </c>
      <c r="M3568" s="8">
        <f t="shared" si="223"/>
        <v>-1</v>
      </c>
    </row>
    <row r="3569" spans="1:13" x14ac:dyDescent="0.25">
      <c r="A3569" s="2" t="s">
        <v>188</v>
      </c>
      <c r="B3569" s="2" t="s">
        <v>38</v>
      </c>
      <c r="C3569" s="7">
        <v>0</v>
      </c>
      <c r="D3569" s="7">
        <v>0</v>
      </c>
      <c r="E3569" s="8" t="str">
        <f t="shared" si="220"/>
        <v/>
      </c>
      <c r="F3569" s="7">
        <v>1168.86168</v>
      </c>
      <c r="G3569" s="7">
        <v>120.90868</v>
      </c>
      <c r="H3569" s="8">
        <f t="shared" si="221"/>
        <v>-0.89655860734522497</v>
      </c>
      <c r="I3569" s="7">
        <v>112.95762000000001</v>
      </c>
      <c r="J3569" s="8">
        <f t="shared" si="222"/>
        <v>7.0389762107239795E-2</v>
      </c>
      <c r="K3569" s="7">
        <v>4365.3442800000003</v>
      </c>
      <c r="L3569" s="7">
        <v>795.17944999999997</v>
      </c>
      <c r="M3569" s="8">
        <f t="shared" si="223"/>
        <v>-0.81784267196446647</v>
      </c>
    </row>
    <row r="3570" spans="1:13" x14ac:dyDescent="0.25">
      <c r="A3570" s="2" t="s">
        <v>188</v>
      </c>
      <c r="B3570" s="2" t="s">
        <v>39</v>
      </c>
      <c r="C3570" s="7">
        <v>0</v>
      </c>
      <c r="D3570" s="7">
        <v>0</v>
      </c>
      <c r="E3570" s="8" t="str">
        <f t="shared" si="220"/>
        <v/>
      </c>
      <c r="F3570" s="7">
        <v>188.95</v>
      </c>
      <c r="G3570" s="7">
        <v>0</v>
      </c>
      <c r="H3570" s="8">
        <f t="shared" si="221"/>
        <v>-1</v>
      </c>
      <c r="I3570" s="7">
        <v>0</v>
      </c>
      <c r="J3570" s="8" t="str">
        <f t="shared" si="222"/>
        <v/>
      </c>
      <c r="K3570" s="7">
        <v>188.95</v>
      </c>
      <c r="L3570" s="7">
        <v>6.27</v>
      </c>
      <c r="M3570" s="8">
        <f t="shared" si="223"/>
        <v>-0.9668166181529505</v>
      </c>
    </row>
    <row r="3571" spans="1:13" x14ac:dyDescent="0.25">
      <c r="A3571" s="2" t="s">
        <v>188</v>
      </c>
      <c r="B3571" s="2" t="s">
        <v>42</v>
      </c>
      <c r="C3571" s="7">
        <v>0</v>
      </c>
      <c r="D3571" s="7">
        <v>0</v>
      </c>
      <c r="E3571" s="8" t="str">
        <f t="shared" si="220"/>
        <v/>
      </c>
      <c r="F3571" s="7">
        <v>7.5170000000000003</v>
      </c>
      <c r="G3571" s="7">
        <v>3.9780000000000002</v>
      </c>
      <c r="H3571" s="8">
        <f t="shared" si="221"/>
        <v>-0.47079952108553946</v>
      </c>
      <c r="I3571" s="7">
        <v>8.6959999999999997</v>
      </c>
      <c r="J3571" s="8">
        <f t="shared" si="222"/>
        <v>-0.54254829806807725</v>
      </c>
      <c r="K3571" s="7">
        <v>149.05019999999999</v>
      </c>
      <c r="L3571" s="7">
        <v>113.87412</v>
      </c>
      <c r="M3571" s="8">
        <f t="shared" si="223"/>
        <v>-0.23600156188988664</v>
      </c>
    </row>
    <row r="3572" spans="1:13" x14ac:dyDescent="0.25">
      <c r="A3572" s="2" t="s">
        <v>188</v>
      </c>
      <c r="B3572" s="2" t="s">
        <v>44</v>
      </c>
      <c r="C3572" s="7">
        <v>0</v>
      </c>
      <c r="D3572" s="7">
        <v>0</v>
      </c>
      <c r="E3572" s="8" t="str">
        <f t="shared" si="220"/>
        <v/>
      </c>
      <c r="F3572" s="7">
        <v>0</v>
      </c>
      <c r="G3572" s="7">
        <v>50.77102</v>
      </c>
      <c r="H3572" s="8" t="str">
        <f t="shared" si="221"/>
        <v/>
      </c>
      <c r="I3572" s="7">
        <v>9.7718399999999992</v>
      </c>
      <c r="J3572" s="8">
        <f t="shared" si="222"/>
        <v>4.1956458558470056</v>
      </c>
      <c r="K3572" s="7">
        <v>137.11618000000001</v>
      </c>
      <c r="L3572" s="7">
        <v>111.86357</v>
      </c>
      <c r="M3572" s="8">
        <f t="shared" si="223"/>
        <v>-0.18416943937615549</v>
      </c>
    </row>
    <row r="3573" spans="1:13" x14ac:dyDescent="0.25">
      <c r="A3573" s="2" t="s">
        <v>188</v>
      </c>
      <c r="B3573" s="2" t="s">
        <v>45</v>
      </c>
      <c r="C3573" s="7">
        <v>4619.1329299999998</v>
      </c>
      <c r="D3573" s="7">
        <v>2439.4702000000002</v>
      </c>
      <c r="E3573" s="8">
        <f t="shared" si="220"/>
        <v>-0.47187703039323436</v>
      </c>
      <c r="F3573" s="7">
        <v>42846.309050000003</v>
      </c>
      <c r="G3573" s="7">
        <v>68250.17684</v>
      </c>
      <c r="H3573" s="8">
        <f t="shared" si="221"/>
        <v>0.59290679531706347</v>
      </c>
      <c r="I3573" s="7">
        <v>57973.572560000001</v>
      </c>
      <c r="J3573" s="8">
        <f t="shared" si="222"/>
        <v>0.17726360177931388</v>
      </c>
      <c r="K3573" s="7">
        <v>235806.13420999999</v>
      </c>
      <c r="L3573" s="7">
        <v>224437.43122999999</v>
      </c>
      <c r="M3573" s="8">
        <f t="shared" si="223"/>
        <v>-4.821207479647438E-2</v>
      </c>
    </row>
    <row r="3574" spans="1:13" x14ac:dyDescent="0.25">
      <c r="A3574" s="2" t="s">
        <v>188</v>
      </c>
      <c r="B3574" s="2" t="s">
        <v>46</v>
      </c>
      <c r="C3574" s="7">
        <v>56.07649</v>
      </c>
      <c r="D3574" s="7">
        <v>63.907890000000002</v>
      </c>
      <c r="E3574" s="8">
        <f t="shared" si="220"/>
        <v>0.1396556738840109</v>
      </c>
      <c r="F3574" s="7">
        <v>2111.3793999999998</v>
      </c>
      <c r="G3574" s="7">
        <v>1206.2164299999999</v>
      </c>
      <c r="H3574" s="8">
        <f t="shared" si="221"/>
        <v>-0.42870692496099938</v>
      </c>
      <c r="I3574" s="7">
        <v>1933.9654800000001</v>
      </c>
      <c r="J3574" s="8">
        <f t="shared" si="222"/>
        <v>-0.3762988830596915</v>
      </c>
      <c r="K3574" s="7">
        <v>6957.16201</v>
      </c>
      <c r="L3574" s="7">
        <v>8524.3443800000005</v>
      </c>
      <c r="M3574" s="8">
        <f t="shared" si="223"/>
        <v>0.22526173283695039</v>
      </c>
    </row>
    <row r="3575" spans="1:13" x14ac:dyDescent="0.25">
      <c r="A3575" s="2" t="s">
        <v>188</v>
      </c>
      <c r="B3575" s="2" t="s">
        <v>47</v>
      </c>
      <c r="C3575" s="7">
        <v>0</v>
      </c>
      <c r="D3575" s="7">
        <v>0</v>
      </c>
      <c r="E3575" s="8" t="str">
        <f t="shared" si="220"/>
        <v/>
      </c>
      <c r="F3575" s="7">
        <v>116.57428</v>
      </c>
      <c r="G3575" s="7">
        <v>23.184760000000001</v>
      </c>
      <c r="H3575" s="8">
        <f t="shared" si="221"/>
        <v>-0.80111599230979591</v>
      </c>
      <c r="I3575" s="7">
        <v>6.9002499999999998</v>
      </c>
      <c r="J3575" s="8">
        <f t="shared" si="222"/>
        <v>2.3599884062171661</v>
      </c>
      <c r="K3575" s="7">
        <v>202.71859000000001</v>
      </c>
      <c r="L3575" s="7">
        <v>91.591239999999999</v>
      </c>
      <c r="M3575" s="8">
        <f t="shared" si="223"/>
        <v>-0.54818529469842903</v>
      </c>
    </row>
    <row r="3576" spans="1:13" x14ac:dyDescent="0.25">
      <c r="A3576" s="2" t="s">
        <v>188</v>
      </c>
      <c r="B3576" s="2" t="s">
        <v>48</v>
      </c>
      <c r="C3576" s="7">
        <v>0</v>
      </c>
      <c r="D3576" s="7">
        <v>0</v>
      </c>
      <c r="E3576" s="8" t="str">
        <f t="shared" si="220"/>
        <v/>
      </c>
      <c r="F3576" s="7">
        <v>0</v>
      </c>
      <c r="G3576" s="7">
        <v>128.11966000000001</v>
      </c>
      <c r="H3576" s="8" t="str">
        <f t="shared" si="221"/>
        <v/>
      </c>
      <c r="I3576" s="7">
        <v>132.27933999999999</v>
      </c>
      <c r="J3576" s="8">
        <f t="shared" si="222"/>
        <v>-3.1446180484420161E-2</v>
      </c>
      <c r="K3576" s="7">
        <v>0</v>
      </c>
      <c r="L3576" s="7">
        <v>260.399</v>
      </c>
      <c r="M3576" s="8" t="str">
        <f t="shared" si="223"/>
        <v/>
      </c>
    </row>
    <row r="3577" spans="1:13" x14ac:dyDescent="0.25">
      <c r="A3577" s="2" t="s">
        <v>188</v>
      </c>
      <c r="B3577" s="2" t="s">
        <v>50</v>
      </c>
      <c r="C3577" s="7">
        <v>176.81530000000001</v>
      </c>
      <c r="D3577" s="7">
        <v>0</v>
      </c>
      <c r="E3577" s="8">
        <f t="shared" si="220"/>
        <v>-1</v>
      </c>
      <c r="F3577" s="7">
        <v>1212.5253399999999</v>
      </c>
      <c r="G3577" s="7">
        <v>1332.69435</v>
      </c>
      <c r="H3577" s="8">
        <f t="shared" si="221"/>
        <v>9.9106390634277508E-2</v>
      </c>
      <c r="I3577" s="7">
        <v>907.44587000000001</v>
      </c>
      <c r="J3577" s="8">
        <f t="shared" si="222"/>
        <v>0.46862131842640919</v>
      </c>
      <c r="K3577" s="7">
        <v>4761.5820700000004</v>
      </c>
      <c r="L3577" s="7">
        <v>3258.7205100000001</v>
      </c>
      <c r="M3577" s="8">
        <f t="shared" si="223"/>
        <v>-0.31562231584091971</v>
      </c>
    </row>
    <row r="3578" spans="1:13" x14ac:dyDescent="0.25">
      <c r="A3578" s="2" t="s">
        <v>188</v>
      </c>
      <c r="B3578" s="2" t="s">
        <v>53</v>
      </c>
      <c r="C3578" s="7">
        <v>0</v>
      </c>
      <c r="D3578" s="7">
        <v>0</v>
      </c>
      <c r="E3578" s="8" t="str">
        <f t="shared" si="220"/>
        <v/>
      </c>
      <c r="F3578" s="7">
        <v>0</v>
      </c>
      <c r="G3578" s="7">
        <v>0</v>
      </c>
      <c r="H3578" s="8" t="str">
        <f t="shared" si="221"/>
        <v/>
      </c>
      <c r="I3578" s="7">
        <v>0</v>
      </c>
      <c r="J3578" s="8" t="str">
        <f t="shared" si="222"/>
        <v/>
      </c>
      <c r="K3578" s="7">
        <v>12.00925</v>
      </c>
      <c r="L3578" s="7">
        <v>0</v>
      </c>
      <c r="M3578" s="8">
        <f t="shared" si="223"/>
        <v>-1</v>
      </c>
    </row>
    <row r="3579" spans="1:13" x14ac:dyDescent="0.25">
      <c r="A3579" s="2" t="s">
        <v>188</v>
      </c>
      <c r="B3579" s="2" t="s">
        <v>54</v>
      </c>
      <c r="C3579" s="7">
        <v>0</v>
      </c>
      <c r="D3579" s="7">
        <v>0</v>
      </c>
      <c r="E3579" s="8" t="str">
        <f t="shared" si="220"/>
        <v/>
      </c>
      <c r="F3579" s="7">
        <v>0</v>
      </c>
      <c r="G3579" s="7">
        <v>39.131309999999999</v>
      </c>
      <c r="H3579" s="8" t="str">
        <f t="shared" si="221"/>
        <v/>
      </c>
      <c r="I3579" s="7">
        <v>37.32038</v>
      </c>
      <c r="J3579" s="8">
        <f t="shared" si="222"/>
        <v>4.8523889628133476E-2</v>
      </c>
      <c r="K3579" s="7">
        <v>111.36472000000001</v>
      </c>
      <c r="L3579" s="7">
        <v>76.451689999999999</v>
      </c>
      <c r="M3579" s="8">
        <f t="shared" si="223"/>
        <v>-0.31350170862010884</v>
      </c>
    </row>
    <row r="3580" spans="1:13" x14ac:dyDescent="0.25">
      <c r="A3580" s="2" t="s">
        <v>188</v>
      </c>
      <c r="B3580" s="2" t="s">
        <v>55</v>
      </c>
      <c r="C3580" s="7">
        <v>0</v>
      </c>
      <c r="D3580" s="7">
        <v>0</v>
      </c>
      <c r="E3580" s="8" t="str">
        <f t="shared" si="220"/>
        <v/>
      </c>
      <c r="F3580" s="7">
        <v>41.996630000000003</v>
      </c>
      <c r="G3580" s="7">
        <v>37.010330000000003</v>
      </c>
      <c r="H3580" s="8">
        <f t="shared" si="221"/>
        <v>-0.11873095531712896</v>
      </c>
      <c r="I3580" s="7">
        <v>50.393470000000001</v>
      </c>
      <c r="J3580" s="8">
        <f t="shared" si="222"/>
        <v>-0.26557290061589323</v>
      </c>
      <c r="K3580" s="7">
        <v>104.7764</v>
      </c>
      <c r="L3580" s="7">
        <v>118.87041000000001</v>
      </c>
      <c r="M3580" s="8">
        <f t="shared" si="223"/>
        <v>0.13451511981705822</v>
      </c>
    </row>
    <row r="3581" spans="1:13" x14ac:dyDescent="0.25">
      <c r="A3581" s="2" t="s">
        <v>188</v>
      </c>
      <c r="B3581" s="2" t="s">
        <v>56</v>
      </c>
      <c r="C3581" s="7">
        <v>13.1569</v>
      </c>
      <c r="D3581" s="7">
        <v>0</v>
      </c>
      <c r="E3581" s="8">
        <f t="shared" si="220"/>
        <v>-1</v>
      </c>
      <c r="F3581" s="7">
        <v>558.96162000000004</v>
      </c>
      <c r="G3581" s="7">
        <v>207.94645</v>
      </c>
      <c r="H3581" s="8">
        <f t="shared" si="221"/>
        <v>-0.62797723035080666</v>
      </c>
      <c r="I3581" s="7">
        <v>503.22039999999998</v>
      </c>
      <c r="J3581" s="8">
        <f t="shared" si="222"/>
        <v>-0.58676864054000988</v>
      </c>
      <c r="K3581" s="7">
        <v>1703.9098799999999</v>
      </c>
      <c r="L3581" s="7">
        <v>1579.18687</v>
      </c>
      <c r="M3581" s="8">
        <f t="shared" si="223"/>
        <v>-7.3198125947834702E-2</v>
      </c>
    </row>
    <row r="3582" spans="1:13" x14ac:dyDescent="0.25">
      <c r="A3582" s="2" t="s">
        <v>188</v>
      </c>
      <c r="B3582" s="2" t="s">
        <v>57</v>
      </c>
      <c r="C3582" s="7">
        <v>71.386309999999995</v>
      </c>
      <c r="D3582" s="7">
        <v>0</v>
      </c>
      <c r="E3582" s="8">
        <f t="shared" si="220"/>
        <v>-1</v>
      </c>
      <c r="F3582" s="7">
        <v>2761.45199</v>
      </c>
      <c r="G3582" s="7">
        <v>3927.1395000000002</v>
      </c>
      <c r="H3582" s="8">
        <f t="shared" si="221"/>
        <v>0.42212847234762174</v>
      </c>
      <c r="I3582" s="7">
        <v>4154.9152400000003</v>
      </c>
      <c r="J3582" s="8">
        <f t="shared" si="222"/>
        <v>-5.4820791001262359E-2</v>
      </c>
      <c r="K3582" s="7">
        <v>6790.9117900000001</v>
      </c>
      <c r="L3582" s="7">
        <v>11246.922399999999</v>
      </c>
      <c r="M3582" s="8">
        <f t="shared" si="223"/>
        <v>0.65617265365774968</v>
      </c>
    </row>
    <row r="3583" spans="1:13" x14ac:dyDescent="0.25">
      <c r="A3583" s="2" t="s">
        <v>188</v>
      </c>
      <c r="B3583" s="2" t="s">
        <v>58</v>
      </c>
      <c r="C3583" s="7">
        <v>0</v>
      </c>
      <c r="D3583" s="7">
        <v>0</v>
      </c>
      <c r="E3583" s="8" t="str">
        <f t="shared" si="220"/>
        <v/>
      </c>
      <c r="F3583" s="7">
        <v>142.87541999999999</v>
      </c>
      <c r="G3583" s="7">
        <v>80.220690000000005</v>
      </c>
      <c r="H3583" s="8">
        <f t="shared" si="221"/>
        <v>-0.43852700485499874</v>
      </c>
      <c r="I3583" s="7">
        <v>0</v>
      </c>
      <c r="J3583" s="8" t="str">
        <f t="shared" si="222"/>
        <v/>
      </c>
      <c r="K3583" s="7">
        <v>653.84727999999996</v>
      </c>
      <c r="L3583" s="7">
        <v>336.26211000000001</v>
      </c>
      <c r="M3583" s="8">
        <f t="shared" si="223"/>
        <v>-0.48571765871687955</v>
      </c>
    </row>
    <row r="3584" spans="1:13" x14ac:dyDescent="0.25">
      <c r="A3584" s="2" t="s">
        <v>188</v>
      </c>
      <c r="B3584" s="2" t="s">
        <v>59</v>
      </c>
      <c r="C3584" s="7">
        <v>0</v>
      </c>
      <c r="D3584" s="7">
        <v>0</v>
      </c>
      <c r="E3584" s="8" t="str">
        <f t="shared" si="220"/>
        <v/>
      </c>
      <c r="F3584" s="7">
        <v>109.80125</v>
      </c>
      <c r="G3584" s="7">
        <v>19.5</v>
      </c>
      <c r="H3584" s="8">
        <f t="shared" si="221"/>
        <v>-0.82240639336983867</v>
      </c>
      <c r="I3584" s="7">
        <v>0</v>
      </c>
      <c r="J3584" s="8" t="str">
        <f t="shared" si="222"/>
        <v/>
      </c>
      <c r="K3584" s="7">
        <v>163.54963000000001</v>
      </c>
      <c r="L3584" s="7">
        <v>19.5</v>
      </c>
      <c r="M3584" s="8">
        <f t="shared" si="223"/>
        <v>-0.88077013686915706</v>
      </c>
    </row>
    <row r="3585" spans="1:13" x14ac:dyDescent="0.25">
      <c r="A3585" s="2" t="s">
        <v>188</v>
      </c>
      <c r="B3585" s="2" t="s">
        <v>60</v>
      </c>
      <c r="C3585" s="7">
        <v>25.321020000000001</v>
      </c>
      <c r="D3585" s="7">
        <v>0</v>
      </c>
      <c r="E3585" s="8">
        <f t="shared" si="220"/>
        <v>-1</v>
      </c>
      <c r="F3585" s="7">
        <v>358.39994999999999</v>
      </c>
      <c r="G3585" s="7">
        <v>210.84130999999999</v>
      </c>
      <c r="H3585" s="8">
        <f t="shared" si="221"/>
        <v>-0.41171501279506317</v>
      </c>
      <c r="I3585" s="7">
        <v>124.85435</v>
      </c>
      <c r="J3585" s="8">
        <f t="shared" si="222"/>
        <v>0.68869815108564492</v>
      </c>
      <c r="K3585" s="7">
        <v>1090.9445499999999</v>
      </c>
      <c r="L3585" s="7">
        <v>662.76445000000001</v>
      </c>
      <c r="M3585" s="8">
        <f t="shared" si="223"/>
        <v>-0.39248566758044667</v>
      </c>
    </row>
    <row r="3586" spans="1:13" x14ac:dyDescent="0.25">
      <c r="A3586" s="2" t="s">
        <v>188</v>
      </c>
      <c r="B3586" s="2" t="s">
        <v>62</v>
      </c>
      <c r="C3586" s="7">
        <v>0</v>
      </c>
      <c r="D3586" s="7">
        <v>0</v>
      </c>
      <c r="E3586" s="8" t="str">
        <f t="shared" si="220"/>
        <v/>
      </c>
      <c r="F3586" s="7">
        <v>33.790999999999997</v>
      </c>
      <c r="G3586" s="7">
        <v>27.969989999999999</v>
      </c>
      <c r="H3586" s="8">
        <f t="shared" si="221"/>
        <v>-0.17226510017460261</v>
      </c>
      <c r="I3586" s="7">
        <v>120.80574</v>
      </c>
      <c r="J3586" s="8">
        <f t="shared" si="222"/>
        <v>-0.76847134912629156</v>
      </c>
      <c r="K3586" s="7">
        <v>540.74783000000002</v>
      </c>
      <c r="L3586" s="7">
        <v>392.93488000000002</v>
      </c>
      <c r="M3586" s="8">
        <f t="shared" si="223"/>
        <v>-0.27334913207141298</v>
      </c>
    </row>
    <row r="3587" spans="1:13" x14ac:dyDescent="0.25">
      <c r="A3587" s="2" t="s">
        <v>188</v>
      </c>
      <c r="B3587" s="2" t="s">
        <v>63</v>
      </c>
      <c r="C3587" s="7">
        <v>0</v>
      </c>
      <c r="D3587" s="7">
        <v>0</v>
      </c>
      <c r="E3587" s="8" t="str">
        <f t="shared" si="220"/>
        <v/>
      </c>
      <c r="F3587" s="7">
        <v>0</v>
      </c>
      <c r="G3587" s="7">
        <v>0</v>
      </c>
      <c r="H3587" s="8" t="str">
        <f t="shared" si="221"/>
        <v/>
      </c>
      <c r="I3587" s="7">
        <v>0</v>
      </c>
      <c r="J3587" s="8" t="str">
        <f t="shared" si="222"/>
        <v/>
      </c>
      <c r="K3587" s="7">
        <v>51.217649999999999</v>
      </c>
      <c r="L3587" s="7">
        <v>0</v>
      </c>
      <c r="M3587" s="8">
        <f t="shared" si="223"/>
        <v>-1</v>
      </c>
    </row>
    <row r="3588" spans="1:13" x14ac:dyDescent="0.25">
      <c r="A3588" s="2" t="s">
        <v>188</v>
      </c>
      <c r="B3588" s="2" t="s">
        <v>65</v>
      </c>
      <c r="C3588" s="7">
        <v>0</v>
      </c>
      <c r="D3588" s="7">
        <v>0</v>
      </c>
      <c r="E3588" s="8" t="str">
        <f t="shared" si="220"/>
        <v/>
      </c>
      <c r="F3588" s="7">
        <v>0</v>
      </c>
      <c r="G3588" s="7">
        <v>0</v>
      </c>
      <c r="H3588" s="8" t="str">
        <f t="shared" si="221"/>
        <v/>
      </c>
      <c r="I3588" s="7">
        <v>0</v>
      </c>
      <c r="J3588" s="8" t="str">
        <f t="shared" si="222"/>
        <v/>
      </c>
      <c r="K3588" s="7">
        <v>10.24112</v>
      </c>
      <c r="L3588" s="7">
        <v>0</v>
      </c>
      <c r="M3588" s="8">
        <f t="shared" si="223"/>
        <v>-1</v>
      </c>
    </row>
    <row r="3589" spans="1:13" x14ac:dyDescent="0.25">
      <c r="A3589" s="2" t="s">
        <v>188</v>
      </c>
      <c r="B3589" s="2" t="s">
        <v>66</v>
      </c>
      <c r="C3589" s="7">
        <v>0</v>
      </c>
      <c r="D3589" s="7">
        <v>0</v>
      </c>
      <c r="E3589" s="8" t="str">
        <f t="shared" ref="E3589:E3652" si="224">IF(C3589=0,"",(D3589/C3589-1))</f>
        <v/>
      </c>
      <c r="F3589" s="7">
        <v>0</v>
      </c>
      <c r="G3589" s="7">
        <v>0</v>
      </c>
      <c r="H3589" s="8" t="str">
        <f t="shared" ref="H3589:H3652" si="225">IF(F3589=0,"",(G3589/F3589-1))</f>
        <v/>
      </c>
      <c r="I3589" s="7">
        <v>17.730499999999999</v>
      </c>
      <c r="J3589" s="8">
        <f t="shared" ref="J3589:J3652" si="226">IF(I3589=0,"",(G3589/I3589-1))</f>
        <v>-1</v>
      </c>
      <c r="K3589" s="7">
        <v>0</v>
      </c>
      <c r="L3589" s="7">
        <v>17.730499999999999</v>
      </c>
      <c r="M3589" s="8" t="str">
        <f t="shared" ref="M3589:M3652" si="227">IF(K3589=0,"",(L3589/K3589-1))</f>
        <v/>
      </c>
    </row>
    <row r="3590" spans="1:13" x14ac:dyDescent="0.25">
      <c r="A3590" s="2" t="s">
        <v>188</v>
      </c>
      <c r="B3590" s="2" t="s">
        <v>67</v>
      </c>
      <c r="C3590" s="7">
        <v>0</v>
      </c>
      <c r="D3590" s="7">
        <v>0</v>
      </c>
      <c r="E3590" s="8" t="str">
        <f t="shared" si="224"/>
        <v/>
      </c>
      <c r="F3590" s="7">
        <v>0</v>
      </c>
      <c r="G3590" s="7">
        <v>0</v>
      </c>
      <c r="H3590" s="8" t="str">
        <f t="shared" si="225"/>
        <v/>
      </c>
      <c r="I3590" s="7">
        <v>0</v>
      </c>
      <c r="J3590" s="8" t="str">
        <f t="shared" si="226"/>
        <v/>
      </c>
      <c r="K3590" s="7">
        <v>21.91347</v>
      </c>
      <c r="L3590" s="7">
        <v>0</v>
      </c>
      <c r="M3590" s="8">
        <f t="shared" si="227"/>
        <v>-1</v>
      </c>
    </row>
    <row r="3591" spans="1:13" x14ac:dyDescent="0.25">
      <c r="A3591" s="2" t="s">
        <v>188</v>
      </c>
      <c r="B3591" s="2" t="s">
        <v>70</v>
      </c>
      <c r="C3591" s="7">
        <v>0</v>
      </c>
      <c r="D3591" s="7">
        <v>0</v>
      </c>
      <c r="E3591" s="8" t="str">
        <f t="shared" si="224"/>
        <v/>
      </c>
      <c r="F3591" s="7">
        <v>1071.82212</v>
      </c>
      <c r="G3591" s="7">
        <v>306.18182999999999</v>
      </c>
      <c r="H3591" s="8">
        <f t="shared" si="225"/>
        <v>-0.71433522010163397</v>
      </c>
      <c r="I3591" s="7">
        <v>475.56178</v>
      </c>
      <c r="J3591" s="8">
        <f t="shared" si="226"/>
        <v>-0.35616813024797744</v>
      </c>
      <c r="K3591" s="7">
        <v>3730.2412599999998</v>
      </c>
      <c r="L3591" s="7">
        <v>4556.7196999999996</v>
      </c>
      <c r="M3591" s="8">
        <f t="shared" si="227"/>
        <v>0.22156165845423081</v>
      </c>
    </row>
    <row r="3592" spans="1:13" x14ac:dyDescent="0.25">
      <c r="A3592" s="2" t="s">
        <v>188</v>
      </c>
      <c r="B3592" s="2" t="s">
        <v>71</v>
      </c>
      <c r="C3592" s="7">
        <v>179.96178</v>
      </c>
      <c r="D3592" s="7">
        <v>0</v>
      </c>
      <c r="E3592" s="8">
        <f t="shared" si="224"/>
        <v>-1</v>
      </c>
      <c r="F3592" s="7">
        <v>1855.2068400000001</v>
      </c>
      <c r="G3592" s="7">
        <v>2485.7734799999998</v>
      </c>
      <c r="H3592" s="8">
        <f t="shared" si="225"/>
        <v>0.33989020868422393</v>
      </c>
      <c r="I3592" s="7">
        <v>2227.78334</v>
      </c>
      <c r="J3592" s="8">
        <f t="shared" si="226"/>
        <v>0.11580575874133259</v>
      </c>
      <c r="K3592" s="7">
        <v>8504.8879500000003</v>
      </c>
      <c r="L3592" s="7">
        <v>8594.3426199999994</v>
      </c>
      <c r="M3592" s="8">
        <f t="shared" si="227"/>
        <v>1.0518030399212952E-2</v>
      </c>
    </row>
    <row r="3593" spans="1:13" x14ac:dyDescent="0.25">
      <c r="A3593" s="2" t="s">
        <v>188</v>
      </c>
      <c r="B3593" s="2" t="s">
        <v>74</v>
      </c>
      <c r="C3593" s="7">
        <v>0</v>
      </c>
      <c r="D3593" s="7">
        <v>0</v>
      </c>
      <c r="E3593" s="8" t="str">
        <f t="shared" si="224"/>
        <v/>
      </c>
      <c r="F3593" s="7">
        <v>0</v>
      </c>
      <c r="G3593" s="7">
        <v>66.3</v>
      </c>
      <c r="H3593" s="8" t="str">
        <f t="shared" si="225"/>
        <v/>
      </c>
      <c r="I3593" s="7">
        <v>0</v>
      </c>
      <c r="J3593" s="8" t="str">
        <f t="shared" si="226"/>
        <v/>
      </c>
      <c r="K3593" s="7">
        <v>4.9640000000000004</v>
      </c>
      <c r="L3593" s="7">
        <v>66.3</v>
      </c>
      <c r="M3593" s="8">
        <f t="shared" si="227"/>
        <v>12.356164383561643</v>
      </c>
    </row>
    <row r="3594" spans="1:13" x14ac:dyDescent="0.25">
      <c r="A3594" s="2" t="s">
        <v>188</v>
      </c>
      <c r="B3594" s="2" t="s">
        <v>75</v>
      </c>
      <c r="C3594" s="7">
        <v>0</v>
      </c>
      <c r="D3594" s="7">
        <v>0</v>
      </c>
      <c r="E3594" s="8" t="str">
        <f t="shared" si="224"/>
        <v/>
      </c>
      <c r="F3594" s="7">
        <v>0</v>
      </c>
      <c r="G3594" s="7">
        <v>0</v>
      </c>
      <c r="H3594" s="8" t="str">
        <f t="shared" si="225"/>
        <v/>
      </c>
      <c r="I3594" s="7">
        <v>0</v>
      </c>
      <c r="J3594" s="8" t="str">
        <f t="shared" si="226"/>
        <v/>
      </c>
      <c r="K3594" s="7">
        <v>0</v>
      </c>
      <c r="L3594" s="7">
        <v>0</v>
      </c>
      <c r="M3594" s="8" t="str">
        <f t="shared" si="227"/>
        <v/>
      </c>
    </row>
    <row r="3595" spans="1:13" x14ac:dyDescent="0.25">
      <c r="A3595" s="2" t="s">
        <v>188</v>
      </c>
      <c r="B3595" s="2" t="s">
        <v>77</v>
      </c>
      <c r="C3595" s="7">
        <v>59.74156</v>
      </c>
      <c r="D3595" s="7">
        <v>0</v>
      </c>
      <c r="E3595" s="8">
        <f t="shared" si="224"/>
        <v>-1</v>
      </c>
      <c r="F3595" s="7">
        <v>215.20209</v>
      </c>
      <c r="G3595" s="7">
        <v>368.94456000000002</v>
      </c>
      <c r="H3595" s="8">
        <f t="shared" si="225"/>
        <v>0.71440974388306366</v>
      </c>
      <c r="I3595" s="7">
        <v>122.00131</v>
      </c>
      <c r="J3595" s="8">
        <f t="shared" si="226"/>
        <v>2.0241032657764086</v>
      </c>
      <c r="K3595" s="7">
        <v>740.42648999999994</v>
      </c>
      <c r="L3595" s="7">
        <v>732.07500000000005</v>
      </c>
      <c r="M3595" s="8">
        <f t="shared" si="227"/>
        <v>-1.1279296611875544E-2</v>
      </c>
    </row>
    <row r="3596" spans="1:13" x14ac:dyDescent="0.25">
      <c r="A3596" s="2" t="s">
        <v>188</v>
      </c>
      <c r="B3596" s="2" t="s">
        <v>78</v>
      </c>
      <c r="C3596" s="7">
        <v>0</v>
      </c>
      <c r="D3596" s="7">
        <v>0</v>
      </c>
      <c r="E3596" s="8" t="str">
        <f t="shared" si="224"/>
        <v/>
      </c>
      <c r="F3596" s="7">
        <v>14.151999999999999</v>
      </c>
      <c r="G3596" s="7">
        <v>13.667999999999999</v>
      </c>
      <c r="H3596" s="8">
        <f t="shared" si="225"/>
        <v>-3.4200113058225012E-2</v>
      </c>
      <c r="I3596" s="7">
        <v>10.81625</v>
      </c>
      <c r="J3596" s="8">
        <f t="shared" si="226"/>
        <v>0.26365422396856575</v>
      </c>
      <c r="K3596" s="7">
        <v>34.530149999999999</v>
      </c>
      <c r="L3596" s="7">
        <v>37.660420000000002</v>
      </c>
      <c r="M3596" s="8">
        <f t="shared" si="227"/>
        <v>9.0653240718618466E-2</v>
      </c>
    </row>
    <row r="3597" spans="1:13" x14ac:dyDescent="0.25">
      <c r="A3597" s="2" t="s">
        <v>188</v>
      </c>
      <c r="B3597" s="2" t="s">
        <v>80</v>
      </c>
      <c r="C3597" s="7">
        <v>0</v>
      </c>
      <c r="D3597" s="7">
        <v>0</v>
      </c>
      <c r="E3597" s="8" t="str">
        <f t="shared" si="224"/>
        <v/>
      </c>
      <c r="F3597" s="7">
        <v>194.82793000000001</v>
      </c>
      <c r="G3597" s="7">
        <v>174.69122999999999</v>
      </c>
      <c r="H3597" s="8">
        <f t="shared" si="225"/>
        <v>-0.10335633089157192</v>
      </c>
      <c r="I3597" s="7">
        <v>27.65813</v>
      </c>
      <c r="J3597" s="8">
        <f t="shared" si="226"/>
        <v>5.3160896994843831</v>
      </c>
      <c r="K3597" s="7">
        <v>309.36799999999999</v>
      </c>
      <c r="L3597" s="7">
        <v>277.08452</v>
      </c>
      <c r="M3597" s="8">
        <f t="shared" si="227"/>
        <v>-0.10435300354270638</v>
      </c>
    </row>
    <row r="3598" spans="1:13" x14ac:dyDescent="0.25">
      <c r="A3598" s="2" t="s">
        <v>188</v>
      </c>
      <c r="B3598" s="2" t="s">
        <v>83</v>
      </c>
      <c r="C3598" s="7">
        <v>0</v>
      </c>
      <c r="D3598" s="7">
        <v>0</v>
      </c>
      <c r="E3598" s="8" t="str">
        <f t="shared" si="224"/>
        <v/>
      </c>
      <c r="F3598" s="7">
        <v>0</v>
      </c>
      <c r="G3598" s="7">
        <v>0</v>
      </c>
      <c r="H3598" s="8" t="str">
        <f t="shared" si="225"/>
        <v/>
      </c>
      <c r="I3598" s="7">
        <v>35.69</v>
      </c>
      <c r="J3598" s="8">
        <f t="shared" si="226"/>
        <v>-1</v>
      </c>
      <c r="K3598" s="7">
        <v>112.56</v>
      </c>
      <c r="L3598" s="7">
        <v>35.69</v>
      </c>
      <c r="M3598" s="8">
        <f t="shared" si="227"/>
        <v>-0.68292466240227445</v>
      </c>
    </row>
    <row r="3599" spans="1:13" s="4" customFormat="1" x14ac:dyDescent="0.25">
      <c r="A3599" s="4" t="s">
        <v>188</v>
      </c>
      <c r="B3599" s="4" t="s">
        <v>85</v>
      </c>
      <c r="C3599" s="9">
        <v>5889.9733699999997</v>
      </c>
      <c r="D3599" s="9">
        <v>2637.0253400000001</v>
      </c>
      <c r="E3599" s="10">
        <f t="shared" si="224"/>
        <v>-0.55228569395042948</v>
      </c>
      <c r="F3599" s="9">
        <v>61046.030830000003</v>
      </c>
      <c r="G3599" s="9">
        <v>83233.564150000006</v>
      </c>
      <c r="H3599" s="10">
        <f t="shared" si="225"/>
        <v>0.36345578931720368</v>
      </c>
      <c r="I3599" s="9">
        <v>72149.955050000004</v>
      </c>
      <c r="J3599" s="10">
        <f t="shared" si="226"/>
        <v>0.15361907145082832</v>
      </c>
      <c r="K3599" s="9">
        <v>300554.50456999999</v>
      </c>
      <c r="L3599" s="9">
        <v>277942.86989999999</v>
      </c>
      <c r="M3599" s="10">
        <f t="shared" si="227"/>
        <v>-7.5233058650543971E-2</v>
      </c>
    </row>
    <row r="3600" spans="1:13" x14ac:dyDescent="0.25">
      <c r="A3600" s="2" t="s">
        <v>189</v>
      </c>
      <c r="B3600" s="2" t="s">
        <v>9</v>
      </c>
      <c r="C3600" s="7">
        <v>1687.78756</v>
      </c>
      <c r="D3600" s="7">
        <v>150.30265</v>
      </c>
      <c r="E3600" s="8">
        <f t="shared" si="224"/>
        <v>-0.910946938132427</v>
      </c>
      <c r="F3600" s="7">
        <v>24838.509320000001</v>
      </c>
      <c r="G3600" s="7">
        <v>24355.526829999999</v>
      </c>
      <c r="H3600" s="8">
        <f t="shared" si="225"/>
        <v>-1.9444906446583921E-2</v>
      </c>
      <c r="I3600" s="7">
        <v>29157.764879999999</v>
      </c>
      <c r="J3600" s="8">
        <f t="shared" si="226"/>
        <v>-0.16469842835223525</v>
      </c>
      <c r="K3600" s="7">
        <v>77065.80588</v>
      </c>
      <c r="L3600" s="7">
        <v>95193.139060000001</v>
      </c>
      <c r="M3600" s="8">
        <f t="shared" si="227"/>
        <v>0.23521888823463755</v>
      </c>
    </row>
    <row r="3601" spans="1:13" x14ac:dyDescent="0.25">
      <c r="A3601" s="2" t="s">
        <v>189</v>
      </c>
      <c r="B3601" s="2" t="s">
        <v>10</v>
      </c>
      <c r="C3601" s="7">
        <v>0</v>
      </c>
      <c r="D3601" s="7">
        <v>0</v>
      </c>
      <c r="E3601" s="8" t="str">
        <f t="shared" si="224"/>
        <v/>
      </c>
      <c r="F3601" s="7">
        <v>118.08556</v>
      </c>
      <c r="G3601" s="7">
        <v>723.39323999999999</v>
      </c>
      <c r="H3601" s="8">
        <f t="shared" si="225"/>
        <v>5.1260093105372073</v>
      </c>
      <c r="I3601" s="7">
        <v>497.49338</v>
      </c>
      <c r="J3601" s="8">
        <f t="shared" si="226"/>
        <v>0.45407611253038183</v>
      </c>
      <c r="K3601" s="7">
        <v>938.94280000000003</v>
      </c>
      <c r="L3601" s="7">
        <v>1945.58887</v>
      </c>
      <c r="M3601" s="8">
        <f t="shared" si="227"/>
        <v>1.0721058513894564</v>
      </c>
    </row>
    <row r="3602" spans="1:13" x14ac:dyDescent="0.25">
      <c r="A3602" s="2" t="s">
        <v>189</v>
      </c>
      <c r="B3602" s="2" t="s">
        <v>11</v>
      </c>
      <c r="C3602" s="7">
        <v>17.447199999999999</v>
      </c>
      <c r="D3602" s="7">
        <v>0</v>
      </c>
      <c r="E3602" s="8">
        <f t="shared" si="224"/>
        <v>-1</v>
      </c>
      <c r="F3602" s="7">
        <v>1046.18388</v>
      </c>
      <c r="G3602" s="7">
        <v>615.55155999999999</v>
      </c>
      <c r="H3602" s="8">
        <f t="shared" si="225"/>
        <v>-0.41162201811023891</v>
      </c>
      <c r="I3602" s="7">
        <v>913.28552999999999</v>
      </c>
      <c r="J3602" s="8">
        <f t="shared" si="226"/>
        <v>-0.32600316135524454</v>
      </c>
      <c r="K3602" s="7">
        <v>2529.73065</v>
      </c>
      <c r="L3602" s="7">
        <v>3108.7973999999999</v>
      </c>
      <c r="M3602" s="8">
        <f t="shared" si="227"/>
        <v>0.22890450807480223</v>
      </c>
    </row>
    <row r="3603" spans="1:13" x14ac:dyDescent="0.25">
      <c r="A3603" s="2" t="s">
        <v>189</v>
      </c>
      <c r="B3603" s="2" t="s">
        <v>89</v>
      </c>
      <c r="C3603" s="7">
        <v>0</v>
      </c>
      <c r="D3603" s="7">
        <v>0</v>
      </c>
      <c r="E3603" s="8" t="str">
        <f t="shared" si="224"/>
        <v/>
      </c>
      <c r="F3603" s="7">
        <v>3.31968</v>
      </c>
      <c r="G3603" s="7">
        <v>0</v>
      </c>
      <c r="H3603" s="8">
        <f t="shared" si="225"/>
        <v>-1</v>
      </c>
      <c r="I3603" s="7">
        <v>87.669989999999999</v>
      </c>
      <c r="J3603" s="8">
        <f t="shared" si="226"/>
        <v>-1</v>
      </c>
      <c r="K3603" s="7">
        <v>315.30689000000001</v>
      </c>
      <c r="L3603" s="7">
        <v>292.45245</v>
      </c>
      <c r="M3603" s="8">
        <f t="shared" si="227"/>
        <v>-7.2483160770765331E-2</v>
      </c>
    </row>
    <row r="3604" spans="1:13" x14ac:dyDescent="0.25">
      <c r="A3604" s="2" t="s">
        <v>189</v>
      </c>
      <c r="B3604" s="2" t="s">
        <v>12</v>
      </c>
      <c r="C3604" s="7">
        <v>0</v>
      </c>
      <c r="D3604" s="7">
        <v>0.40581</v>
      </c>
      <c r="E3604" s="8" t="str">
        <f t="shared" si="224"/>
        <v/>
      </c>
      <c r="F3604" s="7">
        <v>552.77335000000005</v>
      </c>
      <c r="G3604" s="7">
        <v>982.70623999999998</v>
      </c>
      <c r="H3604" s="8">
        <f t="shared" si="225"/>
        <v>0.77777427222205975</v>
      </c>
      <c r="I3604" s="7">
        <v>2354.58563</v>
      </c>
      <c r="J3604" s="8">
        <f t="shared" si="226"/>
        <v>-0.58264153680407871</v>
      </c>
      <c r="K3604" s="7">
        <v>1908.71741</v>
      </c>
      <c r="L3604" s="7">
        <v>3989.3659200000002</v>
      </c>
      <c r="M3604" s="8">
        <f t="shared" si="227"/>
        <v>1.0900767704528875</v>
      </c>
    </row>
    <row r="3605" spans="1:13" x14ac:dyDescent="0.25">
      <c r="A3605" s="2" t="s">
        <v>189</v>
      </c>
      <c r="B3605" s="2" t="s">
        <v>13</v>
      </c>
      <c r="C3605" s="7">
        <v>0</v>
      </c>
      <c r="D3605" s="7">
        <v>0</v>
      </c>
      <c r="E3605" s="8" t="str">
        <f t="shared" si="224"/>
        <v/>
      </c>
      <c r="F3605" s="7">
        <v>146.31899999999999</v>
      </c>
      <c r="G3605" s="7">
        <v>189.59571</v>
      </c>
      <c r="H3605" s="8">
        <f t="shared" si="225"/>
        <v>0.29576958563139444</v>
      </c>
      <c r="I3605" s="7">
        <v>214.10288</v>
      </c>
      <c r="J3605" s="8">
        <f t="shared" si="226"/>
        <v>-0.11446445746082445</v>
      </c>
      <c r="K3605" s="7">
        <v>370.62263999999999</v>
      </c>
      <c r="L3605" s="7">
        <v>727.87972000000002</v>
      </c>
      <c r="M3605" s="8">
        <f t="shared" si="227"/>
        <v>0.96393755114366475</v>
      </c>
    </row>
    <row r="3606" spans="1:13" x14ac:dyDescent="0.25">
      <c r="A3606" s="2" t="s">
        <v>189</v>
      </c>
      <c r="B3606" s="2" t="s">
        <v>14</v>
      </c>
      <c r="C3606" s="7">
        <v>1591.01954</v>
      </c>
      <c r="D3606" s="7">
        <v>314.34143</v>
      </c>
      <c r="E3606" s="8">
        <f t="shared" si="224"/>
        <v>-0.80242767477261778</v>
      </c>
      <c r="F3606" s="7">
        <v>28226.815259999999</v>
      </c>
      <c r="G3606" s="7">
        <v>47384.180520000002</v>
      </c>
      <c r="H3606" s="8">
        <f t="shared" si="225"/>
        <v>0.6786938265454181</v>
      </c>
      <c r="I3606" s="7">
        <v>41619.767050000002</v>
      </c>
      <c r="J3606" s="8">
        <f t="shared" si="226"/>
        <v>0.13850181965398578</v>
      </c>
      <c r="K3606" s="7">
        <v>111606.71402</v>
      </c>
      <c r="L3606" s="7">
        <v>146838.53547</v>
      </c>
      <c r="M3606" s="8">
        <f t="shared" si="227"/>
        <v>0.31567833314836635</v>
      </c>
    </row>
    <row r="3607" spans="1:13" x14ac:dyDescent="0.25">
      <c r="A3607" s="2" t="s">
        <v>189</v>
      </c>
      <c r="B3607" s="2" t="s">
        <v>15</v>
      </c>
      <c r="C3607" s="7">
        <v>113.90855000000001</v>
      </c>
      <c r="D3607" s="7">
        <v>36.596530000000001</v>
      </c>
      <c r="E3607" s="8">
        <f t="shared" si="224"/>
        <v>-0.67872007851912786</v>
      </c>
      <c r="F3607" s="7">
        <v>1802.2489800000001</v>
      </c>
      <c r="G3607" s="7">
        <v>1682.3429100000001</v>
      </c>
      <c r="H3607" s="8">
        <f t="shared" si="225"/>
        <v>-6.6531356838387512E-2</v>
      </c>
      <c r="I3607" s="7">
        <v>3879.6678000000002</v>
      </c>
      <c r="J3607" s="8">
        <f t="shared" si="226"/>
        <v>-0.56636933966356606</v>
      </c>
      <c r="K3607" s="7">
        <v>7773.5875100000003</v>
      </c>
      <c r="L3607" s="7">
        <v>10444.35944</v>
      </c>
      <c r="M3607" s="8">
        <f t="shared" si="227"/>
        <v>0.34357006035685567</v>
      </c>
    </row>
    <row r="3608" spans="1:13" x14ac:dyDescent="0.25">
      <c r="A3608" s="2" t="s">
        <v>189</v>
      </c>
      <c r="B3608" s="2" t="s">
        <v>16</v>
      </c>
      <c r="C3608" s="7">
        <v>9.9690499999999993</v>
      </c>
      <c r="D3608" s="7">
        <v>0</v>
      </c>
      <c r="E3608" s="8">
        <f t="shared" si="224"/>
        <v>-1</v>
      </c>
      <c r="F3608" s="7">
        <v>12.861090000000001</v>
      </c>
      <c r="G3608" s="7">
        <v>0</v>
      </c>
      <c r="H3608" s="8">
        <f t="shared" si="225"/>
        <v>-1</v>
      </c>
      <c r="I3608" s="7">
        <v>44.724910000000001</v>
      </c>
      <c r="J3608" s="8">
        <f t="shared" si="226"/>
        <v>-1</v>
      </c>
      <c r="K3608" s="7">
        <v>31.141570000000002</v>
      </c>
      <c r="L3608" s="7">
        <v>86.850369999999998</v>
      </c>
      <c r="M3608" s="8">
        <f t="shared" si="227"/>
        <v>1.7888886141578602</v>
      </c>
    </row>
    <row r="3609" spans="1:13" x14ac:dyDescent="0.25">
      <c r="A3609" s="2" t="s">
        <v>189</v>
      </c>
      <c r="B3609" s="2" t="s">
        <v>17</v>
      </c>
      <c r="C3609" s="7">
        <v>0</v>
      </c>
      <c r="D3609" s="7">
        <v>85.5</v>
      </c>
      <c r="E3609" s="8" t="str">
        <f t="shared" si="224"/>
        <v/>
      </c>
      <c r="F3609" s="7">
        <v>1175.3089399999999</v>
      </c>
      <c r="G3609" s="7">
        <v>1631.33232</v>
      </c>
      <c r="H3609" s="8">
        <f t="shared" si="225"/>
        <v>0.38800298753789808</v>
      </c>
      <c r="I3609" s="7">
        <v>1331.6023299999999</v>
      </c>
      <c r="J3609" s="8">
        <f t="shared" si="226"/>
        <v>0.22508971578624393</v>
      </c>
      <c r="K3609" s="7">
        <v>3375.6879199999998</v>
      </c>
      <c r="L3609" s="7">
        <v>4321.9873900000002</v>
      </c>
      <c r="M3609" s="8">
        <f t="shared" si="227"/>
        <v>0.28032788943357079</v>
      </c>
    </row>
    <row r="3610" spans="1:13" x14ac:dyDescent="0.25">
      <c r="A3610" s="2" t="s">
        <v>189</v>
      </c>
      <c r="B3610" s="2" t="s">
        <v>18</v>
      </c>
      <c r="C3610" s="7">
        <v>475.68777999999998</v>
      </c>
      <c r="D3610" s="7">
        <v>0</v>
      </c>
      <c r="E3610" s="8">
        <f t="shared" si="224"/>
        <v>-1</v>
      </c>
      <c r="F3610" s="7">
        <v>14328.986639999999</v>
      </c>
      <c r="G3610" s="7">
        <v>10915.61909</v>
      </c>
      <c r="H3610" s="8">
        <f t="shared" si="225"/>
        <v>-0.23821416236591586</v>
      </c>
      <c r="I3610" s="7">
        <v>11155.65027</v>
      </c>
      <c r="J3610" s="8">
        <f t="shared" si="226"/>
        <v>-2.1516556560176259E-2</v>
      </c>
      <c r="K3610" s="7">
        <v>37641.943780000001</v>
      </c>
      <c r="L3610" s="7">
        <v>40327.32015</v>
      </c>
      <c r="M3610" s="8">
        <f t="shared" si="227"/>
        <v>7.134000267613172E-2</v>
      </c>
    </row>
    <row r="3611" spans="1:13" x14ac:dyDescent="0.25">
      <c r="A3611" s="2" t="s">
        <v>189</v>
      </c>
      <c r="B3611" s="2" t="s">
        <v>19</v>
      </c>
      <c r="C3611" s="7">
        <v>0</v>
      </c>
      <c r="D3611" s="7">
        <v>0</v>
      </c>
      <c r="E3611" s="8" t="str">
        <f t="shared" si="224"/>
        <v/>
      </c>
      <c r="F3611" s="7">
        <v>14.5564</v>
      </c>
      <c r="G3611" s="7">
        <v>53.15757</v>
      </c>
      <c r="H3611" s="8">
        <f t="shared" si="225"/>
        <v>2.6518349317138852</v>
      </c>
      <c r="I3611" s="7">
        <v>54.196019999999997</v>
      </c>
      <c r="J3611" s="8">
        <f t="shared" si="226"/>
        <v>-1.9161001121484555E-2</v>
      </c>
      <c r="K3611" s="7">
        <v>211.55484000000001</v>
      </c>
      <c r="L3611" s="7">
        <v>196.65529000000001</v>
      </c>
      <c r="M3611" s="8">
        <f t="shared" si="227"/>
        <v>-7.0428783383069904E-2</v>
      </c>
    </row>
    <row r="3612" spans="1:13" x14ac:dyDescent="0.25">
      <c r="A3612" s="2" t="s">
        <v>189</v>
      </c>
      <c r="B3612" s="2" t="s">
        <v>20</v>
      </c>
      <c r="C3612" s="7">
        <v>60.903170000000003</v>
      </c>
      <c r="D3612" s="7">
        <v>0</v>
      </c>
      <c r="E3612" s="8">
        <f t="shared" si="224"/>
        <v>-1</v>
      </c>
      <c r="F3612" s="7">
        <v>1964.9091699999999</v>
      </c>
      <c r="G3612" s="7">
        <v>1403.14571</v>
      </c>
      <c r="H3612" s="8">
        <f t="shared" si="225"/>
        <v>-0.28589792779072831</v>
      </c>
      <c r="I3612" s="7">
        <v>1600.68238</v>
      </c>
      <c r="J3612" s="8">
        <f t="shared" si="226"/>
        <v>-0.12340778687149667</v>
      </c>
      <c r="K3612" s="7">
        <v>6637.0638099999996</v>
      </c>
      <c r="L3612" s="7">
        <v>5876.5351600000004</v>
      </c>
      <c r="M3612" s="8">
        <f t="shared" si="227"/>
        <v>-0.11458811784423684</v>
      </c>
    </row>
    <row r="3613" spans="1:13" x14ac:dyDescent="0.25">
      <c r="A3613" s="2" t="s">
        <v>189</v>
      </c>
      <c r="B3613" s="2" t="s">
        <v>21</v>
      </c>
      <c r="C3613" s="7">
        <v>0</v>
      </c>
      <c r="D3613" s="7">
        <v>0</v>
      </c>
      <c r="E3613" s="8" t="str">
        <f t="shared" si="224"/>
        <v/>
      </c>
      <c r="F3613" s="7">
        <v>351.19047999999998</v>
      </c>
      <c r="G3613" s="7">
        <v>957.24861999999996</v>
      </c>
      <c r="H3613" s="8">
        <f t="shared" si="225"/>
        <v>1.7257248545006116</v>
      </c>
      <c r="I3613" s="7">
        <v>478.48502999999999</v>
      </c>
      <c r="J3613" s="8">
        <f t="shared" si="226"/>
        <v>1.0005821707734515</v>
      </c>
      <c r="K3613" s="7">
        <v>1216.1958199999999</v>
      </c>
      <c r="L3613" s="7">
        <v>1751.9248700000001</v>
      </c>
      <c r="M3613" s="8">
        <f t="shared" si="227"/>
        <v>0.44049571721106573</v>
      </c>
    </row>
    <row r="3614" spans="1:13" x14ac:dyDescent="0.25">
      <c r="A3614" s="2" t="s">
        <v>189</v>
      </c>
      <c r="B3614" s="2" t="s">
        <v>22</v>
      </c>
      <c r="C3614" s="7">
        <v>5.0488</v>
      </c>
      <c r="D3614" s="7">
        <v>0</v>
      </c>
      <c r="E3614" s="8">
        <f t="shared" si="224"/>
        <v>-1</v>
      </c>
      <c r="F3614" s="7">
        <v>68.113709999999998</v>
      </c>
      <c r="G3614" s="7">
        <v>74.715329999999994</v>
      </c>
      <c r="H3614" s="8">
        <f t="shared" si="225"/>
        <v>9.6920575901679573E-2</v>
      </c>
      <c r="I3614" s="7">
        <v>128.70391000000001</v>
      </c>
      <c r="J3614" s="8">
        <f t="shared" si="226"/>
        <v>-0.41947894201504843</v>
      </c>
      <c r="K3614" s="7">
        <v>287.08712000000003</v>
      </c>
      <c r="L3614" s="7">
        <v>274.82654000000002</v>
      </c>
      <c r="M3614" s="8">
        <f t="shared" si="227"/>
        <v>-4.2706827112271695E-2</v>
      </c>
    </row>
    <row r="3615" spans="1:13" x14ac:dyDescent="0.25">
      <c r="A3615" s="2" t="s">
        <v>189</v>
      </c>
      <c r="B3615" s="2" t="s">
        <v>23</v>
      </c>
      <c r="C3615" s="7">
        <v>0</v>
      </c>
      <c r="D3615" s="7">
        <v>0</v>
      </c>
      <c r="E3615" s="8" t="str">
        <f t="shared" si="224"/>
        <v/>
      </c>
      <c r="F3615" s="7">
        <v>50.914999999999999</v>
      </c>
      <c r="G3615" s="7">
        <v>229.2251</v>
      </c>
      <c r="H3615" s="8">
        <f t="shared" si="225"/>
        <v>3.5021133261317887</v>
      </c>
      <c r="I3615" s="7">
        <v>260.08053000000001</v>
      </c>
      <c r="J3615" s="8">
        <f t="shared" si="226"/>
        <v>-0.11863798493489697</v>
      </c>
      <c r="K3615" s="7">
        <v>145.59448</v>
      </c>
      <c r="L3615" s="7">
        <v>1511.5233000000001</v>
      </c>
      <c r="M3615" s="8">
        <f t="shared" si="227"/>
        <v>9.3817349394015483</v>
      </c>
    </row>
    <row r="3616" spans="1:13" x14ac:dyDescent="0.25">
      <c r="A3616" s="2" t="s">
        <v>189</v>
      </c>
      <c r="B3616" s="2" t="s">
        <v>24</v>
      </c>
      <c r="C3616" s="7">
        <v>395.77084000000002</v>
      </c>
      <c r="D3616" s="7">
        <v>0</v>
      </c>
      <c r="E3616" s="8">
        <f t="shared" si="224"/>
        <v>-1</v>
      </c>
      <c r="F3616" s="7">
        <v>5348.4367599999996</v>
      </c>
      <c r="G3616" s="7">
        <v>3630.6943299999998</v>
      </c>
      <c r="H3616" s="8">
        <f t="shared" si="225"/>
        <v>-0.32116719465520982</v>
      </c>
      <c r="I3616" s="7">
        <v>4362.2280700000001</v>
      </c>
      <c r="J3616" s="8">
        <f t="shared" si="226"/>
        <v>-0.16769727035386306</v>
      </c>
      <c r="K3616" s="7">
        <v>12670.075800000001</v>
      </c>
      <c r="L3616" s="7">
        <v>16246.37365</v>
      </c>
      <c r="M3616" s="8">
        <f t="shared" si="227"/>
        <v>0.28226333499914813</v>
      </c>
    </row>
    <row r="3617" spans="1:13" x14ac:dyDescent="0.25">
      <c r="A3617" s="2" t="s">
        <v>189</v>
      </c>
      <c r="B3617" s="2" t="s">
        <v>25</v>
      </c>
      <c r="C3617" s="7">
        <v>0</v>
      </c>
      <c r="D3617" s="7">
        <v>0</v>
      </c>
      <c r="E3617" s="8" t="str">
        <f t="shared" si="224"/>
        <v/>
      </c>
      <c r="F3617" s="7">
        <v>244.899</v>
      </c>
      <c r="G3617" s="7">
        <v>104.65242000000001</v>
      </c>
      <c r="H3617" s="8">
        <f t="shared" si="225"/>
        <v>-0.57267110114782005</v>
      </c>
      <c r="I3617" s="7">
        <v>161.05401000000001</v>
      </c>
      <c r="J3617" s="8">
        <f t="shared" si="226"/>
        <v>-0.35020295365511234</v>
      </c>
      <c r="K3617" s="7">
        <v>986.95255999999995</v>
      </c>
      <c r="L3617" s="7">
        <v>550.17106999999999</v>
      </c>
      <c r="M3617" s="8">
        <f t="shared" si="227"/>
        <v>-0.44255570906062591</v>
      </c>
    </row>
    <row r="3618" spans="1:13" x14ac:dyDescent="0.25">
      <c r="A3618" s="2" t="s">
        <v>189</v>
      </c>
      <c r="B3618" s="2" t="s">
        <v>26</v>
      </c>
      <c r="C3618" s="7">
        <v>936.18863999999996</v>
      </c>
      <c r="D3618" s="7">
        <v>249.04266999999999</v>
      </c>
      <c r="E3618" s="8">
        <f t="shared" si="224"/>
        <v>-0.73398238414856221</v>
      </c>
      <c r="F3618" s="7">
        <v>19863.743579999998</v>
      </c>
      <c r="G3618" s="7">
        <v>23193.8181</v>
      </c>
      <c r="H3618" s="8">
        <f t="shared" si="225"/>
        <v>0.16764586728520392</v>
      </c>
      <c r="I3618" s="7">
        <v>24440.94081</v>
      </c>
      <c r="J3618" s="8">
        <f t="shared" si="226"/>
        <v>-5.1025969895959977E-2</v>
      </c>
      <c r="K3618" s="7">
        <v>79018.276970000006</v>
      </c>
      <c r="L3618" s="7">
        <v>87335.889720000006</v>
      </c>
      <c r="M3618" s="8">
        <f t="shared" si="227"/>
        <v>0.10526188457839769</v>
      </c>
    </row>
    <row r="3619" spans="1:13" x14ac:dyDescent="0.25">
      <c r="A3619" s="2" t="s">
        <v>189</v>
      </c>
      <c r="B3619" s="2" t="s">
        <v>27</v>
      </c>
      <c r="C3619" s="7">
        <v>18.306180000000001</v>
      </c>
      <c r="D3619" s="7">
        <v>106.73068000000001</v>
      </c>
      <c r="E3619" s="8">
        <f t="shared" si="224"/>
        <v>4.8303086717163275</v>
      </c>
      <c r="F3619" s="7">
        <v>228.52689000000001</v>
      </c>
      <c r="G3619" s="7">
        <v>472.69824</v>
      </c>
      <c r="H3619" s="8">
        <f t="shared" si="225"/>
        <v>1.0684578519403121</v>
      </c>
      <c r="I3619" s="7">
        <v>131.76421999999999</v>
      </c>
      <c r="J3619" s="8">
        <f t="shared" si="226"/>
        <v>2.5874552287411561</v>
      </c>
      <c r="K3619" s="7">
        <v>679.43448000000001</v>
      </c>
      <c r="L3619" s="7">
        <v>856.52553999999998</v>
      </c>
      <c r="M3619" s="8">
        <f t="shared" si="227"/>
        <v>0.26064479388799922</v>
      </c>
    </row>
    <row r="3620" spans="1:13" x14ac:dyDescent="0.25">
      <c r="A3620" s="2" t="s">
        <v>189</v>
      </c>
      <c r="B3620" s="2" t="s">
        <v>28</v>
      </c>
      <c r="C3620" s="7">
        <v>0</v>
      </c>
      <c r="D3620" s="7">
        <v>0</v>
      </c>
      <c r="E3620" s="8" t="str">
        <f t="shared" si="224"/>
        <v/>
      </c>
      <c r="F3620" s="7">
        <v>352.38758999999999</v>
      </c>
      <c r="G3620" s="7">
        <v>110.30970000000001</v>
      </c>
      <c r="H3620" s="8">
        <f t="shared" si="225"/>
        <v>-0.6869648559417203</v>
      </c>
      <c r="I3620" s="7">
        <v>100.8404</v>
      </c>
      <c r="J3620" s="8">
        <f t="shared" si="226"/>
        <v>9.3903832194239589E-2</v>
      </c>
      <c r="K3620" s="7">
        <v>942.08609000000001</v>
      </c>
      <c r="L3620" s="7">
        <v>606.61042999999995</v>
      </c>
      <c r="M3620" s="8">
        <f t="shared" si="227"/>
        <v>-0.35609872978806012</v>
      </c>
    </row>
    <row r="3621" spans="1:13" x14ac:dyDescent="0.25">
      <c r="A3621" s="2" t="s">
        <v>189</v>
      </c>
      <c r="B3621" s="2" t="s">
        <v>29</v>
      </c>
      <c r="C3621" s="7">
        <v>153.20416</v>
      </c>
      <c r="D3621" s="7">
        <v>81.7</v>
      </c>
      <c r="E3621" s="8">
        <f t="shared" si="224"/>
        <v>-0.4667246633511779</v>
      </c>
      <c r="F3621" s="7">
        <v>1559.8702000000001</v>
      </c>
      <c r="G3621" s="7">
        <v>2284.4164500000002</v>
      </c>
      <c r="H3621" s="8">
        <f t="shared" si="225"/>
        <v>0.46449137242316696</v>
      </c>
      <c r="I3621" s="7">
        <v>12180.598969999999</v>
      </c>
      <c r="J3621" s="8">
        <f t="shared" si="226"/>
        <v>-0.81245450608575442</v>
      </c>
      <c r="K3621" s="7">
        <v>4616.7248600000003</v>
      </c>
      <c r="L3621" s="7">
        <v>33836.230029999999</v>
      </c>
      <c r="M3621" s="8">
        <f t="shared" si="227"/>
        <v>6.3290549157828728</v>
      </c>
    </row>
    <row r="3622" spans="1:13" x14ac:dyDescent="0.25">
      <c r="A3622" s="2" t="s">
        <v>189</v>
      </c>
      <c r="B3622" s="2" t="s">
        <v>30</v>
      </c>
      <c r="C3622" s="7">
        <v>320.84904999999998</v>
      </c>
      <c r="D3622" s="7">
        <v>0</v>
      </c>
      <c r="E3622" s="8">
        <f t="shared" si="224"/>
        <v>-1</v>
      </c>
      <c r="F3622" s="7">
        <v>4403.4889800000001</v>
      </c>
      <c r="G3622" s="7">
        <v>5780.9006099999997</v>
      </c>
      <c r="H3622" s="8">
        <f t="shared" si="225"/>
        <v>0.31280006291738238</v>
      </c>
      <c r="I3622" s="7">
        <v>7147.4445500000002</v>
      </c>
      <c r="J3622" s="8">
        <f t="shared" si="226"/>
        <v>-0.19119336014995747</v>
      </c>
      <c r="K3622" s="7">
        <v>15372.407719999999</v>
      </c>
      <c r="L3622" s="7">
        <v>26265.382109999999</v>
      </c>
      <c r="M3622" s="8">
        <f t="shared" si="227"/>
        <v>0.70860561262813038</v>
      </c>
    </row>
    <row r="3623" spans="1:13" x14ac:dyDescent="0.25">
      <c r="A3623" s="2" t="s">
        <v>189</v>
      </c>
      <c r="B3623" s="2" t="s">
        <v>31</v>
      </c>
      <c r="C3623" s="7">
        <v>437.88058000000001</v>
      </c>
      <c r="D3623" s="7">
        <v>94.957409999999996</v>
      </c>
      <c r="E3623" s="8">
        <f t="shared" si="224"/>
        <v>-0.78314313459619522</v>
      </c>
      <c r="F3623" s="7">
        <v>11435.235360000001</v>
      </c>
      <c r="G3623" s="7">
        <v>8992.1706799999993</v>
      </c>
      <c r="H3623" s="8">
        <f t="shared" si="225"/>
        <v>-0.21364358520732718</v>
      </c>
      <c r="I3623" s="7">
        <v>9808.2882100000006</v>
      </c>
      <c r="J3623" s="8">
        <f t="shared" si="226"/>
        <v>-8.3206927908983319E-2</v>
      </c>
      <c r="K3623" s="7">
        <v>34859.915569999997</v>
      </c>
      <c r="L3623" s="7">
        <v>36021.852019999998</v>
      </c>
      <c r="M3623" s="8">
        <f t="shared" si="227"/>
        <v>3.3331591055256293E-2</v>
      </c>
    </row>
    <row r="3624" spans="1:13" x14ac:dyDescent="0.25">
      <c r="A3624" s="2" t="s">
        <v>189</v>
      </c>
      <c r="B3624" s="2" t="s">
        <v>32</v>
      </c>
      <c r="C3624" s="7">
        <v>16.010000000000002</v>
      </c>
      <c r="D3624" s="7">
        <v>0</v>
      </c>
      <c r="E3624" s="8">
        <f t="shared" si="224"/>
        <v>-1</v>
      </c>
      <c r="F3624" s="7">
        <v>177.43602999999999</v>
      </c>
      <c r="G3624" s="7">
        <v>453.59303</v>
      </c>
      <c r="H3624" s="8">
        <f t="shared" si="225"/>
        <v>1.5563749932863131</v>
      </c>
      <c r="I3624" s="7">
        <v>367.67840999999999</v>
      </c>
      <c r="J3624" s="8">
        <f t="shared" si="226"/>
        <v>0.23366784032818244</v>
      </c>
      <c r="K3624" s="7">
        <v>1048.60851</v>
      </c>
      <c r="L3624" s="7">
        <v>1342.07909</v>
      </c>
      <c r="M3624" s="8">
        <f t="shared" si="227"/>
        <v>0.27986667779379348</v>
      </c>
    </row>
    <row r="3625" spans="1:13" x14ac:dyDescent="0.25">
      <c r="A3625" s="2" t="s">
        <v>189</v>
      </c>
      <c r="B3625" s="2" t="s">
        <v>33</v>
      </c>
      <c r="C3625" s="7">
        <v>0</v>
      </c>
      <c r="D3625" s="7">
        <v>0</v>
      </c>
      <c r="E3625" s="8" t="str">
        <f t="shared" si="224"/>
        <v/>
      </c>
      <c r="F3625" s="7">
        <v>0</v>
      </c>
      <c r="G3625" s="7">
        <v>0</v>
      </c>
      <c r="H3625" s="8" t="str">
        <f t="shared" si="225"/>
        <v/>
      </c>
      <c r="I3625" s="7">
        <v>0</v>
      </c>
      <c r="J3625" s="8" t="str">
        <f t="shared" si="226"/>
        <v/>
      </c>
      <c r="K3625" s="7">
        <v>0</v>
      </c>
      <c r="L3625" s="7">
        <v>0</v>
      </c>
      <c r="M3625" s="8" t="str">
        <f t="shared" si="227"/>
        <v/>
      </c>
    </row>
    <row r="3626" spans="1:13" x14ac:dyDescent="0.25">
      <c r="A3626" s="2" t="s">
        <v>189</v>
      </c>
      <c r="B3626" s="2" t="s">
        <v>34</v>
      </c>
      <c r="C3626" s="7">
        <v>41.256</v>
      </c>
      <c r="D3626" s="7">
        <v>60.169199999999996</v>
      </c>
      <c r="E3626" s="8">
        <f t="shared" si="224"/>
        <v>0.458435136707388</v>
      </c>
      <c r="F3626" s="7">
        <v>1068.4117799999999</v>
      </c>
      <c r="G3626" s="7">
        <v>1526.76187</v>
      </c>
      <c r="H3626" s="8">
        <f t="shared" si="225"/>
        <v>0.42900134440674198</v>
      </c>
      <c r="I3626" s="7">
        <v>1272.9558300000001</v>
      </c>
      <c r="J3626" s="8">
        <f t="shared" si="226"/>
        <v>0.19938322604642145</v>
      </c>
      <c r="K3626" s="7">
        <v>4275.0582100000001</v>
      </c>
      <c r="L3626" s="7">
        <v>5041.9751299999998</v>
      </c>
      <c r="M3626" s="8">
        <f t="shared" si="227"/>
        <v>0.17939332807353736</v>
      </c>
    </row>
    <row r="3627" spans="1:13" x14ac:dyDescent="0.25">
      <c r="A3627" s="2" t="s">
        <v>189</v>
      </c>
      <c r="B3627" s="2" t="s">
        <v>35</v>
      </c>
      <c r="C3627" s="7">
        <v>0</v>
      </c>
      <c r="D3627" s="7">
        <v>0</v>
      </c>
      <c r="E3627" s="8" t="str">
        <f t="shared" si="224"/>
        <v/>
      </c>
      <c r="F3627" s="7">
        <v>57.24</v>
      </c>
      <c r="G3627" s="7">
        <v>160.71124</v>
      </c>
      <c r="H3627" s="8">
        <f t="shared" si="225"/>
        <v>1.8076736547868624</v>
      </c>
      <c r="I3627" s="7">
        <v>31.56148</v>
      </c>
      <c r="J3627" s="8">
        <f t="shared" si="226"/>
        <v>4.0920058248219036</v>
      </c>
      <c r="K3627" s="7">
        <v>285.89312000000001</v>
      </c>
      <c r="L3627" s="7">
        <v>408.84649000000002</v>
      </c>
      <c r="M3627" s="8">
        <f t="shared" si="227"/>
        <v>0.43006760708337444</v>
      </c>
    </row>
    <row r="3628" spans="1:13" x14ac:dyDescent="0.25">
      <c r="A3628" s="2" t="s">
        <v>189</v>
      </c>
      <c r="B3628" s="2" t="s">
        <v>36</v>
      </c>
      <c r="C3628" s="7">
        <v>0</v>
      </c>
      <c r="D3628" s="7">
        <v>0</v>
      </c>
      <c r="E3628" s="8" t="str">
        <f t="shared" si="224"/>
        <v/>
      </c>
      <c r="F3628" s="7">
        <v>250.30573000000001</v>
      </c>
      <c r="G3628" s="7">
        <v>330.02424999999999</v>
      </c>
      <c r="H3628" s="8">
        <f t="shared" si="225"/>
        <v>0.31848459881441782</v>
      </c>
      <c r="I3628" s="7">
        <v>218.21100999999999</v>
      </c>
      <c r="J3628" s="8">
        <f t="shared" si="226"/>
        <v>0.51240879183868859</v>
      </c>
      <c r="K3628" s="7">
        <v>681.66242</v>
      </c>
      <c r="L3628" s="7">
        <v>1694.7860900000001</v>
      </c>
      <c r="M3628" s="8">
        <f t="shared" si="227"/>
        <v>1.4862542517746542</v>
      </c>
    </row>
    <row r="3629" spans="1:13" x14ac:dyDescent="0.25">
      <c r="A3629" s="2" t="s">
        <v>189</v>
      </c>
      <c r="B3629" s="2" t="s">
        <v>37</v>
      </c>
      <c r="C3629" s="7">
        <v>77.917699999999996</v>
      </c>
      <c r="D3629" s="7">
        <v>0</v>
      </c>
      <c r="E3629" s="8">
        <f t="shared" si="224"/>
        <v>-1</v>
      </c>
      <c r="F3629" s="7">
        <v>1249.0378700000001</v>
      </c>
      <c r="G3629" s="7">
        <v>751.67416000000003</v>
      </c>
      <c r="H3629" s="8">
        <f t="shared" si="225"/>
        <v>-0.39819746217942942</v>
      </c>
      <c r="I3629" s="7">
        <v>1097.6374900000001</v>
      </c>
      <c r="J3629" s="8">
        <f t="shared" si="226"/>
        <v>-0.31518906118995627</v>
      </c>
      <c r="K3629" s="7">
        <v>5737.2549799999997</v>
      </c>
      <c r="L3629" s="7">
        <v>3879.6309799999999</v>
      </c>
      <c r="M3629" s="8">
        <f t="shared" si="227"/>
        <v>-0.32378271603330411</v>
      </c>
    </row>
    <row r="3630" spans="1:13" x14ac:dyDescent="0.25">
      <c r="A3630" s="2" t="s">
        <v>189</v>
      </c>
      <c r="B3630" s="2" t="s">
        <v>38</v>
      </c>
      <c r="C3630" s="7">
        <v>6947.0658800000001</v>
      </c>
      <c r="D3630" s="7">
        <v>1751.4030499999999</v>
      </c>
      <c r="E3630" s="8">
        <f t="shared" si="224"/>
        <v>-0.7478931277962777</v>
      </c>
      <c r="F3630" s="7">
        <v>137578.60367000001</v>
      </c>
      <c r="G3630" s="7">
        <v>133371.08326000001</v>
      </c>
      <c r="H3630" s="8">
        <f t="shared" si="225"/>
        <v>-3.0582665456412639E-2</v>
      </c>
      <c r="I3630" s="7">
        <v>169740.24737</v>
      </c>
      <c r="J3630" s="8">
        <f t="shared" si="226"/>
        <v>-0.21426364503123663</v>
      </c>
      <c r="K3630" s="7">
        <v>480799.65974999999</v>
      </c>
      <c r="L3630" s="7">
        <v>579730.21359000006</v>
      </c>
      <c r="M3630" s="8">
        <f t="shared" si="227"/>
        <v>0.20576252880761325</v>
      </c>
    </row>
    <row r="3631" spans="1:13" x14ac:dyDescent="0.25">
      <c r="A3631" s="2" t="s">
        <v>189</v>
      </c>
      <c r="B3631" s="2" t="s">
        <v>39</v>
      </c>
      <c r="C3631" s="7">
        <v>0</v>
      </c>
      <c r="D3631" s="7">
        <v>0</v>
      </c>
      <c r="E3631" s="8" t="str">
        <f t="shared" si="224"/>
        <v/>
      </c>
      <c r="F3631" s="7">
        <v>20.92981</v>
      </c>
      <c r="G3631" s="7">
        <v>118.69449</v>
      </c>
      <c r="H3631" s="8">
        <f t="shared" si="225"/>
        <v>4.6710734593386185</v>
      </c>
      <c r="I3631" s="7">
        <v>33.93591</v>
      </c>
      <c r="J3631" s="8">
        <f t="shared" si="226"/>
        <v>2.4976074017169423</v>
      </c>
      <c r="K3631" s="7">
        <v>119.61067</v>
      </c>
      <c r="L3631" s="7">
        <v>178.42337000000001</v>
      </c>
      <c r="M3631" s="8">
        <f t="shared" si="227"/>
        <v>0.49170111663115001</v>
      </c>
    </row>
    <row r="3632" spans="1:13" x14ac:dyDescent="0.25">
      <c r="A3632" s="2" t="s">
        <v>189</v>
      </c>
      <c r="B3632" s="2" t="s">
        <v>40</v>
      </c>
      <c r="C3632" s="7">
        <v>0</v>
      </c>
      <c r="D3632" s="7">
        <v>0</v>
      </c>
      <c r="E3632" s="8" t="str">
        <f t="shared" si="224"/>
        <v/>
      </c>
      <c r="F3632" s="7">
        <v>7.8565800000000001</v>
      </c>
      <c r="G3632" s="7">
        <v>0</v>
      </c>
      <c r="H3632" s="8">
        <f t="shared" si="225"/>
        <v>-1</v>
      </c>
      <c r="I3632" s="7">
        <v>0</v>
      </c>
      <c r="J3632" s="8" t="str">
        <f t="shared" si="226"/>
        <v/>
      </c>
      <c r="K3632" s="7">
        <v>95.004459999999995</v>
      </c>
      <c r="L3632" s="7">
        <v>0</v>
      </c>
      <c r="M3632" s="8">
        <f t="shared" si="227"/>
        <v>-1</v>
      </c>
    </row>
    <row r="3633" spans="1:13" x14ac:dyDescent="0.25">
      <c r="A3633" s="2" t="s">
        <v>189</v>
      </c>
      <c r="B3633" s="2" t="s">
        <v>41</v>
      </c>
      <c r="C3633" s="7">
        <v>0</v>
      </c>
      <c r="D3633" s="7">
        <v>0</v>
      </c>
      <c r="E3633" s="8" t="str">
        <f t="shared" si="224"/>
        <v/>
      </c>
      <c r="F3633" s="7">
        <v>7.0402399999999998</v>
      </c>
      <c r="G3633" s="7">
        <v>251.18168</v>
      </c>
      <c r="H3633" s="8">
        <f t="shared" si="225"/>
        <v>34.677999613649533</v>
      </c>
      <c r="I3633" s="7">
        <v>321.10640000000001</v>
      </c>
      <c r="J3633" s="8">
        <f t="shared" si="226"/>
        <v>-0.21776183844358132</v>
      </c>
      <c r="K3633" s="7">
        <v>145.26254</v>
      </c>
      <c r="L3633" s="7">
        <v>1122.96156</v>
      </c>
      <c r="M3633" s="8">
        <f t="shared" si="227"/>
        <v>6.7305653611729488</v>
      </c>
    </row>
    <row r="3634" spans="1:13" x14ac:dyDescent="0.25">
      <c r="A3634" s="2" t="s">
        <v>189</v>
      </c>
      <c r="B3634" s="2" t="s">
        <v>42</v>
      </c>
      <c r="C3634" s="7">
        <v>395.89771000000002</v>
      </c>
      <c r="D3634" s="7">
        <v>133.17751999999999</v>
      </c>
      <c r="E3634" s="8">
        <f t="shared" si="224"/>
        <v>-0.66360623808609565</v>
      </c>
      <c r="F3634" s="7">
        <v>10571.30251</v>
      </c>
      <c r="G3634" s="7">
        <v>10650.87487</v>
      </c>
      <c r="H3634" s="8">
        <f t="shared" si="225"/>
        <v>7.527204895019235E-3</v>
      </c>
      <c r="I3634" s="7">
        <v>14373.09613</v>
      </c>
      <c r="J3634" s="8">
        <f t="shared" si="226"/>
        <v>-0.2589714301173327</v>
      </c>
      <c r="K3634" s="7">
        <v>41955.049749999998</v>
      </c>
      <c r="L3634" s="7">
        <v>53258.405449999998</v>
      </c>
      <c r="M3634" s="8">
        <f t="shared" si="227"/>
        <v>0.26941585738436657</v>
      </c>
    </row>
    <row r="3635" spans="1:13" x14ac:dyDescent="0.25">
      <c r="A3635" s="2" t="s">
        <v>189</v>
      </c>
      <c r="B3635" s="2" t="s">
        <v>43</v>
      </c>
      <c r="C3635" s="7">
        <v>0</v>
      </c>
      <c r="D3635" s="7">
        <v>0</v>
      </c>
      <c r="E3635" s="8" t="str">
        <f t="shared" si="224"/>
        <v/>
      </c>
      <c r="F3635" s="7">
        <v>0</v>
      </c>
      <c r="G3635" s="7">
        <v>58.32987</v>
      </c>
      <c r="H3635" s="8" t="str">
        <f t="shared" si="225"/>
        <v/>
      </c>
      <c r="I3635" s="7">
        <v>17.399999999999999</v>
      </c>
      <c r="J3635" s="8">
        <f t="shared" si="226"/>
        <v>2.352291379310345</v>
      </c>
      <c r="K3635" s="7">
        <v>199.52289999999999</v>
      </c>
      <c r="L3635" s="7">
        <v>110.17986999999999</v>
      </c>
      <c r="M3635" s="8">
        <f t="shared" si="227"/>
        <v>-0.44778333715077323</v>
      </c>
    </row>
    <row r="3636" spans="1:13" x14ac:dyDescent="0.25">
      <c r="A3636" s="2" t="s">
        <v>189</v>
      </c>
      <c r="B3636" s="2" t="s">
        <v>44</v>
      </c>
      <c r="C3636" s="7">
        <v>33.6</v>
      </c>
      <c r="D3636" s="7">
        <v>0</v>
      </c>
      <c r="E3636" s="8">
        <f t="shared" si="224"/>
        <v>-1</v>
      </c>
      <c r="F3636" s="7">
        <v>204.86</v>
      </c>
      <c r="G3636" s="7">
        <v>374.90879999999999</v>
      </c>
      <c r="H3636" s="8">
        <f t="shared" si="225"/>
        <v>0.83007322073611234</v>
      </c>
      <c r="I3636" s="7">
        <v>187.10186999999999</v>
      </c>
      <c r="J3636" s="8">
        <f t="shared" si="226"/>
        <v>1.0037683215031468</v>
      </c>
      <c r="K3636" s="7">
        <v>509.31774999999999</v>
      </c>
      <c r="L3636" s="7">
        <v>900.15331000000003</v>
      </c>
      <c r="M3636" s="8">
        <f t="shared" si="227"/>
        <v>0.76737078179584373</v>
      </c>
    </row>
    <row r="3637" spans="1:13" x14ac:dyDescent="0.25">
      <c r="A3637" s="2" t="s">
        <v>189</v>
      </c>
      <c r="B3637" s="2" t="s">
        <v>45</v>
      </c>
      <c r="C3637" s="7">
        <v>15224.13989</v>
      </c>
      <c r="D3637" s="7">
        <v>6503.7173199999997</v>
      </c>
      <c r="E3637" s="8">
        <f t="shared" si="224"/>
        <v>-0.57280231481109967</v>
      </c>
      <c r="F3637" s="7">
        <v>228725.82973</v>
      </c>
      <c r="G3637" s="7">
        <v>244971.28967999999</v>
      </c>
      <c r="H3637" s="8">
        <f t="shared" si="225"/>
        <v>7.1025908919762015E-2</v>
      </c>
      <c r="I3637" s="7">
        <v>253357.11252</v>
      </c>
      <c r="J3637" s="8">
        <f t="shared" si="226"/>
        <v>-3.3098825434940249E-2</v>
      </c>
      <c r="K3637" s="7">
        <v>750344.78284999996</v>
      </c>
      <c r="L3637" s="7">
        <v>907597.80686999997</v>
      </c>
      <c r="M3637" s="8">
        <f t="shared" si="227"/>
        <v>0.20957435516871747</v>
      </c>
    </row>
    <row r="3638" spans="1:13" x14ac:dyDescent="0.25">
      <c r="A3638" s="2" t="s">
        <v>189</v>
      </c>
      <c r="B3638" s="2" t="s">
        <v>46</v>
      </c>
      <c r="C3638" s="7">
        <v>834.28854000000001</v>
      </c>
      <c r="D3638" s="7">
        <v>95.006799999999998</v>
      </c>
      <c r="E3638" s="8">
        <f t="shared" si="224"/>
        <v>-0.88612237200333588</v>
      </c>
      <c r="F3638" s="7">
        <v>16577.451079999999</v>
      </c>
      <c r="G3638" s="7">
        <v>14959.842409999999</v>
      </c>
      <c r="H3638" s="8">
        <f t="shared" si="225"/>
        <v>-9.7578853479566408E-2</v>
      </c>
      <c r="I3638" s="7">
        <v>16680.986570000001</v>
      </c>
      <c r="J3638" s="8">
        <f t="shared" si="226"/>
        <v>-0.1031799979442104</v>
      </c>
      <c r="K3638" s="7">
        <v>57898.260580000002</v>
      </c>
      <c r="L3638" s="7">
        <v>61694.169560000002</v>
      </c>
      <c r="M3638" s="8">
        <f t="shared" si="227"/>
        <v>6.5561710178755117E-2</v>
      </c>
    </row>
    <row r="3639" spans="1:13" x14ac:dyDescent="0.25">
      <c r="A3639" s="2" t="s">
        <v>189</v>
      </c>
      <c r="B3639" s="2" t="s">
        <v>47</v>
      </c>
      <c r="C3639" s="7">
        <v>89.791920000000005</v>
      </c>
      <c r="D3639" s="7">
        <v>323.90600000000001</v>
      </c>
      <c r="E3639" s="8">
        <f t="shared" si="224"/>
        <v>2.6072956230360149</v>
      </c>
      <c r="F3639" s="7">
        <v>341.99495000000002</v>
      </c>
      <c r="G3639" s="7">
        <v>4573.2233399999996</v>
      </c>
      <c r="H3639" s="8">
        <f t="shared" si="225"/>
        <v>12.37219552510936</v>
      </c>
      <c r="I3639" s="7">
        <v>2719.8718399999998</v>
      </c>
      <c r="J3639" s="8">
        <f t="shared" si="226"/>
        <v>0.6814113344399344</v>
      </c>
      <c r="K3639" s="7">
        <v>1190.66921</v>
      </c>
      <c r="L3639" s="7">
        <v>13134.6968</v>
      </c>
      <c r="M3639" s="8">
        <f t="shared" si="227"/>
        <v>10.031356727533081</v>
      </c>
    </row>
    <row r="3640" spans="1:13" x14ac:dyDescent="0.25">
      <c r="A3640" s="2" t="s">
        <v>189</v>
      </c>
      <c r="B3640" s="2" t="s">
        <v>48</v>
      </c>
      <c r="C3640" s="7">
        <v>93.3292</v>
      </c>
      <c r="D3640" s="7">
        <v>0</v>
      </c>
      <c r="E3640" s="8">
        <f t="shared" si="224"/>
        <v>-1</v>
      </c>
      <c r="F3640" s="7">
        <v>3398.48135</v>
      </c>
      <c r="G3640" s="7">
        <v>3391.96783</v>
      </c>
      <c r="H3640" s="8">
        <f t="shared" si="225"/>
        <v>-1.9165972471791859E-3</v>
      </c>
      <c r="I3640" s="7">
        <v>3258.26343</v>
      </c>
      <c r="J3640" s="8">
        <f t="shared" si="226"/>
        <v>4.1035478828671756E-2</v>
      </c>
      <c r="K3640" s="7">
        <v>12804.33633</v>
      </c>
      <c r="L3640" s="7">
        <v>12847.232239999999</v>
      </c>
      <c r="M3640" s="8">
        <f t="shared" si="227"/>
        <v>3.3501080332836164E-3</v>
      </c>
    </row>
    <row r="3641" spans="1:13" x14ac:dyDescent="0.25">
      <c r="A3641" s="2" t="s">
        <v>189</v>
      </c>
      <c r="B3641" s="2" t="s">
        <v>49</v>
      </c>
      <c r="C3641" s="7">
        <v>0</v>
      </c>
      <c r="D3641" s="7">
        <v>0</v>
      </c>
      <c r="E3641" s="8" t="str">
        <f t="shared" si="224"/>
        <v/>
      </c>
      <c r="F3641" s="7">
        <v>102.64830000000001</v>
      </c>
      <c r="G3641" s="7">
        <v>55.592599999999997</v>
      </c>
      <c r="H3641" s="8">
        <f t="shared" si="225"/>
        <v>-0.45841674923013831</v>
      </c>
      <c r="I3641" s="7">
        <v>195.45203000000001</v>
      </c>
      <c r="J3641" s="8">
        <f t="shared" si="226"/>
        <v>-0.71556908362629956</v>
      </c>
      <c r="K3641" s="7">
        <v>852.47117000000003</v>
      </c>
      <c r="L3641" s="7">
        <v>553.06509000000005</v>
      </c>
      <c r="M3641" s="8">
        <f t="shared" si="227"/>
        <v>-0.35122135567352963</v>
      </c>
    </row>
    <row r="3642" spans="1:13" x14ac:dyDescent="0.25">
      <c r="A3642" s="2" t="s">
        <v>189</v>
      </c>
      <c r="B3642" s="2" t="s">
        <v>50</v>
      </c>
      <c r="C3642" s="7">
        <v>1407.93361</v>
      </c>
      <c r="D3642" s="7">
        <v>203.18610000000001</v>
      </c>
      <c r="E3642" s="8">
        <f t="shared" si="224"/>
        <v>-0.85568488559627465</v>
      </c>
      <c r="F3642" s="7">
        <v>20447.650799999999</v>
      </c>
      <c r="G3642" s="7">
        <v>21470.855920000002</v>
      </c>
      <c r="H3642" s="8">
        <f t="shared" si="225"/>
        <v>5.004022858215107E-2</v>
      </c>
      <c r="I3642" s="7">
        <v>29104.707569999999</v>
      </c>
      <c r="J3642" s="8">
        <f t="shared" si="226"/>
        <v>-0.26228924072299131</v>
      </c>
      <c r="K3642" s="7">
        <v>82948.949670000002</v>
      </c>
      <c r="L3642" s="7">
        <v>87862.458629999994</v>
      </c>
      <c r="M3642" s="8">
        <f t="shared" si="227"/>
        <v>5.9235336668489014E-2</v>
      </c>
    </row>
    <row r="3643" spans="1:13" x14ac:dyDescent="0.25">
      <c r="A3643" s="2" t="s">
        <v>189</v>
      </c>
      <c r="B3643" s="2" t="s">
        <v>51</v>
      </c>
      <c r="C3643" s="7">
        <v>105.39989</v>
      </c>
      <c r="D3643" s="7">
        <v>0</v>
      </c>
      <c r="E3643" s="8">
        <f t="shared" si="224"/>
        <v>-1</v>
      </c>
      <c r="F3643" s="7">
        <v>600.89299000000005</v>
      </c>
      <c r="G3643" s="7">
        <v>510.59633000000002</v>
      </c>
      <c r="H3643" s="8">
        <f t="shared" si="225"/>
        <v>-0.1502707828227452</v>
      </c>
      <c r="I3643" s="7">
        <v>469.73129</v>
      </c>
      <c r="J3643" s="8">
        <f t="shared" si="226"/>
        <v>8.6996631627414001E-2</v>
      </c>
      <c r="K3643" s="7">
        <v>1881.0474200000001</v>
      </c>
      <c r="L3643" s="7">
        <v>1902.55025</v>
      </c>
      <c r="M3643" s="8">
        <f t="shared" si="227"/>
        <v>1.143130671315018E-2</v>
      </c>
    </row>
    <row r="3644" spans="1:13" x14ac:dyDescent="0.25">
      <c r="A3644" s="2" t="s">
        <v>189</v>
      </c>
      <c r="B3644" s="2" t="s">
        <v>52</v>
      </c>
      <c r="C3644" s="7">
        <v>0</v>
      </c>
      <c r="D3644" s="7">
        <v>0</v>
      </c>
      <c r="E3644" s="8" t="str">
        <f t="shared" si="224"/>
        <v/>
      </c>
      <c r="F3644" s="7">
        <v>16.352989999999998</v>
      </c>
      <c r="G3644" s="7">
        <v>37.1785</v>
      </c>
      <c r="H3644" s="8">
        <f t="shared" si="225"/>
        <v>1.2734986078998398</v>
      </c>
      <c r="I3644" s="7">
        <v>182.19298000000001</v>
      </c>
      <c r="J3644" s="8">
        <f t="shared" si="226"/>
        <v>-0.79593889951193508</v>
      </c>
      <c r="K3644" s="7">
        <v>308.94035000000002</v>
      </c>
      <c r="L3644" s="7">
        <v>304.72946999999999</v>
      </c>
      <c r="M3644" s="8">
        <f t="shared" si="227"/>
        <v>-1.3630074543516391E-2</v>
      </c>
    </row>
    <row r="3645" spans="1:13" x14ac:dyDescent="0.25">
      <c r="A3645" s="2" t="s">
        <v>189</v>
      </c>
      <c r="B3645" s="2" t="s">
        <v>53</v>
      </c>
      <c r="C3645" s="7">
        <v>33.119999999999997</v>
      </c>
      <c r="D3645" s="7">
        <v>0</v>
      </c>
      <c r="E3645" s="8">
        <f t="shared" si="224"/>
        <v>-1</v>
      </c>
      <c r="F3645" s="7">
        <v>33.119999999999997</v>
      </c>
      <c r="G3645" s="7">
        <v>34.20599</v>
      </c>
      <c r="H3645" s="8">
        <f t="shared" si="225"/>
        <v>3.2789553140096794E-2</v>
      </c>
      <c r="I3645" s="7">
        <v>95.153919999999999</v>
      </c>
      <c r="J3645" s="8">
        <f t="shared" si="226"/>
        <v>-0.64051938165027777</v>
      </c>
      <c r="K3645" s="7">
        <v>78.739999999999995</v>
      </c>
      <c r="L3645" s="7">
        <v>283.88968999999997</v>
      </c>
      <c r="M3645" s="8">
        <f t="shared" si="227"/>
        <v>2.6054062738125476</v>
      </c>
    </row>
    <row r="3646" spans="1:13" x14ac:dyDescent="0.25">
      <c r="A3646" s="2" t="s">
        <v>189</v>
      </c>
      <c r="B3646" s="2" t="s">
        <v>54</v>
      </c>
      <c r="C3646" s="7">
        <v>0</v>
      </c>
      <c r="D3646" s="7">
        <v>0</v>
      </c>
      <c r="E3646" s="8" t="str">
        <f t="shared" si="224"/>
        <v/>
      </c>
      <c r="F3646" s="7">
        <v>552.90891999999997</v>
      </c>
      <c r="G3646" s="7">
        <v>273.76553999999999</v>
      </c>
      <c r="H3646" s="8">
        <f t="shared" si="225"/>
        <v>-0.50486322412740237</v>
      </c>
      <c r="I3646" s="7">
        <v>763.38995999999997</v>
      </c>
      <c r="J3646" s="8">
        <f t="shared" si="226"/>
        <v>-0.64138179129314199</v>
      </c>
      <c r="K3646" s="7">
        <v>1356.8595499999999</v>
      </c>
      <c r="L3646" s="7">
        <v>1688.8529100000001</v>
      </c>
      <c r="M3646" s="8">
        <f t="shared" si="227"/>
        <v>0.24467776344279724</v>
      </c>
    </row>
    <row r="3647" spans="1:13" x14ac:dyDescent="0.25">
      <c r="A3647" s="2" t="s">
        <v>189</v>
      </c>
      <c r="B3647" s="2" t="s">
        <v>55</v>
      </c>
      <c r="C3647" s="7">
        <v>200.94374999999999</v>
      </c>
      <c r="D3647" s="7">
        <v>14.32</v>
      </c>
      <c r="E3647" s="8">
        <f t="shared" si="224"/>
        <v>-0.92873627569904516</v>
      </c>
      <c r="F3647" s="7">
        <v>2375.9587200000001</v>
      </c>
      <c r="G3647" s="7">
        <v>2768.75299</v>
      </c>
      <c r="H3647" s="8">
        <f t="shared" si="225"/>
        <v>0.16532032593562906</v>
      </c>
      <c r="I3647" s="7">
        <v>3923.2535699999999</v>
      </c>
      <c r="J3647" s="8">
        <f t="shared" si="226"/>
        <v>-0.29427121122838862</v>
      </c>
      <c r="K3647" s="7">
        <v>7968.42785</v>
      </c>
      <c r="L3647" s="7">
        <v>8976.7411100000008</v>
      </c>
      <c r="M3647" s="8">
        <f t="shared" si="227"/>
        <v>0.12653854423743072</v>
      </c>
    </row>
    <row r="3648" spans="1:13" x14ac:dyDescent="0.25">
      <c r="A3648" s="2" t="s">
        <v>189</v>
      </c>
      <c r="B3648" s="2" t="s">
        <v>56</v>
      </c>
      <c r="C3648" s="7">
        <v>1067.7654500000001</v>
      </c>
      <c r="D3648" s="7">
        <v>0</v>
      </c>
      <c r="E3648" s="8">
        <f t="shared" si="224"/>
        <v>-1</v>
      </c>
      <c r="F3648" s="7">
        <v>11079.03398</v>
      </c>
      <c r="G3648" s="7">
        <v>13328.273870000001</v>
      </c>
      <c r="H3648" s="8">
        <f t="shared" si="225"/>
        <v>0.20301769035642958</v>
      </c>
      <c r="I3648" s="7">
        <v>10653.113090000001</v>
      </c>
      <c r="J3648" s="8">
        <f t="shared" si="226"/>
        <v>0.25111540236169594</v>
      </c>
      <c r="K3648" s="7">
        <v>43764.006759999997</v>
      </c>
      <c r="L3648" s="7">
        <v>49667.82602</v>
      </c>
      <c r="M3648" s="8">
        <f t="shared" si="227"/>
        <v>0.13490125098408612</v>
      </c>
    </row>
    <row r="3649" spans="1:13" x14ac:dyDescent="0.25">
      <c r="A3649" s="2" t="s">
        <v>189</v>
      </c>
      <c r="B3649" s="2" t="s">
        <v>57</v>
      </c>
      <c r="C3649" s="7">
        <v>1098.89797</v>
      </c>
      <c r="D3649" s="7">
        <v>69.842299999999994</v>
      </c>
      <c r="E3649" s="8">
        <f t="shared" si="224"/>
        <v>-0.93644332603508218</v>
      </c>
      <c r="F3649" s="7">
        <v>17335.57864</v>
      </c>
      <c r="G3649" s="7">
        <v>18649.56984</v>
      </c>
      <c r="H3649" s="8">
        <f t="shared" si="225"/>
        <v>7.579736605780818E-2</v>
      </c>
      <c r="I3649" s="7">
        <v>24300.85439</v>
      </c>
      <c r="J3649" s="8">
        <f t="shared" si="226"/>
        <v>-0.23255497355375088</v>
      </c>
      <c r="K3649" s="7">
        <v>77470.054959999994</v>
      </c>
      <c r="L3649" s="7">
        <v>83488.938890000005</v>
      </c>
      <c r="M3649" s="8">
        <f t="shared" si="227"/>
        <v>7.7693038079135635E-2</v>
      </c>
    </row>
    <row r="3650" spans="1:13" x14ac:dyDescent="0.25">
      <c r="A3650" s="2" t="s">
        <v>189</v>
      </c>
      <c r="B3650" s="2" t="s">
        <v>58</v>
      </c>
      <c r="C3650" s="7">
        <v>12.95</v>
      </c>
      <c r="D3650" s="7">
        <v>0</v>
      </c>
      <c r="E3650" s="8">
        <f t="shared" si="224"/>
        <v>-1</v>
      </c>
      <c r="F3650" s="7">
        <v>806.66556000000003</v>
      </c>
      <c r="G3650" s="7">
        <v>1708.10169</v>
      </c>
      <c r="H3650" s="8">
        <f t="shared" si="225"/>
        <v>1.1174843388628117</v>
      </c>
      <c r="I3650" s="7">
        <v>1543.5733</v>
      </c>
      <c r="J3650" s="8">
        <f t="shared" si="226"/>
        <v>0.10658929511154414</v>
      </c>
      <c r="K3650" s="7">
        <v>3503.1236800000001</v>
      </c>
      <c r="L3650" s="7">
        <v>5067.7797099999998</v>
      </c>
      <c r="M3650" s="8">
        <f t="shared" si="227"/>
        <v>0.44664595741592539</v>
      </c>
    </row>
    <row r="3651" spans="1:13" x14ac:dyDescent="0.25">
      <c r="A3651" s="2" t="s">
        <v>189</v>
      </c>
      <c r="B3651" s="2" t="s">
        <v>59</v>
      </c>
      <c r="C3651" s="7">
        <v>321.54271</v>
      </c>
      <c r="D3651" s="7">
        <v>60.691679999999998</v>
      </c>
      <c r="E3651" s="8">
        <f t="shared" si="224"/>
        <v>-0.81124846525054162</v>
      </c>
      <c r="F3651" s="7">
        <v>5640.9625900000001</v>
      </c>
      <c r="G3651" s="7">
        <v>7295.9308199999996</v>
      </c>
      <c r="H3651" s="8">
        <f t="shared" si="225"/>
        <v>0.29338401090158617</v>
      </c>
      <c r="I3651" s="7">
        <v>6441.0622899999998</v>
      </c>
      <c r="J3651" s="8">
        <f t="shared" si="226"/>
        <v>0.1327216678725831</v>
      </c>
      <c r="K3651" s="7">
        <v>14532.00059</v>
      </c>
      <c r="L3651" s="7">
        <v>21868.76729</v>
      </c>
      <c r="M3651" s="8">
        <f t="shared" si="227"/>
        <v>0.50486969461374076</v>
      </c>
    </row>
    <row r="3652" spans="1:13" x14ac:dyDescent="0.25">
      <c r="A3652" s="2" t="s">
        <v>189</v>
      </c>
      <c r="B3652" s="2" t="s">
        <v>60</v>
      </c>
      <c r="C3652" s="7">
        <v>799.87279999999998</v>
      </c>
      <c r="D3652" s="7">
        <v>0</v>
      </c>
      <c r="E3652" s="8">
        <f t="shared" si="224"/>
        <v>-1</v>
      </c>
      <c r="F3652" s="7">
        <v>8011.9019500000004</v>
      </c>
      <c r="G3652" s="7">
        <v>14769.34013</v>
      </c>
      <c r="H3652" s="8">
        <f t="shared" si="225"/>
        <v>0.84342497226891289</v>
      </c>
      <c r="I3652" s="7">
        <v>16821.02419</v>
      </c>
      <c r="J3652" s="8">
        <f t="shared" si="226"/>
        <v>-0.1219714113020367</v>
      </c>
      <c r="K3652" s="7">
        <v>21391.17251</v>
      </c>
      <c r="L3652" s="7">
        <v>51658.149660000003</v>
      </c>
      <c r="M3652" s="8">
        <f t="shared" si="227"/>
        <v>1.4149283839327049</v>
      </c>
    </row>
    <row r="3653" spans="1:13" x14ac:dyDescent="0.25">
      <c r="A3653" s="2" t="s">
        <v>189</v>
      </c>
      <c r="B3653" s="2" t="s">
        <v>61</v>
      </c>
      <c r="C3653" s="7">
        <v>4414.4584199999999</v>
      </c>
      <c r="D3653" s="7">
        <v>757.61288999999999</v>
      </c>
      <c r="E3653" s="8">
        <f t="shared" ref="E3653:E3716" si="228">IF(C3653=0,"",(D3653/C3653-1))</f>
        <v>-0.82837919900489176</v>
      </c>
      <c r="F3653" s="7">
        <v>63415.823900000003</v>
      </c>
      <c r="G3653" s="7">
        <v>54622.254509999999</v>
      </c>
      <c r="H3653" s="8">
        <f t="shared" ref="H3653:H3716" si="229">IF(F3653=0,"",(G3653/F3653-1))</f>
        <v>-0.13866522342856458</v>
      </c>
      <c r="I3653" s="7">
        <v>95887.322990000001</v>
      </c>
      <c r="J3653" s="8">
        <f t="shared" ref="J3653:J3716" si="230">IF(I3653=0,"",(G3653/I3653-1))</f>
        <v>-0.4303495727407417</v>
      </c>
      <c r="K3653" s="7">
        <v>224536.81288000001</v>
      </c>
      <c r="L3653" s="7">
        <v>306797.07526999997</v>
      </c>
      <c r="M3653" s="8">
        <f t="shared" ref="M3653:M3716" si="231">IF(K3653=0,"",(L3653/K3653-1))</f>
        <v>0.36635534875059705</v>
      </c>
    </row>
    <row r="3654" spans="1:13" x14ac:dyDescent="0.25">
      <c r="A3654" s="2" t="s">
        <v>189</v>
      </c>
      <c r="B3654" s="2" t="s">
        <v>62</v>
      </c>
      <c r="C3654" s="7">
        <v>1346.94037</v>
      </c>
      <c r="D3654" s="7">
        <v>340.39981999999998</v>
      </c>
      <c r="E3654" s="8">
        <f t="shared" si="228"/>
        <v>-0.74727922068294683</v>
      </c>
      <c r="F3654" s="7">
        <v>27158.310320000001</v>
      </c>
      <c r="G3654" s="7">
        <v>25680.688630000001</v>
      </c>
      <c r="H3654" s="8">
        <f t="shared" si="229"/>
        <v>-5.4407718027724483E-2</v>
      </c>
      <c r="I3654" s="7">
        <v>37674.697800000002</v>
      </c>
      <c r="J3654" s="8">
        <f t="shared" si="230"/>
        <v>-0.31835714339824117</v>
      </c>
      <c r="K3654" s="7">
        <v>106344.34307</v>
      </c>
      <c r="L3654" s="7">
        <v>128044.47873</v>
      </c>
      <c r="M3654" s="8">
        <f t="shared" si="231"/>
        <v>0.20405538304671378</v>
      </c>
    </row>
    <row r="3655" spans="1:13" x14ac:dyDescent="0.25">
      <c r="A3655" s="2" t="s">
        <v>189</v>
      </c>
      <c r="B3655" s="2" t="s">
        <v>63</v>
      </c>
      <c r="C3655" s="7">
        <v>9.3668399999999998</v>
      </c>
      <c r="D3655" s="7">
        <v>0</v>
      </c>
      <c r="E3655" s="8">
        <f t="shared" si="228"/>
        <v>-1</v>
      </c>
      <c r="F3655" s="7">
        <v>665.77801999999997</v>
      </c>
      <c r="G3655" s="7">
        <v>1828.8309999999999</v>
      </c>
      <c r="H3655" s="8">
        <f t="shared" si="229"/>
        <v>1.7469080460181008</v>
      </c>
      <c r="I3655" s="7">
        <v>1967.8118099999999</v>
      </c>
      <c r="J3655" s="8">
        <f t="shared" si="230"/>
        <v>-7.0627083999460272E-2</v>
      </c>
      <c r="K3655" s="7">
        <v>2772.2372399999999</v>
      </c>
      <c r="L3655" s="7">
        <v>8494.1728399999993</v>
      </c>
      <c r="M3655" s="8">
        <f t="shared" si="231"/>
        <v>2.0640136844853867</v>
      </c>
    </row>
    <row r="3656" spans="1:13" x14ac:dyDescent="0.25">
      <c r="A3656" s="2" t="s">
        <v>189</v>
      </c>
      <c r="B3656" s="2" t="s">
        <v>64</v>
      </c>
      <c r="C3656" s="7">
        <v>0</v>
      </c>
      <c r="D3656" s="7">
        <v>0</v>
      </c>
      <c r="E3656" s="8" t="str">
        <f t="shared" si="228"/>
        <v/>
      </c>
      <c r="F3656" s="7">
        <v>0</v>
      </c>
      <c r="G3656" s="7">
        <v>0</v>
      </c>
      <c r="H3656" s="8" t="str">
        <f t="shared" si="229"/>
        <v/>
      </c>
      <c r="I3656" s="7">
        <v>0</v>
      </c>
      <c r="J3656" s="8" t="str">
        <f t="shared" si="230"/>
        <v/>
      </c>
      <c r="K3656" s="7">
        <v>0</v>
      </c>
      <c r="L3656" s="7">
        <v>0</v>
      </c>
      <c r="M3656" s="8" t="str">
        <f t="shared" si="231"/>
        <v/>
      </c>
    </row>
    <row r="3657" spans="1:13" x14ac:dyDescent="0.25">
      <c r="A3657" s="2" t="s">
        <v>189</v>
      </c>
      <c r="B3657" s="2" t="s">
        <v>65</v>
      </c>
      <c r="C3657" s="7">
        <v>0</v>
      </c>
      <c r="D3657" s="7">
        <v>0</v>
      </c>
      <c r="E3657" s="8" t="str">
        <f t="shared" si="228"/>
        <v/>
      </c>
      <c r="F3657" s="7">
        <v>454.67809999999997</v>
      </c>
      <c r="G3657" s="7">
        <v>389.64422999999999</v>
      </c>
      <c r="H3657" s="8">
        <f t="shared" si="229"/>
        <v>-0.14303277417583993</v>
      </c>
      <c r="I3657" s="7">
        <v>2635.5225599999999</v>
      </c>
      <c r="J3657" s="8">
        <f t="shared" si="230"/>
        <v>-0.85215674647839101</v>
      </c>
      <c r="K3657" s="7">
        <v>2244.9013599999998</v>
      </c>
      <c r="L3657" s="7">
        <v>4586.3351499999999</v>
      </c>
      <c r="M3657" s="8">
        <f t="shared" si="231"/>
        <v>1.0430007445850538</v>
      </c>
    </row>
    <row r="3658" spans="1:13" x14ac:dyDescent="0.25">
      <c r="A3658" s="2" t="s">
        <v>189</v>
      </c>
      <c r="B3658" s="2" t="s">
        <v>66</v>
      </c>
      <c r="C3658" s="7">
        <v>1.575</v>
      </c>
      <c r="D3658" s="7">
        <v>0</v>
      </c>
      <c r="E3658" s="8">
        <f t="shared" si="228"/>
        <v>-1</v>
      </c>
      <c r="F3658" s="7">
        <v>98.471540000000005</v>
      </c>
      <c r="G3658" s="7">
        <v>49.34348</v>
      </c>
      <c r="H3658" s="8">
        <f t="shared" si="229"/>
        <v>-0.49890618142054044</v>
      </c>
      <c r="I3658" s="7">
        <v>130.19265999999999</v>
      </c>
      <c r="J3658" s="8">
        <f t="shared" si="230"/>
        <v>-0.62099645248818169</v>
      </c>
      <c r="K3658" s="7">
        <v>445.84527000000003</v>
      </c>
      <c r="L3658" s="7">
        <v>526.06106</v>
      </c>
      <c r="M3658" s="8">
        <f t="shared" si="231"/>
        <v>0.17991845018340102</v>
      </c>
    </row>
    <row r="3659" spans="1:13" x14ac:dyDescent="0.25">
      <c r="A3659" s="2" t="s">
        <v>189</v>
      </c>
      <c r="B3659" s="2" t="s">
        <v>67</v>
      </c>
      <c r="C3659" s="7">
        <v>21.12031</v>
      </c>
      <c r="D3659" s="7">
        <v>0</v>
      </c>
      <c r="E3659" s="8">
        <f t="shared" si="228"/>
        <v>-1</v>
      </c>
      <c r="F3659" s="7">
        <v>329.93768999999998</v>
      </c>
      <c r="G3659" s="7">
        <v>1516.58529</v>
      </c>
      <c r="H3659" s="8">
        <f t="shared" si="229"/>
        <v>3.5965809180515267</v>
      </c>
      <c r="I3659" s="7">
        <v>927.68966</v>
      </c>
      <c r="J3659" s="8">
        <f t="shared" si="230"/>
        <v>0.63479809616504723</v>
      </c>
      <c r="K3659" s="7">
        <v>820.73698999999999</v>
      </c>
      <c r="L3659" s="7">
        <v>3330.0073499999999</v>
      </c>
      <c r="M3659" s="8">
        <f t="shared" si="231"/>
        <v>3.0573379664537841</v>
      </c>
    </row>
    <row r="3660" spans="1:13" x14ac:dyDescent="0.25">
      <c r="A3660" s="2" t="s">
        <v>189</v>
      </c>
      <c r="B3660" s="2" t="s">
        <v>68</v>
      </c>
      <c r="C3660" s="7">
        <v>0</v>
      </c>
      <c r="D3660" s="7">
        <v>9.2426600000000008</v>
      </c>
      <c r="E3660" s="8" t="str">
        <f t="shared" si="228"/>
        <v/>
      </c>
      <c r="F3660" s="7">
        <v>1094.5695499999999</v>
      </c>
      <c r="G3660" s="7">
        <v>1189.31612</v>
      </c>
      <c r="H3660" s="8">
        <f t="shared" si="229"/>
        <v>8.6560575342151669E-2</v>
      </c>
      <c r="I3660" s="7">
        <v>2370.9710700000001</v>
      </c>
      <c r="J3660" s="8">
        <f t="shared" si="230"/>
        <v>-0.49838438138344732</v>
      </c>
      <c r="K3660" s="7">
        <v>6889.2328600000001</v>
      </c>
      <c r="L3660" s="7">
        <v>7620.9232599999996</v>
      </c>
      <c r="M3660" s="8">
        <f t="shared" si="231"/>
        <v>0.10620781948717584</v>
      </c>
    </row>
    <row r="3661" spans="1:13" x14ac:dyDescent="0.25">
      <c r="A3661" s="2" t="s">
        <v>189</v>
      </c>
      <c r="B3661" s="2" t="s">
        <v>69</v>
      </c>
      <c r="C3661" s="7">
        <v>0</v>
      </c>
      <c r="D3661" s="7">
        <v>0</v>
      </c>
      <c r="E3661" s="8" t="str">
        <f t="shared" si="228"/>
        <v/>
      </c>
      <c r="F3661" s="7">
        <v>277.01648999999998</v>
      </c>
      <c r="G3661" s="7">
        <v>0</v>
      </c>
      <c r="H3661" s="8">
        <f t="shared" si="229"/>
        <v>-1</v>
      </c>
      <c r="I3661" s="7">
        <v>12.713620000000001</v>
      </c>
      <c r="J3661" s="8">
        <f t="shared" si="230"/>
        <v>-1</v>
      </c>
      <c r="K3661" s="7">
        <v>635.69578000000001</v>
      </c>
      <c r="L3661" s="7">
        <v>54.462359999999997</v>
      </c>
      <c r="M3661" s="8">
        <f t="shared" si="231"/>
        <v>-0.91432637794134797</v>
      </c>
    </row>
    <row r="3662" spans="1:13" x14ac:dyDescent="0.25">
      <c r="A3662" s="2" t="s">
        <v>189</v>
      </c>
      <c r="B3662" s="2" t="s">
        <v>70</v>
      </c>
      <c r="C3662" s="7">
        <v>25.59665</v>
      </c>
      <c r="D3662" s="7">
        <v>10.217689999999999</v>
      </c>
      <c r="E3662" s="8">
        <f t="shared" si="228"/>
        <v>-0.60081924783125928</v>
      </c>
      <c r="F3662" s="7">
        <v>2938.9266899999998</v>
      </c>
      <c r="G3662" s="7">
        <v>3113.0722999999998</v>
      </c>
      <c r="H3662" s="8">
        <f t="shared" si="229"/>
        <v>5.9254832926778356E-2</v>
      </c>
      <c r="I3662" s="7">
        <v>3193.3893400000002</v>
      </c>
      <c r="J3662" s="8">
        <f t="shared" si="230"/>
        <v>-2.5151032789506478E-2</v>
      </c>
      <c r="K3662" s="7">
        <v>17407.277590000002</v>
      </c>
      <c r="L3662" s="7">
        <v>14356.90921</v>
      </c>
      <c r="M3662" s="8">
        <f t="shared" si="231"/>
        <v>-0.17523523504630922</v>
      </c>
    </row>
    <row r="3663" spans="1:13" x14ac:dyDescent="0.25">
      <c r="A3663" s="2" t="s">
        <v>189</v>
      </c>
      <c r="B3663" s="2" t="s">
        <v>71</v>
      </c>
      <c r="C3663" s="7">
        <v>3.33236</v>
      </c>
      <c r="D3663" s="7">
        <v>0</v>
      </c>
      <c r="E3663" s="8">
        <f t="shared" si="228"/>
        <v>-1</v>
      </c>
      <c r="F3663" s="7">
        <v>1292.0607</v>
      </c>
      <c r="G3663" s="7">
        <v>3223.3431599999999</v>
      </c>
      <c r="H3663" s="8">
        <f t="shared" si="229"/>
        <v>1.494730441069835</v>
      </c>
      <c r="I3663" s="7">
        <v>4812.4496399999998</v>
      </c>
      <c r="J3663" s="8">
        <f t="shared" si="230"/>
        <v>-0.33020739932355947</v>
      </c>
      <c r="K3663" s="7">
        <v>6282.8197600000003</v>
      </c>
      <c r="L3663" s="7">
        <v>13092.621779999999</v>
      </c>
      <c r="M3663" s="8">
        <f t="shared" si="231"/>
        <v>1.0838767114337844</v>
      </c>
    </row>
    <row r="3664" spans="1:13" x14ac:dyDescent="0.25">
      <c r="A3664" s="2" t="s">
        <v>189</v>
      </c>
      <c r="B3664" s="2" t="s">
        <v>72</v>
      </c>
      <c r="C3664" s="7">
        <v>0</v>
      </c>
      <c r="D3664" s="7">
        <v>0</v>
      </c>
      <c r="E3664" s="8" t="str">
        <f t="shared" si="228"/>
        <v/>
      </c>
      <c r="F3664" s="7">
        <v>50.007629999999999</v>
      </c>
      <c r="G3664" s="7">
        <v>55.35</v>
      </c>
      <c r="H3664" s="8">
        <f t="shared" si="229"/>
        <v>0.10683109757451015</v>
      </c>
      <c r="I3664" s="7">
        <v>0</v>
      </c>
      <c r="J3664" s="8" t="str">
        <f t="shared" si="230"/>
        <v/>
      </c>
      <c r="K3664" s="7">
        <v>178.10737</v>
      </c>
      <c r="L3664" s="7">
        <v>55.35</v>
      </c>
      <c r="M3664" s="8">
        <f t="shared" si="231"/>
        <v>-0.68923239953517923</v>
      </c>
    </row>
    <row r="3665" spans="1:13" x14ac:dyDescent="0.25">
      <c r="A3665" s="2" t="s">
        <v>189</v>
      </c>
      <c r="B3665" s="2" t="s">
        <v>73</v>
      </c>
      <c r="C3665" s="7">
        <v>0</v>
      </c>
      <c r="D3665" s="7">
        <v>0</v>
      </c>
      <c r="E3665" s="8" t="str">
        <f t="shared" si="228"/>
        <v/>
      </c>
      <c r="F3665" s="7">
        <v>0</v>
      </c>
      <c r="G3665" s="7">
        <v>19.224599999999999</v>
      </c>
      <c r="H3665" s="8" t="str">
        <f t="shared" si="229"/>
        <v/>
      </c>
      <c r="I3665" s="7">
        <v>0</v>
      </c>
      <c r="J3665" s="8" t="str">
        <f t="shared" si="230"/>
        <v/>
      </c>
      <c r="K3665" s="7">
        <v>1.673</v>
      </c>
      <c r="L3665" s="7">
        <v>25.144600000000001</v>
      </c>
      <c r="M3665" s="8">
        <f t="shared" si="231"/>
        <v>14.029647340107591</v>
      </c>
    </row>
    <row r="3666" spans="1:13" x14ac:dyDescent="0.25">
      <c r="A3666" s="2" t="s">
        <v>189</v>
      </c>
      <c r="B3666" s="2" t="s">
        <v>74</v>
      </c>
      <c r="C3666" s="7">
        <v>0</v>
      </c>
      <c r="D3666" s="7">
        <v>0</v>
      </c>
      <c r="E3666" s="8" t="str">
        <f t="shared" si="228"/>
        <v/>
      </c>
      <c r="F3666" s="7">
        <v>43.8354</v>
      </c>
      <c r="G3666" s="7">
        <v>242.15253000000001</v>
      </c>
      <c r="H3666" s="8">
        <f t="shared" si="229"/>
        <v>4.5241318660260887</v>
      </c>
      <c r="I3666" s="7">
        <v>88.217299999999994</v>
      </c>
      <c r="J3666" s="8">
        <f t="shared" si="230"/>
        <v>1.7449551278490731</v>
      </c>
      <c r="K3666" s="7">
        <v>384.45028000000002</v>
      </c>
      <c r="L3666" s="7">
        <v>828.52103</v>
      </c>
      <c r="M3666" s="8">
        <f t="shared" si="231"/>
        <v>1.1550797934130781</v>
      </c>
    </row>
    <row r="3667" spans="1:13" x14ac:dyDescent="0.25">
      <c r="A3667" s="2" t="s">
        <v>189</v>
      </c>
      <c r="B3667" s="2" t="s">
        <v>75</v>
      </c>
      <c r="C3667" s="7">
        <v>176.31425999999999</v>
      </c>
      <c r="D3667" s="7">
        <v>0</v>
      </c>
      <c r="E3667" s="8">
        <f t="shared" si="228"/>
        <v>-1</v>
      </c>
      <c r="F3667" s="7">
        <v>2381.2511</v>
      </c>
      <c r="G3667" s="7">
        <v>5501.5326999999997</v>
      </c>
      <c r="H3667" s="8">
        <f t="shared" si="229"/>
        <v>1.3103538723824633</v>
      </c>
      <c r="I3667" s="7">
        <v>6703.80926</v>
      </c>
      <c r="J3667" s="8">
        <f t="shared" si="230"/>
        <v>-0.17934229829206094</v>
      </c>
      <c r="K3667" s="7">
        <v>10781.570879999999</v>
      </c>
      <c r="L3667" s="7">
        <v>20067.095079999999</v>
      </c>
      <c r="M3667" s="8">
        <f t="shared" si="231"/>
        <v>0.86124037984342405</v>
      </c>
    </row>
    <row r="3668" spans="1:13" x14ac:dyDescent="0.25">
      <c r="A3668" s="2" t="s">
        <v>189</v>
      </c>
      <c r="B3668" s="2" t="s">
        <v>76</v>
      </c>
      <c r="C3668" s="7">
        <v>2805.7699899999998</v>
      </c>
      <c r="D3668" s="7">
        <v>461.80000999999999</v>
      </c>
      <c r="E3668" s="8">
        <f t="shared" si="228"/>
        <v>-0.83541059614797575</v>
      </c>
      <c r="F3668" s="7">
        <v>45756.18462</v>
      </c>
      <c r="G3668" s="7">
        <v>58484.280760000001</v>
      </c>
      <c r="H3668" s="8">
        <f t="shared" si="229"/>
        <v>0.27817214756224584</v>
      </c>
      <c r="I3668" s="7">
        <v>67503.236439999993</v>
      </c>
      <c r="J3668" s="8">
        <f t="shared" si="230"/>
        <v>-0.13360775209669329</v>
      </c>
      <c r="K3668" s="7">
        <v>194677.37185</v>
      </c>
      <c r="L3668" s="7">
        <v>235348.77136000001</v>
      </c>
      <c r="M3668" s="8">
        <f t="shared" si="231"/>
        <v>0.20891693330099792</v>
      </c>
    </row>
    <row r="3669" spans="1:13" x14ac:dyDescent="0.25">
      <c r="A3669" s="2" t="s">
        <v>189</v>
      </c>
      <c r="B3669" s="2" t="s">
        <v>77</v>
      </c>
      <c r="C3669" s="7">
        <v>42.342849999999999</v>
      </c>
      <c r="D3669" s="7">
        <v>27</v>
      </c>
      <c r="E3669" s="8">
        <f t="shared" si="228"/>
        <v>-0.36234807057153684</v>
      </c>
      <c r="F3669" s="7">
        <v>2807.61544</v>
      </c>
      <c r="G3669" s="7">
        <v>1450.7475199999999</v>
      </c>
      <c r="H3669" s="8">
        <f t="shared" si="229"/>
        <v>-0.48328125735054372</v>
      </c>
      <c r="I3669" s="7">
        <v>1132.43012</v>
      </c>
      <c r="J3669" s="8">
        <f t="shared" si="230"/>
        <v>0.28109231146200875</v>
      </c>
      <c r="K3669" s="7">
        <v>9433.5615300000009</v>
      </c>
      <c r="L3669" s="7">
        <v>5008.7800500000003</v>
      </c>
      <c r="M3669" s="8">
        <f t="shared" si="231"/>
        <v>-0.46904676096388387</v>
      </c>
    </row>
    <row r="3670" spans="1:13" x14ac:dyDescent="0.25">
      <c r="A3670" s="2" t="s">
        <v>189</v>
      </c>
      <c r="B3670" s="2" t="s">
        <v>78</v>
      </c>
      <c r="C3670" s="7">
        <v>0</v>
      </c>
      <c r="D3670" s="7">
        <v>0</v>
      </c>
      <c r="E3670" s="8" t="str">
        <f t="shared" si="228"/>
        <v/>
      </c>
      <c r="F3670" s="7">
        <v>172.65392</v>
      </c>
      <c r="G3670" s="7">
        <v>24.93</v>
      </c>
      <c r="H3670" s="8">
        <f t="shared" si="229"/>
        <v>-0.8556071011883194</v>
      </c>
      <c r="I3670" s="7">
        <v>89.206000000000003</v>
      </c>
      <c r="J3670" s="8">
        <f t="shared" si="230"/>
        <v>-0.72053449319552498</v>
      </c>
      <c r="K3670" s="7">
        <v>736.28624000000002</v>
      </c>
      <c r="L3670" s="7">
        <v>152.36600000000001</v>
      </c>
      <c r="M3670" s="8">
        <f t="shared" si="231"/>
        <v>-0.79306145935852335</v>
      </c>
    </row>
    <row r="3671" spans="1:13" x14ac:dyDescent="0.25">
      <c r="A3671" s="2" t="s">
        <v>189</v>
      </c>
      <c r="B3671" s="2" t="s">
        <v>79</v>
      </c>
      <c r="C3671" s="7">
        <v>12.259410000000001</v>
      </c>
      <c r="D3671" s="7">
        <v>0</v>
      </c>
      <c r="E3671" s="8">
        <f t="shared" si="228"/>
        <v>-1</v>
      </c>
      <c r="F3671" s="7">
        <v>453.26727</v>
      </c>
      <c r="G3671" s="7">
        <v>1000.38663</v>
      </c>
      <c r="H3671" s="8">
        <f t="shared" si="229"/>
        <v>1.2070568430850961</v>
      </c>
      <c r="I3671" s="7">
        <v>1758.4510600000001</v>
      </c>
      <c r="J3671" s="8">
        <f t="shared" si="230"/>
        <v>-0.43109782651556994</v>
      </c>
      <c r="K3671" s="7">
        <v>2669.6032100000002</v>
      </c>
      <c r="L3671" s="7">
        <v>3733.0111099999999</v>
      </c>
      <c r="M3671" s="8">
        <f t="shared" si="231"/>
        <v>0.39833930975832166</v>
      </c>
    </row>
    <row r="3672" spans="1:13" x14ac:dyDescent="0.25">
      <c r="A3672" s="2" t="s">
        <v>189</v>
      </c>
      <c r="B3672" s="2" t="s">
        <v>80</v>
      </c>
      <c r="C3672" s="7">
        <v>94.763999999999996</v>
      </c>
      <c r="D3672" s="7">
        <v>0</v>
      </c>
      <c r="E3672" s="8">
        <f t="shared" si="228"/>
        <v>-1</v>
      </c>
      <c r="F3672" s="7">
        <v>539.06393000000003</v>
      </c>
      <c r="G3672" s="7">
        <v>2141.30663</v>
      </c>
      <c r="H3672" s="8">
        <f t="shared" si="229"/>
        <v>2.9722684283476357</v>
      </c>
      <c r="I3672" s="7">
        <v>3113.9726799999999</v>
      </c>
      <c r="J3672" s="8">
        <f t="shared" si="230"/>
        <v>-0.31235535759420985</v>
      </c>
      <c r="K3672" s="7">
        <v>2338.8480199999999</v>
      </c>
      <c r="L3672" s="7">
        <v>7528.9572099999996</v>
      </c>
      <c r="M3672" s="8">
        <f t="shared" si="231"/>
        <v>2.2190878353865848</v>
      </c>
    </row>
    <row r="3673" spans="1:13" x14ac:dyDescent="0.25">
      <c r="A3673" s="2" t="s">
        <v>189</v>
      </c>
      <c r="B3673" s="2" t="s">
        <v>81</v>
      </c>
      <c r="C3673" s="7">
        <v>89.354200000000006</v>
      </c>
      <c r="D3673" s="7">
        <v>0</v>
      </c>
      <c r="E3673" s="8">
        <f t="shared" si="228"/>
        <v>-1</v>
      </c>
      <c r="F3673" s="7">
        <v>737.37585000000001</v>
      </c>
      <c r="G3673" s="7">
        <v>735.41935999999998</v>
      </c>
      <c r="H3673" s="8">
        <f t="shared" si="229"/>
        <v>-2.6533144528668728E-3</v>
      </c>
      <c r="I3673" s="7">
        <v>825.90300999999999</v>
      </c>
      <c r="J3673" s="8">
        <f t="shared" si="230"/>
        <v>-0.10955723481380708</v>
      </c>
      <c r="K3673" s="7">
        <v>1917.1861899999999</v>
      </c>
      <c r="L3673" s="7">
        <v>2433.0441799999999</v>
      </c>
      <c r="M3673" s="8">
        <f t="shared" si="231"/>
        <v>0.26907036608687451</v>
      </c>
    </row>
    <row r="3674" spans="1:13" x14ac:dyDescent="0.25">
      <c r="A3674" s="2" t="s">
        <v>189</v>
      </c>
      <c r="B3674" s="2" t="s">
        <v>82</v>
      </c>
      <c r="C3674" s="7">
        <v>0</v>
      </c>
      <c r="D3674" s="7">
        <v>0</v>
      </c>
      <c r="E3674" s="8" t="str">
        <f t="shared" si="228"/>
        <v/>
      </c>
      <c r="F3674" s="7">
        <v>85.855670000000003</v>
      </c>
      <c r="G3674" s="7">
        <v>133.31929</v>
      </c>
      <c r="H3674" s="8">
        <f t="shared" si="229"/>
        <v>0.5528303488866837</v>
      </c>
      <c r="I3674" s="7">
        <v>263.29901000000001</v>
      </c>
      <c r="J3674" s="8">
        <f t="shared" si="230"/>
        <v>-0.49365821770465457</v>
      </c>
      <c r="K3674" s="7">
        <v>313.35663</v>
      </c>
      <c r="L3674" s="7">
        <v>698.68286000000001</v>
      </c>
      <c r="M3674" s="8">
        <f t="shared" si="231"/>
        <v>1.2296731363239388</v>
      </c>
    </row>
    <row r="3675" spans="1:13" x14ac:dyDescent="0.25">
      <c r="A3675" s="2" t="s">
        <v>189</v>
      </c>
      <c r="B3675" s="2" t="s">
        <v>83</v>
      </c>
      <c r="C3675" s="7">
        <v>0</v>
      </c>
      <c r="D3675" s="7">
        <v>0</v>
      </c>
      <c r="E3675" s="8" t="str">
        <f t="shared" si="228"/>
        <v/>
      </c>
      <c r="F3675" s="7">
        <v>150.34492</v>
      </c>
      <c r="G3675" s="7">
        <v>40</v>
      </c>
      <c r="H3675" s="8">
        <f t="shared" si="229"/>
        <v>-0.73394511766676251</v>
      </c>
      <c r="I3675" s="7">
        <v>8.282</v>
      </c>
      <c r="J3675" s="8">
        <f t="shared" si="230"/>
        <v>3.8297512678097076</v>
      </c>
      <c r="K3675" s="7">
        <v>755.14782000000002</v>
      </c>
      <c r="L3675" s="7">
        <v>112.04013999999999</v>
      </c>
      <c r="M3675" s="8">
        <f t="shared" si="231"/>
        <v>-0.85163151235740842</v>
      </c>
    </row>
    <row r="3676" spans="1:13" x14ac:dyDescent="0.25">
      <c r="A3676" s="2" t="s">
        <v>189</v>
      </c>
      <c r="B3676" s="2" t="s">
        <v>84</v>
      </c>
      <c r="C3676" s="7">
        <v>50.3125</v>
      </c>
      <c r="D3676" s="7">
        <v>0</v>
      </c>
      <c r="E3676" s="8">
        <f t="shared" si="228"/>
        <v>-1</v>
      </c>
      <c r="F3676" s="7">
        <v>357.23101000000003</v>
      </c>
      <c r="G3676" s="7">
        <v>415.17133999999999</v>
      </c>
      <c r="H3676" s="8">
        <f t="shared" si="229"/>
        <v>0.16219289025328454</v>
      </c>
      <c r="I3676" s="7">
        <v>750.54954999999995</v>
      </c>
      <c r="J3676" s="8">
        <f t="shared" si="230"/>
        <v>-0.44684352951780459</v>
      </c>
      <c r="K3676" s="7">
        <v>1187.9084</v>
      </c>
      <c r="L3676" s="7">
        <v>1564.9389900000001</v>
      </c>
      <c r="M3676" s="8">
        <f t="shared" si="231"/>
        <v>0.31739028867882402</v>
      </c>
    </row>
    <row r="3677" spans="1:13" s="4" customFormat="1" x14ac:dyDescent="0.25">
      <c r="A3677" s="4" t="s">
        <v>189</v>
      </c>
      <c r="B3677" s="4" t="s">
        <v>85</v>
      </c>
      <c r="C3677" s="9">
        <v>44119.201280000001</v>
      </c>
      <c r="D3677" s="9">
        <v>11941.27022</v>
      </c>
      <c r="E3677" s="10">
        <f t="shared" si="228"/>
        <v>-0.72934074340522603</v>
      </c>
      <c r="F3677" s="9">
        <v>736638.40134999994</v>
      </c>
      <c r="G3677" s="9">
        <v>794470.62635999999</v>
      </c>
      <c r="H3677" s="10">
        <f t="shared" si="229"/>
        <v>7.8508295120121252E-2</v>
      </c>
      <c r="I3677" s="9">
        <v>942132.41417999996</v>
      </c>
      <c r="J3677" s="10">
        <f t="shared" si="230"/>
        <v>-0.15673145897280238</v>
      </c>
      <c r="K3677" s="9">
        <v>2609102.2939499998</v>
      </c>
      <c r="L3677" s="9">
        <v>3239331.8347100001</v>
      </c>
      <c r="M3677" s="10">
        <f t="shared" si="231"/>
        <v>0.2415503379156041</v>
      </c>
    </row>
    <row r="3678" spans="1:13" x14ac:dyDescent="0.25">
      <c r="A3678" s="2" t="s">
        <v>190</v>
      </c>
      <c r="B3678" s="2" t="s">
        <v>9</v>
      </c>
      <c r="C3678" s="7">
        <v>1026.0219</v>
      </c>
      <c r="D3678" s="7">
        <v>4.5619699999999996</v>
      </c>
      <c r="E3678" s="8">
        <f t="shared" si="228"/>
        <v>-0.99555373038333783</v>
      </c>
      <c r="F3678" s="7">
        <v>4005.49881</v>
      </c>
      <c r="G3678" s="7">
        <v>7491.6376200000004</v>
      </c>
      <c r="H3678" s="8">
        <f t="shared" si="229"/>
        <v>0.87033824633691514</v>
      </c>
      <c r="I3678" s="7">
        <v>5523.7063600000001</v>
      </c>
      <c r="J3678" s="8">
        <f t="shared" si="230"/>
        <v>0.35627007153218782</v>
      </c>
      <c r="K3678" s="7">
        <v>17165.356479999999</v>
      </c>
      <c r="L3678" s="7">
        <v>28527.141749999999</v>
      </c>
      <c r="M3678" s="8">
        <f t="shared" si="231"/>
        <v>0.6619020865216545</v>
      </c>
    </row>
    <row r="3679" spans="1:13" x14ac:dyDescent="0.25">
      <c r="A3679" s="2" t="s">
        <v>190</v>
      </c>
      <c r="B3679" s="2" t="s">
        <v>10</v>
      </c>
      <c r="C3679" s="7">
        <v>0</v>
      </c>
      <c r="D3679" s="7">
        <v>0</v>
      </c>
      <c r="E3679" s="8" t="str">
        <f t="shared" si="228"/>
        <v/>
      </c>
      <c r="F3679" s="7">
        <v>0</v>
      </c>
      <c r="G3679" s="7">
        <v>1636.9325200000001</v>
      </c>
      <c r="H3679" s="8" t="str">
        <f t="shared" si="229"/>
        <v/>
      </c>
      <c r="I3679" s="7">
        <v>687.88364000000001</v>
      </c>
      <c r="J3679" s="8">
        <f t="shared" si="230"/>
        <v>1.379664851456563</v>
      </c>
      <c r="K3679" s="7">
        <v>803.39085999999998</v>
      </c>
      <c r="L3679" s="7">
        <v>6225.0736900000002</v>
      </c>
      <c r="M3679" s="8">
        <f t="shared" si="231"/>
        <v>6.748499516163279</v>
      </c>
    </row>
    <row r="3680" spans="1:13" x14ac:dyDescent="0.25">
      <c r="A3680" s="2" t="s">
        <v>190</v>
      </c>
      <c r="B3680" s="2" t="s">
        <v>11</v>
      </c>
      <c r="C3680" s="7">
        <v>0</v>
      </c>
      <c r="D3680" s="7">
        <v>0</v>
      </c>
      <c r="E3680" s="8" t="str">
        <f t="shared" si="228"/>
        <v/>
      </c>
      <c r="F3680" s="7">
        <v>39.425249999999998</v>
      </c>
      <c r="G3680" s="7">
        <v>171.40884</v>
      </c>
      <c r="H3680" s="8">
        <f t="shared" si="229"/>
        <v>3.3476918979587955</v>
      </c>
      <c r="I3680" s="7">
        <v>458.93698999999998</v>
      </c>
      <c r="J3680" s="8">
        <f t="shared" si="230"/>
        <v>-0.62650898982886516</v>
      </c>
      <c r="K3680" s="7">
        <v>136.25138000000001</v>
      </c>
      <c r="L3680" s="7">
        <v>847.83248000000003</v>
      </c>
      <c r="M3680" s="8">
        <f t="shared" si="231"/>
        <v>5.2225606815872245</v>
      </c>
    </row>
    <row r="3681" spans="1:13" x14ac:dyDescent="0.25">
      <c r="A3681" s="2" t="s">
        <v>190</v>
      </c>
      <c r="B3681" s="2" t="s">
        <v>89</v>
      </c>
      <c r="C3681" s="7">
        <v>186.50372999999999</v>
      </c>
      <c r="D3681" s="7">
        <v>0</v>
      </c>
      <c r="E3681" s="8">
        <f t="shared" si="228"/>
        <v>-1</v>
      </c>
      <c r="F3681" s="7">
        <v>1399.42678</v>
      </c>
      <c r="G3681" s="7">
        <v>2548.6174099999998</v>
      </c>
      <c r="H3681" s="8">
        <f t="shared" si="229"/>
        <v>0.82118667902010545</v>
      </c>
      <c r="I3681" s="7">
        <v>2563.7584000000002</v>
      </c>
      <c r="J3681" s="8">
        <f t="shared" si="230"/>
        <v>-5.9057787972534026E-3</v>
      </c>
      <c r="K3681" s="7">
        <v>6751.4783500000003</v>
      </c>
      <c r="L3681" s="7">
        <v>11008.326520000001</v>
      </c>
      <c r="M3681" s="8">
        <f t="shared" si="231"/>
        <v>0.63050608316029044</v>
      </c>
    </row>
    <row r="3682" spans="1:13" x14ac:dyDescent="0.25">
      <c r="A3682" s="2" t="s">
        <v>190</v>
      </c>
      <c r="B3682" s="2" t="s">
        <v>12</v>
      </c>
      <c r="C3682" s="7">
        <v>0</v>
      </c>
      <c r="D3682" s="7">
        <v>0</v>
      </c>
      <c r="E3682" s="8" t="str">
        <f t="shared" si="228"/>
        <v/>
      </c>
      <c r="F3682" s="7">
        <v>0</v>
      </c>
      <c r="G3682" s="7">
        <v>47.757339999999999</v>
      </c>
      <c r="H3682" s="8" t="str">
        <f t="shared" si="229"/>
        <v/>
      </c>
      <c r="I3682" s="7">
        <v>245.47563</v>
      </c>
      <c r="J3682" s="8">
        <f t="shared" si="230"/>
        <v>-0.80544977112391969</v>
      </c>
      <c r="K3682" s="7">
        <v>731.56757000000005</v>
      </c>
      <c r="L3682" s="7">
        <v>300.17563999999999</v>
      </c>
      <c r="M3682" s="8">
        <f t="shared" si="231"/>
        <v>-0.58968159291150646</v>
      </c>
    </row>
    <row r="3683" spans="1:13" x14ac:dyDescent="0.25">
      <c r="A3683" s="2" t="s">
        <v>190</v>
      </c>
      <c r="B3683" s="2" t="s">
        <v>13</v>
      </c>
      <c r="C3683" s="7">
        <v>0</v>
      </c>
      <c r="D3683" s="7">
        <v>0</v>
      </c>
      <c r="E3683" s="8" t="str">
        <f t="shared" si="228"/>
        <v/>
      </c>
      <c r="F3683" s="7">
        <v>5.25</v>
      </c>
      <c r="G3683" s="7">
        <v>0</v>
      </c>
      <c r="H3683" s="8">
        <f t="shared" si="229"/>
        <v>-1</v>
      </c>
      <c r="I3683" s="7">
        <v>0</v>
      </c>
      <c r="J3683" s="8" t="str">
        <f t="shared" si="230"/>
        <v/>
      </c>
      <c r="K3683" s="7">
        <v>5.25</v>
      </c>
      <c r="L3683" s="7">
        <v>66.576099999999997</v>
      </c>
      <c r="M3683" s="8">
        <f t="shared" si="231"/>
        <v>11.681161904761904</v>
      </c>
    </row>
    <row r="3684" spans="1:13" x14ac:dyDescent="0.25">
      <c r="A3684" s="2" t="s">
        <v>190</v>
      </c>
      <c r="B3684" s="2" t="s">
        <v>14</v>
      </c>
      <c r="C3684" s="7">
        <v>688.58695999999998</v>
      </c>
      <c r="D3684" s="7">
        <v>0</v>
      </c>
      <c r="E3684" s="8">
        <f t="shared" si="228"/>
        <v>-1</v>
      </c>
      <c r="F3684" s="7">
        <v>8433.4537700000001</v>
      </c>
      <c r="G3684" s="7">
        <v>8519.1049899999998</v>
      </c>
      <c r="H3684" s="8">
        <f t="shared" si="229"/>
        <v>1.0156126106327212E-2</v>
      </c>
      <c r="I3684" s="7">
        <v>6293.2622300000003</v>
      </c>
      <c r="J3684" s="8">
        <f t="shared" si="230"/>
        <v>0.35368663797122579</v>
      </c>
      <c r="K3684" s="7">
        <v>24017.229220000001</v>
      </c>
      <c r="L3684" s="7">
        <v>30571.270929999999</v>
      </c>
      <c r="M3684" s="8">
        <f t="shared" si="231"/>
        <v>0.27288916843672428</v>
      </c>
    </row>
    <row r="3685" spans="1:13" x14ac:dyDescent="0.25">
      <c r="A3685" s="2" t="s">
        <v>190</v>
      </c>
      <c r="B3685" s="2" t="s">
        <v>15</v>
      </c>
      <c r="C3685" s="7">
        <v>0</v>
      </c>
      <c r="D3685" s="7">
        <v>0</v>
      </c>
      <c r="E3685" s="8" t="str">
        <f t="shared" si="228"/>
        <v/>
      </c>
      <c r="F3685" s="7">
        <v>337.02895999999998</v>
      </c>
      <c r="G3685" s="7">
        <v>2963.9190600000002</v>
      </c>
      <c r="H3685" s="8">
        <f t="shared" si="229"/>
        <v>7.7942563155403626</v>
      </c>
      <c r="I3685" s="7">
        <v>1889.7662600000001</v>
      </c>
      <c r="J3685" s="8">
        <f t="shared" si="230"/>
        <v>0.56840511058759202</v>
      </c>
      <c r="K3685" s="7">
        <v>6438.08493</v>
      </c>
      <c r="L3685" s="7">
        <v>7793.4111599999997</v>
      </c>
      <c r="M3685" s="8">
        <f t="shared" si="231"/>
        <v>0.21051698521162554</v>
      </c>
    </row>
    <row r="3686" spans="1:13" x14ac:dyDescent="0.25">
      <c r="A3686" s="2" t="s">
        <v>190</v>
      </c>
      <c r="B3686" s="2" t="s">
        <v>16</v>
      </c>
      <c r="C3686" s="7">
        <v>16.471630000000001</v>
      </c>
      <c r="D3686" s="7">
        <v>0</v>
      </c>
      <c r="E3686" s="8">
        <f t="shared" si="228"/>
        <v>-1</v>
      </c>
      <c r="F3686" s="7">
        <v>107.35781</v>
      </c>
      <c r="G3686" s="7">
        <v>209.33940999999999</v>
      </c>
      <c r="H3686" s="8">
        <f t="shared" si="229"/>
        <v>0.94992250680225299</v>
      </c>
      <c r="I3686" s="7">
        <v>148.45035999999999</v>
      </c>
      <c r="J3686" s="8">
        <f t="shared" si="230"/>
        <v>0.41016438087452256</v>
      </c>
      <c r="K3686" s="7">
        <v>508.91406000000001</v>
      </c>
      <c r="L3686" s="7">
        <v>599.95835</v>
      </c>
      <c r="M3686" s="8">
        <f t="shared" si="231"/>
        <v>0.17889914458248612</v>
      </c>
    </row>
    <row r="3687" spans="1:13" x14ac:dyDescent="0.25">
      <c r="A3687" s="2" t="s">
        <v>190</v>
      </c>
      <c r="B3687" s="2" t="s">
        <v>17</v>
      </c>
      <c r="C3687" s="7">
        <v>0</v>
      </c>
      <c r="D3687" s="7">
        <v>0</v>
      </c>
      <c r="E3687" s="8" t="str">
        <f t="shared" si="228"/>
        <v/>
      </c>
      <c r="F3687" s="7">
        <v>60.822929999999999</v>
      </c>
      <c r="G3687" s="7">
        <v>478.43749000000003</v>
      </c>
      <c r="H3687" s="8">
        <f t="shared" si="229"/>
        <v>6.866071068920883</v>
      </c>
      <c r="I3687" s="7">
        <v>146.60248000000001</v>
      </c>
      <c r="J3687" s="8">
        <f t="shared" si="230"/>
        <v>2.2635020226124412</v>
      </c>
      <c r="K3687" s="7">
        <v>2515.1707700000002</v>
      </c>
      <c r="L3687" s="7">
        <v>1124.28765</v>
      </c>
      <c r="M3687" s="8">
        <f t="shared" si="231"/>
        <v>-0.55299748891404299</v>
      </c>
    </row>
    <row r="3688" spans="1:13" x14ac:dyDescent="0.25">
      <c r="A3688" s="2" t="s">
        <v>190</v>
      </c>
      <c r="B3688" s="2" t="s">
        <v>18</v>
      </c>
      <c r="C3688" s="7">
        <v>0</v>
      </c>
      <c r="D3688" s="7">
        <v>0</v>
      </c>
      <c r="E3688" s="8" t="str">
        <f t="shared" si="228"/>
        <v/>
      </c>
      <c r="F3688" s="7">
        <v>51.498130000000003</v>
      </c>
      <c r="G3688" s="7">
        <v>225.89888999999999</v>
      </c>
      <c r="H3688" s="8">
        <f t="shared" si="229"/>
        <v>3.3865454920401961</v>
      </c>
      <c r="I3688" s="7">
        <v>99.389539999999997</v>
      </c>
      <c r="J3688" s="8">
        <f t="shared" si="230"/>
        <v>1.2728638245030615</v>
      </c>
      <c r="K3688" s="7">
        <v>1085.53763</v>
      </c>
      <c r="L3688" s="7">
        <v>395.92961000000003</v>
      </c>
      <c r="M3688" s="8">
        <f t="shared" si="231"/>
        <v>-0.63526864563875129</v>
      </c>
    </row>
    <row r="3689" spans="1:13" x14ac:dyDescent="0.25">
      <c r="A3689" s="2" t="s">
        <v>190</v>
      </c>
      <c r="B3689" s="2" t="s">
        <v>19</v>
      </c>
      <c r="C3689" s="7">
        <v>0</v>
      </c>
      <c r="D3689" s="7">
        <v>0</v>
      </c>
      <c r="E3689" s="8" t="str">
        <f t="shared" si="228"/>
        <v/>
      </c>
      <c r="F3689" s="7">
        <v>0</v>
      </c>
      <c r="G3689" s="7">
        <v>43.593739999999997</v>
      </c>
      <c r="H3689" s="8" t="str">
        <f t="shared" si="229"/>
        <v/>
      </c>
      <c r="I3689" s="7">
        <v>92.553979999999996</v>
      </c>
      <c r="J3689" s="8">
        <f t="shared" si="230"/>
        <v>-0.52899118979000148</v>
      </c>
      <c r="K3689" s="7">
        <v>183.60619</v>
      </c>
      <c r="L3689" s="7">
        <v>175.03566000000001</v>
      </c>
      <c r="M3689" s="8">
        <f t="shared" si="231"/>
        <v>-4.6678872863708976E-2</v>
      </c>
    </row>
    <row r="3690" spans="1:13" x14ac:dyDescent="0.25">
      <c r="A3690" s="2" t="s">
        <v>190</v>
      </c>
      <c r="B3690" s="2" t="s">
        <v>20</v>
      </c>
      <c r="C3690" s="7">
        <v>0</v>
      </c>
      <c r="D3690" s="7">
        <v>0</v>
      </c>
      <c r="E3690" s="8" t="str">
        <f t="shared" si="228"/>
        <v/>
      </c>
      <c r="F3690" s="7">
        <v>0</v>
      </c>
      <c r="G3690" s="7">
        <v>39.946339999999999</v>
      </c>
      <c r="H3690" s="8" t="str">
        <f t="shared" si="229"/>
        <v/>
      </c>
      <c r="I3690" s="7">
        <v>387.98327999999998</v>
      </c>
      <c r="J3690" s="8">
        <f t="shared" si="230"/>
        <v>-0.89704107867741101</v>
      </c>
      <c r="K3690" s="7">
        <v>3.7050000000000001</v>
      </c>
      <c r="L3690" s="7">
        <v>427.92962</v>
      </c>
      <c r="M3690" s="8">
        <f t="shared" si="231"/>
        <v>114.50057219973009</v>
      </c>
    </row>
    <row r="3691" spans="1:13" x14ac:dyDescent="0.25">
      <c r="A3691" s="2" t="s">
        <v>190</v>
      </c>
      <c r="B3691" s="2" t="s">
        <v>21</v>
      </c>
      <c r="C3691" s="7">
        <v>0</v>
      </c>
      <c r="D3691" s="7">
        <v>0</v>
      </c>
      <c r="E3691" s="8" t="str">
        <f t="shared" si="228"/>
        <v/>
      </c>
      <c r="F3691" s="7">
        <v>0</v>
      </c>
      <c r="G3691" s="7">
        <v>0</v>
      </c>
      <c r="H3691" s="8" t="str">
        <f t="shared" si="229"/>
        <v/>
      </c>
      <c r="I3691" s="7">
        <v>0</v>
      </c>
      <c r="J3691" s="8" t="str">
        <f t="shared" si="230"/>
        <v/>
      </c>
      <c r="K3691" s="7">
        <v>11.3931</v>
      </c>
      <c r="L3691" s="7">
        <v>0</v>
      </c>
      <c r="M3691" s="8">
        <f t="shared" si="231"/>
        <v>-1</v>
      </c>
    </row>
    <row r="3692" spans="1:13" x14ac:dyDescent="0.25">
      <c r="A3692" s="2" t="s">
        <v>190</v>
      </c>
      <c r="B3692" s="2" t="s">
        <v>23</v>
      </c>
      <c r="C3692" s="7">
        <v>0</v>
      </c>
      <c r="D3692" s="7">
        <v>0</v>
      </c>
      <c r="E3692" s="8" t="str">
        <f t="shared" si="228"/>
        <v/>
      </c>
      <c r="F3692" s="7">
        <v>12.096080000000001</v>
      </c>
      <c r="G3692" s="7">
        <v>0</v>
      </c>
      <c r="H3692" s="8">
        <f t="shared" si="229"/>
        <v>-1</v>
      </c>
      <c r="I3692" s="7">
        <v>0</v>
      </c>
      <c r="J3692" s="8" t="str">
        <f t="shared" si="230"/>
        <v/>
      </c>
      <c r="K3692" s="7">
        <v>21.45608</v>
      </c>
      <c r="L3692" s="7">
        <v>1.11226</v>
      </c>
      <c r="M3692" s="8">
        <f t="shared" si="231"/>
        <v>-0.94816108068202576</v>
      </c>
    </row>
    <row r="3693" spans="1:13" x14ac:dyDescent="0.25">
      <c r="A3693" s="2" t="s">
        <v>190</v>
      </c>
      <c r="B3693" s="2" t="s">
        <v>24</v>
      </c>
      <c r="C3693" s="7">
        <v>0</v>
      </c>
      <c r="D3693" s="7">
        <v>0</v>
      </c>
      <c r="E3693" s="8" t="str">
        <f t="shared" si="228"/>
        <v/>
      </c>
      <c r="F3693" s="7">
        <v>100.38821</v>
      </c>
      <c r="G3693" s="7">
        <v>99.321029999999993</v>
      </c>
      <c r="H3693" s="8">
        <f t="shared" si="229"/>
        <v>-1.0630531214771199E-2</v>
      </c>
      <c r="I3693" s="7">
        <v>128.31734</v>
      </c>
      <c r="J3693" s="8">
        <f t="shared" si="230"/>
        <v>-0.22597343429968242</v>
      </c>
      <c r="K3693" s="7">
        <v>463.51029999999997</v>
      </c>
      <c r="L3693" s="7">
        <v>450.87621999999999</v>
      </c>
      <c r="M3693" s="8">
        <f t="shared" si="231"/>
        <v>-2.7257387807778977E-2</v>
      </c>
    </row>
    <row r="3694" spans="1:13" x14ac:dyDescent="0.25">
      <c r="A3694" s="2" t="s">
        <v>190</v>
      </c>
      <c r="B3694" s="2" t="s">
        <v>25</v>
      </c>
      <c r="C3694" s="7">
        <v>0</v>
      </c>
      <c r="D3694" s="7">
        <v>0</v>
      </c>
      <c r="E3694" s="8" t="str">
        <f t="shared" si="228"/>
        <v/>
      </c>
      <c r="F3694" s="7">
        <v>312.75781000000001</v>
      </c>
      <c r="G3694" s="7">
        <v>149.71959000000001</v>
      </c>
      <c r="H3694" s="8">
        <f t="shared" si="229"/>
        <v>-0.52129224207062963</v>
      </c>
      <c r="I3694" s="7">
        <v>216.68826999999999</v>
      </c>
      <c r="J3694" s="8">
        <f t="shared" si="230"/>
        <v>-0.30905540018386768</v>
      </c>
      <c r="K3694" s="7">
        <v>1336.1544100000001</v>
      </c>
      <c r="L3694" s="7">
        <v>1323.2270599999999</v>
      </c>
      <c r="M3694" s="8">
        <f t="shared" si="231"/>
        <v>-9.6750419736294502E-3</v>
      </c>
    </row>
    <row r="3695" spans="1:13" x14ac:dyDescent="0.25">
      <c r="A3695" s="2" t="s">
        <v>190</v>
      </c>
      <c r="B3695" s="2" t="s">
        <v>26</v>
      </c>
      <c r="C3695" s="7">
        <v>565.81732999999997</v>
      </c>
      <c r="D3695" s="7">
        <v>111.3556</v>
      </c>
      <c r="E3695" s="8">
        <f t="shared" si="228"/>
        <v>-0.80319514073561515</v>
      </c>
      <c r="F3695" s="7">
        <v>5290.0620099999996</v>
      </c>
      <c r="G3695" s="7">
        <v>6006.6334200000001</v>
      </c>
      <c r="H3695" s="8">
        <f t="shared" si="229"/>
        <v>0.13545614562654262</v>
      </c>
      <c r="I3695" s="7">
        <v>5419.3573800000004</v>
      </c>
      <c r="J3695" s="8">
        <f t="shared" si="230"/>
        <v>0.10836636132677402</v>
      </c>
      <c r="K3695" s="7">
        <v>22459.197550000001</v>
      </c>
      <c r="L3695" s="7">
        <v>20974.549660000001</v>
      </c>
      <c r="M3695" s="8">
        <f t="shared" si="231"/>
        <v>-6.6104226862726878E-2</v>
      </c>
    </row>
    <row r="3696" spans="1:13" x14ac:dyDescent="0.25">
      <c r="A3696" s="2" t="s">
        <v>190</v>
      </c>
      <c r="B3696" s="2" t="s">
        <v>27</v>
      </c>
      <c r="C3696" s="7">
        <v>0</v>
      </c>
      <c r="D3696" s="7">
        <v>0</v>
      </c>
      <c r="E3696" s="8" t="str">
        <f t="shared" si="228"/>
        <v/>
      </c>
      <c r="F3696" s="7">
        <v>0</v>
      </c>
      <c r="G3696" s="7">
        <v>0</v>
      </c>
      <c r="H3696" s="8" t="str">
        <f t="shared" si="229"/>
        <v/>
      </c>
      <c r="I3696" s="7">
        <v>0</v>
      </c>
      <c r="J3696" s="8" t="str">
        <f t="shared" si="230"/>
        <v/>
      </c>
      <c r="K3696" s="7">
        <v>0</v>
      </c>
      <c r="L3696" s="7">
        <v>0</v>
      </c>
      <c r="M3696" s="8" t="str">
        <f t="shared" si="231"/>
        <v/>
      </c>
    </row>
    <row r="3697" spans="1:13" x14ac:dyDescent="0.25">
      <c r="A3697" s="2" t="s">
        <v>190</v>
      </c>
      <c r="B3697" s="2" t="s">
        <v>28</v>
      </c>
      <c r="C3697" s="7">
        <v>0</v>
      </c>
      <c r="D3697" s="7">
        <v>0</v>
      </c>
      <c r="E3697" s="8" t="str">
        <f t="shared" si="228"/>
        <v/>
      </c>
      <c r="F3697" s="7">
        <v>0</v>
      </c>
      <c r="G3697" s="7">
        <v>0</v>
      </c>
      <c r="H3697" s="8" t="str">
        <f t="shared" si="229"/>
        <v/>
      </c>
      <c r="I3697" s="7">
        <v>0</v>
      </c>
      <c r="J3697" s="8" t="str">
        <f t="shared" si="230"/>
        <v/>
      </c>
      <c r="K3697" s="7">
        <v>0</v>
      </c>
      <c r="L3697" s="7">
        <v>0</v>
      </c>
      <c r="M3697" s="8" t="str">
        <f t="shared" si="231"/>
        <v/>
      </c>
    </row>
    <row r="3698" spans="1:13" x14ac:dyDescent="0.25">
      <c r="A3698" s="2" t="s">
        <v>190</v>
      </c>
      <c r="B3698" s="2" t="s">
        <v>29</v>
      </c>
      <c r="C3698" s="7">
        <v>0</v>
      </c>
      <c r="D3698" s="7">
        <v>0</v>
      </c>
      <c r="E3698" s="8" t="str">
        <f t="shared" si="228"/>
        <v/>
      </c>
      <c r="F3698" s="7">
        <v>0</v>
      </c>
      <c r="G3698" s="7">
        <v>430.61792000000003</v>
      </c>
      <c r="H3698" s="8" t="str">
        <f t="shared" si="229"/>
        <v/>
      </c>
      <c r="I3698" s="7">
        <v>40.32</v>
      </c>
      <c r="J3698" s="8">
        <f t="shared" si="230"/>
        <v>9.6800079365079377</v>
      </c>
      <c r="K3698" s="7">
        <v>437.99304999999998</v>
      </c>
      <c r="L3698" s="7">
        <v>775.82372999999995</v>
      </c>
      <c r="M3698" s="8">
        <f t="shared" si="231"/>
        <v>0.7713151612793856</v>
      </c>
    </row>
    <row r="3699" spans="1:13" x14ac:dyDescent="0.25">
      <c r="A3699" s="2" t="s">
        <v>190</v>
      </c>
      <c r="B3699" s="2" t="s">
        <v>30</v>
      </c>
      <c r="C3699" s="7">
        <v>49.41883</v>
      </c>
      <c r="D3699" s="7">
        <v>0</v>
      </c>
      <c r="E3699" s="8">
        <f t="shared" si="228"/>
        <v>-1</v>
      </c>
      <c r="F3699" s="7">
        <v>460.62592000000001</v>
      </c>
      <c r="G3699" s="7">
        <v>1284.56107</v>
      </c>
      <c r="H3699" s="8">
        <f t="shared" si="229"/>
        <v>1.7887294531753661</v>
      </c>
      <c r="I3699" s="7">
        <v>953.07176000000004</v>
      </c>
      <c r="J3699" s="8">
        <f t="shared" si="230"/>
        <v>0.34781149113053145</v>
      </c>
      <c r="K3699" s="7">
        <v>2029.36707</v>
      </c>
      <c r="L3699" s="7">
        <v>4379.9513500000003</v>
      </c>
      <c r="M3699" s="8">
        <f t="shared" si="231"/>
        <v>1.1582844300316748</v>
      </c>
    </row>
    <row r="3700" spans="1:13" x14ac:dyDescent="0.25">
      <c r="A3700" s="2" t="s">
        <v>190</v>
      </c>
      <c r="B3700" s="2" t="s">
        <v>31</v>
      </c>
      <c r="C3700" s="7">
        <v>16.140799999999999</v>
      </c>
      <c r="D3700" s="7">
        <v>0</v>
      </c>
      <c r="E3700" s="8">
        <f t="shared" si="228"/>
        <v>-1</v>
      </c>
      <c r="F3700" s="7">
        <v>257.98768000000001</v>
      </c>
      <c r="G3700" s="7">
        <v>1554.3765800000001</v>
      </c>
      <c r="H3700" s="8">
        <f t="shared" si="229"/>
        <v>5.0250031319325021</v>
      </c>
      <c r="I3700" s="7">
        <v>3785.05213</v>
      </c>
      <c r="J3700" s="8">
        <f t="shared" si="230"/>
        <v>-0.58933813152000103</v>
      </c>
      <c r="K3700" s="7">
        <v>599.08407</v>
      </c>
      <c r="L3700" s="7">
        <v>10035.947330000001</v>
      </c>
      <c r="M3700" s="8">
        <f t="shared" si="231"/>
        <v>15.75215188078695</v>
      </c>
    </row>
    <row r="3701" spans="1:13" x14ac:dyDescent="0.25">
      <c r="A3701" s="2" t="s">
        <v>190</v>
      </c>
      <c r="B3701" s="2" t="s">
        <v>32</v>
      </c>
      <c r="C3701" s="7">
        <v>0</v>
      </c>
      <c r="D3701" s="7">
        <v>0</v>
      </c>
      <c r="E3701" s="8" t="str">
        <f t="shared" si="228"/>
        <v/>
      </c>
      <c r="F3701" s="7">
        <v>315.77242999999999</v>
      </c>
      <c r="G3701" s="7">
        <v>601.75468999999998</v>
      </c>
      <c r="H3701" s="8">
        <f t="shared" si="229"/>
        <v>0.90565936994562835</v>
      </c>
      <c r="I3701" s="7">
        <v>685.36140999999998</v>
      </c>
      <c r="J3701" s="8">
        <f t="shared" si="230"/>
        <v>-0.12198924360214558</v>
      </c>
      <c r="K3701" s="7">
        <v>1313.9656299999999</v>
      </c>
      <c r="L3701" s="7">
        <v>1756.48875</v>
      </c>
      <c r="M3701" s="8">
        <f t="shared" si="231"/>
        <v>0.33678439519000203</v>
      </c>
    </row>
    <row r="3702" spans="1:13" x14ac:dyDescent="0.25">
      <c r="A3702" s="2" t="s">
        <v>190</v>
      </c>
      <c r="B3702" s="2" t="s">
        <v>33</v>
      </c>
      <c r="C3702" s="7">
        <v>0</v>
      </c>
      <c r="D3702" s="7">
        <v>0</v>
      </c>
      <c r="E3702" s="8" t="str">
        <f t="shared" si="228"/>
        <v/>
      </c>
      <c r="F3702" s="7">
        <v>7.7471199999999998</v>
      </c>
      <c r="G3702" s="7">
        <v>0</v>
      </c>
      <c r="H3702" s="8">
        <f t="shared" si="229"/>
        <v>-1</v>
      </c>
      <c r="I3702" s="7">
        <v>166.93338</v>
      </c>
      <c r="J3702" s="8">
        <f t="shared" si="230"/>
        <v>-1</v>
      </c>
      <c r="K3702" s="7">
        <v>264.36995999999999</v>
      </c>
      <c r="L3702" s="7">
        <v>244.05677</v>
      </c>
      <c r="M3702" s="8">
        <f t="shared" si="231"/>
        <v>-7.6836226022048759E-2</v>
      </c>
    </row>
    <row r="3703" spans="1:13" x14ac:dyDescent="0.25">
      <c r="A3703" s="2" t="s">
        <v>190</v>
      </c>
      <c r="B3703" s="2" t="s">
        <v>34</v>
      </c>
      <c r="C3703" s="7">
        <v>0</v>
      </c>
      <c r="D3703" s="7">
        <v>0</v>
      </c>
      <c r="E3703" s="8" t="str">
        <f t="shared" si="228"/>
        <v/>
      </c>
      <c r="F3703" s="7">
        <v>0</v>
      </c>
      <c r="G3703" s="7">
        <v>130</v>
      </c>
      <c r="H3703" s="8" t="str">
        <f t="shared" si="229"/>
        <v/>
      </c>
      <c r="I3703" s="7">
        <v>0</v>
      </c>
      <c r="J3703" s="8" t="str">
        <f t="shared" si="230"/>
        <v/>
      </c>
      <c r="K3703" s="7">
        <v>3.2819400000000001</v>
      </c>
      <c r="L3703" s="7">
        <v>184.78603000000001</v>
      </c>
      <c r="M3703" s="8">
        <f t="shared" si="231"/>
        <v>55.30390256982151</v>
      </c>
    </row>
    <row r="3704" spans="1:13" x14ac:dyDescent="0.25">
      <c r="A3704" s="2" t="s">
        <v>190</v>
      </c>
      <c r="B3704" s="2" t="s">
        <v>35</v>
      </c>
      <c r="C3704" s="7">
        <v>0</v>
      </c>
      <c r="D3704" s="7">
        <v>0</v>
      </c>
      <c r="E3704" s="8" t="str">
        <f t="shared" si="228"/>
        <v/>
      </c>
      <c r="F3704" s="7">
        <v>0</v>
      </c>
      <c r="G3704" s="7">
        <v>18.818380000000001</v>
      </c>
      <c r="H3704" s="8" t="str">
        <f t="shared" si="229"/>
        <v/>
      </c>
      <c r="I3704" s="7">
        <v>8.3174499999999991</v>
      </c>
      <c r="J3704" s="8">
        <f t="shared" si="230"/>
        <v>1.2625179592302933</v>
      </c>
      <c r="K3704" s="7">
        <v>35.158079999999998</v>
      </c>
      <c r="L3704" s="7">
        <v>33.973680000000002</v>
      </c>
      <c r="M3704" s="8">
        <f t="shared" si="231"/>
        <v>-3.3687846435300095E-2</v>
      </c>
    </row>
    <row r="3705" spans="1:13" x14ac:dyDescent="0.25">
      <c r="A3705" s="2" t="s">
        <v>190</v>
      </c>
      <c r="B3705" s="2" t="s">
        <v>36</v>
      </c>
      <c r="C3705" s="7">
        <v>0</v>
      </c>
      <c r="D3705" s="7">
        <v>0</v>
      </c>
      <c r="E3705" s="8" t="str">
        <f t="shared" si="228"/>
        <v/>
      </c>
      <c r="F3705" s="7">
        <v>0</v>
      </c>
      <c r="G3705" s="7">
        <v>0</v>
      </c>
      <c r="H3705" s="8" t="str">
        <f t="shared" si="229"/>
        <v/>
      </c>
      <c r="I3705" s="7">
        <v>0</v>
      </c>
      <c r="J3705" s="8" t="str">
        <f t="shared" si="230"/>
        <v/>
      </c>
      <c r="K3705" s="7">
        <v>13.005750000000001</v>
      </c>
      <c r="L3705" s="7">
        <v>0</v>
      </c>
      <c r="M3705" s="8">
        <f t="shared" si="231"/>
        <v>-1</v>
      </c>
    </row>
    <row r="3706" spans="1:13" x14ac:dyDescent="0.25">
      <c r="A3706" s="2" t="s">
        <v>190</v>
      </c>
      <c r="B3706" s="2" t="s">
        <v>37</v>
      </c>
      <c r="C3706" s="7">
        <v>0</v>
      </c>
      <c r="D3706" s="7">
        <v>0</v>
      </c>
      <c r="E3706" s="8" t="str">
        <f t="shared" si="228"/>
        <v/>
      </c>
      <c r="F3706" s="7">
        <v>762.15777000000003</v>
      </c>
      <c r="G3706" s="7">
        <v>362.81999000000002</v>
      </c>
      <c r="H3706" s="8">
        <f t="shared" si="229"/>
        <v>-0.52395684426336031</v>
      </c>
      <c r="I3706" s="7">
        <v>299.94985000000003</v>
      </c>
      <c r="J3706" s="8">
        <f t="shared" si="230"/>
        <v>0.20960217182972407</v>
      </c>
      <c r="K3706" s="7">
        <v>2737.2993299999998</v>
      </c>
      <c r="L3706" s="7">
        <v>1173.79313</v>
      </c>
      <c r="M3706" s="8">
        <f t="shared" si="231"/>
        <v>-0.57118568760983846</v>
      </c>
    </row>
    <row r="3707" spans="1:13" x14ac:dyDescent="0.25">
      <c r="A3707" s="2" t="s">
        <v>190</v>
      </c>
      <c r="B3707" s="2" t="s">
        <v>38</v>
      </c>
      <c r="C3707" s="7">
        <v>460.3811</v>
      </c>
      <c r="D3707" s="7">
        <v>237.09263000000001</v>
      </c>
      <c r="E3707" s="8">
        <f t="shared" si="228"/>
        <v>-0.48500789889072338</v>
      </c>
      <c r="F3707" s="7">
        <v>12628.032950000001</v>
      </c>
      <c r="G3707" s="7">
        <v>36973.979440000003</v>
      </c>
      <c r="H3707" s="8">
        <f t="shared" si="229"/>
        <v>1.9279286478263424</v>
      </c>
      <c r="I3707" s="7">
        <v>15219.568740000001</v>
      </c>
      <c r="J3707" s="8">
        <f t="shared" si="230"/>
        <v>1.4293710335448049</v>
      </c>
      <c r="K3707" s="7">
        <v>90522.230119999993</v>
      </c>
      <c r="L3707" s="7">
        <v>72958.717839999998</v>
      </c>
      <c r="M3707" s="8">
        <f t="shared" si="231"/>
        <v>-0.19402429940929511</v>
      </c>
    </row>
    <row r="3708" spans="1:13" x14ac:dyDescent="0.25">
      <c r="A3708" s="2" t="s">
        <v>190</v>
      </c>
      <c r="B3708" s="2" t="s">
        <v>39</v>
      </c>
      <c r="C3708" s="7">
        <v>0</v>
      </c>
      <c r="D3708" s="7">
        <v>0</v>
      </c>
      <c r="E3708" s="8" t="str">
        <f t="shared" si="228"/>
        <v/>
      </c>
      <c r="F3708" s="7">
        <v>7.6687399999999997</v>
      </c>
      <c r="G3708" s="7">
        <v>8.5245599999999992</v>
      </c>
      <c r="H3708" s="8">
        <f t="shared" si="229"/>
        <v>0.1115985155318866</v>
      </c>
      <c r="I3708" s="7">
        <v>20.7957</v>
      </c>
      <c r="J3708" s="8">
        <f t="shared" si="230"/>
        <v>-0.59008064167111474</v>
      </c>
      <c r="K3708" s="7">
        <v>46.590530000000001</v>
      </c>
      <c r="L3708" s="7">
        <v>122.80992999999999</v>
      </c>
      <c r="M3708" s="8">
        <f t="shared" si="231"/>
        <v>1.6359418963467465</v>
      </c>
    </row>
    <row r="3709" spans="1:13" x14ac:dyDescent="0.25">
      <c r="A3709" s="2" t="s">
        <v>190</v>
      </c>
      <c r="B3709" s="2" t="s">
        <v>40</v>
      </c>
      <c r="C3709" s="7">
        <v>0</v>
      </c>
      <c r="D3709" s="7">
        <v>0</v>
      </c>
      <c r="E3709" s="8" t="str">
        <f t="shared" si="228"/>
        <v/>
      </c>
      <c r="F3709" s="7">
        <v>17.821269999999998</v>
      </c>
      <c r="G3709" s="7">
        <v>34.100340000000003</v>
      </c>
      <c r="H3709" s="8">
        <f t="shared" si="229"/>
        <v>0.91346295746599471</v>
      </c>
      <c r="I3709" s="7">
        <v>7.6996399999999996</v>
      </c>
      <c r="J3709" s="8">
        <f t="shared" si="230"/>
        <v>3.4288226462535913</v>
      </c>
      <c r="K3709" s="7">
        <v>111.70902</v>
      </c>
      <c r="L3709" s="7">
        <v>92.090329999999994</v>
      </c>
      <c r="M3709" s="8">
        <f t="shared" si="231"/>
        <v>-0.17562315021651786</v>
      </c>
    </row>
    <row r="3710" spans="1:13" x14ac:dyDescent="0.25">
      <c r="A3710" s="2" t="s">
        <v>190</v>
      </c>
      <c r="B3710" s="2" t="s">
        <v>41</v>
      </c>
      <c r="C3710" s="7">
        <v>69.581019999999995</v>
      </c>
      <c r="D3710" s="7">
        <v>54.962359999999997</v>
      </c>
      <c r="E3710" s="8">
        <f t="shared" si="228"/>
        <v>-0.21009551167832841</v>
      </c>
      <c r="F3710" s="7">
        <v>3262.6600800000001</v>
      </c>
      <c r="G3710" s="7">
        <v>2615.04945</v>
      </c>
      <c r="H3710" s="8">
        <f t="shared" si="229"/>
        <v>-0.198491603207405</v>
      </c>
      <c r="I3710" s="7">
        <v>3396.1695399999999</v>
      </c>
      <c r="J3710" s="8">
        <f t="shared" si="230"/>
        <v>-0.2300003226576256</v>
      </c>
      <c r="K3710" s="7">
        <v>11099.84375</v>
      </c>
      <c r="L3710" s="7">
        <v>11693.35771</v>
      </c>
      <c r="M3710" s="8">
        <f t="shared" si="231"/>
        <v>5.3470478807415622E-2</v>
      </c>
    </row>
    <row r="3711" spans="1:13" x14ac:dyDescent="0.25">
      <c r="A3711" s="2" t="s">
        <v>190</v>
      </c>
      <c r="B3711" s="2" t="s">
        <v>42</v>
      </c>
      <c r="C3711" s="7">
        <v>374.35842000000002</v>
      </c>
      <c r="D3711" s="7">
        <v>0</v>
      </c>
      <c r="E3711" s="8">
        <f t="shared" si="228"/>
        <v>-1</v>
      </c>
      <c r="F3711" s="7">
        <v>904.77238999999997</v>
      </c>
      <c r="G3711" s="7">
        <v>1180.35716</v>
      </c>
      <c r="H3711" s="8">
        <f t="shared" si="229"/>
        <v>0.30459016327852373</v>
      </c>
      <c r="I3711" s="7">
        <v>1414.1002599999999</v>
      </c>
      <c r="J3711" s="8">
        <f t="shared" si="230"/>
        <v>-0.16529457395050606</v>
      </c>
      <c r="K3711" s="7">
        <v>2563.2470600000001</v>
      </c>
      <c r="L3711" s="7">
        <v>6960.6135999999997</v>
      </c>
      <c r="M3711" s="8">
        <f t="shared" si="231"/>
        <v>1.7155453364686584</v>
      </c>
    </row>
    <row r="3712" spans="1:13" x14ac:dyDescent="0.25">
      <c r="A3712" s="2" t="s">
        <v>190</v>
      </c>
      <c r="B3712" s="2" t="s">
        <v>43</v>
      </c>
      <c r="C3712" s="7">
        <v>0</v>
      </c>
      <c r="D3712" s="7">
        <v>21.491810000000001</v>
      </c>
      <c r="E3712" s="8" t="str">
        <f t="shared" si="228"/>
        <v/>
      </c>
      <c r="F3712" s="7">
        <v>52.895000000000003</v>
      </c>
      <c r="G3712" s="7">
        <v>867.24563000000001</v>
      </c>
      <c r="H3712" s="8">
        <f t="shared" si="229"/>
        <v>15.395606957179318</v>
      </c>
      <c r="I3712" s="7">
        <v>229.53398999999999</v>
      </c>
      <c r="J3712" s="8">
        <f t="shared" si="230"/>
        <v>2.7782884791921232</v>
      </c>
      <c r="K3712" s="7">
        <v>1017.15832</v>
      </c>
      <c r="L3712" s="7">
        <v>1812.41437</v>
      </c>
      <c r="M3712" s="8">
        <f t="shared" si="231"/>
        <v>0.78184097240634087</v>
      </c>
    </row>
    <row r="3713" spans="1:13" x14ac:dyDescent="0.25">
      <c r="A3713" s="2" t="s">
        <v>190</v>
      </c>
      <c r="B3713" s="2" t="s">
        <v>44</v>
      </c>
      <c r="C3713" s="7">
        <v>0</v>
      </c>
      <c r="D3713" s="7">
        <v>0</v>
      </c>
      <c r="E3713" s="8" t="str">
        <f t="shared" si="228"/>
        <v/>
      </c>
      <c r="F3713" s="7">
        <v>0</v>
      </c>
      <c r="G3713" s="7">
        <v>0</v>
      </c>
      <c r="H3713" s="8" t="str">
        <f t="shared" si="229"/>
        <v/>
      </c>
      <c r="I3713" s="7">
        <v>0</v>
      </c>
      <c r="J3713" s="8" t="str">
        <f t="shared" si="230"/>
        <v/>
      </c>
      <c r="K3713" s="7">
        <v>0</v>
      </c>
      <c r="L3713" s="7">
        <v>0</v>
      </c>
      <c r="M3713" s="8" t="str">
        <f t="shared" si="231"/>
        <v/>
      </c>
    </row>
    <row r="3714" spans="1:13" x14ac:dyDescent="0.25">
      <c r="A3714" s="2" t="s">
        <v>190</v>
      </c>
      <c r="B3714" s="2" t="s">
        <v>45</v>
      </c>
      <c r="C3714" s="7">
        <v>5143.4531299999999</v>
      </c>
      <c r="D3714" s="7">
        <v>4790.5754299999999</v>
      </c>
      <c r="E3714" s="8">
        <f t="shared" si="228"/>
        <v>-6.860715769757586E-2</v>
      </c>
      <c r="F3714" s="7">
        <v>71483.991049999997</v>
      </c>
      <c r="G3714" s="7">
        <v>103146.84054999999</v>
      </c>
      <c r="H3714" s="8">
        <f t="shared" si="229"/>
        <v>0.44293622998544091</v>
      </c>
      <c r="I3714" s="7">
        <v>97801.936249999999</v>
      </c>
      <c r="J3714" s="8">
        <f t="shared" si="230"/>
        <v>5.4650291241038707E-2</v>
      </c>
      <c r="K3714" s="7">
        <v>274248.26117000001</v>
      </c>
      <c r="L3714" s="7">
        <v>394667.85697999998</v>
      </c>
      <c r="M3714" s="8">
        <f t="shared" si="231"/>
        <v>0.43908973313546262</v>
      </c>
    </row>
    <row r="3715" spans="1:13" x14ac:dyDescent="0.25">
      <c r="A3715" s="2" t="s">
        <v>190</v>
      </c>
      <c r="B3715" s="2" t="s">
        <v>46</v>
      </c>
      <c r="C3715" s="7">
        <v>660.45165999999995</v>
      </c>
      <c r="D3715" s="7">
        <v>68.532820000000001</v>
      </c>
      <c r="E3715" s="8">
        <f t="shared" si="228"/>
        <v>-0.89623340487932146</v>
      </c>
      <c r="F3715" s="7">
        <v>13591.56955</v>
      </c>
      <c r="G3715" s="7">
        <v>15407.48358</v>
      </c>
      <c r="H3715" s="8">
        <f t="shared" si="229"/>
        <v>0.13360591087877705</v>
      </c>
      <c r="I3715" s="7">
        <v>15021.97422</v>
      </c>
      <c r="J3715" s="8">
        <f t="shared" si="230"/>
        <v>2.5663028996997017E-2</v>
      </c>
      <c r="K3715" s="7">
        <v>51038.214840000001</v>
      </c>
      <c r="L3715" s="7">
        <v>58269.846039999997</v>
      </c>
      <c r="M3715" s="8">
        <f t="shared" si="231"/>
        <v>0.14169051998919779</v>
      </c>
    </row>
    <row r="3716" spans="1:13" x14ac:dyDescent="0.25">
      <c r="A3716" s="2" t="s">
        <v>190</v>
      </c>
      <c r="B3716" s="2" t="s">
        <v>47</v>
      </c>
      <c r="C3716" s="7">
        <v>0</v>
      </c>
      <c r="D3716" s="7">
        <v>0</v>
      </c>
      <c r="E3716" s="8" t="str">
        <f t="shared" si="228"/>
        <v/>
      </c>
      <c r="F3716" s="7">
        <v>16.2</v>
      </c>
      <c r="G3716" s="7">
        <v>164.56513000000001</v>
      </c>
      <c r="H3716" s="8">
        <f t="shared" si="229"/>
        <v>9.1583413580246926</v>
      </c>
      <c r="I3716" s="7">
        <v>215.78140999999999</v>
      </c>
      <c r="J3716" s="8">
        <f t="shared" si="230"/>
        <v>-0.23735260604701758</v>
      </c>
      <c r="K3716" s="7">
        <v>38.394399999999997</v>
      </c>
      <c r="L3716" s="7">
        <v>528.37419</v>
      </c>
      <c r="M3716" s="8">
        <f t="shared" si="231"/>
        <v>12.761751453336945</v>
      </c>
    </row>
    <row r="3717" spans="1:13" x14ac:dyDescent="0.25">
      <c r="A3717" s="2" t="s">
        <v>190</v>
      </c>
      <c r="B3717" s="2" t="s">
        <v>48</v>
      </c>
      <c r="C3717" s="7">
        <v>0</v>
      </c>
      <c r="D3717" s="7">
        <v>0</v>
      </c>
      <c r="E3717" s="8" t="str">
        <f t="shared" ref="E3717:E3780" si="232">IF(C3717=0,"",(D3717/C3717-1))</f>
        <v/>
      </c>
      <c r="F3717" s="7">
        <v>275.88979999999998</v>
      </c>
      <c r="G3717" s="7">
        <v>34.141100000000002</v>
      </c>
      <c r="H3717" s="8">
        <f t="shared" ref="H3717:H3780" si="233">IF(F3717=0,"",(G3717/F3717-1))</f>
        <v>-0.87625095237301265</v>
      </c>
      <c r="I3717" s="7">
        <v>0</v>
      </c>
      <c r="J3717" s="8" t="str">
        <f t="shared" ref="J3717:J3780" si="234">IF(I3717=0,"",(G3717/I3717-1))</f>
        <v/>
      </c>
      <c r="K3717" s="7">
        <v>396.50979999999998</v>
      </c>
      <c r="L3717" s="7">
        <v>34.141100000000002</v>
      </c>
      <c r="M3717" s="8">
        <f t="shared" ref="M3717:M3780" si="235">IF(K3717=0,"",(L3717/K3717-1))</f>
        <v>-0.91389594910390615</v>
      </c>
    </row>
    <row r="3718" spans="1:13" x14ac:dyDescent="0.25">
      <c r="A3718" s="2" t="s">
        <v>190</v>
      </c>
      <c r="B3718" s="2" t="s">
        <v>49</v>
      </c>
      <c r="C3718" s="7">
        <v>0</v>
      </c>
      <c r="D3718" s="7">
        <v>0</v>
      </c>
      <c r="E3718" s="8" t="str">
        <f t="shared" si="232"/>
        <v/>
      </c>
      <c r="F3718" s="7">
        <v>23.225670000000001</v>
      </c>
      <c r="G3718" s="7">
        <v>0</v>
      </c>
      <c r="H3718" s="8">
        <f t="shared" si="233"/>
        <v>-1</v>
      </c>
      <c r="I3718" s="7">
        <v>317.21685000000002</v>
      </c>
      <c r="J3718" s="8">
        <f t="shared" si="234"/>
        <v>-1</v>
      </c>
      <c r="K3718" s="7">
        <v>89.559889999999996</v>
      </c>
      <c r="L3718" s="7">
        <v>467.57465999999999</v>
      </c>
      <c r="M3718" s="8">
        <f t="shared" si="235"/>
        <v>4.2208043131808228</v>
      </c>
    </row>
    <row r="3719" spans="1:13" x14ac:dyDescent="0.25">
      <c r="A3719" s="2" t="s">
        <v>190</v>
      </c>
      <c r="B3719" s="2" t="s">
        <v>50</v>
      </c>
      <c r="C3719" s="7">
        <v>91.56</v>
      </c>
      <c r="D3719" s="7">
        <v>50.668430000000001</v>
      </c>
      <c r="E3719" s="8">
        <f t="shared" si="232"/>
        <v>-0.44660954565312361</v>
      </c>
      <c r="F3719" s="7">
        <v>1995.3542</v>
      </c>
      <c r="G3719" s="7">
        <v>1080.5945999999999</v>
      </c>
      <c r="H3719" s="8">
        <f t="shared" si="233"/>
        <v>-0.45844472124297531</v>
      </c>
      <c r="I3719" s="7">
        <v>1732.68822</v>
      </c>
      <c r="J3719" s="8">
        <f t="shared" si="234"/>
        <v>-0.37634792715333409</v>
      </c>
      <c r="K3719" s="7">
        <v>8002.9659499999998</v>
      </c>
      <c r="L3719" s="7">
        <v>5350.2961500000001</v>
      </c>
      <c r="M3719" s="8">
        <f t="shared" si="235"/>
        <v>-0.33146083796595438</v>
      </c>
    </row>
    <row r="3720" spans="1:13" x14ac:dyDescent="0.25">
      <c r="A3720" s="2" t="s">
        <v>190</v>
      </c>
      <c r="B3720" s="2" t="s">
        <v>51</v>
      </c>
      <c r="C3720" s="7">
        <v>0</v>
      </c>
      <c r="D3720" s="7">
        <v>0</v>
      </c>
      <c r="E3720" s="8" t="str">
        <f t="shared" si="232"/>
        <v/>
      </c>
      <c r="F3720" s="7">
        <v>8.5204000000000004</v>
      </c>
      <c r="G3720" s="7">
        <v>15.867699999999999</v>
      </c>
      <c r="H3720" s="8">
        <f t="shared" si="233"/>
        <v>0.86231867048495348</v>
      </c>
      <c r="I3720" s="7">
        <v>27.448399999999999</v>
      </c>
      <c r="J3720" s="8">
        <f t="shared" si="234"/>
        <v>-0.42190801649640786</v>
      </c>
      <c r="K3720" s="7">
        <v>233.15092999999999</v>
      </c>
      <c r="L3720" s="7">
        <v>98.521950000000004</v>
      </c>
      <c r="M3720" s="8">
        <f t="shared" si="235"/>
        <v>-0.57743273852692756</v>
      </c>
    </row>
    <row r="3721" spans="1:13" x14ac:dyDescent="0.25">
      <c r="A3721" s="2" t="s">
        <v>190</v>
      </c>
      <c r="B3721" s="2" t="s">
        <v>52</v>
      </c>
      <c r="C3721" s="7">
        <v>0</v>
      </c>
      <c r="D3721" s="7">
        <v>0</v>
      </c>
      <c r="E3721" s="8" t="str">
        <f t="shared" si="232"/>
        <v/>
      </c>
      <c r="F3721" s="7">
        <v>0</v>
      </c>
      <c r="G3721" s="7">
        <v>91.150300000000001</v>
      </c>
      <c r="H3721" s="8" t="str">
        <f t="shared" si="233"/>
        <v/>
      </c>
      <c r="I3721" s="7">
        <v>0</v>
      </c>
      <c r="J3721" s="8" t="str">
        <f t="shared" si="234"/>
        <v/>
      </c>
      <c r="K3721" s="7">
        <v>190.98227</v>
      </c>
      <c r="L3721" s="7">
        <v>180.22548</v>
      </c>
      <c r="M3721" s="8">
        <f t="shared" si="235"/>
        <v>-5.6323500605579779E-2</v>
      </c>
    </row>
    <row r="3722" spans="1:13" x14ac:dyDescent="0.25">
      <c r="A3722" s="2" t="s">
        <v>190</v>
      </c>
      <c r="B3722" s="2" t="s">
        <v>53</v>
      </c>
      <c r="C3722" s="7">
        <v>0</v>
      </c>
      <c r="D3722" s="7">
        <v>0</v>
      </c>
      <c r="E3722" s="8" t="str">
        <f t="shared" si="232"/>
        <v/>
      </c>
      <c r="F3722" s="7">
        <v>0</v>
      </c>
      <c r="G3722" s="7">
        <v>21.70364</v>
      </c>
      <c r="H3722" s="8" t="str">
        <f t="shared" si="233"/>
        <v/>
      </c>
      <c r="I3722" s="7">
        <v>0</v>
      </c>
      <c r="J3722" s="8" t="str">
        <f t="shared" si="234"/>
        <v/>
      </c>
      <c r="K3722" s="7">
        <v>30.29382</v>
      </c>
      <c r="L3722" s="7">
        <v>78.066140000000004</v>
      </c>
      <c r="M3722" s="8">
        <f t="shared" si="235"/>
        <v>1.5769658630044017</v>
      </c>
    </row>
    <row r="3723" spans="1:13" x14ac:dyDescent="0.25">
      <c r="A3723" s="2" t="s">
        <v>190</v>
      </c>
      <c r="B3723" s="2" t="s">
        <v>54</v>
      </c>
      <c r="C3723" s="7">
        <v>0</v>
      </c>
      <c r="D3723" s="7">
        <v>0</v>
      </c>
      <c r="E3723" s="8" t="str">
        <f t="shared" si="232"/>
        <v/>
      </c>
      <c r="F3723" s="7">
        <v>0</v>
      </c>
      <c r="G3723" s="7">
        <v>0</v>
      </c>
      <c r="H3723" s="8" t="str">
        <f t="shared" si="233"/>
        <v/>
      </c>
      <c r="I3723" s="7">
        <v>0</v>
      </c>
      <c r="J3723" s="8" t="str">
        <f t="shared" si="234"/>
        <v/>
      </c>
      <c r="K3723" s="7">
        <v>24.975000000000001</v>
      </c>
      <c r="L3723" s="7">
        <v>0</v>
      </c>
      <c r="M3723" s="8">
        <f t="shared" si="235"/>
        <v>-1</v>
      </c>
    </row>
    <row r="3724" spans="1:13" x14ac:dyDescent="0.25">
      <c r="A3724" s="2" t="s">
        <v>190</v>
      </c>
      <c r="B3724" s="2" t="s">
        <v>55</v>
      </c>
      <c r="C3724" s="7">
        <v>0</v>
      </c>
      <c r="D3724" s="7">
        <v>0</v>
      </c>
      <c r="E3724" s="8" t="str">
        <f t="shared" si="232"/>
        <v/>
      </c>
      <c r="F3724" s="7">
        <v>135.79169999999999</v>
      </c>
      <c r="G3724" s="7">
        <v>503.21303999999998</v>
      </c>
      <c r="H3724" s="8">
        <f t="shared" si="233"/>
        <v>2.7057717076964205</v>
      </c>
      <c r="I3724" s="7">
        <v>691.25891999999999</v>
      </c>
      <c r="J3724" s="8">
        <f t="shared" si="234"/>
        <v>-0.27203392905222834</v>
      </c>
      <c r="K3724" s="7">
        <v>585.83981000000006</v>
      </c>
      <c r="L3724" s="7">
        <v>2513.1231699999998</v>
      </c>
      <c r="M3724" s="8">
        <f t="shared" si="235"/>
        <v>3.2897787536835361</v>
      </c>
    </row>
    <row r="3725" spans="1:13" x14ac:dyDescent="0.25">
      <c r="A3725" s="2" t="s">
        <v>190</v>
      </c>
      <c r="B3725" s="2" t="s">
        <v>56</v>
      </c>
      <c r="C3725" s="7">
        <v>112.14118999999999</v>
      </c>
      <c r="D3725" s="7">
        <v>60.683869999999999</v>
      </c>
      <c r="E3725" s="8">
        <f t="shared" si="232"/>
        <v>-0.45886190435467999</v>
      </c>
      <c r="F3725" s="7">
        <v>4213.0932700000003</v>
      </c>
      <c r="G3725" s="7">
        <v>6245.3177500000002</v>
      </c>
      <c r="H3725" s="8">
        <f t="shared" si="233"/>
        <v>0.48235924290373</v>
      </c>
      <c r="I3725" s="7">
        <v>3909.55098</v>
      </c>
      <c r="J3725" s="8">
        <f t="shared" si="234"/>
        <v>0.5974514162749196</v>
      </c>
      <c r="K3725" s="7">
        <v>22882.735649999999</v>
      </c>
      <c r="L3725" s="7">
        <v>19985.352439999999</v>
      </c>
      <c r="M3725" s="8">
        <f t="shared" si="235"/>
        <v>-0.12661874237051718</v>
      </c>
    </row>
    <row r="3726" spans="1:13" x14ac:dyDescent="0.25">
      <c r="A3726" s="2" t="s">
        <v>190</v>
      </c>
      <c r="B3726" s="2" t="s">
        <v>57</v>
      </c>
      <c r="C3726" s="7">
        <v>344.15735999999998</v>
      </c>
      <c r="D3726" s="7">
        <v>44.404400000000003</v>
      </c>
      <c r="E3726" s="8">
        <f t="shared" si="232"/>
        <v>-0.87097646262744455</v>
      </c>
      <c r="F3726" s="7">
        <v>3391.9627700000001</v>
      </c>
      <c r="G3726" s="7">
        <v>4435.4049000000005</v>
      </c>
      <c r="H3726" s="8">
        <f t="shared" si="233"/>
        <v>0.3076219288810178</v>
      </c>
      <c r="I3726" s="7">
        <v>7636.2075400000003</v>
      </c>
      <c r="J3726" s="8">
        <f t="shared" si="234"/>
        <v>-0.41916129482253439</v>
      </c>
      <c r="K3726" s="7">
        <v>17105.04348</v>
      </c>
      <c r="L3726" s="7">
        <v>22697.945619999999</v>
      </c>
      <c r="M3726" s="8">
        <f t="shared" si="235"/>
        <v>0.32697386279897356</v>
      </c>
    </row>
    <row r="3727" spans="1:13" x14ac:dyDescent="0.25">
      <c r="A3727" s="2" t="s">
        <v>190</v>
      </c>
      <c r="B3727" s="2" t="s">
        <v>58</v>
      </c>
      <c r="C3727" s="7">
        <v>0</v>
      </c>
      <c r="D3727" s="7">
        <v>0</v>
      </c>
      <c r="E3727" s="8" t="str">
        <f t="shared" si="232"/>
        <v/>
      </c>
      <c r="F3727" s="7">
        <v>0</v>
      </c>
      <c r="G3727" s="7">
        <v>144.75228000000001</v>
      </c>
      <c r="H3727" s="8" t="str">
        <f t="shared" si="233"/>
        <v/>
      </c>
      <c r="I3727" s="7">
        <v>0</v>
      </c>
      <c r="J3727" s="8" t="str">
        <f t="shared" si="234"/>
        <v/>
      </c>
      <c r="K3727" s="7">
        <v>31.081579999999999</v>
      </c>
      <c r="L3727" s="7">
        <v>144.75228000000001</v>
      </c>
      <c r="M3727" s="8">
        <f t="shared" si="235"/>
        <v>3.6571725118221154</v>
      </c>
    </row>
    <row r="3728" spans="1:13" x14ac:dyDescent="0.25">
      <c r="A3728" s="2" t="s">
        <v>190</v>
      </c>
      <c r="B3728" s="2" t="s">
        <v>59</v>
      </c>
      <c r="C3728" s="7">
        <v>24.838999999999999</v>
      </c>
      <c r="D3728" s="7">
        <v>0</v>
      </c>
      <c r="E3728" s="8">
        <f t="shared" si="232"/>
        <v>-1</v>
      </c>
      <c r="F3728" s="7">
        <v>24.838999999999999</v>
      </c>
      <c r="G3728" s="7">
        <v>255.64830000000001</v>
      </c>
      <c r="H3728" s="8">
        <f t="shared" si="233"/>
        <v>9.2922138572406308</v>
      </c>
      <c r="I3728" s="7">
        <v>262.4024</v>
      </c>
      <c r="J3728" s="8">
        <f t="shared" si="234"/>
        <v>-2.5739474943826668E-2</v>
      </c>
      <c r="K3728" s="7">
        <v>179.363</v>
      </c>
      <c r="L3728" s="7">
        <v>552.99019999999996</v>
      </c>
      <c r="M3728" s="8">
        <f t="shared" si="235"/>
        <v>2.0830784498475157</v>
      </c>
    </row>
    <row r="3729" spans="1:13" x14ac:dyDescent="0.25">
      <c r="A3729" s="2" t="s">
        <v>190</v>
      </c>
      <c r="B3729" s="2" t="s">
        <v>60</v>
      </c>
      <c r="C3729" s="7">
        <v>256.87130000000002</v>
      </c>
      <c r="D3729" s="7">
        <v>0</v>
      </c>
      <c r="E3729" s="8">
        <f t="shared" si="232"/>
        <v>-1</v>
      </c>
      <c r="F3729" s="7">
        <v>679.09312</v>
      </c>
      <c r="G3729" s="7">
        <v>503.41768999999999</v>
      </c>
      <c r="H3729" s="8">
        <f t="shared" si="233"/>
        <v>-0.25869122337743611</v>
      </c>
      <c r="I3729" s="7">
        <v>619.06143999999995</v>
      </c>
      <c r="J3729" s="8">
        <f t="shared" si="234"/>
        <v>-0.18680496397901958</v>
      </c>
      <c r="K3729" s="7">
        <v>2942.1573100000001</v>
      </c>
      <c r="L3729" s="7">
        <v>1944.48576</v>
      </c>
      <c r="M3729" s="8">
        <f t="shared" si="235"/>
        <v>-0.33909524368702093</v>
      </c>
    </row>
    <row r="3730" spans="1:13" x14ac:dyDescent="0.25">
      <c r="A3730" s="2" t="s">
        <v>190</v>
      </c>
      <c r="B3730" s="2" t="s">
        <v>61</v>
      </c>
      <c r="C3730" s="7">
        <v>50.191510000000001</v>
      </c>
      <c r="D3730" s="7">
        <v>0</v>
      </c>
      <c r="E3730" s="8">
        <f t="shared" si="232"/>
        <v>-1</v>
      </c>
      <c r="F3730" s="7">
        <v>1394.51403</v>
      </c>
      <c r="G3730" s="7">
        <v>610.82681000000002</v>
      </c>
      <c r="H3730" s="8">
        <f t="shared" si="233"/>
        <v>-0.56197872745676136</v>
      </c>
      <c r="I3730" s="7">
        <v>625.44818999999995</v>
      </c>
      <c r="J3730" s="8">
        <f t="shared" si="234"/>
        <v>-2.3377443941439702E-2</v>
      </c>
      <c r="K3730" s="7">
        <v>3650.2475599999998</v>
      </c>
      <c r="L3730" s="7">
        <v>2776.7403300000001</v>
      </c>
      <c r="M3730" s="8">
        <f t="shared" si="235"/>
        <v>-0.23930081881898435</v>
      </c>
    </row>
    <row r="3731" spans="1:13" x14ac:dyDescent="0.25">
      <c r="A3731" s="2" t="s">
        <v>190</v>
      </c>
      <c r="B3731" s="2" t="s">
        <v>62</v>
      </c>
      <c r="C3731" s="7">
        <v>0</v>
      </c>
      <c r="D3731" s="7">
        <v>3.8813</v>
      </c>
      <c r="E3731" s="8" t="str">
        <f t="shared" si="232"/>
        <v/>
      </c>
      <c r="F3731" s="7">
        <v>5244.4836599999999</v>
      </c>
      <c r="G3731" s="7">
        <v>2131.9170800000002</v>
      </c>
      <c r="H3731" s="8">
        <f t="shared" si="233"/>
        <v>-0.59349342695826035</v>
      </c>
      <c r="I3731" s="7">
        <v>1647.7340899999999</v>
      </c>
      <c r="J3731" s="8">
        <f t="shared" si="234"/>
        <v>0.29384777127479356</v>
      </c>
      <c r="K3731" s="7">
        <v>13451.415230000001</v>
      </c>
      <c r="L3731" s="7">
        <v>9558.2338299999992</v>
      </c>
      <c r="M3731" s="8">
        <f t="shared" si="235"/>
        <v>-0.28942541237722252</v>
      </c>
    </row>
    <row r="3732" spans="1:13" x14ac:dyDescent="0.25">
      <c r="A3732" s="2" t="s">
        <v>190</v>
      </c>
      <c r="B3732" s="2" t="s">
        <v>63</v>
      </c>
      <c r="C3732" s="7">
        <v>0</v>
      </c>
      <c r="D3732" s="7">
        <v>0</v>
      </c>
      <c r="E3732" s="8" t="str">
        <f t="shared" si="232"/>
        <v/>
      </c>
      <c r="F3732" s="7">
        <v>0</v>
      </c>
      <c r="G3732" s="7">
        <v>0</v>
      </c>
      <c r="H3732" s="8" t="str">
        <f t="shared" si="233"/>
        <v/>
      </c>
      <c r="I3732" s="7">
        <v>0</v>
      </c>
      <c r="J3732" s="8" t="str">
        <f t="shared" si="234"/>
        <v/>
      </c>
      <c r="K3732" s="7">
        <v>41.58408</v>
      </c>
      <c r="L3732" s="7">
        <v>0</v>
      </c>
      <c r="M3732" s="8">
        <f t="shared" si="235"/>
        <v>-1</v>
      </c>
    </row>
    <row r="3733" spans="1:13" x14ac:dyDescent="0.25">
      <c r="A3733" s="2" t="s">
        <v>190</v>
      </c>
      <c r="B3733" s="2" t="s">
        <v>64</v>
      </c>
      <c r="C3733" s="7">
        <v>0</v>
      </c>
      <c r="D3733" s="7">
        <v>0</v>
      </c>
      <c r="E3733" s="8" t="str">
        <f t="shared" si="232"/>
        <v/>
      </c>
      <c r="F3733" s="7">
        <v>0</v>
      </c>
      <c r="G3733" s="7">
        <v>58.9</v>
      </c>
      <c r="H3733" s="8" t="str">
        <f t="shared" si="233"/>
        <v/>
      </c>
      <c r="I3733" s="7">
        <v>0</v>
      </c>
      <c r="J3733" s="8" t="str">
        <f t="shared" si="234"/>
        <v/>
      </c>
      <c r="K3733" s="7">
        <v>0</v>
      </c>
      <c r="L3733" s="7">
        <v>58.9</v>
      </c>
      <c r="M3733" s="8" t="str">
        <f t="shared" si="235"/>
        <v/>
      </c>
    </row>
    <row r="3734" spans="1:13" x14ac:dyDescent="0.25">
      <c r="A3734" s="2" t="s">
        <v>190</v>
      </c>
      <c r="B3734" s="2" t="s">
        <v>65</v>
      </c>
      <c r="C3734" s="7">
        <v>17.523859999999999</v>
      </c>
      <c r="D3734" s="7">
        <v>0</v>
      </c>
      <c r="E3734" s="8">
        <f t="shared" si="232"/>
        <v>-1</v>
      </c>
      <c r="F3734" s="7">
        <v>73.523420000000002</v>
      </c>
      <c r="G3734" s="7">
        <v>170.25890000000001</v>
      </c>
      <c r="H3734" s="8">
        <f t="shared" si="233"/>
        <v>1.3157097425555015</v>
      </c>
      <c r="I3734" s="7">
        <v>308.73462000000001</v>
      </c>
      <c r="J3734" s="8">
        <f t="shared" si="234"/>
        <v>-0.44852669907896947</v>
      </c>
      <c r="K3734" s="7">
        <v>446.72057000000001</v>
      </c>
      <c r="L3734" s="7">
        <v>845.79467</v>
      </c>
      <c r="M3734" s="8">
        <f t="shared" si="235"/>
        <v>0.89334166993921937</v>
      </c>
    </row>
    <row r="3735" spans="1:13" x14ac:dyDescent="0.25">
      <c r="A3735" s="2" t="s">
        <v>190</v>
      </c>
      <c r="B3735" s="2" t="s">
        <v>66</v>
      </c>
      <c r="C3735" s="7">
        <v>0</v>
      </c>
      <c r="D3735" s="7">
        <v>0</v>
      </c>
      <c r="E3735" s="8" t="str">
        <f t="shared" si="232"/>
        <v/>
      </c>
      <c r="F3735" s="7">
        <v>12.010859999999999</v>
      </c>
      <c r="G3735" s="7">
        <v>0</v>
      </c>
      <c r="H3735" s="8">
        <f t="shared" si="233"/>
        <v>-1</v>
      </c>
      <c r="I3735" s="7">
        <v>2.11666</v>
      </c>
      <c r="J3735" s="8">
        <f t="shared" si="234"/>
        <v>-1</v>
      </c>
      <c r="K3735" s="7">
        <v>31.04767</v>
      </c>
      <c r="L3735" s="7">
        <v>2.11666</v>
      </c>
      <c r="M3735" s="8">
        <f t="shared" si="235"/>
        <v>-0.93182547997965703</v>
      </c>
    </row>
    <row r="3736" spans="1:13" x14ac:dyDescent="0.25">
      <c r="A3736" s="2" t="s">
        <v>190</v>
      </c>
      <c r="B3736" s="2" t="s">
        <v>67</v>
      </c>
      <c r="C3736" s="7">
        <v>43.010469999999998</v>
      </c>
      <c r="D3736" s="7">
        <v>0</v>
      </c>
      <c r="E3736" s="8">
        <f t="shared" si="232"/>
        <v>-1</v>
      </c>
      <c r="F3736" s="7">
        <v>892.62525000000005</v>
      </c>
      <c r="G3736" s="7">
        <v>473.19547999999998</v>
      </c>
      <c r="H3736" s="8">
        <f t="shared" si="233"/>
        <v>-0.46988338051158651</v>
      </c>
      <c r="I3736" s="7">
        <v>604.98851000000002</v>
      </c>
      <c r="J3736" s="8">
        <f t="shared" si="234"/>
        <v>-0.21784385624117064</v>
      </c>
      <c r="K3736" s="7">
        <v>3577.2295100000001</v>
      </c>
      <c r="L3736" s="7">
        <v>3037.0723600000001</v>
      </c>
      <c r="M3736" s="8">
        <f t="shared" si="235"/>
        <v>-0.15099874036318117</v>
      </c>
    </row>
    <row r="3737" spans="1:13" x14ac:dyDescent="0.25">
      <c r="A3737" s="2" t="s">
        <v>190</v>
      </c>
      <c r="B3737" s="2" t="s">
        <v>68</v>
      </c>
      <c r="C3737" s="7">
        <v>0</v>
      </c>
      <c r="D3737" s="7">
        <v>0</v>
      </c>
      <c r="E3737" s="8" t="str">
        <f t="shared" si="232"/>
        <v/>
      </c>
      <c r="F3737" s="7">
        <v>0</v>
      </c>
      <c r="G3737" s="7">
        <v>0</v>
      </c>
      <c r="H3737" s="8" t="str">
        <f t="shared" si="233"/>
        <v/>
      </c>
      <c r="I3737" s="7">
        <v>28.932120000000001</v>
      </c>
      <c r="J3737" s="8">
        <f t="shared" si="234"/>
        <v>-1</v>
      </c>
      <c r="K3737" s="7">
        <v>0</v>
      </c>
      <c r="L3737" s="7">
        <v>28.932120000000001</v>
      </c>
      <c r="M3737" s="8" t="str">
        <f t="shared" si="235"/>
        <v/>
      </c>
    </row>
    <row r="3738" spans="1:13" x14ac:dyDescent="0.25">
      <c r="A3738" s="2" t="s">
        <v>190</v>
      </c>
      <c r="B3738" s="2" t="s">
        <v>69</v>
      </c>
      <c r="C3738" s="7">
        <v>11.598560000000001</v>
      </c>
      <c r="D3738" s="7">
        <v>0</v>
      </c>
      <c r="E3738" s="8">
        <f t="shared" si="232"/>
        <v>-1</v>
      </c>
      <c r="F3738" s="7">
        <v>52.059330000000003</v>
      </c>
      <c r="G3738" s="7">
        <v>137.09247999999999</v>
      </c>
      <c r="H3738" s="8">
        <f t="shared" si="233"/>
        <v>1.6333892503034515</v>
      </c>
      <c r="I3738" s="7">
        <v>88.427239999999998</v>
      </c>
      <c r="J3738" s="8">
        <f t="shared" si="234"/>
        <v>0.55034217962700183</v>
      </c>
      <c r="K3738" s="7">
        <v>268.77632</v>
      </c>
      <c r="L3738" s="7">
        <v>358.46001000000001</v>
      </c>
      <c r="M3738" s="8">
        <f t="shared" si="235"/>
        <v>0.33367407515662095</v>
      </c>
    </row>
    <row r="3739" spans="1:13" x14ac:dyDescent="0.25">
      <c r="A3739" s="2" t="s">
        <v>190</v>
      </c>
      <c r="B3739" s="2" t="s">
        <v>70</v>
      </c>
      <c r="C3739" s="7">
        <v>5.2301799999999998</v>
      </c>
      <c r="D3739" s="7">
        <v>0</v>
      </c>
      <c r="E3739" s="8">
        <f t="shared" si="232"/>
        <v>-1</v>
      </c>
      <c r="F3739" s="7">
        <v>324.13963999999999</v>
      </c>
      <c r="G3739" s="7">
        <v>360.76612999999998</v>
      </c>
      <c r="H3739" s="8">
        <f t="shared" si="233"/>
        <v>0.11299602233160999</v>
      </c>
      <c r="I3739" s="7">
        <v>420.67426999999998</v>
      </c>
      <c r="J3739" s="8">
        <f t="shared" si="234"/>
        <v>-0.14240980319523699</v>
      </c>
      <c r="K3739" s="7">
        <v>2656.4966800000002</v>
      </c>
      <c r="L3739" s="7">
        <v>7070.4706500000002</v>
      </c>
      <c r="M3739" s="8">
        <f t="shared" si="235"/>
        <v>1.6615770699927994</v>
      </c>
    </row>
    <row r="3740" spans="1:13" x14ac:dyDescent="0.25">
      <c r="A3740" s="2" t="s">
        <v>190</v>
      </c>
      <c r="B3740" s="2" t="s">
        <v>71</v>
      </c>
      <c r="C3740" s="7">
        <v>129.13728</v>
      </c>
      <c r="D3740" s="7">
        <v>0</v>
      </c>
      <c r="E3740" s="8">
        <f t="shared" si="232"/>
        <v>-1</v>
      </c>
      <c r="F3740" s="7">
        <v>380.98149999999998</v>
      </c>
      <c r="G3740" s="7">
        <v>232.6617</v>
      </c>
      <c r="H3740" s="8">
        <f t="shared" si="233"/>
        <v>-0.38930971713849616</v>
      </c>
      <c r="I3740" s="7">
        <v>238.19036</v>
      </c>
      <c r="J3740" s="8">
        <f t="shared" si="234"/>
        <v>-2.3211098887461312E-2</v>
      </c>
      <c r="K3740" s="7">
        <v>1371.0873799999999</v>
      </c>
      <c r="L3740" s="7">
        <v>2003.7966799999999</v>
      </c>
      <c r="M3740" s="8">
        <f t="shared" si="235"/>
        <v>0.46146533709616677</v>
      </c>
    </row>
    <row r="3741" spans="1:13" x14ac:dyDescent="0.25">
      <c r="A3741" s="2" t="s">
        <v>190</v>
      </c>
      <c r="B3741" s="2" t="s">
        <v>72</v>
      </c>
      <c r="C3741" s="7">
        <v>0</v>
      </c>
      <c r="D3741" s="7">
        <v>0</v>
      </c>
      <c r="E3741" s="8" t="str">
        <f t="shared" si="232"/>
        <v/>
      </c>
      <c r="F3741" s="7">
        <v>437.05599999999998</v>
      </c>
      <c r="G3741" s="7">
        <v>0</v>
      </c>
      <c r="H3741" s="8">
        <f t="shared" si="233"/>
        <v>-1</v>
      </c>
      <c r="I3741" s="7">
        <v>0</v>
      </c>
      <c r="J3741" s="8" t="str">
        <f t="shared" si="234"/>
        <v/>
      </c>
      <c r="K3741" s="7">
        <v>2982.3069399999999</v>
      </c>
      <c r="L3741" s="7">
        <v>0</v>
      </c>
      <c r="M3741" s="8">
        <f t="shared" si="235"/>
        <v>-1</v>
      </c>
    </row>
    <row r="3742" spans="1:13" x14ac:dyDescent="0.25">
      <c r="A3742" s="2" t="s">
        <v>190</v>
      </c>
      <c r="B3742" s="2" t="s">
        <v>73</v>
      </c>
      <c r="C3742" s="7">
        <v>0</v>
      </c>
      <c r="D3742" s="7">
        <v>0</v>
      </c>
      <c r="E3742" s="8" t="str">
        <f t="shared" si="232"/>
        <v/>
      </c>
      <c r="F3742" s="7">
        <v>99.688900000000004</v>
      </c>
      <c r="G3742" s="7">
        <v>0</v>
      </c>
      <c r="H3742" s="8">
        <f t="shared" si="233"/>
        <v>-1</v>
      </c>
      <c r="I3742" s="7">
        <v>93.739000000000004</v>
      </c>
      <c r="J3742" s="8">
        <f t="shared" si="234"/>
        <v>-1</v>
      </c>
      <c r="K3742" s="7">
        <v>345.83377999999999</v>
      </c>
      <c r="L3742" s="7">
        <v>184.2225</v>
      </c>
      <c r="M3742" s="8">
        <f t="shared" si="235"/>
        <v>-0.46730912174050787</v>
      </c>
    </row>
    <row r="3743" spans="1:13" x14ac:dyDescent="0.25">
      <c r="A3743" s="2" t="s">
        <v>190</v>
      </c>
      <c r="B3743" s="2" t="s">
        <v>74</v>
      </c>
      <c r="C3743" s="7">
        <v>0</v>
      </c>
      <c r="D3743" s="7">
        <v>0</v>
      </c>
      <c r="E3743" s="8" t="str">
        <f t="shared" si="232"/>
        <v/>
      </c>
      <c r="F3743" s="7">
        <v>0</v>
      </c>
      <c r="G3743" s="7">
        <v>0</v>
      </c>
      <c r="H3743" s="8" t="str">
        <f t="shared" si="233"/>
        <v/>
      </c>
      <c r="I3743" s="7">
        <v>93.045240000000007</v>
      </c>
      <c r="J3743" s="8">
        <f t="shared" si="234"/>
        <v>-1</v>
      </c>
      <c r="K3743" s="7">
        <v>22.32864</v>
      </c>
      <c r="L3743" s="7">
        <v>154.81008</v>
      </c>
      <c r="M3743" s="8">
        <f t="shared" si="235"/>
        <v>5.9332516445246997</v>
      </c>
    </row>
    <row r="3744" spans="1:13" x14ac:dyDescent="0.25">
      <c r="A3744" s="2" t="s">
        <v>190</v>
      </c>
      <c r="B3744" s="2" t="s">
        <v>75</v>
      </c>
      <c r="C3744" s="7">
        <v>0</v>
      </c>
      <c r="D3744" s="7">
        <v>0</v>
      </c>
      <c r="E3744" s="8" t="str">
        <f t="shared" si="232"/>
        <v/>
      </c>
      <c r="F3744" s="7">
        <v>0</v>
      </c>
      <c r="G3744" s="7">
        <v>200.5384</v>
      </c>
      <c r="H3744" s="8" t="str">
        <f t="shared" si="233"/>
        <v/>
      </c>
      <c r="I3744" s="7">
        <v>1295.3889099999999</v>
      </c>
      <c r="J3744" s="8">
        <f t="shared" si="234"/>
        <v>-0.84519058450176177</v>
      </c>
      <c r="K3744" s="7">
        <v>154.06107</v>
      </c>
      <c r="L3744" s="7">
        <v>2322.5097900000001</v>
      </c>
      <c r="M3744" s="8">
        <f t="shared" si="235"/>
        <v>14.07525418329238</v>
      </c>
    </row>
    <row r="3745" spans="1:13" x14ac:dyDescent="0.25">
      <c r="A3745" s="2" t="s">
        <v>190</v>
      </c>
      <c r="B3745" s="2" t="s">
        <v>76</v>
      </c>
      <c r="C3745" s="7">
        <v>41.695999999999998</v>
      </c>
      <c r="D3745" s="7">
        <v>113.14463000000001</v>
      </c>
      <c r="E3745" s="8">
        <f t="shared" si="232"/>
        <v>1.7135607732156566</v>
      </c>
      <c r="F3745" s="7">
        <v>2767.8698300000001</v>
      </c>
      <c r="G3745" s="7">
        <v>2765.96234</v>
      </c>
      <c r="H3745" s="8">
        <f t="shared" si="233"/>
        <v>-6.8915451851292442E-4</v>
      </c>
      <c r="I3745" s="7">
        <v>1282.40191</v>
      </c>
      <c r="J3745" s="8">
        <f t="shared" si="234"/>
        <v>1.1568607457860072</v>
      </c>
      <c r="K3745" s="7">
        <v>17967.750489999999</v>
      </c>
      <c r="L3745" s="7">
        <v>9766.8206200000004</v>
      </c>
      <c r="M3745" s="8">
        <f t="shared" si="235"/>
        <v>-0.45642496396887566</v>
      </c>
    </row>
    <row r="3746" spans="1:13" x14ac:dyDescent="0.25">
      <c r="A3746" s="2" t="s">
        <v>190</v>
      </c>
      <c r="B3746" s="2" t="s">
        <v>77</v>
      </c>
      <c r="C3746" s="7">
        <v>17.610969999999998</v>
      </c>
      <c r="D3746" s="7">
        <v>0</v>
      </c>
      <c r="E3746" s="8">
        <f t="shared" si="232"/>
        <v>-1</v>
      </c>
      <c r="F3746" s="7">
        <v>559.21936000000005</v>
      </c>
      <c r="G3746" s="7">
        <v>1521.3399199999999</v>
      </c>
      <c r="H3746" s="8">
        <f t="shared" si="233"/>
        <v>1.7204707648175837</v>
      </c>
      <c r="I3746" s="7">
        <v>985.24968000000001</v>
      </c>
      <c r="J3746" s="8">
        <f t="shared" si="234"/>
        <v>0.54411612699026701</v>
      </c>
      <c r="K3746" s="7">
        <v>1499.07816</v>
      </c>
      <c r="L3746" s="7">
        <v>3995.1516999999999</v>
      </c>
      <c r="M3746" s="8">
        <f t="shared" si="235"/>
        <v>1.6650723135076557</v>
      </c>
    </row>
    <row r="3747" spans="1:13" x14ac:dyDescent="0.25">
      <c r="A3747" s="2" t="s">
        <v>190</v>
      </c>
      <c r="B3747" s="2" t="s">
        <v>78</v>
      </c>
      <c r="C3747" s="7">
        <v>0</v>
      </c>
      <c r="D3747" s="7">
        <v>0</v>
      </c>
      <c r="E3747" s="8" t="str">
        <f t="shared" si="232"/>
        <v/>
      </c>
      <c r="F3747" s="7">
        <v>0</v>
      </c>
      <c r="G3747" s="7">
        <v>30.039000000000001</v>
      </c>
      <c r="H3747" s="8" t="str">
        <f t="shared" si="233"/>
        <v/>
      </c>
      <c r="I3747" s="7">
        <v>0</v>
      </c>
      <c r="J3747" s="8" t="str">
        <f t="shared" si="234"/>
        <v/>
      </c>
      <c r="K3747" s="7">
        <v>0</v>
      </c>
      <c r="L3747" s="7">
        <v>30.039000000000001</v>
      </c>
      <c r="M3747" s="8" t="str">
        <f t="shared" si="235"/>
        <v/>
      </c>
    </row>
    <row r="3748" spans="1:13" x14ac:dyDescent="0.25">
      <c r="A3748" s="2" t="s">
        <v>190</v>
      </c>
      <c r="B3748" s="2" t="s">
        <v>79</v>
      </c>
      <c r="C3748" s="7">
        <v>31.895810000000001</v>
      </c>
      <c r="D3748" s="7">
        <v>0</v>
      </c>
      <c r="E3748" s="8">
        <f t="shared" si="232"/>
        <v>-1</v>
      </c>
      <c r="F3748" s="7">
        <v>343.63641000000001</v>
      </c>
      <c r="G3748" s="7">
        <v>486.76816000000002</v>
      </c>
      <c r="H3748" s="8">
        <f t="shared" si="233"/>
        <v>0.41652090941120012</v>
      </c>
      <c r="I3748" s="7">
        <v>253.55625000000001</v>
      </c>
      <c r="J3748" s="8">
        <f t="shared" si="234"/>
        <v>0.91976399714067392</v>
      </c>
      <c r="K3748" s="7">
        <v>971.81425999999999</v>
      </c>
      <c r="L3748" s="7">
        <v>1355.0437999999999</v>
      </c>
      <c r="M3748" s="8">
        <f t="shared" si="235"/>
        <v>0.39434442956208526</v>
      </c>
    </row>
    <row r="3749" spans="1:13" x14ac:dyDescent="0.25">
      <c r="A3749" s="2" t="s">
        <v>190</v>
      </c>
      <c r="B3749" s="2" t="s">
        <v>80</v>
      </c>
      <c r="C3749" s="7">
        <v>0</v>
      </c>
      <c r="D3749" s="7">
        <v>0</v>
      </c>
      <c r="E3749" s="8" t="str">
        <f t="shared" si="232"/>
        <v/>
      </c>
      <c r="F3749" s="7">
        <v>12.512879999999999</v>
      </c>
      <c r="G3749" s="7">
        <v>10.587999999999999</v>
      </c>
      <c r="H3749" s="8">
        <f t="shared" si="233"/>
        <v>-0.15383189161887589</v>
      </c>
      <c r="I3749" s="7">
        <v>0</v>
      </c>
      <c r="J3749" s="8" t="str">
        <f t="shared" si="234"/>
        <v/>
      </c>
      <c r="K3749" s="7">
        <v>101.44461</v>
      </c>
      <c r="L3749" s="7">
        <v>10.587999999999999</v>
      </c>
      <c r="M3749" s="8">
        <f t="shared" si="235"/>
        <v>-0.8956277716479959</v>
      </c>
    </row>
    <row r="3750" spans="1:13" x14ac:dyDescent="0.25">
      <c r="A3750" s="2" t="s">
        <v>190</v>
      </c>
      <c r="B3750" s="2" t="s">
        <v>81</v>
      </c>
      <c r="C3750" s="7">
        <v>0</v>
      </c>
      <c r="D3750" s="7">
        <v>0</v>
      </c>
      <c r="E3750" s="8" t="str">
        <f t="shared" si="232"/>
        <v/>
      </c>
      <c r="F3750" s="7">
        <v>951.39994000000002</v>
      </c>
      <c r="G3750" s="7">
        <v>554.40273999999999</v>
      </c>
      <c r="H3750" s="8">
        <f t="shared" si="233"/>
        <v>-0.41727688147636421</v>
      </c>
      <c r="I3750" s="7">
        <v>717.30984000000001</v>
      </c>
      <c r="J3750" s="8">
        <f t="shared" si="234"/>
        <v>-0.22710841384805203</v>
      </c>
      <c r="K3750" s="7">
        <v>3683.4895900000001</v>
      </c>
      <c r="L3750" s="7">
        <v>4143.8317100000004</v>
      </c>
      <c r="M3750" s="8">
        <f t="shared" si="235"/>
        <v>0.12497445934142037</v>
      </c>
    </row>
    <row r="3751" spans="1:13" x14ac:dyDescent="0.25">
      <c r="A3751" s="2" t="s">
        <v>190</v>
      </c>
      <c r="B3751" s="2" t="s">
        <v>82</v>
      </c>
      <c r="C3751" s="7">
        <v>19.079999999999998</v>
      </c>
      <c r="D3751" s="7">
        <v>0</v>
      </c>
      <c r="E3751" s="8">
        <f t="shared" si="232"/>
        <v>-1</v>
      </c>
      <c r="F3751" s="7">
        <v>33.13091</v>
      </c>
      <c r="G3751" s="7">
        <v>10</v>
      </c>
      <c r="H3751" s="8">
        <f t="shared" si="233"/>
        <v>-0.69816705909979526</v>
      </c>
      <c r="I3751" s="7">
        <v>16.50787</v>
      </c>
      <c r="J3751" s="8">
        <f t="shared" si="234"/>
        <v>-0.3942283286699011</v>
      </c>
      <c r="K3751" s="7">
        <v>58.621189999999999</v>
      </c>
      <c r="L3751" s="7">
        <v>152.49860000000001</v>
      </c>
      <c r="M3751" s="8">
        <f t="shared" si="235"/>
        <v>1.6014245019591042</v>
      </c>
    </row>
    <row r="3752" spans="1:13" x14ac:dyDescent="0.25">
      <c r="A3752" s="2" t="s">
        <v>190</v>
      </c>
      <c r="B3752" s="2" t="s">
        <v>83</v>
      </c>
      <c r="C3752" s="7">
        <v>81.037279999999996</v>
      </c>
      <c r="D3752" s="7">
        <v>0</v>
      </c>
      <c r="E3752" s="8">
        <f t="shared" si="232"/>
        <v>-1</v>
      </c>
      <c r="F3752" s="7">
        <v>679.46788000000004</v>
      </c>
      <c r="G3752" s="7">
        <v>0</v>
      </c>
      <c r="H3752" s="8">
        <f t="shared" si="233"/>
        <v>-1</v>
      </c>
      <c r="I3752" s="7">
        <v>0</v>
      </c>
      <c r="J3752" s="8" t="str">
        <f t="shared" si="234"/>
        <v/>
      </c>
      <c r="K3752" s="7">
        <v>1018.95856</v>
      </c>
      <c r="L3752" s="7">
        <v>0</v>
      </c>
      <c r="M3752" s="8">
        <f t="shared" si="235"/>
        <v>-1</v>
      </c>
    </row>
    <row r="3753" spans="1:13" x14ac:dyDescent="0.25">
      <c r="A3753" s="2" t="s">
        <v>190</v>
      </c>
      <c r="B3753" s="2" t="s">
        <v>84</v>
      </c>
      <c r="C3753" s="7">
        <v>0</v>
      </c>
      <c r="D3753" s="7">
        <v>0</v>
      </c>
      <c r="E3753" s="8" t="str">
        <f t="shared" si="232"/>
        <v/>
      </c>
      <c r="F3753" s="7">
        <v>0</v>
      </c>
      <c r="G3753" s="7">
        <v>0</v>
      </c>
      <c r="H3753" s="8" t="str">
        <f t="shared" si="233"/>
        <v/>
      </c>
      <c r="I3753" s="7">
        <v>94.74033</v>
      </c>
      <c r="J3753" s="8">
        <f t="shared" si="234"/>
        <v>-1</v>
      </c>
      <c r="K3753" s="7">
        <v>80.780100000000004</v>
      </c>
      <c r="L3753" s="7">
        <v>246.60937000000001</v>
      </c>
      <c r="M3753" s="8">
        <f t="shared" si="235"/>
        <v>2.0528480405446392</v>
      </c>
    </row>
    <row r="3754" spans="1:13" s="4" customFormat="1" x14ac:dyDescent="0.25">
      <c r="A3754" s="4" t="s">
        <v>190</v>
      </c>
      <c r="B3754" s="4" t="s">
        <v>85</v>
      </c>
      <c r="C3754" s="9">
        <v>10534.76728</v>
      </c>
      <c r="D3754" s="9">
        <v>5561.3552499999996</v>
      </c>
      <c r="E3754" s="10">
        <f t="shared" si="232"/>
        <v>-0.47209510165847735</v>
      </c>
      <c r="F3754" s="9">
        <v>148931.05823</v>
      </c>
      <c r="G3754" s="9">
        <v>218499.83059999999</v>
      </c>
      <c r="H3754" s="10">
        <f t="shared" si="233"/>
        <v>0.46712064761241567</v>
      </c>
      <c r="I3754" s="9">
        <v>187561.71771</v>
      </c>
      <c r="J3754" s="10">
        <f t="shared" si="234"/>
        <v>0.16494897395765595</v>
      </c>
      <c r="K3754" s="9">
        <v>629832.15885000001</v>
      </c>
      <c r="L3754" s="9">
        <v>778653.73355</v>
      </c>
      <c r="M3754" s="10">
        <f t="shared" si="235"/>
        <v>0.23628767221370661</v>
      </c>
    </row>
    <row r="3755" spans="1:13" x14ac:dyDescent="0.25">
      <c r="A3755" s="2" t="s">
        <v>191</v>
      </c>
      <c r="B3755" s="2" t="s">
        <v>9</v>
      </c>
      <c r="C3755" s="7">
        <v>0</v>
      </c>
      <c r="D3755" s="7">
        <v>0</v>
      </c>
      <c r="E3755" s="8" t="str">
        <f t="shared" si="232"/>
        <v/>
      </c>
      <c r="F3755" s="7">
        <v>495.87288999999998</v>
      </c>
      <c r="G3755" s="7">
        <v>655.85933999999997</v>
      </c>
      <c r="H3755" s="8">
        <f t="shared" si="233"/>
        <v>0.32263600859486385</v>
      </c>
      <c r="I3755" s="7">
        <v>2471.4960799999999</v>
      </c>
      <c r="J3755" s="8">
        <f t="shared" si="234"/>
        <v>-0.7346306371645146</v>
      </c>
      <c r="K3755" s="7">
        <v>2134.2867200000001</v>
      </c>
      <c r="L3755" s="7">
        <v>5298.5759399999997</v>
      </c>
      <c r="M3755" s="8">
        <f t="shared" si="235"/>
        <v>1.482597998829323</v>
      </c>
    </row>
    <row r="3756" spans="1:13" x14ac:dyDescent="0.25">
      <c r="A3756" s="2" t="s">
        <v>191</v>
      </c>
      <c r="B3756" s="2" t="s">
        <v>10</v>
      </c>
      <c r="C3756" s="7">
        <v>0</v>
      </c>
      <c r="D3756" s="7">
        <v>0</v>
      </c>
      <c r="E3756" s="8" t="str">
        <f t="shared" si="232"/>
        <v/>
      </c>
      <c r="F3756" s="7">
        <v>0</v>
      </c>
      <c r="G3756" s="7">
        <v>0</v>
      </c>
      <c r="H3756" s="8" t="str">
        <f t="shared" si="233"/>
        <v/>
      </c>
      <c r="I3756" s="7">
        <v>0</v>
      </c>
      <c r="J3756" s="8" t="str">
        <f t="shared" si="234"/>
        <v/>
      </c>
      <c r="K3756" s="7">
        <v>0</v>
      </c>
      <c r="L3756" s="7">
        <v>0</v>
      </c>
      <c r="M3756" s="8" t="str">
        <f t="shared" si="235"/>
        <v/>
      </c>
    </row>
    <row r="3757" spans="1:13" x14ac:dyDescent="0.25">
      <c r="A3757" s="2" t="s">
        <v>191</v>
      </c>
      <c r="B3757" s="2" t="s">
        <v>11</v>
      </c>
      <c r="C3757" s="7">
        <v>0</v>
      </c>
      <c r="D3757" s="7">
        <v>0</v>
      </c>
      <c r="E3757" s="8" t="str">
        <f t="shared" si="232"/>
        <v/>
      </c>
      <c r="F3757" s="7">
        <v>40.916469999999997</v>
      </c>
      <c r="G3757" s="7">
        <v>13.363950000000001</v>
      </c>
      <c r="H3757" s="8">
        <f t="shared" si="233"/>
        <v>-0.67338458083016439</v>
      </c>
      <c r="I3757" s="7">
        <v>77.364639999999994</v>
      </c>
      <c r="J3757" s="8">
        <f t="shared" si="234"/>
        <v>-0.82726023154764239</v>
      </c>
      <c r="K3757" s="7">
        <v>92.213210000000004</v>
      </c>
      <c r="L3757" s="7">
        <v>149.51857000000001</v>
      </c>
      <c r="M3757" s="8">
        <f t="shared" si="235"/>
        <v>0.62144415100613037</v>
      </c>
    </row>
    <row r="3758" spans="1:13" x14ac:dyDescent="0.25">
      <c r="A3758" s="2" t="s">
        <v>191</v>
      </c>
      <c r="B3758" s="2" t="s">
        <v>12</v>
      </c>
      <c r="C3758" s="7">
        <v>0</v>
      </c>
      <c r="D3758" s="7">
        <v>0</v>
      </c>
      <c r="E3758" s="8" t="str">
        <f t="shared" si="232"/>
        <v/>
      </c>
      <c r="F3758" s="7">
        <v>28.653739999999999</v>
      </c>
      <c r="G3758" s="7">
        <v>178.12980999999999</v>
      </c>
      <c r="H3758" s="8">
        <f t="shared" si="233"/>
        <v>5.2166338495428519</v>
      </c>
      <c r="I3758" s="7">
        <v>198.07986</v>
      </c>
      <c r="J3758" s="8">
        <f t="shared" si="234"/>
        <v>-0.10071720567653875</v>
      </c>
      <c r="K3758" s="7">
        <v>469.21640000000002</v>
      </c>
      <c r="L3758" s="7">
        <v>590.88</v>
      </c>
      <c r="M3758" s="8">
        <f t="shared" si="235"/>
        <v>0.25929102222343459</v>
      </c>
    </row>
    <row r="3759" spans="1:13" x14ac:dyDescent="0.25">
      <c r="A3759" s="2" t="s">
        <v>191</v>
      </c>
      <c r="B3759" s="2" t="s">
        <v>13</v>
      </c>
      <c r="C3759" s="7">
        <v>0</v>
      </c>
      <c r="D3759" s="7">
        <v>0</v>
      </c>
      <c r="E3759" s="8" t="str">
        <f t="shared" si="232"/>
        <v/>
      </c>
      <c r="F3759" s="7">
        <v>0</v>
      </c>
      <c r="G3759" s="7">
        <v>0</v>
      </c>
      <c r="H3759" s="8" t="str">
        <f t="shared" si="233"/>
        <v/>
      </c>
      <c r="I3759" s="7">
        <v>0</v>
      </c>
      <c r="J3759" s="8" t="str">
        <f t="shared" si="234"/>
        <v/>
      </c>
      <c r="K3759" s="7">
        <v>0</v>
      </c>
      <c r="L3759" s="7">
        <v>0</v>
      </c>
      <c r="M3759" s="8" t="str">
        <f t="shared" si="235"/>
        <v/>
      </c>
    </row>
    <row r="3760" spans="1:13" x14ac:dyDescent="0.25">
      <c r="A3760" s="2" t="s">
        <v>191</v>
      </c>
      <c r="B3760" s="2" t="s">
        <v>14</v>
      </c>
      <c r="C3760" s="7">
        <v>88.416070000000005</v>
      </c>
      <c r="D3760" s="7">
        <v>0</v>
      </c>
      <c r="E3760" s="8">
        <f t="shared" si="232"/>
        <v>-1</v>
      </c>
      <c r="F3760" s="7">
        <v>1294.6565399999999</v>
      </c>
      <c r="G3760" s="7">
        <v>3044.28307</v>
      </c>
      <c r="H3760" s="8">
        <f t="shared" si="233"/>
        <v>1.3514213816121456</v>
      </c>
      <c r="I3760" s="7">
        <v>1486.98036</v>
      </c>
      <c r="J3760" s="8">
        <f t="shared" si="234"/>
        <v>1.0472920503132941</v>
      </c>
      <c r="K3760" s="7">
        <v>4145.7727599999998</v>
      </c>
      <c r="L3760" s="7">
        <v>8594.5218100000002</v>
      </c>
      <c r="M3760" s="8">
        <f t="shared" si="235"/>
        <v>1.0730807758985805</v>
      </c>
    </row>
    <row r="3761" spans="1:13" x14ac:dyDescent="0.25">
      <c r="A3761" s="2" t="s">
        <v>191</v>
      </c>
      <c r="B3761" s="2" t="s">
        <v>15</v>
      </c>
      <c r="C3761" s="7">
        <v>0</v>
      </c>
      <c r="D3761" s="7">
        <v>0</v>
      </c>
      <c r="E3761" s="8" t="str">
        <f t="shared" si="232"/>
        <v/>
      </c>
      <c r="F3761" s="7">
        <v>504.1019</v>
      </c>
      <c r="G3761" s="7">
        <v>78.13494</v>
      </c>
      <c r="H3761" s="8">
        <f t="shared" si="233"/>
        <v>-0.84500169509378953</v>
      </c>
      <c r="I3761" s="7">
        <v>13.49147</v>
      </c>
      <c r="J3761" s="8">
        <f t="shared" si="234"/>
        <v>4.7914326607849258</v>
      </c>
      <c r="K3761" s="7">
        <v>2013.46621</v>
      </c>
      <c r="L3761" s="7">
        <v>373.65989999999999</v>
      </c>
      <c r="M3761" s="8">
        <f t="shared" si="235"/>
        <v>-0.81441958243739287</v>
      </c>
    </row>
    <row r="3762" spans="1:13" x14ac:dyDescent="0.25">
      <c r="A3762" s="2" t="s">
        <v>191</v>
      </c>
      <c r="B3762" s="2" t="s">
        <v>16</v>
      </c>
      <c r="C3762" s="7">
        <v>0</v>
      </c>
      <c r="D3762" s="7">
        <v>0</v>
      </c>
      <c r="E3762" s="8" t="str">
        <f t="shared" si="232"/>
        <v/>
      </c>
      <c r="F3762" s="7">
        <v>0</v>
      </c>
      <c r="G3762" s="7">
        <v>5.4516099999999996</v>
      </c>
      <c r="H3762" s="8" t="str">
        <f t="shared" si="233"/>
        <v/>
      </c>
      <c r="I3762" s="7">
        <v>0</v>
      </c>
      <c r="J3762" s="8" t="str">
        <f t="shared" si="234"/>
        <v/>
      </c>
      <c r="K3762" s="7">
        <v>0</v>
      </c>
      <c r="L3762" s="7">
        <v>65.442610000000002</v>
      </c>
      <c r="M3762" s="8" t="str">
        <f t="shared" si="235"/>
        <v/>
      </c>
    </row>
    <row r="3763" spans="1:13" x14ac:dyDescent="0.25">
      <c r="A3763" s="2" t="s">
        <v>191</v>
      </c>
      <c r="B3763" s="2" t="s">
        <v>17</v>
      </c>
      <c r="C3763" s="7">
        <v>0</v>
      </c>
      <c r="D3763" s="7">
        <v>0</v>
      </c>
      <c r="E3763" s="8" t="str">
        <f t="shared" si="232"/>
        <v/>
      </c>
      <c r="F3763" s="7">
        <v>268.69533999999999</v>
      </c>
      <c r="G3763" s="7">
        <v>230.25595999999999</v>
      </c>
      <c r="H3763" s="8">
        <f t="shared" si="233"/>
        <v>-0.14305934743788262</v>
      </c>
      <c r="I3763" s="7">
        <v>417.65136000000001</v>
      </c>
      <c r="J3763" s="8">
        <f t="shared" si="234"/>
        <v>-0.4486885904070802</v>
      </c>
      <c r="K3763" s="7">
        <v>942.51383999999996</v>
      </c>
      <c r="L3763" s="7">
        <v>744.24779000000001</v>
      </c>
      <c r="M3763" s="8">
        <f t="shared" si="235"/>
        <v>-0.21035876778212614</v>
      </c>
    </row>
    <row r="3764" spans="1:13" x14ac:dyDescent="0.25">
      <c r="A3764" s="2" t="s">
        <v>191</v>
      </c>
      <c r="B3764" s="2" t="s">
        <v>18</v>
      </c>
      <c r="C3764" s="7">
        <v>0</v>
      </c>
      <c r="D3764" s="7">
        <v>0</v>
      </c>
      <c r="E3764" s="8" t="str">
        <f t="shared" si="232"/>
        <v/>
      </c>
      <c r="F3764" s="7">
        <v>87.277159999999995</v>
      </c>
      <c r="G3764" s="7">
        <v>133.09976</v>
      </c>
      <c r="H3764" s="8">
        <f t="shared" si="233"/>
        <v>0.5250239581581253</v>
      </c>
      <c r="I3764" s="7">
        <v>311.20985000000002</v>
      </c>
      <c r="J3764" s="8">
        <f t="shared" si="234"/>
        <v>-0.57231507935883141</v>
      </c>
      <c r="K3764" s="7">
        <v>533.35684000000003</v>
      </c>
      <c r="L3764" s="7">
        <v>523.84011999999996</v>
      </c>
      <c r="M3764" s="8">
        <f t="shared" si="235"/>
        <v>-1.7843063566973405E-2</v>
      </c>
    </row>
    <row r="3765" spans="1:13" x14ac:dyDescent="0.25">
      <c r="A3765" s="2" t="s">
        <v>191</v>
      </c>
      <c r="B3765" s="2" t="s">
        <v>21</v>
      </c>
      <c r="C3765" s="7">
        <v>0</v>
      </c>
      <c r="D3765" s="7">
        <v>0</v>
      </c>
      <c r="E3765" s="8" t="str">
        <f t="shared" si="232"/>
        <v/>
      </c>
      <c r="F3765" s="7">
        <v>30.607140000000001</v>
      </c>
      <c r="G3765" s="7">
        <v>116.86087000000001</v>
      </c>
      <c r="H3765" s="8">
        <f t="shared" si="233"/>
        <v>2.8180917916538428</v>
      </c>
      <c r="I3765" s="7">
        <v>0</v>
      </c>
      <c r="J3765" s="8" t="str">
        <f t="shared" si="234"/>
        <v/>
      </c>
      <c r="K3765" s="7">
        <v>30.607140000000001</v>
      </c>
      <c r="L3765" s="7">
        <v>239.17322999999999</v>
      </c>
      <c r="M3765" s="8">
        <f t="shared" si="235"/>
        <v>6.8142952918828739</v>
      </c>
    </row>
    <row r="3766" spans="1:13" x14ac:dyDescent="0.25">
      <c r="A3766" s="2" t="s">
        <v>191</v>
      </c>
      <c r="B3766" s="2" t="s">
        <v>24</v>
      </c>
      <c r="C3766" s="7">
        <v>0</v>
      </c>
      <c r="D3766" s="7">
        <v>0</v>
      </c>
      <c r="E3766" s="8" t="str">
        <f t="shared" si="232"/>
        <v/>
      </c>
      <c r="F3766" s="7">
        <v>44.558500000000002</v>
      </c>
      <c r="G3766" s="7">
        <v>11.91512</v>
      </c>
      <c r="H3766" s="8">
        <f t="shared" si="233"/>
        <v>-0.73259602544968971</v>
      </c>
      <c r="I3766" s="7">
        <v>0</v>
      </c>
      <c r="J3766" s="8" t="str">
        <f t="shared" si="234"/>
        <v/>
      </c>
      <c r="K3766" s="7">
        <v>102.45871</v>
      </c>
      <c r="L3766" s="7">
        <v>11.91512</v>
      </c>
      <c r="M3766" s="8">
        <f t="shared" si="235"/>
        <v>-0.88370808104064558</v>
      </c>
    </row>
    <row r="3767" spans="1:13" x14ac:dyDescent="0.25">
      <c r="A3767" s="2" t="s">
        <v>191</v>
      </c>
      <c r="B3767" s="2" t="s">
        <v>25</v>
      </c>
      <c r="C3767" s="7">
        <v>0</v>
      </c>
      <c r="D3767" s="7">
        <v>0</v>
      </c>
      <c r="E3767" s="8" t="str">
        <f t="shared" si="232"/>
        <v/>
      </c>
      <c r="F3767" s="7">
        <v>0</v>
      </c>
      <c r="G3767" s="7">
        <v>0</v>
      </c>
      <c r="H3767" s="8" t="str">
        <f t="shared" si="233"/>
        <v/>
      </c>
      <c r="I3767" s="7">
        <v>6.49498</v>
      </c>
      <c r="J3767" s="8">
        <f t="shared" si="234"/>
        <v>-1</v>
      </c>
      <c r="K3767" s="7">
        <v>27.855</v>
      </c>
      <c r="L3767" s="7">
        <v>6.49498</v>
      </c>
      <c r="M3767" s="8">
        <f t="shared" si="235"/>
        <v>-0.76682893555914555</v>
      </c>
    </row>
    <row r="3768" spans="1:13" x14ac:dyDescent="0.25">
      <c r="A3768" s="2" t="s">
        <v>191</v>
      </c>
      <c r="B3768" s="2" t="s">
        <v>26</v>
      </c>
      <c r="C3768" s="7">
        <v>291.66341999999997</v>
      </c>
      <c r="D3768" s="7">
        <v>3.1274799999999998</v>
      </c>
      <c r="E3768" s="8">
        <f t="shared" si="232"/>
        <v>-0.98927709206728764</v>
      </c>
      <c r="F3768" s="7">
        <v>2195.7671300000002</v>
      </c>
      <c r="G3768" s="7">
        <v>8716.7797399999999</v>
      </c>
      <c r="H3768" s="8">
        <f t="shared" si="233"/>
        <v>2.969810651095774</v>
      </c>
      <c r="I3768" s="7">
        <v>9717.0420300000005</v>
      </c>
      <c r="J3768" s="8">
        <f t="shared" si="234"/>
        <v>-0.10293896917516987</v>
      </c>
      <c r="K3768" s="7">
        <v>13255.79372</v>
      </c>
      <c r="L3768" s="7">
        <v>33587.660300000003</v>
      </c>
      <c r="M3768" s="8">
        <f t="shared" si="235"/>
        <v>1.5338098200278876</v>
      </c>
    </row>
    <row r="3769" spans="1:13" x14ac:dyDescent="0.25">
      <c r="A3769" s="2" t="s">
        <v>191</v>
      </c>
      <c r="B3769" s="2" t="s">
        <v>27</v>
      </c>
      <c r="C3769" s="7">
        <v>0</v>
      </c>
      <c r="D3769" s="7">
        <v>0</v>
      </c>
      <c r="E3769" s="8" t="str">
        <f t="shared" si="232"/>
        <v/>
      </c>
      <c r="F3769" s="7">
        <v>0</v>
      </c>
      <c r="G3769" s="7">
        <v>0</v>
      </c>
      <c r="H3769" s="8" t="str">
        <f t="shared" si="233"/>
        <v/>
      </c>
      <c r="I3769" s="7">
        <v>0</v>
      </c>
      <c r="J3769" s="8" t="str">
        <f t="shared" si="234"/>
        <v/>
      </c>
      <c r="K3769" s="7">
        <v>0</v>
      </c>
      <c r="L3769" s="7">
        <v>0</v>
      </c>
      <c r="M3769" s="8" t="str">
        <f t="shared" si="235"/>
        <v/>
      </c>
    </row>
    <row r="3770" spans="1:13" x14ac:dyDescent="0.25">
      <c r="A3770" s="2" t="s">
        <v>191</v>
      </c>
      <c r="B3770" s="2" t="s">
        <v>28</v>
      </c>
      <c r="C3770" s="7">
        <v>0</v>
      </c>
      <c r="D3770" s="7">
        <v>0</v>
      </c>
      <c r="E3770" s="8" t="str">
        <f t="shared" si="232"/>
        <v/>
      </c>
      <c r="F3770" s="7">
        <v>0</v>
      </c>
      <c r="G3770" s="7">
        <v>0</v>
      </c>
      <c r="H3770" s="8" t="str">
        <f t="shared" si="233"/>
        <v/>
      </c>
      <c r="I3770" s="7">
        <v>0</v>
      </c>
      <c r="J3770" s="8" t="str">
        <f t="shared" si="234"/>
        <v/>
      </c>
      <c r="K3770" s="7">
        <v>0</v>
      </c>
      <c r="L3770" s="7">
        <v>2.4969999999999999</v>
      </c>
      <c r="M3770" s="8" t="str">
        <f t="shared" si="235"/>
        <v/>
      </c>
    </row>
    <row r="3771" spans="1:13" x14ac:dyDescent="0.25">
      <c r="A3771" s="2" t="s">
        <v>191</v>
      </c>
      <c r="B3771" s="2" t="s">
        <v>29</v>
      </c>
      <c r="C3771" s="7">
        <v>0</v>
      </c>
      <c r="D3771" s="7">
        <v>0</v>
      </c>
      <c r="E3771" s="8" t="str">
        <f t="shared" si="232"/>
        <v/>
      </c>
      <c r="F3771" s="7">
        <v>31.734449999999999</v>
      </c>
      <c r="G3771" s="7">
        <v>41.911169999999998</v>
      </c>
      <c r="H3771" s="8">
        <f t="shared" si="233"/>
        <v>0.32068367342115578</v>
      </c>
      <c r="I3771" s="7">
        <v>0</v>
      </c>
      <c r="J3771" s="8" t="str">
        <f t="shared" si="234"/>
        <v/>
      </c>
      <c r="K3771" s="7">
        <v>45.609470000000002</v>
      </c>
      <c r="L3771" s="7">
        <v>41.911169999999998</v>
      </c>
      <c r="M3771" s="8">
        <f t="shared" si="235"/>
        <v>-8.1086230556943639E-2</v>
      </c>
    </row>
    <row r="3772" spans="1:13" x14ac:dyDescent="0.25">
      <c r="A3772" s="2" t="s">
        <v>191</v>
      </c>
      <c r="B3772" s="2" t="s">
        <v>30</v>
      </c>
      <c r="C3772" s="7">
        <v>357.29325</v>
      </c>
      <c r="D3772" s="7">
        <v>0</v>
      </c>
      <c r="E3772" s="8">
        <f t="shared" si="232"/>
        <v>-1</v>
      </c>
      <c r="F3772" s="7">
        <v>5270.26764</v>
      </c>
      <c r="G3772" s="7">
        <v>4957.1917100000001</v>
      </c>
      <c r="H3772" s="8">
        <f t="shared" si="233"/>
        <v>-5.9404180467768408E-2</v>
      </c>
      <c r="I3772" s="7">
        <v>5752.9560899999997</v>
      </c>
      <c r="J3772" s="8">
        <f t="shared" si="234"/>
        <v>-0.1383226931599959</v>
      </c>
      <c r="K3772" s="7">
        <v>18630.02002</v>
      </c>
      <c r="L3772" s="7">
        <v>21708.122950000001</v>
      </c>
      <c r="M3772" s="8">
        <f t="shared" si="235"/>
        <v>0.16522273871394377</v>
      </c>
    </row>
    <row r="3773" spans="1:13" x14ac:dyDescent="0.25">
      <c r="A3773" s="2" t="s">
        <v>191</v>
      </c>
      <c r="B3773" s="2" t="s">
        <v>31</v>
      </c>
      <c r="C3773" s="7">
        <v>0</v>
      </c>
      <c r="D3773" s="7">
        <v>0</v>
      </c>
      <c r="E3773" s="8" t="str">
        <f t="shared" si="232"/>
        <v/>
      </c>
      <c r="F3773" s="7">
        <v>0</v>
      </c>
      <c r="G3773" s="7">
        <v>0</v>
      </c>
      <c r="H3773" s="8" t="str">
        <f t="shared" si="233"/>
        <v/>
      </c>
      <c r="I3773" s="7">
        <v>0</v>
      </c>
      <c r="J3773" s="8" t="str">
        <f t="shared" si="234"/>
        <v/>
      </c>
      <c r="K3773" s="7">
        <v>0</v>
      </c>
      <c r="L3773" s="7">
        <v>0</v>
      </c>
      <c r="M3773" s="8" t="str">
        <f t="shared" si="235"/>
        <v/>
      </c>
    </row>
    <row r="3774" spans="1:13" x14ac:dyDescent="0.25">
      <c r="A3774" s="2" t="s">
        <v>191</v>
      </c>
      <c r="B3774" s="2" t="s">
        <v>32</v>
      </c>
      <c r="C3774" s="7">
        <v>0</v>
      </c>
      <c r="D3774" s="7">
        <v>0</v>
      </c>
      <c r="E3774" s="8" t="str">
        <f t="shared" si="232"/>
        <v/>
      </c>
      <c r="F3774" s="7">
        <v>21.789539999999999</v>
      </c>
      <c r="G3774" s="7">
        <v>91.085819999999998</v>
      </c>
      <c r="H3774" s="8">
        <f t="shared" si="233"/>
        <v>3.1802543789359481</v>
      </c>
      <c r="I3774" s="7">
        <v>160.06267</v>
      </c>
      <c r="J3774" s="8">
        <f t="shared" si="234"/>
        <v>-0.43093652005180216</v>
      </c>
      <c r="K3774" s="7">
        <v>28.459309999999999</v>
      </c>
      <c r="L3774" s="7">
        <v>531.86729000000003</v>
      </c>
      <c r="M3774" s="8">
        <f t="shared" si="235"/>
        <v>17.688692382211659</v>
      </c>
    </row>
    <row r="3775" spans="1:13" x14ac:dyDescent="0.25">
      <c r="A3775" s="2" t="s">
        <v>191</v>
      </c>
      <c r="B3775" s="2" t="s">
        <v>33</v>
      </c>
      <c r="C3775" s="7">
        <v>0</v>
      </c>
      <c r="D3775" s="7">
        <v>0</v>
      </c>
      <c r="E3775" s="8" t="str">
        <f t="shared" si="232"/>
        <v/>
      </c>
      <c r="F3775" s="7">
        <v>0</v>
      </c>
      <c r="G3775" s="7">
        <v>40.296329999999998</v>
      </c>
      <c r="H3775" s="8" t="str">
        <f t="shared" si="233"/>
        <v/>
      </c>
      <c r="I3775" s="7">
        <v>20.182220000000001</v>
      </c>
      <c r="J3775" s="8">
        <f t="shared" si="234"/>
        <v>0.99662524737120073</v>
      </c>
      <c r="K3775" s="7">
        <v>0</v>
      </c>
      <c r="L3775" s="7">
        <v>81.758210000000005</v>
      </c>
      <c r="M3775" s="8" t="str">
        <f t="shared" si="235"/>
        <v/>
      </c>
    </row>
    <row r="3776" spans="1:13" x14ac:dyDescent="0.25">
      <c r="A3776" s="2" t="s">
        <v>191</v>
      </c>
      <c r="B3776" s="2" t="s">
        <v>35</v>
      </c>
      <c r="C3776" s="7">
        <v>0</v>
      </c>
      <c r="D3776" s="7">
        <v>0</v>
      </c>
      <c r="E3776" s="8" t="str">
        <f t="shared" si="232"/>
        <v/>
      </c>
      <c r="F3776" s="7">
        <v>0</v>
      </c>
      <c r="G3776" s="7">
        <v>0</v>
      </c>
      <c r="H3776" s="8" t="str">
        <f t="shared" si="233"/>
        <v/>
      </c>
      <c r="I3776" s="7">
        <v>0</v>
      </c>
      <c r="J3776" s="8" t="str">
        <f t="shared" si="234"/>
        <v/>
      </c>
      <c r="K3776" s="7">
        <v>43.1693</v>
      </c>
      <c r="L3776" s="7">
        <v>0</v>
      </c>
      <c r="M3776" s="8">
        <f t="shared" si="235"/>
        <v>-1</v>
      </c>
    </row>
    <row r="3777" spans="1:13" x14ac:dyDescent="0.25">
      <c r="A3777" s="2" t="s">
        <v>191</v>
      </c>
      <c r="B3777" s="2" t="s">
        <v>37</v>
      </c>
      <c r="C3777" s="7">
        <v>0</v>
      </c>
      <c r="D3777" s="7">
        <v>0</v>
      </c>
      <c r="E3777" s="8" t="str">
        <f t="shared" si="232"/>
        <v/>
      </c>
      <c r="F3777" s="7">
        <v>131.52511000000001</v>
      </c>
      <c r="G3777" s="7">
        <v>107.32669</v>
      </c>
      <c r="H3777" s="8">
        <f t="shared" si="233"/>
        <v>-0.18398327133123105</v>
      </c>
      <c r="I3777" s="7">
        <v>12.58236</v>
      </c>
      <c r="J3777" s="8">
        <f t="shared" si="234"/>
        <v>7.5299331762880737</v>
      </c>
      <c r="K3777" s="7">
        <v>308.19353999999998</v>
      </c>
      <c r="L3777" s="7">
        <v>299.09550000000002</v>
      </c>
      <c r="M3777" s="8">
        <f t="shared" si="235"/>
        <v>-2.9520540891285307E-2</v>
      </c>
    </row>
    <row r="3778" spans="1:13" x14ac:dyDescent="0.25">
      <c r="A3778" s="2" t="s">
        <v>191</v>
      </c>
      <c r="B3778" s="2" t="s">
        <v>38</v>
      </c>
      <c r="C3778" s="7">
        <v>0</v>
      </c>
      <c r="D3778" s="7">
        <v>123.57076000000001</v>
      </c>
      <c r="E3778" s="8" t="str">
        <f t="shared" si="232"/>
        <v/>
      </c>
      <c r="F3778" s="7">
        <v>1736.5291500000001</v>
      </c>
      <c r="G3778" s="7">
        <v>2442.9621900000002</v>
      </c>
      <c r="H3778" s="8">
        <f t="shared" si="233"/>
        <v>0.40680747570520204</v>
      </c>
      <c r="I3778" s="7">
        <v>1842.7404899999999</v>
      </c>
      <c r="J3778" s="8">
        <f t="shared" si="234"/>
        <v>0.32572231589701506</v>
      </c>
      <c r="K3778" s="7">
        <v>6822.7269399999996</v>
      </c>
      <c r="L3778" s="7">
        <v>6602.0727500000003</v>
      </c>
      <c r="M3778" s="8">
        <f t="shared" si="235"/>
        <v>-3.2341055407971386E-2</v>
      </c>
    </row>
    <row r="3779" spans="1:13" x14ac:dyDescent="0.25">
      <c r="A3779" s="2" t="s">
        <v>191</v>
      </c>
      <c r="B3779" s="2" t="s">
        <v>39</v>
      </c>
      <c r="C3779" s="7">
        <v>0</v>
      </c>
      <c r="D3779" s="7">
        <v>0</v>
      </c>
      <c r="E3779" s="8" t="str">
        <f t="shared" si="232"/>
        <v/>
      </c>
      <c r="F3779" s="7">
        <v>143.6</v>
      </c>
      <c r="G3779" s="7">
        <v>0</v>
      </c>
      <c r="H3779" s="8">
        <f t="shared" si="233"/>
        <v>-1</v>
      </c>
      <c r="I3779" s="7">
        <v>124</v>
      </c>
      <c r="J3779" s="8">
        <f t="shared" si="234"/>
        <v>-1</v>
      </c>
      <c r="K3779" s="7">
        <v>143.6</v>
      </c>
      <c r="L3779" s="7">
        <v>124</v>
      </c>
      <c r="M3779" s="8">
        <f t="shared" si="235"/>
        <v>-0.13649025069637877</v>
      </c>
    </row>
    <row r="3780" spans="1:13" x14ac:dyDescent="0.25">
      <c r="A3780" s="2" t="s">
        <v>191</v>
      </c>
      <c r="B3780" s="2" t="s">
        <v>42</v>
      </c>
      <c r="C3780" s="7">
        <v>0</v>
      </c>
      <c r="D3780" s="7">
        <v>0</v>
      </c>
      <c r="E3780" s="8" t="str">
        <f t="shared" si="232"/>
        <v/>
      </c>
      <c r="F3780" s="7">
        <v>125.3484</v>
      </c>
      <c r="G3780" s="7">
        <v>275.63391999999999</v>
      </c>
      <c r="H3780" s="8">
        <f t="shared" si="233"/>
        <v>1.1989424675544322</v>
      </c>
      <c r="I3780" s="7">
        <v>91.443389999999994</v>
      </c>
      <c r="J3780" s="8">
        <f t="shared" si="234"/>
        <v>2.0142574548034582</v>
      </c>
      <c r="K3780" s="7">
        <v>6377.4853000000003</v>
      </c>
      <c r="L3780" s="7">
        <v>569.72041999999999</v>
      </c>
      <c r="M3780" s="8">
        <f t="shared" si="235"/>
        <v>-0.91066691757015894</v>
      </c>
    </row>
    <row r="3781" spans="1:13" x14ac:dyDescent="0.25">
      <c r="A3781" s="2" t="s">
        <v>191</v>
      </c>
      <c r="B3781" s="2" t="s">
        <v>44</v>
      </c>
      <c r="C3781" s="7">
        <v>0</v>
      </c>
      <c r="D3781" s="7">
        <v>0</v>
      </c>
      <c r="E3781" s="8" t="str">
        <f t="shared" ref="E3781:E3844" si="236">IF(C3781=0,"",(D3781/C3781-1))</f>
        <v/>
      </c>
      <c r="F3781" s="7">
        <v>2.3496100000000002</v>
      </c>
      <c r="G3781" s="7">
        <v>199.40742</v>
      </c>
      <c r="H3781" s="8">
        <f t="shared" ref="H3781:H3844" si="237">IF(F3781=0,"",(G3781/F3781-1))</f>
        <v>83.868305803941922</v>
      </c>
      <c r="I3781" s="7">
        <v>164.77280999999999</v>
      </c>
      <c r="J3781" s="8">
        <f t="shared" ref="J3781:J3844" si="238">IF(I3781=0,"",(G3781/I3781-1))</f>
        <v>0.21019614826014088</v>
      </c>
      <c r="K3781" s="7">
        <v>28.794989999999999</v>
      </c>
      <c r="L3781" s="7">
        <v>364.18022999999999</v>
      </c>
      <c r="M3781" s="8">
        <f t="shared" ref="M3781:M3844" si="239">IF(K3781=0,"",(L3781/K3781-1))</f>
        <v>11.647346986402843</v>
      </c>
    </row>
    <row r="3782" spans="1:13" x14ac:dyDescent="0.25">
      <c r="A3782" s="2" t="s">
        <v>191</v>
      </c>
      <c r="B3782" s="2" t="s">
        <v>45</v>
      </c>
      <c r="C3782" s="7">
        <v>1559.1764599999999</v>
      </c>
      <c r="D3782" s="7">
        <v>1307.71057</v>
      </c>
      <c r="E3782" s="8">
        <f t="shared" si="236"/>
        <v>-0.16128122534636002</v>
      </c>
      <c r="F3782" s="7">
        <v>20458.71616</v>
      </c>
      <c r="G3782" s="7">
        <v>33461.194179999999</v>
      </c>
      <c r="H3782" s="8">
        <f t="shared" si="237"/>
        <v>0.63554711440896194</v>
      </c>
      <c r="I3782" s="7">
        <v>40331.273229999999</v>
      </c>
      <c r="J3782" s="8">
        <f t="shared" si="238"/>
        <v>-0.17034123893935893</v>
      </c>
      <c r="K3782" s="7">
        <v>97702.955189999993</v>
      </c>
      <c r="L3782" s="7">
        <v>128965.11289999999</v>
      </c>
      <c r="M3782" s="8">
        <f t="shared" si="239"/>
        <v>0.31997146503097507</v>
      </c>
    </row>
    <row r="3783" spans="1:13" x14ac:dyDescent="0.25">
      <c r="A3783" s="2" t="s">
        <v>191</v>
      </c>
      <c r="B3783" s="2" t="s">
        <v>46</v>
      </c>
      <c r="C3783" s="7">
        <v>200.82307</v>
      </c>
      <c r="D3783" s="7">
        <v>65.594470000000001</v>
      </c>
      <c r="E3783" s="8">
        <f t="shared" si="236"/>
        <v>-0.67337183920154198</v>
      </c>
      <c r="F3783" s="7">
        <v>3212.9220500000001</v>
      </c>
      <c r="G3783" s="7">
        <v>8394.1709900000005</v>
      </c>
      <c r="H3783" s="8">
        <f t="shared" si="237"/>
        <v>1.6126282740037219</v>
      </c>
      <c r="I3783" s="7">
        <v>8263.4824599999993</v>
      </c>
      <c r="J3783" s="8">
        <f t="shared" si="238"/>
        <v>1.5815188164627791E-2</v>
      </c>
      <c r="K3783" s="7">
        <v>24045.459729999999</v>
      </c>
      <c r="L3783" s="7">
        <v>28523.711960000001</v>
      </c>
      <c r="M3783" s="8">
        <f t="shared" si="239"/>
        <v>0.18624107337872053</v>
      </c>
    </row>
    <row r="3784" spans="1:13" x14ac:dyDescent="0.25">
      <c r="A3784" s="2" t="s">
        <v>191</v>
      </c>
      <c r="B3784" s="2" t="s">
        <v>47</v>
      </c>
      <c r="C3784" s="7">
        <v>0</v>
      </c>
      <c r="D3784" s="7">
        <v>0</v>
      </c>
      <c r="E3784" s="8" t="str">
        <f t="shared" si="236"/>
        <v/>
      </c>
      <c r="F3784" s="7">
        <v>0</v>
      </c>
      <c r="G3784" s="7">
        <v>0</v>
      </c>
      <c r="H3784" s="8" t="str">
        <f t="shared" si="237"/>
        <v/>
      </c>
      <c r="I3784" s="7">
        <v>23.306809999999999</v>
      </c>
      <c r="J3784" s="8">
        <f t="shared" si="238"/>
        <v>-1</v>
      </c>
      <c r="K3784" s="7">
        <v>421.47428000000002</v>
      </c>
      <c r="L3784" s="7">
        <v>23.306809999999999</v>
      </c>
      <c r="M3784" s="8">
        <f t="shared" si="239"/>
        <v>-0.94470170279429622</v>
      </c>
    </row>
    <row r="3785" spans="1:13" x14ac:dyDescent="0.25">
      <c r="A3785" s="2" t="s">
        <v>191</v>
      </c>
      <c r="B3785" s="2" t="s">
        <v>49</v>
      </c>
      <c r="C3785" s="7">
        <v>0</v>
      </c>
      <c r="D3785" s="7">
        <v>0</v>
      </c>
      <c r="E3785" s="8" t="str">
        <f t="shared" si="236"/>
        <v/>
      </c>
      <c r="F3785" s="7">
        <v>0</v>
      </c>
      <c r="G3785" s="7">
        <v>72.852999999999994</v>
      </c>
      <c r="H3785" s="8" t="str">
        <f t="shared" si="237"/>
        <v/>
      </c>
      <c r="I3785" s="7">
        <v>0</v>
      </c>
      <c r="J3785" s="8" t="str">
        <f t="shared" si="238"/>
        <v/>
      </c>
      <c r="K3785" s="7">
        <v>0</v>
      </c>
      <c r="L3785" s="7">
        <v>72.852999999999994</v>
      </c>
      <c r="M3785" s="8" t="str">
        <f t="shared" si="239"/>
        <v/>
      </c>
    </row>
    <row r="3786" spans="1:13" x14ac:dyDescent="0.25">
      <c r="A3786" s="2" t="s">
        <v>191</v>
      </c>
      <c r="B3786" s="2" t="s">
        <v>50</v>
      </c>
      <c r="C3786" s="7">
        <v>9.2819299999999991</v>
      </c>
      <c r="D3786" s="7">
        <v>0</v>
      </c>
      <c r="E3786" s="8">
        <f t="shared" si="236"/>
        <v>-1</v>
      </c>
      <c r="F3786" s="7">
        <v>1122.97604</v>
      </c>
      <c r="G3786" s="7">
        <v>1344.0022200000001</v>
      </c>
      <c r="H3786" s="8">
        <f t="shared" si="237"/>
        <v>0.19682181286788625</v>
      </c>
      <c r="I3786" s="7">
        <v>1700.4039499999999</v>
      </c>
      <c r="J3786" s="8">
        <f t="shared" si="238"/>
        <v>-0.20959827222231509</v>
      </c>
      <c r="K3786" s="7">
        <v>6406.5881799999997</v>
      </c>
      <c r="L3786" s="7">
        <v>5392.0023799999999</v>
      </c>
      <c r="M3786" s="8">
        <f t="shared" si="239"/>
        <v>-0.1583660087856622</v>
      </c>
    </row>
    <row r="3787" spans="1:13" x14ac:dyDescent="0.25">
      <c r="A3787" s="2" t="s">
        <v>191</v>
      </c>
      <c r="B3787" s="2" t="s">
        <v>51</v>
      </c>
      <c r="C3787" s="7">
        <v>0</v>
      </c>
      <c r="D3787" s="7">
        <v>0</v>
      </c>
      <c r="E3787" s="8" t="str">
        <f t="shared" si="236"/>
        <v/>
      </c>
      <c r="F3787" s="7">
        <v>0</v>
      </c>
      <c r="G3787" s="7">
        <v>0</v>
      </c>
      <c r="H3787" s="8" t="str">
        <f t="shared" si="237"/>
        <v/>
      </c>
      <c r="I3787" s="7">
        <v>0</v>
      </c>
      <c r="J3787" s="8" t="str">
        <f t="shared" si="238"/>
        <v/>
      </c>
      <c r="K3787" s="7">
        <v>0</v>
      </c>
      <c r="L3787" s="7">
        <v>0</v>
      </c>
      <c r="M3787" s="8" t="str">
        <f t="shared" si="239"/>
        <v/>
      </c>
    </row>
    <row r="3788" spans="1:13" x14ac:dyDescent="0.25">
      <c r="A3788" s="2" t="s">
        <v>191</v>
      </c>
      <c r="B3788" s="2" t="s">
        <v>52</v>
      </c>
      <c r="C3788" s="7">
        <v>0</v>
      </c>
      <c r="D3788" s="7">
        <v>0</v>
      </c>
      <c r="E3788" s="8" t="str">
        <f t="shared" si="236"/>
        <v/>
      </c>
      <c r="F3788" s="7">
        <v>0</v>
      </c>
      <c r="G3788" s="7">
        <v>0</v>
      </c>
      <c r="H3788" s="8" t="str">
        <f t="shared" si="237"/>
        <v/>
      </c>
      <c r="I3788" s="7">
        <v>0</v>
      </c>
      <c r="J3788" s="8" t="str">
        <f t="shared" si="238"/>
        <v/>
      </c>
      <c r="K3788" s="7">
        <v>0</v>
      </c>
      <c r="L3788" s="7">
        <v>0</v>
      </c>
      <c r="M3788" s="8" t="str">
        <f t="shared" si="239"/>
        <v/>
      </c>
    </row>
    <row r="3789" spans="1:13" x14ac:dyDescent="0.25">
      <c r="A3789" s="2" t="s">
        <v>191</v>
      </c>
      <c r="B3789" s="2" t="s">
        <v>53</v>
      </c>
      <c r="C3789" s="7">
        <v>0</v>
      </c>
      <c r="D3789" s="7">
        <v>0</v>
      </c>
      <c r="E3789" s="8" t="str">
        <f t="shared" si="236"/>
        <v/>
      </c>
      <c r="F3789" s="7">
        <v>0</v>
      </c>
      <c r="G3789" s="7">
        <v>0</v>
      </c>
      <c r="H3789" s="8" t="str">
        <f t="shared" si="237"/>
        <v/>
      </c>
      <c r="I3789" s="7">
        <v>0</v>
      </c>
      <c r="J3789" s="8" t="str">
        <f t="shared" si="238"/>
        <v/>
      </c>
      <c r="K3789" s="7">
        <v>8.3805899999999998</v>
      </c>
      <c r="L3789" s="7">
        <v>0</v>
      </c>
      <c r="M3789" s="8">
        <f t="shared" si="239"/>
        <v>-1</v>
      </c>
    </row>
    <row r="3790" spans="1:13" x14ac:dyDescent="0.25">
      <c r="A3790" s="2" t="s">
        <v>191</v>
      </c>
      <c r="B3790" s="2" t="s">
        <v>54</v>
      </c>
      <c r="C3790" s="7">
        <v>0</v>
      </c>
      <c r="D3790" s="7">
        <v>0</v>
      </c>
      <c r="E3790" s="8" t="str">
        <f t="shared" si="236"/>
        <v/>
      </c>
      <c r="F3790" s="7">
        <v>239.42911000000001</v>
      </c>
      <c r="G3790" s="7">
        <v>302.72543000000002</v>
      </c>
      <c r="H3790" s="8">
        <f t="shared" si="237"/>
        <v>0.26436351035176964</v>
      </c>
      <c r="I3790" s="7">
        <v>271.91538000000003</v>
      </c>
      <c r="J3790" s="8">
        <f t="shared" si="238"/>
        <v>0.11330749294137021</v>
      </c>
      <c r="K3790" s="7">
        <v>751.36469999999997</v>
      </c>
      <c r="L3790" s="7">
        <v>983.22149000000002</v>
      </c>
      <c r="M3790" s="8">
        <f t="shared" si="239"/>
        <v>0.30858089287399326</v>
      </c>
    </row>
    <row r="3791" spans="1:13" x14ac:dyDescent="0.25">
      <c r="A3791" s="2" t="s">
        <v>191</v>
      </c>
      <c r="B3791" s="2" t="s">
        <v>55</v>
      </c>
      <c r="C3791" s="7">
        <v>0</v>
      </c>
      <c r="D3791" s="7">
        <v>0</v>
      </c>
      <c r="E3791" s="8" t="str">
        <f t="shared" si="236"/>
        <v/>
      </c>
      <c r="F3791" s="7">
        <v>14.61478</v>
      </c>
      <c r="G3791" s="7">
        <v>94.150989999999993</v>
      </c>
      <c r="H3791" s="8">
        <f t="shared" si="237"/>
        <v>5.4421763447687885</v>
      </c>
      <c r="I3791" s="7">
        <v>129.79442</v>
      </c>
      <c r="J3791" s="8">
        <f t="shared" si="238"/>
        <v>-0.27461450191772507</v>
      </c>
      <c r="K3791" s="7">
        <v>103.87922</v>
      </c>
      <c r="L3791" s="7">
        <v>313.65141</v>
      </c>
      <c r="M3791" s="8">
        <f t="shared" si="239"/>
        <v>2.0193854940381724</v>
      </c>
    </row>
    <row r="3792" spans="1:13" x14ac:dyDescent="0.25">
      <c r="A3792" s="2" t="s">
        <v>191</v>
      </c>
      <c r="B3792" s="2" t="s">
        <v>56</v>
      </c>
      <c r="C3792" s="7">
        <v>553.21871999999996</v>
      </c>
      <c r="D3792" s="7">
        <v>43.926380000000002</v>
      </c>
      <c r="E3792" s="8">
        <f t="shared" si="236"/>
        <v>-0.9205985292760881</v>
      </c>
      <c r="F3792" s="7">
        <v>5588.9272000000001</v>
      </c>
      <c r="G3792" s="7">
        <v>4661.2046499999997</v>
      </c>
      <c r="H3792" s="8">
        <f t="shared" si="237"/>
        <v>-0.16599295657313273</v>
      </c>
      <c r="I3792" s="7">
        <v>6556.22498</v>
      </c>
      <c r="J3792" s="8">
        <f t="shared" si="238"/>
        <v>-0.28904138216440523</v>
      </c>
      <c r="K3792" s="7">
        <v>35094.641940000001</v>
      </c>
      <c r="L3792" s="7">
        <v>30375.196209999998</v>
      </c>
      <c r="M3792" s="8">
        <f t="shared" si="239"/>
        <v>-0.13447767149380419</v>
      </c>
    </row>
    <row r="3793" spans="1:13" x14ac:dyDescent="0.25">
      <c r="A3793" s="2" t="s">
        <v>191</v>
      </c>
      <c r="B3793" s="2" t="s">
        <v>57</v>
      </c>
      <c r="C3793" s="7">
        <v>6.2049899999999996</v>
      </c>
      <c r="D3793" s="7">
        <v>32.152470000000001</v>
      </c>
      <c r="E3793" s="8">
        <f t="shared" si="236"/>
        <v>4.1817118158127577</v>
      </c>
      <c r="F3793" s="7">
        <v>544.92862000000002</v>
      </c>
      <c r="G3793" s="7">
        <v>710.22626000000002</v>
      </c>
      <c r="H3793" s="8">
        <f t="shared" si="237"/>
        <v>0.30333815096736894</v>
      </c>
      <c r="I3793" s="7">
        <v>796.13761999999997</v>
      </c>
      <c r="J3793" s="8">
        <f t="shared" si="238"/>
        <v>-0.10791018768840488</v>
      </c>
      <c r="K3793" s="7">
        <v>2423.44958</v>
      </c>
      <c r="L3793" s="7">
        <v>2813.8494999999998</v>
      </c>
      <c r="M3793" s="8">
        <f t="shared" si="239"/>
        <v>0.16109265206994716</v>
      </c>
    </row>
    <row r="3794" spans="1:13" x14ac:dyDescent="0.25">
      <c r="A3794" s="2" t="s">
        <v>191</v>
      </c>
      <c r="B3794" s="2" t="s">
        <v>58</v>
      </c>
      <c r="C3794" s="7">
        <v>0</v>
      </c>
      <c r="D3794" s="7">
        <v>0</v>
      </c>
      <c r="E3794" s="8" t="str">
        <f t="shared" si="236"/>
        <v/>
      </c>
      <c r="F3794" s="7">
        <v>27.364660000000001</v>
      </c>
      <c r="G3794" s="7">
        <v>52.432160000000003</v>
      </c>
      <c r="H3794" s="8">
        <f t="shared" si="237"/>
        <v>0.91605377154329726</v>
      </c>
      <c r="I3794" s="7">
        <v>21.263000000000002</v>
      </c>
      <c r="J3794" s="8">
        <f t="shared" si="238"/>
        <v>1.4658872219348162</v>
      </c>
      <c r="K3794" s="7">
        <v>166.25106</v>
      </c>
      <c r="L3794" s="7">
        <v>178.24445</v>
      </c>
      <c r="M3794" s="8">
        <f t="shared" si="239"/>
        <v>7.2140231767544805E-2</v>
      </c>
    </row>
    <row r="3795" spans="1:13" x14ac:dyDescent="0.25">
      <c r="A3795" s="2" t="s">
        <v>191</v>
      </c>
      <c r="B3795" s="2" t="s">
        <v>59</v>
      </c>
      <c r="C3795" s="7">
        <v>0</v>
      </c>
      <c r="D3795" s="7">
        <v>0</v>
      </c>
      <c r="E3795" s="8" t="str">
        <f t="shared" si="236"/>
        <v/>
      </c>
      <c r="F3795" s="7">
        <v>0</v>
      </c>
      <c r="G3795" s="7">
        <v>0</v>
      </c>
      <c r="H3795" s="8" t="str">
        <f t="shared" si="237"/>
        <v/>
      </c>
      <c r="I3795" s="7">
        <v>93.688969999999998</v>
      </c>
      <c r="J3795" s="8">
        <f t="shared" si="238"/>
        <v>-1</v>
      </c>
      <c r="K3795" s="7">
        <v>0</v>
      </c>
      <c r="L3795" s="7">
        <v>141.05151000000001</v>
      </c>
      <c r="M3795" s="8" t="str">
        <f t="shared" si="239"/>
        <v/>
      </c>
    </row>
    <row r="3796" spans="1:13" x14ac:dyDescent="0.25">
      <c r="A3796" s="2" t="s">
        <v>191</v>
      </c>
      <c r="B3796" s="2" t="s">
        <v>60</v>
      </c>
      <c r="C3796" s="7">
        <v>37.475000000000001</v>
      </c>
      <c r="D3796" s="7">
        <v>0</v>
      </c>
      <c r="E3796" s="8">
        <f t="shared" si="236"/>
        <v>-1</v>
      </c>
      <c r="F3796" s="7">
        <v>4867.0947399999995</v>
      </c>
      <c r="G3796" s="7">
        <v>2898.2900599999998</v>
      </c>
      <c r="H3796" s="8">
        <f t="shared" si="237"/>
        <v>-0.40451332574635679</v>
      </c>
      <c r="I3796" s="7">
        <v>5202.9485299999997</v>
      </c>
      <c r="J3796" s="8">
        <f t="shared" si="238"/>
        <v>-0.44295238684592564</v>
      </c>
      <c r="K3796" s="7">
        <v>15691.334419999999</v>
      </c>
      <c r="L3796" s="7">
        <v>13423.91116</v>
      </c>
      <c r="M3796" s="8">
        <f t="shared" si="239"/>
        <v>-0.14450162104186415</v>
      </c>
    </row>
    <row r="3797" spans="1:13" x14ac:dyDescent="0.25">
      <c r="A3797" s="2" t="s">
        <v>191</v>
      </c>
      <c r="B3797" s="2" t="s">
        <v>61</v>
      </c>
      <c r="C3797" s="7">
        <v>0</v>
      </c>
      <c r="D3797" s="7">
        <v>0</v>
      </c>
      <c r="E3797" s="8" t="str">
        <f t="shared" si="236"/>
        <v/>
      </c>
      <c r="F3797" s="7">
        <v>0</v>
      </c>
      <c r="G3797" s="7">
        <v>6.65</v>
      </c>
      <c r="H3797" s="8" t="str">
        <f t="shared" si="237"/>
        <v/>
      </c>
      <c r="I3797" s="7">
        <v>6.3</v>
      </c>
      <c r="J3797" s="8">
        <f t="shared" si="238"/>
        <v>5.555555555555558E-2</v>
      </c>
      <c r="K3797" s="7">
        <v>0</v>
      </c>
      <c r="L3797" s="7">
        <v>27.922999999999998</v>
      </c>
      <c r="M3797" s="8" t="str">
        <f t="shared" si="239"/>
        <v/>
      </c>
    </row>
    <row r="3798" spans="1:13" x14ac:dyDescent="0.25">
      <c r="A3798" s="2" t="s">
        <v>191</v>
      </c>
      <c r="B3798" s="2" t="s">
        <v>62</v>
      </c>
      <c r="C3798" s="7">
        <v>0</v>
      </c>
      <c r="D3798" s="7">
        <v>0</v>
      </c>
      <c r="E3798" s="8" t="str">
        <f t="shared" si="236"/>
        <v/>
      </c>
      <c r="F3798" s="7">
        <v>327.90035999999998</v>
      </c>
      <c r="G3798" s="7">
        <v>258.92608000000001</v>
      </c>
      <c r="H3798" s="8">
        <f t="shared" si="237"/>
        <v>-0.21035133965696151</v>
      </c>
      <c r="I3798" s="7">
        <v>366.03291999999999</v>
      </c>
      <c r="J3798" s="8">
        <f t="shared" si="238"/>
        <v>-0.29261531995537449</v>
      </c>
      <c r="K3798" s="7">
        <v>909.43304000000001</v>
      </c>
      <c r="L3798" s="7">
        <v>799.12562000000003</v>
      </c>
      <c r="M3798" s="8">
        <f t="shared" si="239"/>
        <v>-0.12129251429000198</v>
      </c>
    </row>
    <row r="3799" spans="1:13" x14ac:dyDescent="0.25">
      <c r="A3799" s="2" t="s">
        <v>191</v>
      </c>
      <c r="B3799" s="2" t="s">
        <v>63</v>
      </c>
      <c r="C3799" s="7">
        <v>0</v>
      </c>
      <c r="D3799" s="7">
        <v>0</v>
      </c>
      <c r="E3799" s="8" t="str">
        <f t="shared" si="236"/>
        <v/>
      </c>
      <c r="F3799" s="7">
        <v>0</v>
      </c>
      <c r="G3799" s="7">
        <v>72.278080000000003</v>
      </c>
      <c r="H3799" s="8" t="str">
        <f t="shared" si="237"/>
        <v/>
      </c>
      <c r="I3799" s="7">
        <v>0.16539999999999999</v>
      </c>
      <c r="J3799" s="8">
        <f t="shared" si="238"/>
        <v>435.98960096735192</v>
      </c>
      <c r="K3799" s="7">
        <v>46.716909999999999</v>
      </c>
      <c r="L3799" s="7">
        <v>131.03478000000001</v>
      </c>
      <c r="M3799" s="8">
        <f t="shared" si="239"/>
        <v>1.8048683014351767</v>
      </c>
    </row>
    <row r="3800" spans="1:13" x14ac:dyDescent="0.25">
      <c r="A3800" s="2" t="s">
        <v>191</v>
      </c>
      <c r="B3800" s="2" t="s">
        <v>66</v>
      </c>
      <c r="C3800" s="7">
        <v>0</v>
      </c>
      <c r="D3800" s="7">
        <v>0</v>
      </c>
      <c r="E3800" s="8" t="str">
        <f t="shared" si="236"/>
        <v/>
      </c>
      <c r="F3800" s="7">
        <v>15.16558</v>
      </c>
      <c r="G3800" s="7">
        <v>21.383620000000001</v>
      </c>
      <c r="H3800" s="8">
        <f t="shared" si="237"/>
        <v>0.41001003588388962</v>
      </c>
      <c r="I3800" s="7">
        <v>15.66047</v>
      </c>
      <c r="J3800" s="8">
        <f t="shared" si="238"/>
        <v>0.36545199473579015</v>
      </c>
      <c r="K3800" s="7">
        <v>35.08146</v>
      </c>
      <c r="L3800" s="7">
        <v>47.375160000000001</v>
      </c>
      <c r="M3800" s="8">
        <f t="shared" si="239"/>
        <v>0.35043296373640098</v>
      </c>
    </row>
    <row r="3801" spans="1:13" x14ac:dyDescent="0.25">
      <c r="A3801" s="2" t="s">
        <v>191</v>
      </c>
      <c r="B3801" s="2" t="s">
        <v>67</v>
      </c>
      <c r="C3801" s="7">
        <v>0</v>
      </c>
      <c r="D3801" s="7">
        <v>0</v>
      </c>
      <c r="E3801" s="8" t="str">
        <f t="shared" si="236"/>
        <v/>
      </c>
      <c r="F3801" s="7">
        <v>11.99094</v>
      </c>
      <c r="G3801" s="7">
        <v>18.947120000000002</v>
      </c>
      <c r="H3801" s="8">
        <f t="shared" si="237"/>
        <v>0.58011965700770762</v>
      </c>
      <c r="I3801" s="7">
        <v>0</v>
      </c>
      <c r="J3801" s="8" t="str">
        <f t="shared" si="238"/>
        <v/>
      </c>
      <c r="K3801" s="7">
        <v>11.99094</v>
      </c>
      <c r="L3801" s="7">
        <v>38.494900000000001</v>
      </c>
      <c r="M3801" s="8">
        <f t="shared" si="239"/>
        <v>2.2103321340945747</v>
      </c>
    </row>
    <row r="3802" spans="1:13" x14ac:dyDescent="0.25">
      <c r="A3802" s="2" t="s">
        <v>191</v>
      </c>
      <c r="B3802" s="2" t="s">
        <v>68</v>
      </c>
      <c r="C3802" s="7">
        <v>0</v>
      </c>
      <c r="D3802" s="7">
        <v>0</v>
      </c>
      <c r="E3802" s="8" t="str">
        <f t="shared" si="236"/>
        <v/>
      </c>
      <c r="F3802" s="7">
        <v>24.42474</v>
      </c>
      <c r="G3802" s="7">
        <v>3.6607099999999999</v>
      </c>
      <c r="H3802" s="8">
        <f t="shared" si="237"/>
        <v>-0.85012286722397046</v>
      </c>
      <c r="I3802" s="7">
        <v>0</v>
      </c>
      <c r="J3802" s="8" t="str">
        <f t="shared" si="238"/>
        <v/>
      </c>
      <c r="K3802" s="7">
        <v>27.162939999999999</v>
      </c>
      <c r="L3802" s="7">
        <v>9.4371500000000008</v>
      </c>
      <c r="M3802" s="8">
        <f t="shared" si="239"/>
        <v>-0.65257258603081991</v>
      </c>
    </row>
    <row r="3803" spans="1:13" x14ac:dyDescent="0.25">
      <c r="A3803" s="2" t="s">
        <v>191</v>
      </c>
      <c r="B3803" s="2" t="s">
        <v>69</v>
      </c>
      <c r="C3803" s="7">
        <v>0</v>
      </c>
      <c r="D3803" s="7">
        <v>0</v>
      </c>
      <c r="E3803" s="8" t="str">
        <f t="shared" si="236"/>
        <v/>
      </c>
      <c r="F3803" s="7">
        <v>0</v>
      </c>
      <c r="G3803" s="7">
        <v>7300</v>
      </c>
      <c r="H3803" s="8" t="str">
        <f t="shared" si="237"/>
        <v/>
      </c>
      <c r="I3803" s="7">
        <v>0</v>
      </c>
      <c r="J3803" s="8" t="str">
        <f t="shared" si="238"/>
        <v/>
      </c>
      <c r="K3803" s="7">
        <v>0</v>
      </c>
      <c r="L3803" s="7">
        <v>7300</v>
      </c>
      <c r="M3803" s="8" t="str">
        <f t="shared" si="239"/>
        <v/>
      </c>
    </row>
    <row r="3804" spans="1:13" x14ac:dyDescent="0.25">
      <c r="A3804" s="2" t="s">
        <v>191</v>
      </c>
      <c r="B3804" s="2" t="s">
        <v>70</v>
      </c>
      <c r="C3804" s="7">
        <v>0</v>
      </c>
      <c r="D3804" s="7">
        <v>0</v>
      </c>
      <c r="E3804" s="8" t="str">
        <f t="shared" si="236"/>
        <v/>
      </c>
      <c r="F3804" s="7">
        <v>5228.6673000000001</v>
      </c>
      <c r="G3804" s="7">
        <v>10142.25483</v>
      </c>
      <c r="H3804" s="8">
        <f t="shared" si="237"/>
        <v>0.93973994673556671</v>
      </c>
      <c r="I3804" s="7">
        <v>5887.8445300000003</v>
      </c>
      <c r="J3804" s="8">
        <f t="shared" si="238"/>
        <v>0.72257517642029168</v>
      </c>
      <c r="K3804" s="7">
        <v>24833.332320000001</v>
      </c>
      <c r="L3804" s="7">
        <v>36561.63018</v>
      </c>
      <c r="M3804" s="8">
        <f t="shared" si="239"/>
        <v>0.47228047000983397</v>
      </c>
    </row>
    <row r="3805" spans="1:13" x14ac:dyDescent="0.25">
      <c r="A3805" s="2" t="s">
        <v>191</v>
      </c>
      <c r="B3805" s="2" t="s">
        <v>71</v>
      </c>
      <c r="C3805" s="7">
        <v>0</v>
      </c>
      <c r="D3805" s="7">
        <v>0</v>
      </c>
      <c r="E3805" s="8" t="str">
        <f t="shared" si="236"/>
        <v/>
      </c>
      <c r="F3805" s="7">
        <v>19.463329999999999</v>
      </c>
      <c r="G3805" s="7">
        <v>64.375579999999999</v>
      </c>
      <c r="H3805" s="8">
        <f t="shared" si="237"/>
        <v>2.3075316505448966</v>
      </c>
      <c r="I3805" s="7">
        <v>228.88275999999999</v>
      </c>
      <c r="J3805" s="8">
        <f t="shared" si="238"/>
        <v>-0.71873993480330278</v>
      </c>
      <c r="K3805" s="7">
        <v>19.463329999999999</v>
      </c>
      <c r="L3805" s="7">
        <v>307.83785</v>
      </c>
      <c r="M3805" s="8">
        <f t="shared" si="239"/>
        <v>14.81629916360664</v>
      </c>
    </row>
    <row r="3806" spans="1:13" x14ac:dyDescent="0.25">
      <c r="A3806" s="2" t="s">
        <v>191</v>
      </c>
      <c r="B3806" s="2" t="s">
        <v>72</v>
      </c>
      <c r="C3806" s="7">
        <v>0</v>
      </c>
      <c r="D3806" s="7">
        <v>0</v>
      </c>
      <c r="E3806" s="8" t="str">
        <f t="shared" si="236"/>
        <v/>
      </c>
      <c r="F3806" s="7">
        <v>0</v>
      </c>
      <c r="G3806" s="7">
        <v>4.1766800000000002</v>
      </c>
      <c r="H3806" s="8" t="str">
        <f t="shared" si="237"/>
        <v/>
      </c>
      <c r="I3806" s="7">
        <v>0</v>
      </c>
      <c r="J3806" s="8" t="str">
        <f t="shared" si="238"/>
        <v/>
      </c>
      <c r="K3806" s="7">
        <v>0</v>
      </c>
      <c r="L3806" s="7">
        <v>4.1766800000000002</v>
      </c>
      <c r="M3806" s="8" t="str">
        <f t="shared" si="239"/>
        <v/>
      </c>
    </row>
    <row r="3807" spans="1:13" x14ac:dyDescent="0.25">
      <c r="A3807" s="2" t="s">
        <v>191</v>
      </c>
      <c r="B3807" s="2" t="s">
        <v>73</v>
      </c>
      <c r="C3807" s="7">
        <v>0</v>
      </c>
      <c r="D3807" s="7">
        <v>0</v>
      </c>
      <c r="E3807" s="8" t="str">
        <f t="shared" si="236"/>
        <v/>
      </c>
      <c r="F3807" s="7">
        <v>0</v>
      </c>
      <c r="G3807" s="7">
        <v>0</v>
      </c>
      <c r="H3807" s="8" t="str">
        <f t="shared" si="237"/>
        <v/>
      </c>
      <c r="I3807" s="7">
        <v>16.81814</v>
      </c>
      <c r="J3807" s="8">
        <f t="shared" si="238"/>
        <v>-1</v>
      </c>
      <c r="K3807" s="7">
        <v>0</v>
      </c>
      <c r="L3807" s="7">
        <v>16.81814</v>
      </c>
      <c r="M3807" s="8" t="str">
        <f t="shared" si="239"/>
        <v/>
      </c>
    </row>
    <row r="3808" spans="1:13" x14ac:dyDescent="0.25">
      <c r="A3808" s="2" t="s">
        <v>191</v>
      </c>
      <c r="B3808" s="2" t="s">
        <v>74</v>
      </c>
      <c r="C3808" s="7">
        <v>0</v>
      </c>
      <c r="D3808" s="7">
        <v>0</v>
      </c>
      <c r="E3808" s="8" t="str">
        <f t="shared" si="236"/>
        <v/>
      </c>
      <c r="F3808" s="7">
        <v>0</v>
      </c>
      <c r="G3808" s="7">
        <v>0</v>
      </c>
      <c r="H3808" s="8" t="str">
        <f t="shared" si="237"/>
        <v/>
      </c>
      <c r="I3808" s="7">
        <v>8.9863700000000009</v>
      </c>
      <c r="J3808" s="8">
        <f t="shared" si="238"/>
        <v>-1</v>
      </c>
      <c r="K3808" s="7">
        <v>68.465149999999994</v>
      </c>
      <c r="L3808" s="7">
        <v>8.9863700000000009</v>
      </c>
      <c r="M3808" s="8">
        <f t="shared" si="239"/>
        <v>-0.86874533978235635</v>
      </c>
    </row>
    <row r="3809" spans="1:13" x14ac:dyDescent="0.25">
      <c r="A3809" s="2" t="s">
        <v>191</v>
      </c>
      <c r="B3809" s="2" t="s">
        <v>75</v>
      </c>
      <c r="C3809" s="7">
        <v>0</v>
      </c>
      <c r="D3809" s="7">
        <v>0</v>
      </c>
      <c r="E3809" s="8" t="str">
        <f t="shared" si="236"/>
        <v/>
      </c>
      <c r="F3809" s="7">
        <v>0</v>
      </c>
      <c r="G3809" s="7">
        <v>0</v>
      </c>
      <c r="H3809" s="8" t="str">
        <f t="shared" si="237"/>
        <v/>
      </c>
      <c r="I3809" s="7">
        <v>15.588010000000001</v>
      </c>
      <c r="J3809" s="8">
        <f t="shared" si="238"/>
        <v>-1</v>
      </c>
      <c r="K3809" s="7">
        <v>0</v>
      </c>
      <c r="L3809" s="7">
        <v>15.588010000000001</v>
      </c>
      <c r="M3809" s="8" t="str">
        <f t="shared" si="239"/>
        <v/>
      </c>
    </row>
    <row r="3810" spans="1:13" x14ac:dyDescent="0.25">
      <c r="A3810" s="2" t="s">
        <v>191</v>
      </c>
      <c r="B3810" s="2" t="s">
        <v>77</v>
      </c>
      <c r="C3810" s="7">
        <v>48.291119999999999</v>
      </c>
      <c r="D3810" s="7">
        <v>0</v>
      </c>
      <c r="E3810" s="8">
        <f t="shared" si="236"/>
        <v>-1</v>
      </c>
      <c r="F3810" s="7">
        <v>48.291119999999999</v>
      </c>
      <c r="G3810" s="7">
        <v>0.57962000000000002</v>
      </c>
      <c r="H3810" s="8">
        <f t="shared" si="237"/>
        <v>-0.98799737922831365</v>
      </c>
      <c r="I3810" s="7">
        <v>24.700589999999998</v>
      </c>
      <c r="J3810" s="8">
        <f t="shared" si="238"/>
        <v>-0.97653416375884139</v>
      </c>
      <c r="K3810" s="7">
        <v>86.690870000000004</v>
      </c>
      <c r="L3810" s="7">
        <v>40.70984</v>
      </c>
      <c r="M3810" s="8">
        <f t="shared" si="239"/>
        <v>-0.53040222113355195</v>
      </c>
    </row>
    <row r="3811" spans="1:13" x14ac:dyDescent="0.25">
      <c r="A3811" s="2" t="s">
        <v>191</v>
      </c>
      <c r="B3811" s="2" t="s">
        <v>80</v>
      </c>
      <c r="C3811" s="7">
        <v>0</v>
      </c>
      <c r="D3811" s="7">
        <v>0</v>
      </c>
      <c r="E3811" s="8" t="str">
        <f t="shared" si="236"/>
        <v/>
      </c>
      <c r="F3811" s="7">
        <v>179.99315999999999</v>
      </c>
      <c r="G3811" s="7">
        <v>148.60214999999999</v>
      </c>
      <c r="H3811" s="8">
        <f t="shared" si="237"/>
        <v>-0.17440112724283519</v>
      </c>
      <c r="I3811" s="7">
        <v>0</v>
      </c>
      <c r="J3811" s="8" t="str">
        <f t="shared" si="238"/>
        <v/>
      </c>
      <c r="K3811" s="7">
        <v>307.45222000000001</v>
      </c>
      <c r="L3811" s="7">
        <v>566.41751999999997</v>
      </c>
      <c r="M3811" s="8">
        <f t="shared" si="239"/>
        <v>0.84229445472860776</v>
      </c>
    </row>
    <row r="3812" spans="1:13" x14ac:dyDescent="0.25">
      <c r="A3812" s="2" t="s">
        <v>191</v>
      </c>
      <c r="B3812" s="2" t="s">
        <v>82</v>
      </c>
      <c r="C3812" s="7">
        <v>0</v>
      </c>
      <c r="D3812" s="7">
        <v>0</v>
      </c>
      <c r="E3812" s="8" t="str">
        <f t="shared" si="236"/>
        <v/>
      </c>
      <c r="F3812" s="7">
        <v>0</v>
      </c>
      <c r="G3812" s="7">
        <v>0</v>
      </c>
      <c r="H3812" s="8" t="str">
        <f t="shared" si="237"/>
        <v/>
      </c>
      <c r="I3812" s="7">
        <v>24704.314600000002</v>
      </c>
      <c r="J3812" s="8">
        <f t="shared" si="238"/>
        <v>-1</v>
      </c>
      <c r="K3812" s="7">
        <v>0</v>
      </c>
      <c r="L3812" s="7">
        <v>24704.314600000002</v>
      </c>
      <c r="M3812" s="8" t="str">
        <f t="shared" si="239"/>
        <v/>
      </c>
    </row>
    <row r="3813" spans="1:13" x14ac:dyDescent="0.25">
      <c r="A3813" s="2" t="s">
        <v>191</v>
      </c>
      <c r="B3813" s="2" t="s">
        <v>84</v>
      </c>
      <c r="C3813" s="7">
        <v>0</v>
      </c>
      <c r="D3813" s="7">
        <v>0</v>
      </c>
      <c r="E3813" s="8" t="str">
        <f t="shared" si="236"/>
        <v/>
      </c>
      <c r="F3813" s="7">
        <v>0</v>
      </c>
      <c r="G3813" s="7">
        <v>33.485329999999998</v>
      </c>
      <c r="H3813" s="8" t="str">
        <f t="shared" si="237"/>
        <v/>
      </c>
      <c r="I3813" s="7">
        <v>34.120069999999998</v>
      </c>
      <c r="J3813" s="8">
        <f t="shared" si="238"/>
        <v>-1.860312713309209E-2</v>
      </c>
      <c r="K3813" s="7">
        <v>352.06999000000002</v>
      </c>
      <c r="L3813" s="7">
        <v>167.99731</v>
      </c>
      <c r="M3813" s="8">
        <f t="shared" si="239"/>
        <v>-0.52282979301928001</v>
      </c>
    </row>
    <row r="3814" spans="1:13" s="4" customFormat="1" x14ac:dyDescent="0.25">
      <c r="A3814" s="4" t="s">
        <v>191</v>
      </c>
      <c r="B3814" s="4" t="s">
        <v>85</v>
      </c>
      <c r="C3814" s="9">
        <v>3151.8440300000002</v>
      </c>
      <c r="D3814" s="9">
        <v>1576.08213</v>
      </c>
      <c r="E3814" s="10">
        <f t="shared" si="236"/>
        <v>-0.49994919958015815</v>
      </c>
      <c r="F3814" s="9">
        <v>54387.120600000002</v>
      </c>
      <c r="G3814" s="9">
        <v>91406.519159999996</v>
      </c>
      <c r="H3814" s="10">
        <f t="shared" si="237"/>
        <v>0.68066479989381889</v>
      </c>
      <c r="I3814" s="9">
        <v>117568.40386999999</v>
      </c>
      <c r="J3814" s="10">
        <f t="shared" si="238"/>
        <v>-0.22252479279150739</v>
      </c>
      <c r="K3814" s="9">
        <v>265689.23748000001</v>
      </c>
      <c r="L3814" s="9">
        <v>362465.13578000001</v>
      </c>
      <c r="M3814" s="10">
        <f t="shared" si="239"/>
        <v>0.36424470640172202</v>
      </c>
    </row>
    <row r="3815" spans="1:13" x14ac:dyDescent="0.25">
      <c r="A3815" s="2" t="s">
        <v>192</v>
      </c>
      <c r="B3815" s="2" t="s">
        <v>9</v>
      </c>
      <c r="C3815" s="7">
        <v>798.60326999999995</v>
      </c>
      <c r="D3815" s="7">
        <v>448.33634000000001</v>
      </c>
      <c r="E3815" s="8">
        <f t="shared" si="236"/>
        <v>-0.43859941870761432</v>
      </c>
      <c r="F3815" s="7">
        <v>11025.407359999999</v>
      </c>
      <c r="G3815" s="7">
        <v>23307.700430000001</v>
      </c>
      <c r="H3815" s="8">
        <f t="shared" si="237"/>
        <v>1.1139990268804003</v>
      </c>
      <c r="I3815" s="7">
        <v>18796.339980000001</v>
      </c>
      <c r="J3815" s="8">
        <f t="shared" si="238"/>
        <v>0.24001270751647685</v>
      </c>
      <c r="K3815" s="7">
        <v>40250.812740000001</v>
      </c>
      <c r="L3815" s="7">
        <v>68237.189740000002</v>
      </c>
      <c r="M3815" s="8">
        <f t="shared" si="239"/>
        <v>0.69529967458739073</v>
      </c>
    </row>
    <row r="3816" spans="1:13" x14ac:dyDescent="0.25">
      <c r="A3816" s="2" t="s">
        <v>192</v>
      </c>
      <c r="B3816" s="2" t="s">
        <v>10</v>
      </c>
      <c r="C3816" s="7">
        <v>0</v>
      </c>
      <c r="D3816" s="7">
        <v>0</v>
      </c>
      <c r="E3816" s="8" t="str">
        <f t="shared" si="236"/>
        <v/>
      </c>
      <c r="F3816" s="7">
        <v>485.19045</v>
      </c>
      <c r="G3816" s="7">
        <v>119.93765</v>
      </c>
      <c r="H3816" s="8">
        <f t="shared" si="237"/>
        <v>-0.7528029457298675</v>
      </c>
      <c r="I3816" s="7">
        <v>200.28470999999999</v>
      </c>
      <c r="J3816" s="8">
        <f t="shared" si="238"/>
        <v>-0.40116422267081686</v>
      </c>
      <c r="K3816" s="7">
        <v>1678.2677799999999</v>
      </c>
      <c r="L3816" s="7">
        <v>480.62204000000003</v>
      </c>
      <c r="M3816" s="8">
        <f t="shared" si="239"/>
        <v>-0.713620170912177</v>
      </c>
    </row>
    <row r="3817" spans="1:13" x14ac:dyDescent="0.25">
      <c r="A3817" s="2" t="s">
        <v>192</v>
      </c>
      <c r="B3817" s="2" t="s">
        <v>11</v>
      </c>
      <c r="C3817" s="7">
        <v>14.25057</v>
      </c>
      <c r="D3817" s="7">
        <v>0</v>
      </c>
      <c r="E3817" s="8">
        <f t="shared" si="236"/>
        <v>-1</v>
      </c>
      <c r="F3817" s="7">
        <v>331.81304</v>
      </c>
      <c r="G3817" s="7">
        <v>143.53451000000001</v>
      </c>
      <c r="H3817" s="8">
        <f t="shared" si="237"/>
        <v>-0.56742354067820844</v>
      </c>
      <c r="I3817" s="7">
        <v>392.82704000000001</v>
      </c>
      <c r="J3817" s="8">
        <f t="shared" si="238"/>
        <v>-0.6346114310257257</v>
      </c>
      <c r="K3817" s="7">
        <v>980.07019000000003</v>
      </c>
      <c r="L3817" s="7">
        <v>1197.5904499999999</v>
      </c>
      <c r="M3817" s="8">
        <f t="shared" si="239"/>
        <v>0.22194355283880207</v>
      </c>
    </row>
    <row r="3818" spans="1:13" x14ac:dyDescent="0.25">
      <c r="A3818" s="2" t="s">
        <v>192</v>
      </c>
      <c r="B3818" s="2" t="s">
        <v>89</v>
      </c>
      <c r="C3818" s="7">
        <v>0</v>
      </c>
      <c r="D3818" s="7">
        <v>0</v>
      </c>
      <c r="E3818" s="8" t="str">
        <f t="shared" si="236"/>
        <v/>
      </c>
      <c r="F3818" s="7">
        <v>0</v>
      </c>
      <c r="G3818" s="7">
        <v>0</v>
      </c>
      <c r="H3818" s="8" t="str">
        <f t="shared" si="237"/>
        <v/>
      </c>
      <c r="I3818" s="7">
        <v>0</v>
      </c>
      <c r="J3818" s="8" t="str">
        <f t="shared" si="238"/>
        <v/>
      </c>
      <c r="K3818" s="7">
        <v>0</v>
      </c>
      <c r="L3818" s="7">
        <v>0</v>
      </c>
      <c r="M3818" s="8" t="str">
        <f t="shared" si="239"/>
        <v/>
      </c>
    </row>
    <row r="3819" spans="1:13" x14ac:dyDescent="0.25">
      <c r="A3819" s="2" t="s">
        <v>192</v>
      </c>
      <c r="B3819" s="2" t="s">
        <v>12</v>
      </c>
      <c r="C3819" s="7">
        <v>0</v>
      </c>
      <c r="D3819" s="7">
        <v>2.0909800000000001</v>
      </c>
      <c r="E3819" s="8" t="str">
        <f t="shared" si="236"/>
        <v/>
      </c>
      <c r="F3819" s="7">
        <v>16.581569999999999</v>
      </c>
      <c r="G3819" s="7">
        <v>71.445610000000002</v>
      </c>
      <c r="H3819" s="8">
        <f t="shared" si="237"/>
        <v>3.3087361450091883</v>
      </c>
      <c r="I3819" s="7">
        <v>35.352440000000001</v>
      </c>
      <c r="J3819" s="8">
        <f t="shared" si="238"/>
        <v>1.0209527263181832</v>
      </c>
      <c r="K3819" s="7">
        <v>218.19854000000001</v>
      </c>
      <c r="L3819" s="7">
        <v>171.16549000000001</v>
      </c>
      <c r="M3819" s="8">
        <f t="shared" si="239"/>
        <v>-0.21555162559749486</v>
      </c>
    </row>
    <row r="3820" spans="1:13" x14ac:dyDescent="0.25">
      <c r="A3820" s="2" t="s">
        <v>192</v>
      </c>
      <c r="B3820" s="2" t="s">
        <v>13</v>
      </c>
      <c r="C3820" s="7">
        <v>0</v>
      </c>
      <c r="D3820" s="7">
        <v>0</v>
      </c>
      <c r="E3820" s="8" t="str">
        <f t="shared" si="236"/>
        <v/>
      </c>
      <c r="F3820" s="7">
        <v>105.97302000000001</v>
      </c>
      <c r="G3820" s="7">
        <v>68.337220000000002</v>
      </c>
      <c r="H3820" s="8">
        <f t="shared" si="237"/>
        <v>-0.35514511146327621</v>
      </c>
      <c r="I3820" s="7">
        <v>168.86578</v>
      </c>
      <c r="J3820" s="8">
        <f t="shared" si="238"/>
        <v>-0.59531635124653437</v>
      </c>
      <c r="K3820" s="7">
        <v>342.17318999999998</v>
      </c>
      <c r="L3820" s="7">
        <v>340.54449</v>
      </c>
      <c r="M3820" s="8">
        <f t="shared" si="239"/>
        <v>-4.7598702867398535E-3</v>
      </c>
    </row>
    <row r="3821" spans="1:13" x14ac:dyDescent="0.25">
      <c r="A3821" s="2" t="s">
        <v>192</v>
      </c>
      <c r="B3821" s="2" t="s">
        <v>14</v>
      </c>
      <c r="C3821" s="7">
        <v>786.48996999999997</v>
      </c>
      <c r="D3821" s="7">
        <v>2.4179599999999999</v>
      </c>
      <c r="E3821" s="8">
        <f t="shared" si="236"/>
        <v>-0.99692563148643842</v>
      </c>
      <c r="F3821" s="7">
        <v>12249.11982</v>
      </c>
      <c r="G3821" s="7">
        <v>14411.02622</v>
      </c>
      <c r="H3821" s="8">
        <f t="shared" si="237"/>
        <v>0.17649483650817932</v>
      </c>
      <c r="I3821" s="7">
        <v>12918.496660000001</v>
      </c>
      <c r="J3821" s="8">
        <f t="shared" si="238"/>
        <v>0.11553430707006118</v>
      </c>
      <c r="K3821" s="7">
        <v>48575.156329999998</v>
      </c>
      <c r="L3821" s="7">
        <v>47795.001700000001</v>
      </c>
      <c r="M3821" s="8">
        <f t="shared" si="239"/>
        <v>-1.6060774456389648E-2</v>
      </c>
    </row>
    <row r="3822" spans="1:13" x14ac:dyDescent="0.25">
      <c r="A3822" s="2" t="s">
        <v>192</v>
      </c>
      <c r="B3822" s="2" t="s">
        <v>15</v>
      </c>
      <c r="C3822" s="7">
        <v>232.00593000000001</v>
      </c>
      <c r="D3822" s="7">
        <v>0</v>
      </c>
      <c r="E3822" s="8">
        <f t="shared" si="236"/>
        <v>-1</v>
      </c>
      <c r="F3822" s="7">
        <v>1039.6452099999999</v>
      </c>
      <c r="G3822" s="7">
        <v>1977.81052</v>
      </c>
      <c r="H3822" s="8">
        <f t="shared" si="237"/>
        <v>0.90238987394555514</v>
      </c>
      <c r="I3822" s="7">
        <v>2100.6140999999998</v>
      </c>
      <c r="J3822" s="8">
        <f t="shared" si="238"/>
        <v>-5.8460799629974747E-2</v>
      </c>
      <c r="K3822" s="7">
        <v>4468.51962</v>
      </c>
      <c r="L3822" s="7">
        <v>8060.6728999999996</v>
      </c>
      <c r="M3822" s="8">
        <f t="shared" si="239"/>
        <v>0.80387993910162114</v>
      </c>
    </row>
    <row r="3823" spans="1:13" x14ac:dyDescent="0.25">
      <c r="A3823" s="2" t="s">
        <v>192</v>
      </c>
      <c r="B3823" s="2" t="s">
        <v>16</v>
      </c>
      <c r="C3823" s="7">
        <v>0</v>
      </c>
      <c r="D3823" s="7">
        <v>0</v>
      </c>
      <c r="E3823" s="8" t="str">
        <f t="shared" si="236"/>
        <v/>
      </c>
      <c r="F3823" s="7">
        <v>0</v>
      </c>
      <c r="G3823" s="7">
        <v>0</v>
      </c>
      <c r="H3823" s="8" t="str">
        <f t="shared" si="237"/>
        <v/>
      </c>
      <c r="I3823" s="7">
        <v>0</v>
      </c>
      <c r="J3823" s="8" t="str">
        <f t="shared" si="238"/>
        <v/>
      </c>
      <c r="K3823" s="7">
        <v>14.527889999999999</v>
      </c>
      <c r="L3823" s="7">
        <v>0</v>
      </c>
      <c r="M3823" s="8">
        <f t="shared" si="239"/>
        <v>-1</v>
      </c>
    </row>
    <row r="3824" spans="1:13" x14ac:dyDescent="0.25">
      <c r="A3824" s="2" t="s">
        <v>192</v>
      </c>
      <c r="B3824" s="2" t="s">
        <v>17</v>
      </c>
      <c r="C3824" s="7">
        <v>99.163910000000001</v>
      </c>
      <c r="D3824" s="7">
        <v>0</v>
      </c>
      <c r="E3824" s="8">
        <f t="shared" si="236"/>
        <v>-1</v>
      </c>
      <c r="F3824" s="7">
        <v>7912.70154</v>
      </c>
      <c r="G3824" s="7">
        <v>11772.75648</v>
      </c>
      <c r="H3824" s="8">
        <f t="shared" si="237"/>
        <v>0.48783022087801386</v>
      </c>
      <c r="I3824" s="7">
        <v>7424.19985</v>
      </c>
      <c r="J3824" s="8">
        <f t="shared" si="238"/>
        <v>0.58572731309219805</v>
      </c>
      <c r="K3824" s="7">
        <v>28318.353200000001</v>
      </c>
      <c r="L3824" s="7">
        <v>37079.156849999999</v>
      </c>
      <c r="M3824" s="8">
        <f t="shared" si="239"/>
        <v>0.30936840105518559</v>
      </c>
    </row>
    <row r="3825" spans="1:13" x14ac:dyDescent="0.25">
      <c r="A3825" s="2" t="s">
        <v>192</v>
      </c>
      <c r="B3825" s="2" t="s">
        <v>18</v>
      </c>
      <c r="C3825" s="7">
        <v>182.10012</v>
      </c>
      <c r="D3825" s="7">
        <v>0</v>
      </c>
      <c r="E3825" s="8">
        <f t="shared" si="236"/>
        <v>-1</v>
      </c>
      <c r="F3825" s="7">
        <v>1704.6678899999999</v>
      </c>
      <c r="G3825" s="7">
        <v>1942.8474699999999</v>
      </c>
      <c r="H3825" s="8">
        <f t="shared" si="237"/>
        <v>0.13972198420420767</v>
      </c>
      <c r="I3825" s="7">
        <v>1726.7882400000001</v>
      </c>
      <c r="J3825" s="8">
        <f t="shared" si="238"/>
        <v>0.1251220184357984</v>
      </c>
      <c r="K3825" s="7">
        <v>5392.4668099999999</v>
      </c>
      <c r="L3825" s="7">
        <v>7435.4665100000002</v>
      </c>
      <c r="M3825" s="8">
        <f t="shared" si="239"/>
        <v>0.3788618033237372</v>
      </c>
    </row>
    <row r="3826" spans="1:13" x14ac:dyDescent="0.25">
      <c r="A3826" s="2" t="s">
        <v>192</v>
      </c>
      <c r="B3826" s="2" t="s">
        <v>19</v>
      </c>
      <c r="C3826" s="7">
        <v>0</v>
      </c>
      <c r="D3826" s="7">
        <v>0</v>
      </c>
      <c r="E3826" s="8" t="str">
        <f t="shared" si="236"/>
        <v/>
      </c>
      <c r="F3826" s="7">
        <v>0</v>
      </c>
      <c r="G3826" s="7">
        <v>0</v>
      </c>
      <c r="H3826" s="8" t="str">
        <f t="shared" si="237"/>
        <v/>
      </c>
      <c r="I3826" s="7">
        <v>78.604100000000003</v>
      </c>
      <c r="J3826" s="8">
        <f t="shared" si="238"/>
        <v>-1</v>
      </c>
      <c r="K3826" s="7">
        <v>0</v>
      </c>
      <c r="L3826" s="7">
        <v>78.604100000000003</v>
      </c>
      <c r="M3826" s="8" t="str">
        <f t="shared" si="239"/>
        <v/>
      </c>
    </row>
    <row r="3827" spans="1:13" x14ac:dyDescent="0.25">
      <c r="A3827" s="2" t="s">
        <v>192</v>
      </c>
      <c r="B3827" s="2" t="s">
        <v>20</v>
      </c>
      <c r="C3827" s="7">
        <v>0</v>
      </c>
      <c r="D3827" s="7">
        <v>0</v>
      </c>
      <c r="E3827" s="8" t="str">
        <f t="shared" si="236"/>
        <v/>
      </c>
      <c r="F3827" s="7">
        <v>0</v>
      </c>
      <c r="G3827" s="7">
        <v>158.72823</v>
      </c>
      <c r="H3827" s="8" t="str">
        <f t="shared" si="237"/>
        <v/>
      </c>
      <c r="I3827" s="7">
        <v>132.74256</v>
      </c>
      <c r="J3827" s="8">
        <f t="shared" si="238"/>
        <v>0.19575989795586279</v>
      </c>
      <c r="K3827" s="7">
        <v>0</v>
      </c>
      <c r="L3827" s="7">
        <v>402.78239000000002</v>
      </c>
      <c r="M3827" s="8" t="str">
        <f t="shared" si="239"/>
        <v/>
      </c>
    </row>
    <row r="3828" spans="1:13" x14ac:dyDescent="0.25">
      <c r="A3828" s="2" t="s">
        <v>192</v>
      </c>
      <c r="B3828" s="2" t="s">
        <v>21</v>
      </c>
      <c r="C3828" s="7">
        <v>0</v>
      </c>
      <c r="D3828" s="7">
        <v>0</v>
      </c>
      <c r="E3828" s="8" t="str">
        <f t="shared" si="236"/>
        <v/>
      </c>
      <c r="F3828" s="7">
        <v>65.537869999999998</v>
      </c>
      <c r="G3828" s="7">
        <v>142.06708</v>
      </c>
      <c r="H3828" s="8">
        <f t="shared" si="237"/>
        <v>1.1677097531549316</v>
      </c>
      <c r="I3828" s="7">
        <v>500.72219999999999</v>
      </c>
      <c r="J3828" s="8">
        <f t="shared" si="238"/>
        <v>-0.71627565144904692</v>
      </c>
      <c r="K3828" s="7">
        <v>713.13891000000001</v>
      </c>
      <c r="L3828" s="7">
        <v>806.12537999999995</v>
      </c>
      <c r="M3828" s="8">
        <f t="shared" si="239"/>
        <v>0.13039040318245987</v>
      </c>
    </row>
    <row r="3829" spans="1:13" x14ac:dyDescent="0.25">
      <c r="A3829" s="2" t="s">
        <v>192</v>
      </c>
      <c r="B3829" s="2" t="s">
        <v>23</v>
      </c>
      <c r="C3829" s="7">
        <v>0</v>
      </c>
      <c r="D3829" s="7">
        <v>0</v>
      </c>
      <c r="E3829" s="8" t="str">
        <f t="shared" si="236"/>
        <v/>
      </c>
      <c r="F3829" s="7">
        <v>0</v>
      </c>
      <c r="G3829" s="7">
        <v>0</v>
      </c>
      <c r="H3829" s="8" t="str">
        <f t="shared" si="237"/>
        <v/>
      </c>
      <c r="I3829" s="7">
        <v>3.56331</v>
      </c>
      <c r="J3829" s="8">
        <f t="shared" si="238"/>
        <v>-1</v>
      </c>
      <c r="K3829" s="7">
        <v>0</v>
      </c>
      <c r="L3829" s="7">
        <v>3.56331</v>
      </c>
      <c r="M3829" s="8" t="str">
        <f t="shared" si="239"/>
        <v/>
      </c>
    </row>
    <row r="3830" spans="1:13" x14ac:dyDescent="0.25">
      <c r="A3830" s="2" t="s">
        <v>192</v>
      </c>
      <c r="B3830" s="2" t="s">
        <v>24</v>
      </c>
      <c r="C3830" s="7">
        <v>111.37459</v>
      </c>
      <c r="D3830" s="7">
        <v>0</v>
      </c>
      <c r="E3830" s="8">
        <f t="shared" si="236"/>
        <v>-1</v>
      </c>
      <c r="F3830" s="7">
        <v>1258.5166200000001</v>
      </c>
      <c r="G3830" s="7">
        <v>438.67164000000002</v>
      </c>
      <c r="H3830" s="8">
        <f t="shared" si="237"/>
        <v>-0.6514375471656465</v>
      </c>
      <c r="I3830" s="7">
        <v>390.2457</v>
      </c>
      <c r="J3830" s="8">
        <f t="shared" si="238"/>
        <v>0.1240908996562935</v>
      </c>
      <c r="K3830" s="7">
        <v>5089.0606600000001</v>
      </c>
      <c r="L3830" s="7">
        <v>2168.4910399999999</v>
      </c>
      <c r="M3830" s="8">
        <f t="shared" si="239"/>
        <v>-0.57389168947339686</v>
      </c>
    </row>
    <row r="3831" spans="1:13" x14ac:dyDescent="0.25">
      <c r="A3831" s="2" t="s">
        <v>192</v>
      </c>
      <c r="B3831" s="2" t="s">
        <v>25</v>
      </c>
      <c r="C3831" s="7">
        <v>0</v>
      </c>
      <c r="D3831" s="7">
        <v>0</v>
      </c>
      <c r="E3831" s="8" t="str">
        <f t="shared" si="236"/>
        <v/>
      </c>
      <c r="F3831" s="7">
        <v>18.981000000000002</v>
      </c>
      <c r="G3831" s="7">
        <v>12.91478</v>
      </c>
      <c r="H3831" s="8">
        <f t="shared" si="237"/>
        <v>-0.31959433117327862</v>
      </c>
      <c r="I3831" s="7">
        <v>126.78918</v>
      </c>
      <c r="J3831" s="8">
        <f t="shared" si="238"/>
        <v>-0.89813973085085019</v>
      </c>
      <c r="K3831" s="7">
        <v>66.581149999999994</v>
      </c>
      <c r="L3831" s="7">
        <v>252.01013</v>
      </c>
      <c r="M3831" s="8">
        <f t="shared" si="239"/>
        <v>2.7850071679446815</v>
      </c>
    </row>
    <row r="3832" spans="1:13" x14ac:dyDescent="0.25">
      <c r="A3832" s="2" t="s">
        <v>192</v>
      </c>
      <c r="B3832" s="2" t="s">
        <v>26</v>
      </c>
      <c r="C3832" s="7">
        <v>5736.8387000000002</v>
      </c>
      <c r="D3832" s="7">
        <v>4917.81513</v>
      </c>
      <c r="E3832" s="8">
        <f t="shared" si="236"/>
        <v>-0.14276566116457134</v>
      </c>
      <c r="F3832" s="7">
        <v>113984.73918</v>
      </c>
      <c r="G3832" s="7">
        <v>101506.92032999999</v>
      </c>
      <c r="H3832" s="8">
        <f t="shared" si="237"/>
        <v>-0.10946920561265272</v>
      </c>
      <c r="I3832" s="7">
        <v>101934.69336999999</v>
      </c>
      <c r="J3832" s="8">
        <f t="shared" si="238"/>
        <v>-4.1965402146968422E-3</v>
      </c>
      <c r="K3832" s="7">
        <v>394119.36826999998</v>
      </c>
      <c r="L3832" s="7">
        <v>399151.01669000002</v>
      </c>
      <c r="M3832" s="8">
        <f t="shared" si="239"/>
        <v>1.2766813369478935E-2</v>
      </c>
    </row>
    <row r="3833" spans="1:13" x14ac:dyDescent="0.25">
      <c r="A3833" s="2" t="s">
        <v>192</v>
      </c>
      <c r="B3833" s="2" t="s">
        <v>27</v>
      </c>
      <c r="C3833" s="7">
        <v>37.681649999999998</v>
      </c>
      <c r="D3833" s="7">
        <v>0</v>
      </c>
      <c r="E3833" s="8">
        <f t="shared" si="236"/>
        <v>-1</v>
      </c>
      <c r="F3833" s="7">
        <v>147.64878999999999</v>
      </c>
      <c r="G3833" s="7">
        <v>108.17950999999999</v>
      </c>
      <c r="H3833" s="8">
        <f t="shared" si="237"/>
        <v>-0.26731868239489132</v>
      </c>
      <c r="I3833" s="7">
        <v>671.11243999999999</v>
      </c>
      <c r="J3833" s="8">
        <f t="shared" si="238"/>
        <v>-0.83880568508013353</v>
      </c>
      <c r="K3833" s="7">
        <v>648.28790000000004</v>
      </c>
      <c r="L3833" s="7">
        <v>1420.3870099999999</v>
      </c>
      <c r="M3833" s="8">
        <f t="shared" si="239"/>
        <v>1.1909818307575999</v>
      </c>
    </row>
    <row r="3834" spans="1:13" x14ac:dyDescent="0.25">
      <c r="A3834" s="2" t="s">
        <v>192</v>
      </c>
      <c r="B3834" s="2" t="s">
        <v>28</v>
      </c>
      <c r="C3834" s="7">
        <v>0</v>
      </c>
      <c r="D3834" s="7">
        <v>12.884370000000001</v>
      </c>
      <c r="E3834" s="8" t="str">
        <f t="shared" si="236"/>
        <v/>
      </c>
      <c r="F3834" s="7">
        <v>720.83896000000004</v>
      </c>
      <c r="G3834" s="7">
        <v>791.05760999999995</v>
      </c>
      <c r="H3834" s="8">
        <f t="shared" si="237"/>
        <v>9.7412395689600251E-2</v>
      </c>
      <c r="I3834" s="7">
        <v>1315.0639100000001</v>
      </c>
      <c r="J3834" s="8">
        <f t="shared" si="238"/>
        <v>-0.39846451264866667</v>
      </c>
      <c r="K3834" s="7">
        <v>2769.5198599999999</v>
      </c>
      <c r="L3834" s="7">
        <v>4112.6031400000002</v>
      </c>
      <c r="M3834" s="8">
        <f t="shared" si="239"/>
        <v>0.48495166956484659</v>
      </c>
    </row>
    <row r="3835" spans="1:13" x14ac:dyDescent="0.25">
      <c r="A3835" s="2" t="s">
        <v>192</v>
      </c>
      <c r="B3835" s="2" t="s">
        <v>29</v>
      </c>
      <c r="C3835" s="7">
        <v>142.34255999999999</v>
      </c>
      <c r="D3835" s="7">
        <v>0</v>
      </c>
      <c r="E3835" s="8">
        <f t="shared" si="236"/>
        <v>-1</v>
      </c>
      <c r="F3835" s="7">
        <v>1050.6429000000001</v>
      </c>
      <c r="G3835" s="7">
        <v>945.87172999999996</v>
      </c>
      <c r="H3835" s="8">
        <f t="shared" si="237"/>
        <v>-9.9721008917492471E-2</v>
      </c>
      <c r="I3835" s="7">
        <v>857.24773000000005</v>
      </c>
      <c r="J3835" s="8">
        <f t="shared" si="238"/>
        <v>0.10338201770449706</v>
      </c>
      <c r="K3835" s="7">
        <v>3204.3243000000002</v>
      </c>
      <c r="L3835" s="7">
        <v>2783.26224</v>
      </c>
      <c r="M3835" s="8">
        <f t="shared" si="239"/>
        <v>-0.13140432134163205</v>
      </c>
    </row>
    <row r="3836" spans="1:13" x14ac:dyDescent="0.25">
      <c r="A3836" s="2" t="s">
        <v>192</v>
      </c>
      <c r="B3836" s="2" t="s">
        <v>30</v>
      </c>
      <c r="C3836" s="7">
        <v>1052.3620000000001</v>
      </c>
      <c r="D3836" s="7">
        <v>339.89456000000001</v>
      </c>
      <c r="E3836" s="8">
        <f t="shared" si="236"/>
        <v>-0.6770174521695006</v>
      </c>
      <c r="F3836" s="7">
        <v>8787.5316000000003</v>
      </c>
      <c r="G3836" s="7">
        <v>12313.342269999999</v>
      </c>
      <c r="H3836" s="8">
        <f t="shared" si="237"/>
        <v>0.40122878989135002</v>
      </c>
      <c r="I3836" s="7">
        <v>11954.03918</v>
      </c>
      <c r="J3836" s="8">
        <f t="shared" si="238"/>
        <v>3.0057044701772506E-2</v>
      </c>
      <c r="K3836" s="7">
        <v>32497.356080000001</v>
      </c>
      <c r="L3836" s="7">
        <v>42459.9303</v>
      </c>
      <c r="M3836" s="8">
        <f t="shared" si="239"/>
        <v>0.30656568477370105</v>
      </c>
    </row>
    <row r="3837" spans="1:13" x14ac:dyDescent="0.25">
      <c r="A3837" s="2" t="s">
        <v>192</v>
      </c>
      <c r="B3837" s="2" t="s">
        <v>31</v>
      </c>
      <c r="C3837" s="7">
        <v>0</v>
      </c>
      <c r="D3837" s="7">
        <v>0</v>
      </c>
      <c r="E3837" s="8" t="str">
        <f t="shared" si="236"/>
        <v/>
      </c>
      <c r="F3837" s="7">
        <v>0</v>
      </c>
      <c r="G3837" s="7">
        <v>94.717519999999993</v>
      </c>
      <c r="H3837" s="8" t="str">
        <f t="shared" si="237"/>
        <v/>
      </c>
      <c r="I3837" s="7">
        <v>5.5645699999999998</v>
      </c>
      <c r="J3837" s="8">
        <f t="shared" si="238"/>
        <v>16.021534458188142</v>
      </c>
      <c r="K3837" s="7">
        <v>0</v>
      </c>
      <c r="L3837" s="7">
        <v>125.65897</v>
      </c>
      <c r="M3837" s="8" t="str">
        <f t="shared" si="239"/>
        <v/>
      </c>
    </row>
    <row r="3838" spans="1:13" x14ac:dyDescent="0.25">
      <c r="A3838" s="2" t="s">
        <v>192</v>
      </c>
      <c r="B3838" s="2" t="s">
        <v>32</v>
      </c>
      <c r="C3838" s="7">
        <v>57.729579999999999</v>
      </c>
      <c r="D3838" s="7">
        <v>385.45952999999997</v>
      </c>
      <c r="E3838" s="8">
        <f t="shared" si="236"/>
        <v>5.6769848316928684</v>
      </c>
      <c r="F3838" s="7">
        <v>3462.9269199999999</v>
      </c>
      <c r="G3838" s="7">
        <v>6950.2951199999998</v>
      </c>
      <c r="H3838" s="8">
        <f t="shared" si="237"/>
        <v>1.0070579831930151</v>
      </c>
      <c r="I3838" s="7">
        <v>7721.9129300000004</v>
      </c>
      <c r="J3838" s="8">
        <f t="shared" si="238"/>
        <v>-9.992573303983121E-2</v>
      </c>
      <c r="K3838" s="7">
        <v>14028.5849</v>
      </c>
      <c r="L3838" s="7">
        <v>22850.954280000002</v>
      </c>
      <c r="M3838" s="8">
        <f t="shared" si="239"/>
        <v>0.6288851971092253</v>
      </c>
    </row>
    <row r="3839" spans="1:13" x14ac:dyDescent="0.25">
      <c r="A3839" s="2" t="s">
        <v>192</v>
      </c>
      <c r="B3839" s="2" t="s">
        <v>33</v>
      </c>
      <c r="C3839" s="7">
        <v>0</v>
      </c>
      <c r="D3839" s="7">
        <v>0</v>
      </c>
      <c r="E3839" s="8" t="str">
        <f t="shared" si="236"/>
        <v/>
      </c>
      <c r="F3839" s="7">
        <v>109.4432</v>
      </c>
      <c r="G3839" s="7">
        <v>167.91349</v>
      </c>
      <c r="H3839" s="8">
        <f t="shared" si="237"/>
        <v>0.53425237931639424</v>
      </c>
      <c r="I3839" s="7">
        <v>143.53214</v>
      </c>
      <c r="J3839" s="8">
        <f t="shared" si="238"/>
        <v>0.16986683261323909</v>
      </c>
      <c r="K3839" s="7">
        <v>460.52301999999997</v>
      </c>
      <c r="L3839" s="7">
        <v>936.89377000000002</v>
      </c>
      <c r="M3839" s="8">
        <f t="shared" si="239"/>
        <v>1.0344124599895137</v>
      </c>
    </row>
    <row r="3840" spans="1:13" x14ac:dyDescent="0.25">
      <c r="A3840" s="2" t="s">
        <v>192</v>
      </c>
      <c r="B3840" s="2" t="s">
        <v>34</v>
      </c>
      <c r="C3840" s="7">
        <v>0</v>
      </c>
      <c r="D3840" s="7">
        <v>0</v>
      </c>
      <c r="E3840" s="8" t="str">
        <f t="shared" si="236"/>
        <v/>
      </c>
      <c r="F3840" s="7">
        <v>0</v>
      </c>
      <c r="G3840" s="7">
        <v>0</v>
      </c>
      <c r="H3840" s="8" t="str">
        <f t="shared" si="237"/>
        <v/>
      </c>
      <c r="I3840" s="7">
        <v>0</v>
      </c>
      <c r="J3840" s="8" t="str">
        <f t="shared" si="238"/>
        <v/>
      </c>
      <c r="K3840" s="7">
        <v>223.12941000000001</v>
      </c>
      <c r="L3840" s="7">
        <v>25.16009</v>
      </c>
      <c r="M3840" s="8">
        <f t="shared" si="239"/>
        <v>-0.88723992054655643</v>
      </c>
    </row>
    <row r="3841" spans="1:13" x14ac:dyDescent="0.25">
      <c r="A3841" s="2" t="s">
        <v>192</v>
      </c>
      <c r="B3841" s="2" t="s">
        <v>35</v>
      </c>
      <c r="C3841" s="7">
        <v>0</v>
      </c>
      <c r="D3841" s="7">
        <v>0</v>
      </c>
      <c r="E3841" s="8" t="str">
        <f t="shared" si="236"/>
        <v/>
      </c>
      <c r="F3841" s="7">
        <v>7.7204699999999997</v>
      </c>
      <c r="G3841" s="7">
        <v>52.81962</v>
      </c>
      <c r="H3841" s="8">
        <f t="shared" si="237"/>
        <v>5.8415031727343028</v>
      </c>
      <c r="I3841" s="7">
        <v>0</v>
      </c>
      <c r="J3841" s="8" t="str">
        <f t="shared" si="238"/>
        <v/>
      </c>
      <c r="K3841" s="7">
        <v>15.536210000000001</v>
      </c>
      <c r="L3841" s="7">
        <v>52.81962</v>
      </c>
      <c r="M3841" s="8">
        <f t="shared" si="239"/>
        <v>2.3997751060265018</v>
      </c>
    </row>
    <row r="3842" spans="1:13" x14ac:dyDescent="0.25">
      <c r="A3842" s="2" t="s">
        <v>192</v>
      </c>
      <c r="B3842" s="2" t="s">
        <v>36</v>
      </c>
      <c r="C3842" s="7">
        <v>0</v>
      </c>
      <c r="D3842" s="7">
        <v>0</v>
      </c>
      <c r="E3842" s="8" t="str">
        <f t="shared" si="236"/>
        <v/>
      </c>
      <c r="F3842" s="7">
        <v>0</v>
      </c>
      <c r="G3842" s="7">
        <v>0</v>
      </c>
      <c r="H3842" s="8" t="str">
        <f t="shared" si="237"/>
        <v/>
      </c>
      <c r="I3842" s="7">
        <v>0</v>
      </c>
      <c r="J3842" s="8" t="str">
        <f t="shared" si="238"/>
        <v/>
      </c>
      <c r="K3842" s="7">
        <v>0</v>
      </c>
      <c r="L3842" s="7">
        <v>0</v>
      </c>
      <c r="M3842" s="8" t="str">
        <f t="shared" si="239"/>
        <v/>
      </c>
    </row>
    <row r="3843" spans="1:13" x14ac:dyDescent="0.25">
      <c r="A3843" s="2" t="s">
        <v>192</v>
      </c>
      <c r="B3843" s="2" t="s">
        <v>37</v>
      </c>
      <c r="C3843" s="7">
        <v>161.86745999999999</v>
      </c>
      <c r="D3843" s="7">
        <v>214.61491000000001</v>
      </c>
      <c r="E3843" s="8">
        <f t="shared" si="236"/>
        <v>0.32586815163467708</v>
      </c>
      <c r="F3843" s="7">
        <v>1960.11283</v>
      </c>
      <c r="G3843" s="7">
        <v>4108.4345700000003</v>
      </c>
      <c r="H3843" s="8">
        <f t="shared" si="237"/>
        <v>1.096019426595968</v>
      </c>
      <c r="I3843" s="7">
        <v>4353.48621</v>
      </c>
      <c r="J3843" s="8">
        <f t="shared" si="238"/>
        <v>-5.6288599108712867E-2</v>
      </c>
      <c r="K3843" s="7">
        <v>9596.2329800000007</v>
      </c>
      <c r="L3843" s="7">
        <v>14254.461370000001</v>
      </c>
      <c r="M3843" s="8">
        <f t="shared" si="239"/>
        <v>0.48542260277636573</v>
      </c>
    </row>
    <row r="3844" spans="1:13" x14ac:dyDescent="0.25">
      <c r="A3844" s="2" t="s">
        <v>192</v>
      </c>
      <c r="B3844" s="2" t="s">
        <v>38</v>
      </c>
      <c r="C3844" s="7">
        <v>1451.83908</v>
      </c>
      <c r="D3844" s="7">
        <v>157.91820000000001</v>
      </c>
      <c r="E3844" s="8">
        <f t="shared" si="236"/>
        <v>-0.89122885437138111</v>
      </c>
      <c r="F3844" s="7">
        <v>11780.6801</v>
      </c>
      <c r="G3844" s="7">
        <v>15726.897999999999</v>
      </c>
      <c r="H3844" s="8">
        <f t="shared" si="237"/>
        <v>0.33497369137457511</v>
      </c>
      <c r="I3844" s="7">
        <v>15453.676659999999</v>
      </c>
      <c r="J3844" s="8">
        <f t="shared" si="238"/>
        <v>1.7680021784537647E-2</v>
      </c>
      <c r="K3844" s="7">
        <v>42838.209799999997</v>
      </c>
      <c r="L3844" s="7">
        <v>54079.669589999998</v>
      </c>
      <c r="M3844" s="8">
        <f t="shared" si="239"/>
        <v>0.26241665658960378</v>
      </c>
    </row>
    <row r="3845" spans="1:13" x14ac:dyDescent="0.25">
      <c r="A3845" s="2" t="s">
        <v>192</v>
      </c>
      <c r="B3845" s="2" t="s">
        <v>39</v>
      </c>
      <c r="C3845" s="7">
        <v>361.8</v>
      </c>
      <c r="D3845" s="7">
        <v>0</v>
      </c>
      <c r="E3845" s="8">
        <f t="shared" ref="E3845:E3908" si="240">IF(C3845=0,"",(D3845/C3845-1))</f>
        <v>-1</v>
      </c>
      <c r="F3845" s="7">
        <v>1055.59539</v>
      </c>
      <c r="G3845" s="7">
        <v>1035.42616</v>
      </c>
      <c r="H3845" s="8">
        <f t="shared" ref="H3845:H3908" si="241">IF(F3845=0,"",(G3845/F3845-1))</f>
        <v>-1.9106970522105082E-2</v>
      </c>
      <c r="I3845" s="7">
        <v>1128.36895</v>
      </c>
      <c r="J3845" s="8">
        <f t="shared" ref="J3845:J3908" si="242">IF(I3845=0,"",(G3845/I3845-1))</f>
        <v>-8.2369148849762319E-2</v>
      </c>
      <c r="K3845" s="7">
        <v>1998.9333300000001</v>
      </c>
      <c r="L3845" s="7">
        <v>4031.2361900000001</v>
      </c>
      <c r="M3845" s="8">
        <f t="shared" ref="M3845:M3908" si="243">IF(K3845=0,"",(L3845/K3845-1))</f>
        <v>1.016693668317592</v>
      </c>
    </row>
    <row r="3846" spans="1:13" x14ac:dyDescent="0.25">
      <c r="A3846" s="2" t="s">
        <v>192</v>
      </c>
      <c r="B3846" s="2" t="s">
        <v>40</v>
      </c>
      <c r="C3846" s="7">
        <v>0</v>
      </c>
      <c r="D3846" s="7">
        <v>0</v>
      </c>
      <c r="E3846" s="8" t="str">
        <f t="shared" si="240"/>
        <v/>
      </c>
      <c r="F3846" s="7">
        <v>0</v>
      </c>
      <c r="G3846" s="7">
        <v>0</v>
      </c>
      <c r="H3846" s="8" t="str">
        <f t="shared" si="241"/>
        <v/>
      </c>
      <c r="I3846" s="7">
        <v>0</v>
      </c>
      <c r="J3846" s="8" t="str">
        <f t="shared" si="242"/>
        <v/>
      </c>
      <c r="K3846" s="7">
        <v>742.41081999999994</v>
      </c>
      <c r="L3846" s="7">
        <v>4719.1997499999998</v>
      </c>
      <c r="M3846" s="8">
        <f t="shared" si="243"/>
        <v>5.3565880545760365</v>
      </c>
    </row>
    <row r="3847" spans="1:13" x14ac:dyDescent="0.25">
      <c r="A3847" s="2" t="s">
        <v>192</v>
      </c>
      <c r="B3847" s="2" t="s">
        <v>41</v>
      </c>
      <c r="C3847" s="7">
        <v>0</v>
      </c>
      <c r="D3847" s="7">
        <v>0</v>
      </c>
      <c r="E3847" s="8" t="str">
        <f t="shared" si="240"/>
        <v/>
      </c>
      <c r="F3847" s="7">
        <v>0</v>
      </c>
      <c r="G3847" s="7">
        <v>5.0167099999999998</v>
      </c>
      <c r="H3847" s="8" t="str">
        <f t="shared" si="241"/>
        <v/>
      </c>
      <c r="I3847" s="7">
        <v>0</v>
      </c>
      <c r="J3847" s="8" t="str">
        <f t="shared" si="242"/>
        <v/>
      </c>
      <c r="K3847" s="7">
        <v>0</v>
      </c>
      <c r="L3847" s="7">
        <v>62.791930000000001</v>
      </c>
      <c r="M3847" s="8" t="str">
        <f t="shared" si="243"/>
        <v/>
      </c>
    </row>
    <row r="3848" spans="1:13" x14ac:dyDescent="0.25">
      <c r="A3848" s="2" t="s">
        <v>192</v>
      </c>
      <c r="B3848" s="2" t="s">
        <v>42</v>
      </c>
      <c r="C3848" s="7">
        <v>8456.3478799999993</v>
      </c>
      <c r="D3848" s="7">
        <v>2924.2577299999998</v>
      </c>
      <c r="E3848" s="8">
        <f t="shared" si="240"/>
        <v>-0.65419377590695804</v>
      </c>
      <c r="F3848" s="7">
        <v>28216.355060000002</v>
      </c>
      <c r="G3848" s="7">
        <v>22812.113590000001</v>
      </c>
      <c r="H3848" s="8">
        <f t="shared" si="241"/>
        <v>-0.19152868818485869</v>
      </c>
      <c r="I3848" s="7">
        <v>23907.93059</v>
      </c>
      <c r="J3848" s="8">
        <f t="shared" si="242"/>
        <v>-4.5834874577490581E-2</v>
      </c>
      <c r="K3848" s="7">
        <v>97701.398700000005</v>
      </c>
      <c r="L3848" s="7">
        <v>66129.501459999999</v>
      </c>
      <c r="M3848" s="8">
        <f t="shared" si="243"/>
        <v>-0.32314682962670838</v>
      </c>
    </row>
    <row r="3849" spans="1:13" x14ac:dyDescent="0.25">
      <c r="A3849" s="2" t="s">
        <v>192</v>
      </c>
      <c r="B3849" s="2" t="s">
        <v>43</v>
      </c>
      <c r="C3849" s="7">
        <v>0</v>
      </c>
      <c r="D3849" s="7">
        <v>0</v>
      </c>
      <c r="E3849" s="8" t="str">
        <f t="shared" si="240"/>
        <v/>
      </c>
      <c r="F3849" s="7">
        <v>0</v>
      </c>
      <c r="G3849" s="7">
        <v>114.928</v>
      </c>
      <c r="H3849" s="8" t="str">
        <f t="shared" si="241"/>
        <v/>
      </c>
      <c r="I3849" s="7">
        <v>0</v>
      </c>
      <c r="J3849" s="8" t="str">
        <f t="shared" si="242"/>
        <v/>
      </c>
      <c r="K3849" s="7">
        <v>0</v>
      </c>
      <c r="L3849" s="7">
        <v>114.928</v>
      </c>
      <c r="M3849" s="8" t="str">
        <f t="shared" si="243"/>
        <v/>
      </c>
    </row>
    <row r="3850" spans="1:13" x14ac:dyDescent="0.25">
      <c r="A3850" s="2" t="s">
        <v>192</v>
      </c>
      <c r="B3850" s="2" t="s">
        <v>44</v>
      </c>
      <c r="C3850" s="7">
        <v>123.67306000000001</v>
      </c>
      <c r="D3850" s="7">
        <v>129.85657</v>
      </c>
      <c r="E3850" s="8">
        <f t="shared" si="240"/>
        <v>4.9998843725545417E-2</v>
      </c>
      <c r="F3850" s="7">
        <v>1037.36636</v>
      </c>
      <c r="G3850" s="7">
        <v>3629.9326999999998</v>
      </c>
      <c r="H3850" s="8">
        <f t="shared" si="241"/>
        <v>2.4991810414982032</v>
      </c>
      <c r="I3850" s="7">
        <v>2924.54963</v>
      </c>
      <c r="J3850" s="8">
        <f t="shared" si="242"/>
        <v>0.24119374236777769</v>
      </c>
      <c r="K3850" s="7">
        <v>5280.0835699999998</v>
      </c>
      <c r="L3850" s="7">
        <v>11309.564560000001</v>
      </c>
      <c r="M3850" s="8">
        <f t="shared" si="243"/>
        <v>1.1419290831413869</v>
      </c>
    </row>
    <row r="3851" spans="1:13" x14ac:dyDescent="0.25">
      <c r="A3851" s="2" t="s">
        <v>192</v>
      </c>
      <c r="B3851" s="2" t="s">
        <v>45</v>
      </c>
      <c r="C3851" s="7">
        <v>17002.509160000001</v>
      </c>
      <c r="D3851" s="7">
        <v>13034.500959999999</v>
      </c>
      <c r="E3851" s="8">
        <f t="shared" si="240"/>
        <v>-0.23337780104451367</v>
      </c>
      <c r="F3851" s="7">
        <v>323328.37734000001</v>
      </c>
      <c r="G3851" s="7">
        <v>416390.68712999998</v>
      </c>
      <c r="H3851" s="8">
        <f t="shared" si="241"/>
        <v>0.28782598841344242</v>
      </c>
      <c r="I3851" s="7">
        <v>381587.16265999997</v>
      </c>
      <c r="J3851" s="8">
        <f t="shared" si="242"/>
        <v>9.1207272874141321E-2</v>
      </c>
      <c r="K3851" s="7">
        <v>1174246.0718799999</v>
      </c>
      <c r="L3851" s="7">
        <v>1398057.0231999999</v>
      </c>
      <c r="M3851" s="8">
        <f t="shared" si="243"/>
        <v>0.19059970195316267</v>
      </c>
    </row>
    <row r="3852" spans="1:13" x14ac:dyDescent="0.25">
      <c r="A3852" s="2" t="s">
        <v>192</v>
      </c>
      <c r="B3852" s="2" t="s">
        <v>46</v>
      </c>
      <c r="C3852" s="7">
        <v>6010.8220600000004</v>
      </c>
      <c r="D3852" s="7">
        <v>2544.85437</v>
      </c>
      <c r="E3852" s="8">
        <f t="shared" si="240"/>
        <v>-0.57662124338446974</v>
      </c>
      <c r="F3852" s="7">
        <v>54461.133739999997</v>
      </c>
      <c r="G3852" s="7">
        <v>90504.737640000007</v>
      </c>
      <c r="H3852" s="8">
        <f t="shared" si="241"/>
        <v>0.66182250395435882</v>
      </c>
      <c r="I3852" s="7">
        <v>68955.005300000004</v>
      </c>
      <c r="J3852" s="8">
        <f t="shared" si="242"/>
        <v>0.31251875402292217</v>
      </c>
      <c r="K3852" s="7">
        <v>210559.17769000001</v>
      </c>
      <c r="L3852" s="7">
        <v>264900.96067</v>
      </c>
      <c r="M3852" s="8">
        <f t="shared" si="243"/>
        <v>0.25808318391139329</v>
      </c>
    </row>
    <row r="3853" spans="1:13" x14ac:dyDescent="0.25">
      <c r="A3853" s="2" t="s">
        <v>192</v>
      </c>
      <c r="B3853" s="2" t="s">
        <v>47</v>
      </c>
      <c r="C3853" s="7">
        <v>19.860900000000001</v>
      </c>
      <c r="D3853" s="7">
        <v>0</v>
      </c>
      <c r="E3853" s="8">
        <f t="shared" si="240"/>
        <v>-1</v>
      </c>
      <c r="F3853" s="7">
        <v>19.860900000000001</v>
      </c>
      <c r="G3853" s="7">
        <v>17.00864</v>
      </c>
      <c r="H3853" s="8">
        <f t="shared" si="241"/>
        <v>-0.14361182020955754</v>
      </c>
      <c r="I3853" s="7">
        <v>490.87389999999999</v>
      </c>
      <c r="J3853" s="8">
        <f t="shared" si="242"/>
        <v>-0.96535028649924148</v>
      </c>
      <c r="K3853" s="7">
        <v>576.86129000000005</v>
      </c>
      <c r="L3853" s="7">
        <v>520.99962000000005</v>
      </c>
      <c r="M3853" s="8">
        <f t="shared" si="243"/>
        <v>-9.683726567958828E-2</v>
      </c>
    </row>
    <row r="3854" spans="1:13" x14ac:dyDescent="0.25">
      <c r="A3854" s="2" t="s">
        <v>192</v>
      </c>
      <c r="B3854" s="2" t="s">
        <v>48</v>
      </c>
      <c r="C3854" s="7">
        <v>0</v>
      </c>
      <c r="D3854" s="7">
        <v>0</v>
      </c>
      <c r="E3854" s="8" t="str">
        <f t="shared" si="240"/>
        <v/>
      </c>
      <c r="F3854" s="7">
        <v>88.952910000000003</v>
      </c>
      <c r="G3854" s="7">
        <v>5.3401500000000004</v>
      </c>
      <c r="H3854" s="8">
        <f t="shared" si="241"/>
        <v>-0.9399665508413384</v>
      </c>
      <c r="I3854" s="7">
        <v>23.931999999999999</v>
      </c>
      <c r="J3854" s="8">
        <f t="shared" si="242"/>
        <v>-0.77686152431890354</v>
      </c>
      <c r="K3854" s="7">
        <v>157.70504</v>
      </c>
      <c r="L3854" s="7">
        <v>560.80444999999997</v>
      </c>
      <c r="M3854" s="8">
        <f t="shared" si="243"/>
        <v>2.5560337830674276</v>
      </c>
    </row>
    <row r="3855" spans="1:13" x14ac:dyDescent="0.25">
      <c r="A3855" s="2" t="s">
        <v>192</v>
      </c>
      <c r="B3855" s="2" t="s">
        <v>49</v>
      </c>
      <c r="C3855" s="7">
        <v>0</v>
      </c>
      <c r="D3855" s="7">
        <v>0</v>
      </c>
      <c r="E3855" s="8" t="str">
        <f t="shared" si="240"/>
        <v/>
      </c>
      <c r="F3855" s="7">
        <v>1547.45589</v>
      </c>
      <c r="G3855" s="7">
        <v>2709.0864999999999</v>
      </c>
      <c r="H3855" s="8">
        <f t="shared" si="241"/>
        <v>0.75067122591778679</v>
      </c>
      <c r="I3855" s="7">
        <v>1721.69931</v>
      </c>
      <c r="J3855" s="8">
        <f t="shared" si="242"/>
        <v>0.57349572266483628</v>
      </c>
      <c r="K3855" s="7">
        <v>6244.8464999999997</v>
      </c>
      <c r="L3855" s="7">
        <v>9274.4888200000005</v>
      </c>
      <c r="M3855" s="8">
        <f t="shared" si="243"/>
        <v>0.48514280054761971</v>
      </c>
    </row>
    <row r="3856" spans="1:13" x14ac:dyDescent="0.25">
      <c r="A3856" s="2" t="s">
        <v>192</v>
      </c>
      <c r="B3856" s="2" t="s">
        <v>50</v>
      </c>
      <c r="C3856" s="7">
        <v>80.520150000000001</v>
      </c>
      <c r="D3856" s="7">
        <v>0</v>
      </c>
      <c r="E3856" s="8">
        <f t="shared" si="240"/>
        <v>-1</v>
      </c>
      <c r="F3856" s="7">
        <v>2586.9846600000001</v>
      </c>
      <c r="G3856" s="7">
        <v>5472.9446900000003</v>
      </c>
      <c r="H3856" s="8">
        <f t="shared" si="241"/>
        <v>1.1155690540507495</v>
      </c>
      <c r="I3856" s="7">
        <v>4012.78271</v>
      </c>
      <c r="J3856" s="8">
        <f t="shared" si="242"/>
        <v>0.36387765935125871</v>
      </c>
      <c r="K3856" s="7">
        <v>10336.48525</v>
      </c>
      <c r="L3856" s="7">
        <v>14730.38148</v>
      </c>
      <c r="M3856" s="8">
        <f t="shared" si="243"/>
        <v>0.42508610264789959</v>
      </c>
    </row>
    <row r="3857" spans="1:13" x14ac:dyDescent="0.25">
      <c r="A3857" s="2" t="s">
        <v>192</v>
      </c>
      <c r="B3857" s="2" t="s">
        <v>51</v>
      </c>
      <c r="C3857" s="7">
        <v>0</v>
      </c>
      <c r="D3857" s="7">
        <v>0</v>
      </c>
      <c r="E3857" s="8" t="str">
        <f t="shared" si="240"/>
        <v/>
      </c>
      <c r="F3857" s="7">
        <v>0</v>
      </c>
      <c r="G3857" s="7">
        <v>0</v>
      </c>
      <c r="H3857" s="8" t="str">
        <f t="shared" si="241"/>
        <v/>
      </c>
      <c r="I3857" s="7">
        <v>0</v>
      </c>
      <c r="J3857" s="8" t="str">
        <f t="shared" si="242"/>
        <v/>
      </c>
      <c r="K3857" s="7">
        <v>0</v>
      </c>
      <c r="L3857" s="7">
        <v>0</v>
      </c>
      <c r="M3857" s="8" t="str">
        <f t="shared" si="243"/>
        <v/>
      </c>
    </row>
    <row r="3858" spans="1:13" x14ac:dyDescent="0.25">
      <c r="A3858" s="2" t="s">
        <v>192</v>
      </c>
      <c r="B3858" s="2" t="s">
        <v>52</v>
      </c>
      <c r="C3858" s="7">
        <v>0</v>
      </c>
      <c r="D3858" s="7">
        <v>0</v>
      </c>
      <c r="E3858" s="8" t="str">
        <f t="shared" si="240"/>
        <v/>
      </c>
      <c r="F3858" s="7">
        <v>0</v>
      </c>
      <c r="G3858" s="7">
        <v>0</v>
      </c>
      <c r="H3858" s="8" t="str">
        <f t="shared" si="241"/>
        <v/>
      </c>
      <c r="I3858" s="7">
        <v>33.389209999999999</v>
      </c>
      <c r="J3858" s="8">
        <f t="shared" si="242"/>
        <v>-1</v>
      </c>
      <c r="K3858" s="7">
        <v>0</v>
      </c>
      <c r="L3858" s="7">
        <v>79.186089999999993</v>
      </c>
      <c r="M3858" s="8" t="str">
        <f t="shared" si="243"/>
        <v/>
      </c>
    </row>
    <row r="3859" spans="1:13" x14ac:dyDescent="0.25">
      <c r="A3859" s="2" t="s">
        <v>192</v>
      </c>
      <c r="B3859" s="2" t="s">
        <v>53</v>
      </c>
      <c r="C3859" s="7">
        <v>0</v>
      </c>
      <c r="D3859" s="7">
        <v>0</v>
      </c>
      <c r="E3859" s="8" t="str">
        <f t="shared" si="240"/>
        <v/>
      </c>
      <c r="F3859" s="7">
        <v>75.559200000000004</v>
      </c>
      <c r="G3859" s="7">
        <v>79.131129999999999</v>
      </c>
      <c r="H3859" s="8">
        <f t="shared" si="241"/>
        <v>4.7273263877859906E-2</v>
      </c>
      <c r="I3859" s="7">
        <v>17.671009999999999</v>
      </c>
      <c r="J3859" s="8">
        <f t="shared" si="242"/>
        <v>3.4780196491315438</v>
      </c>
      <c r="K3859" s="7">
        <v>426.23910000000001</v>
      </c>
      <c r="L3859" s="7">
        <v>549.21709999999996</v>
      </c>
      <c r="M3859" s="8">
        <f t="shared" si="243"/>
        <v>0.28851881490928433</v>
      </c>
    </row>
    <row r="3860" spans="1:13" x14ac:dyDescent="0.25">
      <c r="A3860" s="2" t="s">
        <v>192</v>
      </c>
      <c r="B3860" s="2" t="s">
        <v>54</v>
      </c>
      <c r="C3860" s="7">
        <v>0</v>
      </c>
      <c r="D3860" s="7">
        <v>0</v>
      </c>
      <c r="E3860" s="8" t="str">
        <f t="shared" si="240"/>
        <v/>
      </c>
      <c r="F3860" s="7">
        <v>366.01119999999997</v>
      </c>
      <c r="G3860" s="7">
        <v>688.95327999999995</v>
      </c>
      <c r="H3860" s="8">
        <f t="shared" si="241"/>
        <v>0.88232840962243775</v>
      </c>
      <c r="I3860" s="7">
        <v>848.21632</v>
      </c>
      <c r="J3860" s="8">
        <f t="shared" si="242"/>
        <v>-0.18776229158146829</v>
      </c>
      <c r="K3860" s="7">
        <v>1857.61573</v>
      </c>
      <c r="L3860" s="7">
        <v>2926.0668599999999</v>
      </c>
      <c r="M3860" s="8">
        <f t="shared" si="243"/>
        <v>0.57517338637092608</v>
      </c>
    </row>
    <row r="3861" spans="1:13" x14ac:dyDescent="0.25">
      <c r="A3861" s="2" t="s">
        <v>192</v>
      </c>
      <c r="B3861" s="2" t="s">
        <v>55</v>
      </c>
      <c r="C3861" s="7">
        <v>291.99311</v>
      </c>
      <c r="D3861" s="7">
        <v>37.984720000000003</v>
      </c>
      <c r="E3861" s="8">
        <f t="shared" si="240"/>
        <v>-0.86991227293000173</v>
      </c>
      <c r="F3861" s="7">
        <v>3078.7465900000002</v>
      </c>
      <c r="G3861" s="7">
        <v>6975.0904399999999</v>
      </c>
      <c r="H3861" s="8">
        <f t="shared" si="241"/>
        <v>1.2655617265336541</v>
      </c>
      <c r="I3861" s="7">
        <v>6145.5457999999999</v>
      </c>
      <c r="J3861" s="8">
        <f t="shared" si="242"/>
        <v>0.13498307017742839</v>
      </c>
      <c r="K3861" s="7">
        <v>12050.429190000001</v>
      </c>
      <c r="L3861" s="7">
        <v>23214.384600000001</v>
      </c>
      <c r="M3861" s="8">
        <f t="shared" si="243"/>
        <v>0.9264363313519457</v>
      </c>
    </row>
    <row r="3862" spans="1:13" x14ac:dyDescent="0.25">
      <c r="A3862" s="2" t="s">
        <v>192</v>
      </c>
      <c r="B3862" s="2" t="s">
        <v>56</v>
      </c>
      <c r="C3862" s="7">
        <v>5366.1965099999998</v>
      </c>
      <c r="D3862" s="7">
        <v>1403.5777800000001</v>
      </c>
      <c r="E3862" s="8">
        <f t="shared" si="240"/>
        <v>-0.73844085333356535</v>
      </c>
      <c r="F3862" s="7">
        <v>59796.38205</v>
      </c>
      <c r="G3862" s="7">
        <v>104031.99733</v>
      </c>
      <c r="H3862" s="8">
        <f t="shared" si="241"/>
        <v>0.73977076477656234</v>
      </c>
      <c r="I3862" s="7">
        <v>118175.14627</v>
      </c>
      <c r="J3862" s="8">
        <f t="shared" si="242"/>
        <v>-0.11967955518909634</v>
      </c>
      <c r="K3862" s="7">
        <v>249761.95973</v>
      </c>
      <c r="L3862" s="7">
        <v>376965.26361999998</v>
      </c>
      <c r="M3862" s="8">
        <f t="shared" si="243"/>
        <v>0.50929814943600893</v>
      </c>
    </row>
    <row r="3863" spans="1:13" x14ac:dyDescent="0.25">
      <c r="A3863" s="2" t="s">
        <v>192</v>
      </c>
      <c r="B3863" s="2" t="s">
        <v>57</v>
      </c>
      <c r="C3863" s="7">
        <v>383.34559000000002</v>
      </c>
      <c r="D3863" s="7">
        <v>80.158060000000006</v>
      </c>
      <c r="E3863" s="8">
        <f t="shared" si="240"/>
        <v>-0.79089870317798616</v>
      </c>
      <c r="F3863" s="7">
        <v>4367.5205299999998</v>
      </c>
      <c r="G3863" s="7">
        <v>3934.3995100000002</v>
      </c>
      <c r="H3863" s="8">
        <f t="shared" si="241"/>
        <v>-9.9168628292629846E-2</v>
      </c>
      <c r="I3863" s="7">
        <v>5061.3216499999999</v>
      </c>
      <c r="J3863" s="8">
        <f t="shared" si="242"/>
        <v>-0.22265372918948945</v>
      </c>
      <c r="K3863" s="7">
        <v>12059.53472</v>
      </c>
      <c r="L3863" s="7">
        <v>14276.004639999999</v>
      </c>
      <c r="M3863" s="8">
        <f t="shared" si="243"/>
        <v>0.18379398305675254</v>
      </c>
    </row>
    <row r="3864" spans="1:13" x14ac:dyDescent="0.25">
      <c r="A3864" s="2" t="s">
        <v>192</v>
      </c>
      <c r="B3864" s="2" t="s">
        <v>58</v>
      </c>
      <c r="C3864" s="7">
        <v>227.38247000000001</v>
      </c>
      <c r="D3864" s="7">
        <v>0</v>
      </c>
      <c r="E3864" s="8">
        <f t="shared" si="240"/>
        <v>-1</v>
      </c>
      <c r="F3864" s="7">
        <v>1838.0504699999999</v>
      </c>
      <c r="G3864" s="7">
        <v>2034.27052</v>
      </c>
      <c r="H3864" s="8">
        <f t="shared" si="241"/>
        <v>0.10675444075265261</v>
      </c>
      <c r="I3864" s="7">
        <v>2264.2111100000002</v>
      </c>
      <c r="J3864" s="8">
        <f t="shared" si="242"/>
        <v>-0.10155439525248167</v>
      </c>
      <c r="K3864" s="7">
        <v>5686.1000800000002</v>
      </c>
      <c r="L3864" s="7">
        <v>7659.6577299999999</v>
      </c>
      <c r="M3864" s="8">
        <f t="shared" si="243"/>
        <v>0.34708457857463526</v>
      </c>
    </row>
    <row r="3865" spans="1:13" x14ac:dyDescent="0.25">
      <c r="A3865" s="2" t="s">
        <v>192</v>
      </c>
      <c r="B3865" s="2" t="s">
        <v>59</v>
      </c>
      <c r="C3865" s="7">
        <v>0</v>
      </c>
      <c r="D3865" s="7">
        <v>0</v>
      </c>
      <c r="E3865" s="8" t="str">
        <f t="shared" si="240"/>
        <v/>
      </c>
      <c r="F3865" s="7">
        <v>435.92012999999997</v>
      </c>
      <c r="G3865" s="7">
        <v>529.86560999999995</v>
      </c>
      <c r="H3865" s="8">
        <f t="shared" si="241"/>
        <v>0.21551076340521358</v>
      </c>
      <c r="I3865" s="7">
        <v>680.21123999999998</v>
      </c>
      <c r="J3865" s="8">
        <f t="shared" si="242"/>
        <v>-0.22102785305341333</v>
      </c>
      <c r="K3865" s="7">
        <v>1441.27997</v>
      </c>
      <c r="L3865" s="7">
        <v>2088.7940899999999</v>
      </c>
      <c r="M3865" s="8">
        <f t="shared" si="243"/>
        <v>0.44926324758402059</v>
      </c>
    </row>
    <row r="3866" spans="1:13" x14ac:dyDescent="0.25">
      <c r="A3866" s="2" t="s">
        <v>192</v>
      </c>
      <c r="B3866" s="2" t="s">
        <v>60</v>
      </c>
      <c r="C3866" s="7">
        <v>809.86649999999997</v>
      </c>
      <c r="D3866" s="7">
        <v>0</v>
      </c>
      <c r="E3866" s="8">
        <f t="shared" si="240"/>
        <v>-1</v>
      </c>
      <c r="F3866" s="7">
        <v>31752.3904</v>
      </c>
      <c r="G3866" s="7">
        <v>34084.469400000002</v>
      </c>
      <c r="H3866" s="8">
        <f t="shared" si="241"/>
        <v>7.3445777487039177E-2</v>
      </c>
      <c r="I3866" s="7">
        <v>38203.059260000002</v>
      </c>
      <c r="J3866" s="8">
        <f t="shared" si="242"/>
        <v>-0.10780785465294696</v>
      </c>
      <c r="K3866" s="7">
        <v>105796.0258</v>
      </c>
      <c r="L3866" s="7">
        <v>120685.79298</v>
      </c>
      <c r="M3866" s="8">
        <f t="shared" si="243"/>
        <v>0.14074032618340571</v>
      </c>
    </row>
    <row r="3867" spans="1:13" x14ac:dyDescent="0.25">
      <c r="A3867" s="2" t="s">
        <v>192</v>
      </c>
      <c r="B3867" s="2" t="s">
        <v>61</v>
      </c>
      <c r="C3867" s="7">
        <v>0</v>
      </c>
      <c r="D3867" s="7">
        <v>0</v>
      </c>
      <c r="E3867" s="8" t="str">
        <f t="shared" si="240"/>
        <v/>
      </c>
      <c r="F3867" s="7">
        <v>0</v>
      </c>
      <c r="G3867" s="7">
        <v>687.6</v>
      </c>
      <c r="H3867" s="8" t="str">
        <f t="shared" si="241"/>
        <v/>
      </c>
      <c r="I3867" s="7">
        <v>0</v>
      </c>
      <c r="J3867" s="8" t="str">
        <f t="shared" si="242"/>
        <v/>
      </c>
      <c r="K3867" s="7">
        <v>1175.46</v>
      </c>
      <c r="L3867" s="7">
        <v>1440.09</v>
      </c>
      <c r="M3867" s="8">
        <f t="shared" si="243"/>
        <v>0.2251288857128273</v>
      </c>
    </row>
    <row r="3868" spans="1:13" x14ac:dyDescent="0.25">
      <c r="A3868" s="2" t="s">
        <v>192</v>
      </c>
      <c r="B3868" s="2" t="s">
        <v>62</v>
      </c>
      <c r="C3868" s="7">
        <v>386.38632999999999</v>
      </c>
      <c r="D3868" s="7">
        <v>19.642510000000001</v>
      </c>
      <c r="E3868" s="8">
        <f t="shared" si="240"/>
        <v>-0.94916354830669092</v>
      </c>
      <c r="F3868" s="7">
        <v>3101.3456099999999</v>
      </c>
      <c r="G3868" s="7">
        <v>2230.1379400000001</v>
      </c>
      <c r="H3868" s="8">
        <f t="shared" si="241"/>
        <v>-0.28091279707455752</v>
      </c>
      <c r="I3868" s="7">
        <v>2130.5436300000001</v>
      </c>
      <c r="J3868" s="8">
        <f t="shared" si="242"/>
        <v>4.6745961264355707E-2</v>
      </c>
      <c r="K3868" s="7">
        <v>10644.69613</v>
      </c>
      <c r="L3868" s="7">
        <v>7917.9084599999996</v>
      </c>
      <c r="M3868" s="8">
        <f t="shared" si="243"/>
        <v>-0.25616397468736396</v>
      </c>
    </row>
    <row r="3869" spans="1:13" x14ac:dyDescent="0.25">
      <c r="A3869" s="2" t="s">
        <v>192</v>
      </c>
      <c r="B3869" s="2" t="s">
        <v>63</v>
      </c>
      <c r="C3869" s="7">
        <v>41.566339999999997</v>
      </c>
      <c r="D3869" s="7">
        <v>0</v>
      </c>
      <c r="E3869" s="8">
        <f t="shared" si="240"/>
        <v>-1</v>
      </c>
      <c r="F3869" s="7">
        <v>2456.8327599999998</v>
      </c>
      <c r="G3869" s="7">
        <v>3044.2651900000001</v>
      </c>
      <c r="H3869" s="8">
        <f t="shared" si="241"/>
        <v>0.239101512957683</v>
      </c>
      <c r="I3869" s="7">
        <v>3714.4447500000001</v>
      </c>
      <c r="J3869" s="8">
        <f t="shared" si="242"/>
        <v>-0.18042523313881575</v>
      </c>
      <c r="K3869" s="7">
        <v>7744.0459199999996</v>
      </c>
      <c r="L3869" s="7">
        <v>12599.13517</v>
      </c>
      <c r="M3869" s="8">
        <f t="shared" si="243"/>
        <v>0.6269447908955581</v>
      </c>
    </row>
    <row r="3870" spans="1:13" x14ac:dyDescent="0.25">
      <c r="A3870" s="2" t="s">
        <v>192</v>
      </c>
      <c r="B3870" s="2" t="s">
        <v>64</v>
      </c>
      <c r="C3870" s="7">
        <v>0</v>
      </c>
      <c r="D3870" s="7">
        <v>0</v>
      </c>
      <c r="E3870" s="8" t="str">
        <f t="shared" si="240"/>
        <v/>
      </c>
      <c r="F3870" s="7">
        <v>0</v>
      </c>
      <c r="G3870" s="7">
        <v>23.819019999999998</v>
      </c>
      <c r="H3870" s="8" t="str">
        <f t="shared" si="241"/>
        <v/>
      </c>
      <c r="I3870" s="7">
        <v>0</v>
      </c>
      <c r="J3870" s="8" t="str">
        <f t="shared" si="242"/>
        <v/>
      </c>
      <c r="K3870" s="7">
        <v>24.169609999999999</v>
      </c>
      <c r="L3870" s="7">
        <v>49.021239999999999</v>
      </c>
      <c r="M3870" s="8">
        <f t="shared" si="243"/>
        <v>1.0282180804737853</v>
      </c>
    </row>
    <row r="3871" spans="1:13" x14ac:dyDescent="0.25">
      <c r="A3871" s="2" t="s">
        <v>192</v>
      </c>
      <c r="B3871" s="2" t="s">
        <v>65</v>
      </c>
      <c r="C3871" s="7">
        <v>0</v>
      </c>
      <c r="D3871" s="7">
        <v>260.89550000000003</v>
      </c>
      <c r="E3871" s="8" t="str">
        <f t="shared" si="240"/>
        <v/>
      </c>
      <c r="F3871" s="7">
        <v>51.145189999999999</v>
      </c>
      <c r="G3871" s="7">
        <v>4217.4293399999997</v>
      </c>
      <c r="H3871" s="8">
        <f t="shared" si="241"/>
        <v>81.459940807727961</v>
      </c>
      <c r="I3871" s="7">
        <v>6180.6091100000003</v>
      </c>
      <c r="J3871" s="8">
        <f t="shared" si="242"/>
        <v>-0.31763532283956408</v>
      </c>
      <c r="K3871" s="7">
        <v>308.37056999999999</v>
      </c>
      <c r="L3871" s="7">
        <v>11818.14587</v>
      </c>
      <c r="M3871" s="8">
        <f t="shared" si="243"/>
        <v>37.324493384696211</v>
      </c>
    </row>
    <row r="3872" spans="1:13" x14ac:dyDescent="0.25">
      <c r="A3872" s="2" t="s">
        <v>192</v>
      </c>
      <c r="B3872" s="2" t="s">
        <v>66</v>
      </c>
      <c r="C3872" s="7">
        <v>0</v>
      </c>
      <c r="D3872" s="7">
        <v>0</v>
      </c>
      <c r="E3872" s="8" t="str">
        <f t="shared" si="240"/>
        <v/>
      </c>
      <c r="F3872" s="7">
        <v>125.57208</v>
      </c>
      <c r="G3872" s="7">
        <v>194.13783000000001</v>
      </c>
      <c r="H3872" s="8">
        <f t="shared" si="241"/>
        <v>0.54602703084953297</v>
      </c>
      <c r="I3872" s="7">
        <v>21.84911</v>
      </c>
      <c r="J3872" s="8">
        <f t="shared" si="242"/>
        <v>7.8853884666240415</v>
      </c>
      <c r="K3872" s="7">
        <v>579.64787999999999</v>
      </c>
      <c r="L3872" s="7">
        <v>656.37175000000002</v>
      </c>
      <c r="M3872" s="8">
        <f t="shared" si="243"/>
        <v>0.13236289245118948</v>
      </c>
    </row>
    <row r="3873" spans="1:13" x14ac:dyDescent="0.25">
      <c r="A3873" s="2" t="s">
        <v>192</v>
      </c>
      <c r="B3873" s="2" t="s">
        <v>67</v>
      </c>
      <c r="C3873" s="7">
        <v>168.67018999999999</v>
      </c>
      <c r="D3873" s="7">
        <v>0</v>
      </c>
      <c r="E3873" s="8">
        <f t="shared" si="240"/>
        <v>-1</v>
      </c>
      <c r="F3873" s="7">
        <v>574.55927999999994</v>
      </c>
      <c r="G3873" s="7">
        <v>571.94647999999995</v>
      </c>
      <c r="H3873" s="8">
        <f t="shared" si="241"/>
        <v>-4.5474855092411115E-3</v>
      </c>
      <c r="I3873" s="7">
        <v>1246.0767000000001</v>
      </c>
      <c r="J3873" s="8">
        <f t="shared" si="242"/>
        <v>-0.54100218710453385</v>
      </c>
      <c r="K3873" s="7">
        <v>2082.4248699999998</v>
      </c>
      <c r="L3873" s="7">
        <v>2920.8192199999999</v>
      </c>
      <c r="M3873" s="8">
        <f t="shared" si="243"/>
        <v>0.40260484883663539</v>
      </c>
    </row>
    <row r="3874" spans="1:13" x14ac:dyDescent="0.25">
      <c r="A3874" s="2" t="s">
        <v>192</v>
      </c>
      <c r="B3874" s="2" t="s">
        <v>68</v>
      </c>
      <c r="C3874" s="7">
        <v>0</v>
      </c>
      <c r="D3874" s="7">
        <v>0</v>
      </c>
      <c r="E3874" s="8" t="str">
        <f t="shared" si="240"/>
        <v/>
      </c>
      <c r="F3874" s="7">
        <v>36.999070000000003</v>
      </c>
      <c r="G3874" s="7">
        <v>119.75208000000001</v>
      </c>
      <c r="H3874" s="8">
        <f t="shared" si="241"/>
        <v>2.236624055685724</v>
      </c>
      <c r="I3874" s="7">
        <v>115.46839</v>
      </c>
      <c r="J3874" s="8">
        <f t="shared" si="242"/>
        <v>3.7098378179517333E-2</v>
      </c>
      <c r="K3874" s="7">
        <v>250.78353999999999</v>
      </c>
      <c r="L3874" s="7">
        <v>488.07029999999997</v>
      </c>
      <c r="M3874" s="8">
        <f t="shared" si="243"/>
        <v>0.94618155561565165</v>
      </c>
    </row>
    <row r="3875" spans="1:13" x14ac:dyDescent="0.25">
      <c r="A3875" s="2" t="s">
        <v>192</v>
      </c>
      <c r="B3875" s="2" t="s">
        <v>69</v>
      </c>
      <c r="C3875" s="7">
        <v>0</v>
      </c>
      <c r="D3875" s="7">
        <v>0</v>
      </c>
      <c r="E3875" s="8" t="str">
        <f t="shared" si="240"/>
        <v/>
      </c>
      <c r="F3875" s="7">
        <v>0</v>
      </c>
      <c r="G3875" s="7">
        <v>0</v>
      </c>
      <c r="H3875" s="8" t="str">
        <f t="shared" si="241"/>
        <v/>
      </c>
      <c r="I3875" s="7">
        <v>5416.2842899999996</v>
      </c>
      <c r="J3875" s="8">
        <f t="shared" si="242"/>
        <v>-1</v>
      </c>
      <c r="K3875" s="7">
        <v>2346.7514999999999</v>
      </c>
      <c r="L3875" s="7">
        <v>5419.5188500000004</v>
      </c>
      <c r="M3875" s="8">
        <f t="shared" si="243"/>
        <v>1.3093705703394676</v>
      </c>
    </row>
    <row r="3876" spans="1:13" x14ac:dyDescent="0.25">
      <c r="A3876" s="2" t="s">
        <v>192</v>
      </c>
      <c r="B3876" s="2" t="s">
        <v>70</v>
      </c>
      <c r="C3876" s="7">
        <v>6730.2170900000001</v>
      </c>
      <c r="D3876" s="7">
        <v>0</v>
      </c>
      <c r="E3876" s="8">
        <f t="shared" si="240"/>
        <v>-1</v>
      </c>
      <c r="F3876" s="7">
        <v>37500.931960000002</v>
      </c>
      <c r="G3876" s="7">
        <v>67715.176590000003</v>
      </c>
      <c r="H3876" s="8">
        <f t="shared" si="241"/>
        <v>0.80569316683189962</v>
      </c>
      <c r="I3876" s="7">
        <v>41935.833619999998</v>
      </c>
      <c r="J3876" s="8">
        <f t="shared" si="242"/>
        <v>0.61473305153770319</v>
      </c>
      <c r="K3876" s="7">
        <v>169043.64082</v>
      </c>
      <c r="L3876" s="7">
        <v>201436.60957999999</v>
      </c>
      <c r="M3876" s="8">
        <f t="shared" si="243"/>
        <v>0.19162488812278045</v>
      </c>
    </row>
    <row r="3877" spans="1:13" x14ac:dyDescent="0.25">
      <c r="A3877" s="2" t="s">
        <v>192</v>
      </c>
      <c r="B3877" s="2" t="s">
        <v>71</v>
      </c>
      <c r="C3877" s="7">
        <v>66.6297</v>
      </c>
      <c r="D3877" s="7">
        <v>0</v>
      </c>
      <c r="E3877" s="8">
        <f t="shared" si="240"/>
        <v>-1</v>
      </c>
      <c r="F3877" s="7">
        <v>403.71728999999999</v>
      </c>
      <c r="G3877" s="7">
        <v>1040.1034999999999</v>
      </c>
      <c r="H3877" s="8">
        <f t="shared" si="241"/>
        <v>1.5763164614525178</v>
      </c>
      <c r="I3877" s="7">
        <v>739.44771000000003</v>
      </c>
      <c r="J3877" s="8">
        <f t="shared" si="242"/>
        <v>0.40659506539008672</v>
      </c>
      <c r="K3877" s="7">
        <v>2439.3652099999999</v>
      </c>
      <c r="L3877" s="7">
        <v>2903.9716600000002</v>
      </c>
      <c r="M3877" s="8">
        <f t="shared" si="243"/>
        <v>0.19046203007871876</v>
      </c>
    </row>
    <row r="3878" spans="1:13" x14ac:dyDescent="0.25">
      <c r="A3878" s="2" t="s">
        <v>192</v>
      </c>
      <c r="B3878" s="2" t="s">
        <v>73</v>
      </c>
      <c r="C3878" s="7">
        <v>0</v>
      </c>
      <c r="D3878" s="7">
        <v>0</v>
      </c>
      <c r="E3878" s="8" t="str">
        <f t="shared" si="240"/>
        <v/>
      </c>
      <c r="F3878" s="7">
        <v>0</v>
      </c>
      <c r="G3878" s="7">
        <v>0</v>
      </c>
      <c r="H3878" s="8" t="str">
        <f t="shared" si="241"/>
        <v/>
      </c>
      <c r="I3878" s="7">
        <v>0</v>
      </c>
      <c r="J3878" s="8" t="str">
        <f t="shared" si="242"/>
        <v/>
      </c>
      <c r="K3878" s="7">
        <v>0</v>
      </c>
      <c r="L3878" s="7">
        <v>0</v>
      </c>
      <c r="M3878" s="8" t="str">
        <f t="shared" si="243"/>
        <v/>
      </c>
    </row>
    <row r="3879" spans="1:13" x14ac:dyDescent="0.25">
      <c r="A3879" s="2" t="s">
        <v>192</v>
      </c>
      <c r="B3879" s="2" t="s">
        <v>74</v>
      </c>
      <c r="C3879" s="7">
        <v>0</v>
      </c>
      <c r="D3879" s="7">
        <v>0</v>
      </c>
      <c r="E3879" s="8" t="str">
        <f t="shared" si="240"/>
        <v/>
      </c>
      <c r="F3879" s="7">
        <v>0</v>
      </c>
      <c r="G3879" s="7">
        <v>47.21125</v>
      </c>
      <c r="H3879" s="8" t="str">
        <f t="shared" si="241"/>
        <v/>
      </c>
      <c r="I3879" s="7">
        <v>81.035570000000007</v>
      </c>
      <c r="J3879" s="8">
        <f t="shared" si="242"/>
        <v>-0.41740090185087864</v>
      </c>
      <c r="K3879" s="7">
        <v>297.77282000000002</v>
      </c>
      <c r="L3879" s="7">
        <v>191.88623999999999</v>
      </c>
      <c r="M3879" s="8">
        <f t="shared" si="243"/>
        <v>-0.35559518158843384</v>
      </c>
    </row>
    <row r="3880" spans="1:13" x14ac:dyDescent="0.25">
      <c r="A3880" s="2" t="s">
        <v>192</v>
      </c>
      <c r="B3880" s="2" t="s">
        <v>75</v>
      </c>
      <c r="C3880" s="7">
        <v>0</v>
      </c>
      <c r="D3880" s="7">
        <v>0</v>
      </c>
      <c r="E3880" s="8" t="str">
        <f t="shared" si="240"/>
        <v/>
      </c>
      <c r="F3880" s="7">
        <v>47.553429999999999</v>
      </c>
      <c r="G3880" s="7">
        <v>61.052</v>
      </c>
      <c r="H3880" s="8">
        <f t="shared" si="241"/>
        <v>0.28386112211043457</v>
      </c>
      <c r="I3880" s="7">
        <v>0</v>
      </c>
      <c r="J3880" s="8" t="str">
        <f t="shared" si="242"/>
        <v/>
      </c>
      <c r="K3880" s="7">
        <v>153.50734</v>
      </c>
      <c r="L3880" s="7">
        <v>332.00511999999998</v>
      </c>
      <c r="M3880" s="8">
        <f t="shared" si="243"/>
        <v>1.1627963848503922</v>
      </c>
    </row>
    <row r="3881" spans="1:13" x14ac:dyDescent="0.25">
      <c r="A3881" s="2" t="s">
        <v>192</v>
      </c>
      <c r="B3881" s="2" t="s">
        <v>77</v>
      </c>
      <c r="C3881" s="7">
        <v>328.45598000000001</v>
      </c>
      <c r="D3881" s="7">
        <v>89.335080000000005</v>
      </c>
      <c r="E3881" s="8">
        <f t="shared" si="240"/>
        <v>-0.72801506003940009</v>
      </c>
      <c r="F3881" s="7">
        <v>4061.4029599999999</v>
      </c>
      <c r="G3881" s="7">
        <v>4585.12093</v>
      </c>
      <c r="H3881" s="8">
        <f t="shared" si="241"/>
        <v>0.12895001435661535</v>
      </c>
      <c r="I3881" s="7">
        <v>5224.5381799999996</v>
      </c>
      <c r="J3881" s="8">
        <f t="shared" si="242"/>
        <v>-0.12238732457688717</v>
      </c>
      <c r="K3881" s="7">
        <v>14740.475490000001</v>
      </c>
      <c r="L3881" s="7">
        <v>19093.701580000001</v>
      </c>
      <c r="M3881" s="8">
        <f t="shared" si="243"/>
        <v>0.29532467205370994</v>
      </c>
    </row>
    <row r="3882" spans="1:13" x14ac:dyDescent="0.25">
      <c r="A3882" s="2" t="s">
        <v>192</v>
      </c>
      <c r="B3882" s="2" t="s">
        <v>78</v>
      </c>
      <c r="C3882" s="7">
        <v>0</v>
      </c>
      <c r="D3882" s="7">
        <v>0</v>
      </c>
      <c r="E3882" s="8" t="str">
        <f t="shared" si="240"/>
        <v/>
      </c>
      <c r="F3882" s="7">
        <v>223.12335999999999</v>
      </c>
      <c r="G3882" s="7">
        <v>2.78024</v>
      </c>
      <c r="H3882" s="8">
        <f t="shared" si="241"/>
        <v>-0.98753944902945168</v>
      </c>
      <c r="I3882" s="7">
        <v>4.3388299999999997</v>
      </c>
      <c r="J3882" s="8">
        <f t="shared" si="242"/>
        <v>-0.35921895995003261</v>
      </c>
      <c r="K3882" s="7">
        <v>276.98822999999999</v>
      </c>
      <c r="L3882" s="7">
        <v>41.369860000000003</v>
      </c>
      <c r="M3882" s="8">
        <f t="shared" si="243"/>
        <v>-0.8506439786268174</v>
      </c>
    </row>
    <row r="3883" spans="1:13" x14ac:dyDescent="0.25">
      <c r="A3883" s="2" t="s">
        <v>192</v>
      </c>
      <c r="B3883" s="2" t="s">
        <v>79</v>
      </c>
      <c r="C3883" s="7">
        <v>0</v>
      </c>
      <c r="D3883" s="7">
        <v>0</v>
      </c>
      <c r="E3883" s="8" t="str">
        <f t="shared" si="240"/>
        <v/>
      </c>
      <c r="F3883" s="7">
        <v>1178.7486699999999</v>
      </c>
      <c r="G3883" s="7">
        <v>749.88298999999995</v>
      </c>
      <c r="H3883" s="8">
        <f t="shared" si="241"/>
        <v>-0.36383131613628883</v>
      </c>
      <c r="I3883" s="7">
        <v>1076.18489</v>
      </c>
      <c r="J3883" s="8">
        <f t="shared" si="242"/>
        <v>-0.30320245436636828</v>
      </c>
      <c r="K3883" s="7">
        <v>4485.4615299999996</v>
      </c>
      <c r="L3883" s="7">
        <v>3115.10896</v>
      </c>
      <c r="M3883" s="8">
        <f t="shared" si="243"/>
        <v>-0.30550982565221096</v>
      </c>
    </row>
    <row r="3884" spans="1:13" x14ac:dyDescent="0.25">
      <c r="A3884" s="2" t="s">
        <v>192</v>
      </c>
      <c r="B3884" s="2" t="s">
        <v>80</v>
      </c>
      <c r="C3884" s="7">
        <v>93.614750000000001</v>
      </c>
      <c r="D3884" s="7">
        <v>0</v>
      </c>
      <c r="E3884" s="8">
        <f t="shared" si="240"/>
        <v>-1</v>
      </c>
      <c r="F3884" s="7">
        <v>931.39779999999996</v>
      </c>
      <c r="G3884" s="7">
        <v>1313.29429</v>
      </c>
      <c r="H3884" s="8">
        <f t="shared" si="241"/>
        <v>0.41002511494014704</v>
      </c>
      <c r="I3884" s="7">
        <v>1141.47875</v>
      </c>
      <c r="J3884" s="8">
        <f t="shared" si="242"/>
        <v>0.15052013889877491</v>
      </c>
      <c r="K3884" s="7">
        <v>3712.5984100000001</v>
      </c>
      <c r="L3884" s="7">
        <v>4625.9907199999998</v>
      </c>
      <c r="M3884" s="8">
        <f t="shared" si="243"/>
        <v>0.24602507708341115</v>
      </c>
    </row>
    <row r="3885" spans="1:13" x14ac:dyDescent="0.25">
      <c r="A3885" s="2" t="s">
        <v>192</v>
      </c>
      <c r="B3885" s="2" t="s">
        <v>82</v>
      </c>
      <c r="C3885" s="7">
        <v>0</v>
      </c>
      <c r="D3885" s="7">
        <v>0</v>
      </c>
      <c r="E3885" s="8" t="str">
        <f t="shared" si="240"/>
        <v/>
      </c>
      <c r="F3885" s="7">
        <v>186.18046000000001</v>
      </c>
      <c r="G3885" s="7">
        <v>777.09311000000002</v>
      </c>
      <c r="H3885" s="8">
        <f t="shared" si="241"/>
        <v>3.1738703943475057</v>
      </c>
      <c r="I3885" s="7">
        <v>6.41737</v>
      </c>
      <c r="J3885" s="8">
        <f t="shared" si="242"/>
        <v>120.09214678287212</v>
      </c>
      <c r="K3885" s="7">
        <v>399.90519</v>
      </c>
      <c r="L3885" s="7">
        <v>845.01450999999997</v>
      </c>
      <c r="M3885" s="8">
        <f t="shared" si="243"/>
        <v>1.1130371176228047</v>
      </c>
    </row>
    <row r="3886" spans="1:13" x14ac:dyDescent="0.25">
      <c r="A3886" s="2" t="s">
        <v>192</v>
      </c>
      <c r="B3886" s="2" t="s">
        <v>84</v>
      </c>
      <c r="C3886" s="7">
        <v>0</v>
      </c>
      <c r="D3886" s="7">
        <v>0</v>
      </c>
      <c r="E3886" s="8" t="str">
        <f t="shared" si="240"/>
        <v/>
      </c>
      <c r="F3886" s="7">
        <v>484.10980999999998</v>
      </c>
      <c r="G3886" s="7">
        <v>573.86589000000004</v>
      </c>
      <c r="H3886" s="8">
        <f t="shared" si="241"/>
        <v>0.18540438170422546</v>
      </c>
      <c r="I3886" s="7">
        <v>14264.41296</v>
      </c>
      <c r="J3886" s="8">
        <f t="shared" si="242"/>
        <v>-0.95976940014221235</v>
      </c>
      <c r="K3886" s="7">
        <v>9890.8948899999996</v>
      </c>
      <c r="L3886" s="7">
        <v>15200.240659999999</v>
      </c>
      <c r="M3886" s="8">
        <f t="shared" si="243"/>
        <v>0.53679124376985476</v>
      </c>
    </row>
    <row r="3887" spans="1:13" s="4" customFormat="1" x14ac:dyDescent="0.25">
      <c r="A3887" s="4" t="s">
        <v>192</v>
      </c>
      <c r="B3887" s="4" t="s">
        <v>85</v>
      </c>
      <c r="C3887" s="9">
        <v>57814.507160000001</v>
      </c>
      <c r="D3887" s="9">
        <v>27006.49526</v>
      </c>
      <c r="E3887" s="10">
        <f t="shared" si="240"/>
        <v>-0.5328768403186368</v>
      </c>
      <c r="F3887" s="9">
        <v>743642.70288999996</v>
      </c>
      <c r="G3887" s="9">
        <v>980344.29541000002</v>
      </c>
      <c r="H3887" s="10">
        <f t="shared" si="241"/>
        <v>0.31830016162346864</v>
      </c>
      <c r="I3887" s="9">
        <v>928886.80576999998</v>
      </c>
      <c r="J3887" s="10">
        <f t="shared" si="242"/>
        <v>5.539694322317823E-2</v>
      </c>
      <c r="K3887" s="9">
        <v>2764028.5180799998</v>
      </c>
      <c r="L3887" s="9">
        <v>3330713.0311799999</v>
      </c>
      <c r="M3887" s="10">
        <f t="shared" si="243"/>
        <v>0.20502122514048482</v>
      </c>
    </row>
    <row r="3888" spans="1:13" x14ac:dyDescent="0.25">
      <c r="A3888" s="2" t="s">
        <v>193</v>
      </c>
      <c r="B3888" s="2" t="s">
        <v>9</v>
      </c>
      <c r="C3888" s="7">
        <v>503.30759</v>
      </c>
      <c r="D3888" s="7">
        <v>0</v>
      </c>
      <c r="E3888" s="8">
        <f t="shared" si="240"/>
        <v>-1</v>
      </c>
      <c r="F3888" s="7">
        <v>5501.0964599999998</v>
      </c>
      <c r="G3888" s="7">
        <v>8800.7134700000006</v>
      </c>
      <c r="H3888" s="8">
        <f t="shared" si="241"/>
        <v>0.59981078935670973</v>
      </c>
      <c r="I3888" s="7">
        <v>8910.0312799999992</v>
      </c>
      <c r="J3888" s="8">
        <f t="shared" si="242"/>
        <v>-1.2269071405549448E-2</v>
      </c>
      <c r="K3888" s="7">
        <v>25631.044849999998</v>
      </c>
      <c r="L3888" s="7">
        <v>33641.437089999999</v>
      </c>
      <c r="M3888" s="8">
        <f t="shared" si="243"/>
        <v>0.31252694874044518</v>
      </c>
    </row>
    <row r="3889" spans="1:13" x14ac:dyDescent="0.25">
      <c r="A3889" s="2" t="s">
        <v>193</v>
      </c>
      <c r="B3889" s="2" t="s">
        <v>10</v>
      </c>
      <c r="C3889" s="7">
        <v>0</v>
      </c>
      <c r="D3889" s="7">
        <v>0</v>
      </c>
      <c r="E3889" s="8" t="str">
        <f t="shared" si="240"/>
        <v/>
      </c>
      <c r="F3889" s="7">
        <v>4.7550800000000004</v>
      </c>
      <c r="G3889" s="7">
        <v>103.28</v>
      </c>
      <c r="H3889" s="8">
        <f t="shared" si="241"/>
        <v>20.719929002246019</v>
      </c>
      <c r="I3889" s="7">
        <v>0</v>
      </c>
      <c r="J3889" s="8" t="str">
        <f t="shared" si="242"/>
        <v/>
      </c>
      <c r="K3889" s="7">
        <v>4.7550800000000004</v>
      </c>
      <c r="L3889" s="7">
        <v>103.28</v>
      </c>
      <c r="M3889" s="8">
        <f t="shared" si="243"/>
        <v>20.719929002246019</v>
      </c>
    </row>
    <row r="3890" spans="1:13" x14ac:dyDescent="0.25">
      <c r="A3890" s="2" t="s">
        <v>193</v>
      </c>
      <c r="B3890" s="2" t="s">
        <v>11</v>
      </c>
      <c r="C3890" s="7">
        <v>46.264479999999999</v>
      </c>
      <c r="D3890" s="7">
        <v>21.585239999999999</v>
      </c>
      <c r="E3890" s="8">
        <f t="shared" si="240"/>
        <v>-0.53343817978717145</v>
      </c>
      <c r="F3890" s="7">
        <v>1044.2881299999999</v>
      </c>
      <c r="G3890" s="7">
        <v>1275.44713</v>
      </c>
      <c r="H3890" s="8">
        <f t="shared" si="241"/>
        <v>0.22135557549619955</v>
      </c>
      <c r="I3890" s="7">
        <v>1519.3033700000001</v>
      </c>
      <c r="J3890" s="8">
        <f t="shared" si="242"/>
        <v>-0.16050529789847046</v>
      </c>
      <c r="K3890" s="7">
        <v>4216.2917799999996</v>
      </c>
      <c r="L3890" s="7">
        <v>5343.1213100000004</v>
      </c>
      <c r="M3890" s="8">
        <f t="shared" si="243"/>
        <v>0.26725606025302184</v>
      </c>
    </row>
    <row r="3891" spans="1:13" x14ac:dyDescent="0.25">
      <c r="A3891" s="2" t="s">
        <v>193</v>
      </c>
      <c r="B3891" s="2" t="s">
        <v>12</v>
      </c>
      <c r="C3891" s="7">
        <v>0</v>
      </c>
      <c r="D3891" s="7">
        <v>0</v>
      </c>
      <c r="E3891" s="8" t="str">
        <f t="shared" si="240"/>
        <v/>
      </c>
      <c r="F3891" s="7">
        <v>117.11215</v>
      </c>
      <c r="G3891" s="7">
        <v>489.07150999999999</v>
      </c>
      <c r="H3891" s="8">
        <f t="shared" si="241"/>
        <v>3.176095392322658</v>
      </c>
      <c r="I3891" s="7">
        <v>668.45551</v>
      </c>
      <c r="J3891" s="8">
        <f t="shared" si="242"/>
        <v>-0.26835592992568802</v>
      </c>
      <c r="K3891" s="7">
        <v>607.75456999999994</v>
      </c>
      <c r="L3891" s="7">
        <v>2082.9841799999999</v>
      </c>
      <c r="M3891" s="8">
        <f t="shared" si="243"/>
        <v>2.4273443307880025</v>
      </c>
    </row>
    <row r="3892" spans="1:13" x14ac:dyDescent="0.25">
      <c r="A3892" s="2" t="s">
        <v>193</v>
      </c>
      <c r="B3892" s="2" t="s">
        <v>13</v>
      </c>
      <c r="C3892" s="7">
        <v>0</v>
      </c>
      <c r="D3892" s="7">
        <v>0</v>
      </c>
      <c r="E3892" s="8" t="str">
        <f t="shared" si="240"/>
        <v/>
      </c>
      <c r="F3892" s="7">
        <v>40.614829999999998</v>
      </c>
      <c r="G3892" s="7">
        <v>70.725790000000003</v>
      </c>
      <c r="H3892" s="8">
        <f t="shared" si="241"/>
        <v>0.74137845708082506</v>
      </c>
      <c r="I3892" s="7">
        <v>57.667299999999997</v>
      </c>
      <c r="J3892" s="8">
        <f t="shared" si="242"/>
        <v>0.22644531649652411</v>
      </c>
      <c r="K3892" s="7">
        <v>143.88606999999999</v>
      </c>
      <c r="L3892" s="7">
        <v>297.79694000000001</v>
      </c>
      <c r="M3892" s="8">
        <f t="shared" si="243"/>
        <v>1.0696717896318946</v>
      </c>
    </row>
    <row r="3893" spans="1:13" x14ac:dyDescent="0.25">
      <c r="A3893" s="2" t="s">
        <v>193</v>
      </c>
      <c r="B3893" s="2" t="s">
        <v>14</v>
      </c>
      <c r="C3893" s="7">
        <v>897.22814000000005</v>
      </c>
      <c r="D3893" s="7">
        <v>0</v>
      </c>
      <c r="E3893" s="8">
        <f t="shared" si="240"/>
        <v>-1</v>
      </c>
      <c r="F3893" s="7">
        <v>16616.269530000001</v>
      </c>
      <c r="G3893" s="7">
        <v>14276.45613</v>
      </c>
      <c r="H3893" s="8">
        <f t="shared" si="241"/>
        <v>-0.14081460316803129</v>
      </c>
      <c r="I3893" s="7">
        <v>15212.87005</v>
      </c>
      <c r="J3893" s="8">
        <f t="shared" si="242"/>
        <v>-6.1554060274116362E-2</v>
      </c>
      <c r="K3893" s="7">
        <v>51503.394160000003</v>
      </c>
      <c r="L3893" s="7">
        <v>51489.868560000003</v>
      </c>
      <c r="M3893" s="8">
        <f t="shared" si="243"/>
        <v>-2.6261570175323268E-4</v>
      </c>
    </row>
    <row r="3894" spans="1:13" x14ac:dyDescent="0.25">
      <c r="A3894" s="2" t="s">
        <v>193</v>
      </c>
      <c r="B3894" s="2" t="s">
        <v>15</v>
      </c>
      <c r="C3894" s="7">
        <v>85.121790000000004</v>
      </c>
      <c r="D3894" s="7">
        <v>0</v>
      </c>
      <c r="E3894" s="8">
        <f t="shared" si="240"/>
        <v>-1</v>
      </c>
      <c r="F3894" s="7">
        <v>1231.29134</v>
      </c>
      <c r="G3894" s="7">
        <v>2996.50983</v>
      </c>
      <c r="H3894" s="8">
        <f t="shared" si="241"/>
        <v>1.4336318567789164</v>
      </c>
      <c r="I3894" s="7">
        <v>3259.40103</v>
      </c>
      <c r="J3894" s="8">
        <f t="shared" si="242"/>
        <v>-8.065629162545862E-2</v>
      </c>
      <c r="K3894" s="7">
        <v>6665.0414300000002</v>
      </c>
      <c r="L3894" s="7">
        <v>10959.41368</v>
      </c>
      <c r="M3894" s="8">
        <f t="shared" si="243"/>
        <v>0.6443129116453219</v>
      </c>
    </row>
    <row r="3895" spans="1:13" x14ac:dyDescent="0.25">
      <c r="A3895" s="2" t="s">
        <v>193</v>
      </c>
      <c r="B3895" s="2" t="s">
        <v>16</v>
      </c>
      <c r="C3895" s="7">
        <v>0</v>
      </c>
      <c r="D3895" s="7">
        <v>0</v>
      </c>
      <c r="E3895" s="8" t="str">
        <f t="shared" si="240"/>
        <v/>
      </c>
      <c r="F3895" s="7">
        <v>8.8149999999999995</v>
      </c>
      <c r="G3895" s="7">
        <v>68.638900000000007</v>
      </c>
      <c r="H3895" s="8">
        <f t="shared" si="241"/>
        <v>6.7866023823028936</v>
      </c>
      <c r="I3895" s="7">
        <v>24.004999999999999</v>
      </c>
      <c r="J3895" s="8">
        <f t="shared" si="242"/>
        <v>1.8593584669860448</v>
      </c>
      <c r="K3895" s="7">
        <v>8.8149999999999995</v>
      </c>
      <c r="L3895" s="7">
        <v>164.51294999999999</v>
      </c>
      <c r="M3895" s="8">
        <f t="shared" si="243"/>
        <v>17.662841747022121</v>
      </c>
    </row>
    <row r="3896" spans="1:13" x14ac:dyDescent="0.25">
      <c r="A3896" s="2" t="s">
        <v>193</v>
      </c>
      <c r="B3896" s="2" t="s">
        <v>17</v>
      </c>
      <c r="C3896" s="7">
        <v>60.368940000000002</v>
      </c>
      <c r="D3896" s="7">
        <v>0</v>
      </c>
      <c r="E3896" s="8">
        <f t="shared" si="240"/>
        <v>-1</v>
      </c>
      <c r="F3896" s="7">
        <v>2087.32222</v>
      </c>
      <c r="G3896" s="7">
        <v>3802.15407</v>
      </c>
      <c r="H3896" s="8">
        <f t="shared" si="241"/>
        <v>0.82154630155760056</v>
      </c>
      <c r="I3896" s="7">
        <v>3564.1861800000001</v>
      </c>
      <c r="J3896" s="8">
        <f t="shared" si="242"/>
        <v>6.6766402758455135E-2</v>
      </c>
      <c r="K3896" s="7">
        <v>9661.8662399999994</v>
      </c>
      <c r="L3896" s="7">
        <v>11994.560380000001</v>
      </c>
      <c r="M3896" s="8">
        <f t="shared" si="243"/>
        <v>0.2414330815658241</v>
      </c>
    </row>
    <row r="3897" spans="1:13" x14ac:dyDescent="0.25">
      <c r="A3897" s="2" t="s">
        <v>193</v>
      </c>
      <c r="B3897" s="2" t="s">
        <v>18</v>
      </c>
      <c r="C3897" s="7">
        <v>594.24577999999997</v>
      </c>
      <c r="D3897" s="7">
        <v>0</v>
      </c>
      <c r="E3897" s="8">
        <f t="shared" si="240"/>
        <v>-1</v>
      </c>
      <c r="F3897" s="7">
        <v>2278.0254500000001</v>
      </c>
      <c r="G3897" s="7">
        <v>4364.2845799999996</v>
      </c>
      <c r="H3897" s="8">
        <f t="shared" si="241"/>
        <v>0.91581906163515403</v>
      </c>
      <c r="I3897" s="7">
        <v>2825.7543999999998</v>
      </c>
      <c r="J3897" s="8">
        <f t="shared" si="242"/>
        <v>0.54446705630184988</v>
      </c>
      <c r="K3897" s="7">
        <v>9869.1557100000009</v>
      </c>
      <c r="L3897" s="7">
        <v>10450.464599999999</v>
      </c>
      <c r="M3897" s="8">
        <f t="shared" si="243"/>
        <v>5.8901582575192624E-2</v>
      </c>
    </row>
    <row r="3898" spans="1:13" x14ac:dyDescent="0.25">
      <c r="A3898" s="2" t="s">
        <v>193</v>
      </c>
      <c r="B3898" s="2" t="s">
        <v>19</v>
      </c>
      <c r="C3898" s="7">
        <v>0</v>
      </c>
      <c r="D3898" s="7">
        <v>0</v>
      </c>
      <c r="E3898" s="8" t="str">
        <f t="shared" si="240"/>
        <v/>
      </c>
      <c r="F3898" s="7">
        <v>18.26136</v>
      </c>
      <c r="G3898" s="7">
        <v>0</v>
      </c>
      <c r="H3898" s="8">
        <f t="shared" si="241"/>
        <v>-1</v>
      </c>
      <c r="I3898" s="7">
        <v>121.27242</v>
      </c>
      <c r="J3898" s="8">
        <f t="shared" si="242"/>
        <v>-1</v>
      </c>
      <c r="K3898" s="7">
        <v>81.295770000000005</v>
      </c>
      <c r="L3898" s="7">
        <v>147.29012</v>
      </c>
      <c r="M3898" s="8">
        <f t="shared" si="243"/>
        <v>0.81178085895490004</v>
      </c>
    </row>
    <row r="3899" spans="1:13" x14ac:dyDescent="0.25">
      <c r="A3899" s="2" t="s">
        <v>193</v>
      </c>
      <c r="B3899" s="2" t="s">
        <v>20</v>
      </c>
      <c r="C3899" s="7">
        <v>0</v>
      </c>
      <c r="D3899" s="7">
        <v>0</v>
      </c>
      <c r="E3899" s="8" t="str">
        <f t="shared" si="240"/>
        <v/>
      </c>
      <c r="F3899" s="7">
        <v>23.394030000000001</v>
      </c>
      <c r="G3899" s="7">
        <v>154.77849000000001</v>
      </c>
      <c r="H3899" s="8">
        <f t="shared" si="241"/>
        <v>5.6161533519449192</v>
      </c>
      <c r="I3899" s="7">
        <v>66.516760000000005</v>
      </c>
      <c r="J3899" s="8">
        <f t="shared" si="242"/>
        <v>1.3269096390142874</v>
      </c>
      <c r="K3899" s="7">
        <v>141.04599999999999</v>
      </c>
      <c r="L3899" s="7">
        <v>243.77968999999999</v>
      </c>
      <c r="M3899" s="8">
        <f t="shared" si="243"/>
        <v>0.72837010620648579</v>
      </c>
    </row>
    <row r="3900" spans="1:13" x14ac:dyDescent="0.25">
      <c r="A3900" s="2" t="s">
        <v>193</v>
      </c>
      <c r="B3900" s="2" t="s">
        <v>21</v>
      </c>
      <c r="C3900" s="7">
        <v>257.05925000000002</v>
      </c>
      <c r="D3900" s="7">
        <v>0</v>
      </c>
      <c r="E3900" s="8">
        <f t="shared" si="240"/>
        <v>-1</v>
      </c>
      <c r="F3900" s="7">
        <v>1022.00905</v>
      </c>
      <c r="G3900" s="7">
        <v>2595.5644299999999</v>
      </c>
      <c r="H3900" s="8">
        <f t="shared" si="241"/>
        <v>1.5396687338531883</v>
      </c>
      <c r="I3900" s="7">
        <v>1425.9388100000001</v>
      </c>
      <c r="J3900" s="8">
        <f t="shared" si="242"/>
        <v>0.82024951687793646</v>
      </c>
      <c r="K3900" s="7">
        <v>3363.6131799999998</v>
      </c>
      <c r="L3900" s="7">
        <v>7432.2961100000002</v>
      </c>
      <c r="M3900" s="8">
        <f t="shared" si="243"/>
        <v>1.2096167758505456</v>
      </c>
    </row>
    <row r="3901" spans="1:13" x14ac:dyDescent="0.25">
      <c r="A3901" s="2" t="s">
        <v>193</v>
      </c>
      <c r="B3901" s="2" t="s">
        <v>22</v>
      </c>
      <c r="C3901" s="7">
        <v>0</v>
      </c>
      <c r="D3901" s="7">
        <v>0</v>
      </c>
      <c r="E3901" s="8" t="str">
        <f t="shared" si="240"/>
        <v/>
      </c>
      <c r="F3901" s="7">
        <v>0</v>
      </c>
      <c r="G3901" s="7">
        <v>23.3</v>
      </c>
      <c r="H3901" s="8" t="str">
        <f t="shared" si="241"/>
        <v/>
      </c>
      <c r="I3901" s="7">
        <v>0</v>
      </c>
      <c r="J3901" s="8" t="str">
        <f t="shared" si="242"/>
        <v/>
      </c>
      <c r="K3901" s="7">
        <v>0</v>
      </c>
      <c r="L3901" s="7">
        <v>23.3</v>
      </c>
      <c r="M3901" s="8" t="str">
        <f t="shared" si="243"/>
        <v/>
      </c>
    </row>
    <row r="3902" spans="1:13" x14ac:dyDescent="0.25">
      <c r="A3902" s="2" t="s">
        <v>193</v>
      </c>
      <c r="B3902" s="2" t="s">
        <v>23</v>
      </c>
      <c r="C3902" s="7">
        <v>0</v>
      </c>
      <c r="D3902" s="7">
        <v>0</v>
      </c>
      <c r="E3902" s="8" t="str">
        <f t="shared" si="240"/>
        <v/>
      </c>
      <c r="F3902" s="7">
        <v>0</v>
      </c>
      <c r="G3902" s="7">
        <v>0</v>
      </c>
      <c r="H3902" s="8" t="str">
        <f t="shared" si="241"/>
        <v/>
      </c>
      <c r="I3902" s="7">
        <v>0</v>
      </c>
      <c r="J3902" s="8" t="str">
        <f t="shared" si="242"/>
        <v/>
      </c>
      <c r="K3902" s="7">
        <v>0</v>
      </c>
      <c r="L3902" s="7">
        <v>0</v>
      </c>
      <c r="M3902" s="8" t="str">
        <f t="shared" si="243"/>
        <v/>
      </c>
    </row>
    <row r="3903" spans="1:13" x14ac:dyDescent="0.25">
      <c r="A3903" s="2" t="s">
        <v>193</v>
      </c>
      <c r="B3903" s="2" t="s">
        <v>24</v>
      </c>
      <c r="C3903" s="7">
        <v>0</v>
      </c>
      <c r="D3903" s="7">
        <v>0</v>
      </c>
      <c r="E3903" s="8" t="str">
        <f t="shared" si="240"/>
        <v/>
      </c>
      <c r="F3903" s="7">
        <v>133.6473</v>
      </c>
      <c r="G3903" s="7">
        <v>180.23794000000001</v>
      </c>
      <c r="H3903" s="8">
        <f t="shared" si="241"/>
        <v>0.34860891316173248</v>
      </c>
      <c r="I3903" s="7">
        <v>138.79911000000001</v>
      </c>
      <c r="J3903" s="8">
        <f t="shared" si="242"/>
        <v>0.29855256276499165</v>
      </c>
      <c r="K3903" s="7">
        <v>688.57285000000002</v>
      </c>
      <c r="L3903" s="7">
        <v>502.39393999999999</v>
      </c>
      <c r="M3903" s="8">
        <f t="shared" si="243"/>
        <v>-0.27038375097130252</v>
      </c>
    </row>
    <row r="3904" spans="1:13" x14ac:dyDescent="0.25">
      <c r="A3904" s="2" t="s">
        <v>193</v>
      </c>
      <c r="B3904" s="2" t="s">
        <v>25</v>
      </c>
      <c r="C3904" s="7">
        <v>0</v>
      </c>
      <c r="D3904" s="7">
        <v>0</v>
      </c>
      <c r="E3904" s="8" t="str">
        <f t="shared" si="240"/>
        <v/>
      </c>
      <c r="F3904" s="7">
        <v>4574.9937200000004</v>
      </c>
      <c r="G3904" s="7">
        <v>5007.6356800000003</v>
      </c>
      <c r="H3904" s="8">
        <f t="shared" si="241"/>
        <v>9.4566678443440466E-2</v>
      </c>
      <c r="I3904" s="7">
        <v>5565.6923699999998</v>
      </c>
      <c r="J3904" s="8">
        <f t="shared" si="242"/>
        <v>-0.10026725390142244</v>
      </c>
      <c r="K3904" s="7">
        <v>17234.967540000001</v>
      </c>
      <c r="L3904" s="7">
        <v>21049.41548</v>
      </c>
      <c r="M3904" s="8">
        <f t="shared" si="243"/>
        <v>0.22132028570098483</v>
      </c>
    </row>
    <row r="3905" spans="1:13" x14ac:dyDescent="0.25">
      <c r="A3905" s="2" t="s">
        <v>193</v>
      </c>
      <c r="B3905" s="2" t="s">
        <v>26</v>
      </c>
      <c r="C3905" s="7">
        <v>2126.4357500000001</v>
      </c>
      <c r="D3905" s="7">
        <v>1.3839999999999999</v>
      </c>
      <c r="E3905" s="8">
        <f t="shared" si="240"/>
        <v>-0.99934914563019361</v>
      </c>
      <c r="F3905" s="7">
        <v>22363.948130000001</v>
      </c>
      <c r="G3905" s="7">
        <v>20705.89228</v>
      </c>
      <c r="H3905" s="8">
        <f t="shared" si="241"/>
        <v>-7.4139675175503128E-2</v>
      </c>
      <c r="I3905" s="7">
        <v>26346.460859999999</v>
      </c>
      <c r="J3905" s="8">
        <f t="shared" si="242"/>
        <v>-0.21409207900722949</v>
      </c>
      <c r="K3905" s="7">
        <v>72590.817259999996</v>
      </c>
      <c r="L3905" s="7">
        <v>80163.799729999999</v>
      </c>
      <c r="M3905" s="8">
        <f t="shared" si="243"/>
        <v>0.10432424865635137</v>
      </c>
    </row>
    <row r="3906" spans="1:13" x14ac:dyDescent="0.25">
      <c r="A3906" s="2" t="s">
        <v>193</v>
      </c>
      <c r="B3906" s="2" t="s">
        <v>27</v>
      </c>
      <c r="C3906" s="7">
        <v>0</v>
      </c>
      <c r="D3906" s="7">
        <v>0</v>
      </c>
      <c r="E3906" s="8" t="str">
        <f t="shared" si="240"/>
        <v/>
      </c>
      <c r="F3906" s="7">
        <v>1303.14678</v>
      </c>
      <c r="G3906" s="7">
        <v>761.22733000000005</v>
      </c>
      <c r="H3906" s="8">
        <f t="shared" si="241"/>
        <v>-0.41585449798678853</v>
      </c>
      <c r="I3906" s="7">
        <v>1070.33536</v>
      </c>
      <c r="J3906" s="8">
        <f t="shared" si="242"/>
        <v>-0.28879549489984147</v>
      </c>
      <c r="K3906" s="7">
        <v>5551.5946999999996</v>
      </c>
      <c r="L3906" s="7">
        <v>3877.3754199999998</v>
      </c>
      <c r="M3906" s="8">
        <f t="shared" si="243"/>
        <v>-0.30157447913119451</v>
      </c>
    </row>
    <row r="3907" spans="1:13" x14ac:dyDescent="0.25">
      <c r="A3907" s="2" t="s">
        <v>193</v>
      </c>
      <c r="B3907" s="2" t="s">
        <v>28</v>
      </c>
      <c r="C3907" s="7">
        <v>0</v>
      </c>
      <c r="D3907" s="7">
        <v>0</v>
      </c>
      <c r="E3907" s="8" t="str">
        <f t="shared" si="240"/>
        <v/>
      </c>
      <c r="F3907" s="7">
        <v>259.81526000000002</v>
      </c>
      <c r="G3907" s="7">
        <v>813.12</v>
      </c>
      <c r="H3907" s="8">
        <f t="shared" si="241"/>
        <v>2.1296083224672788</v>
      </c>
      <c r="I3907" s="7">
        <v>736.15812000000005</v>
      </c>
      <c r="J3907" s="8">
        <f t="shared" si="242"/>
        <v>0.10454531154257984</v>
      </c>
      <c r="K3907" s="7">
        <v>1391.5929000000001</v>
      </c>
      <c r="L3907" s="7">
        <v>2749.47406</v>
      </c>
      <c r="M3907" s="8">
        <f t="shared" si="243"/>
        <v>0.97577471112420877</v>
      </c>
    </row>
    <row r="3908" spans="1:13" x14ac:dyDescent="0.25">
      <c r="A3908" s="2" t="s">
        <v>193</v>
      </c>
      <c r="B3908" s="2" t="s">
        <v>29</v>
      </c>
      <c r="C3908" s="7">
        <v>70.8476</v>
      </c>
      <c r="D3908" s="7">
        <v>0</v>
      </c>
      <c r="E3908" s="8">
        <f t="shared" si="240"/>
        <v>-1</v>
      </c>
      <c r="F3908" s="7">
        <v>3796.4121500000001</v>
      </c>
      <c r="G3908" s="7">
        <v>3596.8146099999999</v>
      </c>
      <c r="H3908" s="8">
        <f t="shared" si="241"/>
        <v>-5.2575308505426688E-2</v>
      </c>
      <c r="I3908" s="7">
        <v>3386.79315</v>
      </c>
      <c r="J3908" s="8">
        <f t="shared" si="242"/>
        <v>6.2011894644348198E-2</v>
      </c>
      <c r="K3908" s="7">
        <v>6682.7463600000001</v>
      </c>
      <c r="L3908" s="7">
        <v>10343.70059</v>
      </c>
      <c r="M3908" s="8">
        <f t="shared" si="243"/>
        <v>0.54782181348567605</v>
      </c>
    </row>
    <row r="3909" spans="1:13" x14ac:dyDescent="0.25">
      <c r="A3909" s="2" t="s">
        <v>193</v>
      </c>
      <c r="B3909" s="2" t="s">
        <v>30</v>
      </c>
      <c r="C3909" s="7">
        <v>967.18299999999999</v>
      </c>
      <c r="D3909" s="7">
        <v>13.173</v>
      </c>
      <c r="E3909" s="8">
        <f t="shared" ref="E3909:E3972" si="244">IF(C3909=0,"",(D3909/C3909-1))</f>
        <v>-0.98638003356138393</v>
      </c>
      <c r="F3909" s="7">
        <v>17518.42596</v>
      </c>
      <c r="G3909" s="7">
        <v>21915.30645</v>
      </c>
      <c r="H3909" s="8">
        <f t="shared" ref="H3909:H3972" si="245">IF(F3909=0,"",(G3909/F3909-1))</f>
        <v>0.25098604749304765</v>
      </c>
      <c r="I3909" s="7">
        <v>24934.769990000001</v>
      </c>
      <c r="J3909" s="8">
        <f t="shared" ref="J3909:J3972" si="246">IF(I3909=0,"",(G3909/I3909-1))</f>
        <v>-0.12109450142154687</v>
      </c>
      <c r="K3909" s="7">
        <v>66941.225269999995</v>
      </c>
      <c r="L3909" s="7">
        <v>82606.79019</v>
      </c>
      <c r="M3909" s="8">
        <f t="shared" ref="M3909:M3972" si="247">IF(K3909=0,"",(L3909/K3909-1))</f>
        <v>0.23401969200316675</v>
      </c>
    </row>
    <row r="3910" spans="1:13" x14ac:dyDescent="0.25">
      <c r="A3910" s="2" t="s">
        <v>193</v>
      </c>
      <c r="B3910" s="2" t="s">
        <v>31</v>
      </c>
      <c r="C3910" s="7">
        <v>0</v>
      </c>
      <c r="D3910" s="7">
        <v>0</v>
      </c>
      <c r="E3910" s="8" t="str">
        <f t="shared" si="244"/>
        <v/>
      </c>
      <c r="F3910" s="7">
        <v>96.805350000000004</v>
      </c>
      <c r="G3910" s="7">
        <v>336.24664000000001</v>
      </c>
      <c r="H3910" s="8">
        <f t="shared" si="245"/>
        <v>2.4734303424345865</v>
      </c>
      <c r="I3910" s="7">
        <v>847.58443999999997</v>
      </c>
      <c r="J3910" s="8">
        <f t="shared" si="246"/>
        <v>-0.60328832841716629</v>
      </c>
      <c r="K3910" s="7">
        <v>839.67794000000004</v>
      </c>
      <c r="L3910" s="7">
        <v>2622.2688800000001</v>
      </c>
      <c r="M3910" s="8">
        <f t="shared" si="247"/>
        <v>2.1229460190415388</v>
      </c>
    </row>
    <row r="3911" spans="1:13" x14ac:dyDescent="0.25">
      <c r="A3911" s="2" t="s">
        <v>193</v>
      </c>
      <c r="B3911" s="2" t="s">
        <v>32</v>
      </c>
      <c r="C3911" s="7">
        <v>23.397300000000001</v>
      </c>
      <c r="D3911" s="7">
        <v>0</v>
      </c>
      <c r="E3911" s="8">
        <f t="shared" si="244"/>
        <v>-1</v>
      </c>
      <c r="F3911" s="7">
        <v>164.18120999999999</v>
      </c>
      <c r="G3911" s="7">
        <v>557.57398999999998</v>
      </c>
      <c r="H3911" s="8">
        <f t="shared" si="245"/>
        <v>2.3960889312485882</v>
      </c>
      <c r="I3911" s="7">
        <v>489.39524999999998</v>
      </c>
      <c r="J3911" s="8">
        <f t="shared" si="246"/>
        <v>0.13931222258491482</v>
      </c>
      <c r="K3911" s="7">
        <v>824.91440999999998</v>
      </c>
      <c r="L3911" s="7">
        <v>1826.3637100000001</v>
      </c>
      <c r="M3911" s="8">
        <f t="shared" si="247"/>
        <v>1.2140038867789933</v>
      </c>
    </row>
    <row r="3912" spans="1:13" x14ac:dyDescent="0.25">
      <c r="A3912" s="2" t="s">
        <v>193</v>
      </c>
      <c r="B3912" s="2" t="s">
        <v>33</v>
      </c>
      <c r="C3912" s="7">
        <v>0</v>
      </c>
      <c r="D3912" s="7">
        <v>0</v>
      </c>
      <c r="E3912" s="8" t="str">
        <f t="shared" si="244"/>
        <v/>
      </c>
      <c r="F3912" s="7">
        <v>30.34918</v>
      </c>
      <c r="G3912" s="7">
        <v>143.17230000000001</v>
      </c>
      <c r="H3912" s="8">
        <f t="shared" si="245"/>
        <v>3.7175014283746712</v>
      </c>
      <c r="I3912" s="7">
        <v>122.07</v>
      </c>
      <c r="J3912" s="8">
        <f t="shared" si="246"/>
        <v>0.17287048414843964</v>
      </c>
      <c r="K3912" s="7">
        <v>95.130399999999995</v>
      </c>
      <c r="L3912" s="7">
        <v>310.72680000000003</v>
      </c>
      <c r="M3912" s="8">
        <f t="shared" si="247"/>
        <v>2.2663249602650684</v>
      </c>
    </row>
    <row r="3913" spans="1:13" x14ac:dyDescent="0.25">
      <c r="A3913" s="2" t="s">
        <v>193</v>
      </c>
      <c r="B3913" s="2" t="s">
        <v>34</v>
      </c>
      <c r="C3913" s="7">
        <v>0</v>
      </c>
      <c r="D3913" s="7">
        <v>0</v>
      </c>
      <c r="E3913" s="8" t="str">
        <f t="shared" si="244"/>
        <v/>
      </c>
      <c r="F3913" s="7">
        <v>0</v>
      </c>
      <c r="G3913" s="7">
        <v>95.946629999999999</v>
      </c>
      <c r="H3913" s="8" t="str">
        <f t="shared" si="245"/>
        <v/>
      </c>
      <c r="I3913" s="7">
        <v>115.30319</v>
      </c>
      <c r="J3913" s="8">
        <f t="shared" si="246"/>
        <v>-0.16787532070881994</v>
      </c>
      <c r="K3913" s="7">
        <v>17.90512</v>
      </c>
      <c r="L3913" s="7">
        <v>361.78465999999997</v>
      </c>
      <c r="M3913" s="8">
        <f t="shared" si="247"/>
        <v>19.205654025217367</v>
      </c>
    </row>
    <row r="3914" spans="1:13" x14ac:dyDescent="0.25">
      <c r="A3914" s="2" t="s">
        <v>193</v>
      </c>
      <c r="B3914" s="2" t="s">
        <v>35</v>
      </c>
      <c r="C3914" s="7">
        <v>0</v>
      </c>
      <c r="D3914" s="7">
        <v>0</v>
      </c>
      <c r="E3914" s="8" t="str">
        <f t="shared" si="244"/>
        <v/>
      </c>
      <c r="F3914" s="7">
        <v>20.207039999999999</v>
      </c>
      <c r="G3914" s="7">
        <v>0</v>
      </c>
      <c r="H3914" s="8">
        <f t="shared" si="245"/>
        <v>-1</v>
      </c>
      <c r="I3914" s="7">
        <v>27.416</v>
      </c>
      <c r="J3914" s="8">
        <f t="shared" si="246"/>
        <v>-1</v>
      </c>
      <c r="K3914" s="7">
        <v>67.659739999999999</v>
      </c>
      <c r="L3914" s="7">
        <v>117.25145000000001</v>
      </c>
      <c r="M3914" s="8">
        <f t="shared" si="247"/>
        <v>0.73295744263870954</v>
      </c>
    </row>
    <row r="3915" spans="1:13" x14ac:dyDescent="0.25">
      <c r="A3915" s="2" t="s">
        <v>193</v>
      </c>
      <c r="B3915" s="2" t="s">
        <v>36</v>
      </c>
      <c r="C3915" s="7">
        <v>0</v>
      </c>
      <c r="D3915" s="7">
        <v>0</v>
      </c>
      <c r="E3915" s="8" t="str">
        <f t="shared" si="244"/>
        <v/>
      </c>
      <c r="F3915" s="7">
        <v>0</v>
      </c>
      <c r="G3915" s="7">
        <v>0</v>
      </c>
      <c r="H3915" s="8" t="str">
        <f t="shared" si="245"/>
        <v/>
      </c>
      <c r="I3915" s="7">
        <v>0</v>
      </c>
      <c r="J3915" s="8" t="str">
        <f t="shared" si="246"/>
        <v/>
      </c>
      <c r="K3915" s="7">
        <v>0</v>
      </c>
      <c r="L3915" s="7">
        <v>26.056999999999999</v>
      </c>
      <c r="M3915" s="8" t="str">
        <f t="shared" si="247"/>
        <v/>
      </c>
    </row>
    <row r="3916" spans="1:13" x14ac:dyDescent="0.25">
      <c r="A3916" s="2" t="s">
        <v>193</v>
      </c>
      <c r="B3916" s="2" t="s">
        <v>37</v>
      </c>
      <c r="C3916" s="7">
        <v>71.531639999999996</v>
      </c>
      <c r="D3916" s="7">
        <v>0</v>
      </c>
      <c r="E3916" s="8">
        <f t="shared" si="244"/>
        <v>-1</v>
      </c>
      <c r="F3916" s="7">
        <v>1098.0677800000001</v>
      </c>
      <c r="G3916" s="7">
        <v>1112.68496</v>
      </c>
      <c r="H3916" s="8">
        <f t="shared" si="245"/>
        <v>1.3311728352506602E-2</v>
      </c>
      <c r="I3916" s="7">
        <v>875.80975999999998</v>
      </c>
      <c r="J3916" s="8">
        <f t="shared" si="246"/>
        <v>0.27046421588176872</v>
      </c>
      <c r="K3916" s="7">
        <v>3273.8818999999999</v>
      </c>
      <c r="L3916" s="7">
        <v>3446.9118699999999</v>
      </c>
      <c r="M3916" s="8">
        <f t="shared" si="247"/>
        <v>5.2851622411914212E-2</v>
      </c>
    </row>
    <row r="3917" spans="1:13" x14ac:dyDescent="0.25">
      <c r="A3917" s="2" t="s">
        <v>193</v>
      </c>
      <c r="B3917" s="2" t="s">
        <v>38</v>
      </c>
      <c r="C3917" s="7">
        <v>1021.25702</v>
      </c>
      <c r="D3917" s="7">
        <v>0</v>
      </c>
      <c r="E3917" s="8">
        <f t="shared" si="244"/>
        <v>-1</v>
      </c>
      <c r="F3917" s="7">
        <v>19377.07734</v>
      </c>
      <c r="G3917" s="7">
        <v>23293.933720000001</v>
      </c>
      <c r="H3917" s="8">
        <f t="shared" si="245"/>
        <v>0.20213865647914075</v>
      </c>
      <c r="I3917" s="7">
        <v>24471.210070000001</v>
      </c>
      <c r="J3917" s="8">
        <f t="shared" si="246"/>
        <v>-4.8108628328243475E-2</v>
      </c>
      <c r="K3917" s="7">
        <v>75613.483139999997</v>
      </c>
      <c r="L3917" s="7">
        <v>86333.617310000001</v>
      </c>
      <c r="M3917" s="8">
        <f t="shared" si="247"/>
        <v>0.14177543111129332</v>
      </c>
    </row>
    <row r="3918" spans="1:13" x14ac:dyDescent="0.25">
      <c r="A3918" s="2" t="s">
        <v>193</v>
      </c>
      <c r="B3918" s="2" t="s">
        <v>39</v>
      </c>
      <c r="C3918" s="7">
        <v>0</v>
      </c>
      <c r="D3918" s="7">
        <v>0</v>
      </c>
      <c r="E3918" s="8" t="str">
        <f t="shared" si="244"/>
        <v/>
      </c>
      <c r="F3918" s="7">
        <v>945.60216000000003</v>
      </c>
      <c r="G3918" s="7">
        <v>1283.0474999999999</v>
      </c>
      <c r="H3918" s="8">
        <f t="shared" si="245"/>
        <v>0.35685762392928533</v>
      </c>
      <c r="I3918" s="7">
        <v>755.02241000000004</v>
      </c>
      <c r="J3918" s="8">
        <f t="shared" si="246"/>
        <v>0.69935022193579632</v>
      </c>
      <c r="K3918" s="7">
        <v>3940.5735199999999</v>
      </c>
      <c r="L3918" s="7">
        <v>3086.13177</v>
      </c>
      <c r="M3918" s="8">
        <f t="shared" si="247"/>
        <v>-0.21683182553589309</v>
      </c>
    </row>
    <row r="3919" spans="1:13" x14ac:dyDescent="0.25">
      <c r="A3919" s="2" t="s">
        <v>193</v>
      </c>
      <c r="B3919" s="2" t="s">
        <v>40</v>
      </c>
      <c r="C3919" s="7">
        <v>0</v>
      </c>
      <c r="D3919" s="7">
        <v>0</v>
      </c>
      <c r="E3919" s="8" t="str">
        <f t="shared" si="244"/>
        <v/>
      </c>
      <c r="F3919" s="7">
        <v>46.114190000000001</v>
      </c>
      <c r="G3919" s="7">
        <v>0</v>
      </c>
      <c r="H3919" s="8">
        <f t="shared" si="245"/>
        <v>-1</v>
      </c>
      <c r="I3919" s="7">
        <v>0</v>
      </c>
      <c r="J3919" s="8" t="str">
        <f t="shared" si="246"/>
        <v/>
      </c>
      <c r="K3919" s="7">
        <v>50.79419</v>
      </c>
      <c r="L3919" s="7">
        <v>0</v>
      </c>
      <c r="M3919" s="8">
        <f t="shared" si="247"/>
        <v>-1</v>
      </c>
    </row>
    <row r="3920" spans="1:13" x14ac:dyDescent="0.25">
      <c r="A3920" s="2" t="s">
        <v>193</v>
      </c>
      <c r="B3920" s="2" t="s">
        <v>41</v>
      </c>
      <c r="C3920" s="7">
        <v>0</v>
      </c>
      <c r="D3920" s="7">
        <v>0</v>
      </c>
      <c r="E3920" s="8" t="str">
        <f t="shared" si="244"/>
        <v/>
      </c>
      <c r="F3920" s="7">
        <v>0</v>
      </c>
      <c r="G3920" s="7">
        <v>0</v>
      </c>
      <c r="H3920" s="8" t="str">
        <f t="shared" si="245"/>
        <v/>
      </c>
      <c r="I3920" s="7">
        <v>72.031999999999996</v>
      </c>
      <c r="J3920" s="8">
        <f t="shared" si="246"/>
        <v>-1</v>
      </c>
      <c r="K3920" s="7">
        <v>0</v>
      </c>
      <c r="L3920" s="7">
        <v>149.67875000000001</v>
      </c>
      <c r="M3920" s="8" t="str">
        <f t="shared" si="247"/>
        <v/>
      </c>
    </row>
    <row r="3921" spans="1:13" x14ac:dyDescent="0.25">
      <c r="A3921" s="2" t="s">
        <v>193</v>
      </c>
      <c r="B3921" s="2" t="s">
        <v>42</v>
      </c>
      <c r="C3921" s="7">
        <v>3475.58761</v>
      </c>
      <c r="D3921" s="7">
        <v>0</v>
      </c>
      <c r="E3921" s="8">
        <f t="shared" si="244"/>
        <v>-1</v>
      </c>
      <c r="F3921" s="7">
        <v>13046.72452</v>
      </c>
      <c r="G3921" s="7">
        <v>22305.358029999999</v>
      </c>
      <c r="H3921" s="8">
        <f t="shared" si="245"/>
        <v>0.70965195101705114</v>
      </c>
      <c r="I3921" s="7">
        <v>23626.63407</v>
      </c>
      <c r="J3921" s="8">
        <f t="shared" si="246"/>
        <v>-5.5923160111820414E-2</v>
      </c>
      <c r="K3921" s="7">
        <v>59973.291219999999</v>
      </c>
      <c r="L3921" s="7">
        <v>82494.193809999997</v>
      </c>
      <c r="M3921" s="8">
        <f t="shared" si="247"/>
        <v>0.37551553586389952</v>
      </c>
    </row>
    <row r="3922" spans="1:13" x14ac:dyDescent="0.25">
      <c r="A3922" s="2" t="s">
        <v>193</v>
      </c>
      <c r="B3922" s="2" t="s">
        <v>44</v>
      </c>
      <c r="C3922" s="7">
        <v>0</v>
      </c>
      <c r="D3922" s="7">
        <v>16.189170000000001</v>
      </c>
      <c r="E3922" s="8" t="str">
        <f t="shared" si="244"/>
        <v/>
      </c>
      <c r="F3922" s="7">
        <v>262.33911999999998</v>
      </c>
      <c r="G3922" s="7">
        <v>796.23018000000002</v>
      </c>
      <c r="H3922" s="8">
        <f t="shared" si="245"/>
        <v>2.0351179801167287</v>
      </c>
      <c r="I3922" s="7">
        <v>436.79784999999998</v>
      </c>
      <c r="J3922" s="8">
        <f t="shared" si="246"/>
        <v>0.82288026371924694</v>
      </c>
      <c r="K3922" s="7">
        <v>1004.24492</v>
      </c>
      <c r="L3922" s="7">
        <v>2826.0195899999999</v>
      </c>
      <c r="M3922" s="8">
        <f t="shared" si="247"/>
        <v>1.8140740706958218</v>
      </c>
    </row>
    <row r="3923" spans="1:13" x14ac:dyDescent="0.25">
      <c r="A3923" s="2" t="s">
        <v>193</v>
      </c>
      <c r="B3923" s="2" t="s">
        <v>45</v>
      </c>
      <c r="C3923" s="7">
        <v>25998.437910000001</v>
      </c>
      <c r="D3923" s="7">
        <v>3283.6646700000001</v>
      </c>
      <c r="E3923" s="8">
        <f t="shared" si="244"/>
        <v>-0.87369761670423374</v>
      </c>
      <c r="F3923" s="7">
        <v>307057.40247999999</v>
      </c>
      <c r="G3923" s="7">
        <v>403841.37699000002</v>
      </c>
      <c r="H3923" s="8">
        <f t="shared" si="245"/>
        <v>0.31519831057094927</v>
      </c>
      <c r="I3923" s="7">
        <v>397118.39477999997</v>
      </c>
      <c r="J3923" s="8">
        <f t="shared" si="246"/>
        <v>1.6929415253414515E-2</v>
      </c>
      <c r="K3923" s="7">
        <v>1013270.95019</v>
      </c>
      <c r="L3923" s="7">
        <v>1431286.8426099999</v>
      </c>
      <c r="M3923" s="8">
        <f t="shared" si="247"/>
        <v>0.41254108029211456</v>
      </c>
    </row>
    <row r="3924" spans="1:13" x14ac:dyDescent="0.25">
      <c r="A3924" s="2" t="s">
        <v>193</v>
      </c>
      <c r="B3924" s="2" t="s">
        <v>46</v>
      </c>
      <c r="C3924" s="7">
        <v>972.56443999999999</v>
      </c>
      <c r="D3924" s="7">
        <v>51.52</v>
      </c>
      <c r="E3924" s="8">
        <f t="shared" si="244"/>
        <v>-0.94702664637831091</v>
      </c>
      <c r="F3924" s="7">
        <v>22566.046300000002</v>
      </c>
      <c r="G3924" s="7">
        <v>39108.616800000003</v>
      </c>
      <c r="H3924" s="8">
        <f t="shared" si="245"/>
        <v>0.73307349812536726</v>
      </c>
      <c r="I3924" s="7">
        <v>40877.97838</v>
      </c>
      <c r="J3924" s="8">
        <f t="shared" si="246"/>
        <v>-4.3283979544000095E-2</v>
      </c>
      <c r="K3924" s="7">
        <v>85696.432010000004</v>
      </c>
      <c r="L3924" s="7">
        <v>134062.12229</v>
      </c>
      <c r="M3924" s="8">
        <f t="shared" si="247"/>
        <v>0.56438394394711966</v>
      </c>
    </row>
    <row r="3925" spans="1:13" x14ac:dyDescent="0.25">
      <c r="A3925" s="2" t="s">
        <v>193</v>
      </c>
      <c r="B3925" s="2" t="s">
        <v>47</v>
      </c>
      <c r="C3925" s="7">
        <v>78.299599999999998</v>
      </c>
      <c r="D3925" s="7">
        <v>0</v>
      </c>
      <c r="E3925" s="8">
        <f t="shared" si="244"/>
        <v>-1</v>
      </c>
      <c r="F3925" s="7">
        <v>448.27424999999999</v>
      </c>
      <c r="G3925" s="7">
        <v>748.57173999999998</v>
      </c>
      <c r="H3925" s="8">
        <f t="shared" si="245"/>
        <v>0.66989680982121991</v>
      </c>
      <c r="I3925" s="7">
        <v>146.02561</v>
      </c>
      <c r="J3925" s="8">
        <f t="shared" si="246"/>
        <v>4.1263044886441493</v>
      </c>
      <c r="K3925" s="7">
        <v>2136.2699400000001</v>
      </c>
      <c r="L3925" s="7">
        <v>3219.4575199999999</v>
      </c>
      <c r="M3925" s="8">
        <f t="shared" si="247"/>
        <v>0.5070462115850396</v>
      </c>
    </row>
    <row r="3926" spans="1:13" x14ac:dyDescent="0.25">
      <c r="A3926" s="2" t="s">
        <v>193</v>
      </c>
      <c r="B3926" s="2" t="s">
        <v>48</v>
      </c>
      <c r="C3926" s="7">
        <v>153.56978000000001</v>
      </c>
      <c r="D3926" s="7">
        <v>0</v>
      </c>
      <c r="E3926" s="8">
        <f t="shared" si="244"/>
        <v>-1</v>
      </c>
      <c r="F3926" s="7">
        <v>302.98890999999998</v>
      </c>
      <c r="G3926" s="7">
        <v>938.44305999999995</v>
      </c>
      <c r="H3926" s="8">
        <f t="shared" si="245"/>
        <v>2.0972851778634407</v>
      </c>
      <c r="I3926" s="7">
        <v>1162.77277</v>
      </c>
      <c r="J3926" s="8">
        <f t="shared" si="246"/>
        <v>-0.19292652510257879</v>
      </c>
      <c r="K3926" s="7">
        <v>1861.1935100000001</v>
      </c>
      <c r="L3926" s="7">
        <v>3268.7500500000001</v>
      </c>
      <c r="M3926" s="8">
        <f t="shared" si="247"/>
        <v>0.75626555349421998</v>
      </c>
    </row>
    <row r="3927" spans="1:13" x14ac:dyDescent="0.25">
      <c r="A3927" s="2" t="s">
        <v>193</v>
      </c>
      <c r="B3927" s="2" t="s">
        <v>49</v>
      </c>
      <c r="C3927" s="7">
        <v>0</v>
      </c>
      <c r="D3927" s="7">
        <v>0</v>
      </c>
      <c r="E3927" s="8" t="str">
        <f t="shared" si="244"/>
        <v/>
      </c>
      <c r="F3927" s="7">
        <v>11.280720000000001</v>
      </c>
      <c r="G3927" s="7">
        <v>113.91495</v>
      </c>
      <c r="H3927" s="8">
        <f t="shared" si="245"/>
        <v>9.0981985192434518</v>
      </c>
      <c r="I3927" s="7">
        <v>40.079059999999998</v>
      </c>
      <c r="J3927" s="8">
        <f t="shared" si="246"/>
        <v>1.8422560309548182</v>
      </c>
      <c r="K3927" s="7">
        <v>132.82812999999999</v>
      </c>
      <c r="L3927" s="7">
        <v>235.83776</v>
      </c>
      <c r="M3927" s="8">
        <f t="shared" si="247"/>
        <v>0.77551065425674537</v>
      </c>
    </row>
    <row r="3928" spans="1:13" x14ac:dyDescent="0.25">
      <c r="A3928" s="2" t="s">
        <v>193</v>
      </c>
      <c r="B3928" s="2" t="s">
        <v>50</v>
      </c>
      <c r="C3928" s="7">
        <v>565.26112000000001</v>
      </c>
      <c r="D3928" s="7">
        <v>68.128680000000003</v>
      </c>
      <c r="E3928" s="8">
        <f t="shared" si="244"/>
        <v>-0.87947396771247954</v>
      </c>
      <c r="F3928" s="7">
        <v>12064.835499999999</v>
      </c>
      <c r="G3928" s="7">
        <v>10081.02002</v>
      </c>
      <c r="H3928" s="8">
        <f t="shared" si="245"/>
        <v>-0.16442955065570508</v>
      </c>
      <c r="I3928" s="7">
        <v>14036.973400000001</v>
      </c>
      <c r="J3928" s="8">
        <f t="shared" si="246"/>
        <v>-0.28182381395693179</v>
      </c>
      <c r="K3928" s="7">
        <v>47086.202850000001</v>
      </c>
      <c r="L3928" s="7">
        <v>42430.072050000002</v>
      </c>
      <c r="M3928" s="8">
        <f t="shared" si="247"/>
        <v>-9.8885247018808964E-2</v>
      </c>
    </row>
    <row r="3929" spans="1:13" x14ac:dyDescent="0.25">
      <c r="A3929" s="2" t="s">
        <v>193</v>
      </c>
      <c r="B3929" s="2" t="s">
        <v>51</v>
      </c>
      <c r="C3929" s="7">
        <v>21.5395</v>
      </c>
      <c r="D3929" s="7">
        <v>0</v>
      </c>
      <c r="E3929" s="8">
        <f t="shared" si="244"/>
        <v>-1</v>
      </c>
      <c r="F3929" s="7">
        <v>88.101050000000001</v>
      </c>
      <c r="G3929" s="7">
        <v>90.944580000000002</v>
      </c>
      <c r="H3929" s="8">
        <f t="shared" si="245"/>
        <v>3.2275778779027098E-2</v>
      </c>
      <c r="I3929" s="7">
        <v>257.05029999999999</v>
      </c>
      <c r="J3929" s="8">
        <f t="shared" si="246"/>
        <v>-0.64619928473143196</v>
      </c>
      <c r="K3929" s="7">
        <v>262.99333999999999</v>
      </c>
      <c r="L3929" s="7">
        <v>531.37843999999996</v>
      </c>
      <c r="M3929" s="8">
        <f t="shared" si="247"/>
        <v>1.0205015077568125</v>
      </c>
    </row>
    <row r="3930" spans="1:13" x14ac:dyDescent="0.25">
      <c r="A3930" s="2" t="s">
        <v>193</v>
      </c>
      <c r="B3930" s="2" t="s">
        <v>52</v>
      </c>
      <c r="C3930" s="7">
        <v>0</v>
      </c>
      <c r="D3930" s="7">
        <v>0</v>
      </c>
      <c r="E3930" s="8" t="str">
        <f t="shared" si="244"/>
        <v/>
      </c>
      <c r="F3930" s="7">
        <v>0</v>
      </c>
      <c r="G3930" s="7">
        <v>0</v>
      </c>
      <c r="H3930" s="8" t="str">
        <f t="shared" si="245"/>
        <v/>
      </c>
      <c r="I3930" s="7">
        <v>0</v>
      </c>
      <c r="J3930" s="8" t="str">
        <f t="shared" si="246"/>
        <v/>
      </c>
      <c r="K3930" s="7">
        <v>0</v>
      </c>
      <c r="L3930" s="7">
        <v>5.46</v>
      </c>
      <c r="M3930" s="8" t="str">
        <f t="shared" si="247"/>
        <v/>
      </c>
    </row>
    <row r="3931" spans="1:13" x14ac:dyDescent="0.25">
      <c r="A3931" s="2" t="s">
        <v>193</v>
      </c>
      <c r="B3931" s="2" t="s">
        <v>53</v>
      </c>
      <c r="C3931" s="7">
        <v>0</v>
      </c>
      <c r="D3931" s="7">
        <v>0</v>
      </c>
      <c r="E3931" s="8" t="str">
        <f t="shared" si="244"/>
        <v/>
      </c>
      <c r="F3931" s="7">
        <v>32.43844</v>
      </c>
      <c r="G3931" s="7">
        <v>114.23</v>
      </c>
      <c r="H3931" s="8">
        <f t="shared" si="245"/>
        <v>2.5214393787124165</v>
      </c>
      <c r="I3931" s="7">
        <v>113.93437</v>
      </c>
      <c r="J3931" s="8">
        <f t="shared" si="246"/>
        <v>2.5947394100656052E-3</v>
      </c>
      <c r="K3931" s="7">
        <v>189.71483000000001</v>
      </c>
      <c r="L3931" s="7">
        <v>377.00378000000001</v>
      </c>
      <c r="M3931" s="8">
        <f t="shared" si="247"/>
        <v>0.98721301861325239</v>
      </c>
    </row>
    <row r="3932" spans="1:13" x14ac:dyDescent="0.25">
      <c r="A3932" s="2" t="s">
        <v>193</v>
      </c>
      <c r="B3932" s="2" t="s">
        <v>54</v>
      </c>
      <c r="C3932" s="7">
        <v>0</v>
      </c>
      <c r="D3932" s="7">
        <v>0</v>
      </c>
      <c r="E3932" s="8" t="str">
        <f t="shared" si="244"/>
        <v/>
      </c>
      <c r="F3932" s="7">
        <v>176.92644000000001</v>
      </c>
      <c r="G3932" s="7">
        <v>1710.5278800000001</v>
      </c>
      <c r="H3932" s="8">
        <f t="shared" si="245"/>
        <v>8.6680172844714445</v>
      </c>
      <c r="I3932" s="7">
        <v>661.55796999999995</v>
      </c>
      <c r="J3932" s="8">
        <f t="shared" si="246"/>
        <v>1.5856054307682217</v>
      </c>
      <c r="K3932" s="7">
        <v>972.62964999999997</v>
      </c>
      <c r="L3932" s="7">
        <v>3385.1391100000001</v>
      </c>
      <c r="M3932" s="8">
        <f t="shared" si="247"/>
        <v>2.4803988445139424</v>
      </c>
    </row>
    <row r="3933" spans="1:13" x14ac:dyDescent="0.25">
      <c r="A3933" s="2" t="s">
        <v>193</v>
      </c>
      <c r="B3933" s="2" t="s">
        <v>55</v>
      </c>
      <c r="C3933" s="7">
        <v>111.74381</v>
      </c>
      <c r="D3933" s="7">
        <v>0</v>
      </c>
      <c r="E3933" s="8">
        <f t="shared" si="244"/>
        <v>-1</v>
      </c>
      <c r="F3933" s="7">
        <v>1263.9450200000001</v>
      </c>
      <c r="G3933" s="7">
        <v>4678.9305000000004</v>
      </c>
      <c r="H3933" s="8">
        <f t="shared" si="245"/>
        <v>2.7018465407617178</v>
      </c>
      <c r="I3933" s="7">
        <v>2477.2701499999998</v>
      </c>
      <c r="J3933" s="8">
        <f t="shared" si="246"/>
        <v>0.88874455214341519</v>
      </c>
      <c r="K3933" s="7">
        <v>6607.2315200000003</v>
      </c>
      <c r="L3933" s="7">
        <v>10737.49872</v>
      </c>
      <c r="M3933" s="8">
        <f t="shared" si="247"/>
        <v>0.62511313361696752</v>
      </c>
    </row>
    <row r="3934" spans="1:13" x14ac:dyDescent="0.25">
      <c r="A3934" s="2" t="s">
        <v>193</v>
      </c>
      <c r="B3934" s="2" t="s">
        <v>56</v>
      </c>
      <c r="C3934" s="7">
        <v>2272.4738499999999</v>
      </c>
      <c r="D3934" s="7">
        <v>0</v>
      </c>
      <c r="E3934" s="8">
        <f t="shared" si="244"/>
        <v>-1</v>
      </c>
      <c r="F3934" s="7">
        <v>16040.593779999999</v>
      </c>
      <c r="G3934" s="7">
        <v>24250.52261</v>
      </c>
      <c r="H3934" s="8">
        <f t="shared" si="245"/>
        <v>0.51182200251442311</v>
      </c>
      <c r="I3934" s="7">
        <v>28530.81049</v>
      </c>
      <c r="J3934" s="8">
        <f t="shared" si="246"/>
        <v>-0.15002335392821153</v>
      </c>
      <c r="K3934" s="7">
        <v>66442.449259999994</v>
      </c>
      <c r="L3934" s="7">
        <v>96724.403659999996</v>
      </c>
      <c r="M3934" s="8">
        <f t="shared" si="247"/>
        <v>0.45576216315418838</v>
      </c>
    </row>
    <row r="3935" spans="1:13" x14ac:dyDescent="0.25">
      <c r="A3935" s="2" t="s">
        <v>193</v>
      </c>
      <c r="B3935" s="2" t="s">
        <v>57</v>
      </c>
      <c r="C3935" s="7">
        <v>581.01471000000004</v>
      </c>
      <c r="D3935" s="7">
        <v>89.343999999999994</v>
      </c>
      <c r="E3935" s="8">
        <f t="shared" si="244"/>
        <v>-0.84622764542398587</v>
      </c>
      <c r="F3935" s="7">
        <v>7385.0353100000002</v>
      </c>
      <c r="G3935" s="7">
        <v>7961.1179000000002</v>
      </c>
      <c r="H3935" s="8">
        <f t="shared" si="245"/>
        <v>7.8006748216888244E-2</v>
      </c>
      <c r="I3935" s="7">
        <v>9894.6220599999997</v>
      </c>
      <c r="J3935" s="8">
        <f t="shared" si="246"/>
        <v>-0.19540960213289837</v>
      </c>
      <c r="K3935" s="7">
        <v>23426.337459999999</v>
      </c>
      <c r="L3935" s="7">
        <v>31891.674309999999</v>
      </c>
      <c r="M3935" s="8">
        <f t="shared" si="247"/>
        <v>0.36135980984882465</v>
      </c>
    </row>
    <row r="3936" spans="1:13" x14ac:dyDescent="0.25">
      <c r="A3936" s="2" t="s">
        <v>193</v>
      </c>
      <c r="B3936" s="2" t="s">
        <v>58</v>
      </c>
      <c r="C3936" s="7">
        <v>136.21271999999999</v>
      </c>
      <c r="D3936" s="7">
        <v>0</v>
      </c>
      <c r="E3936" s="8">
        <f t="shared" si="244"/>
        <v>-1</v>
      </c>
      <c r="F3936" s="7">
        <v>1344.2261900000001</v>
      </c>
      <c r="G3936" s="7">
        <v>2695.9890399999999</v>
      </c>
      <c r="H3936" s="8">
        <f t="shared" si="245"/>
        <v>1.0056066903442789</v>
      </c>
      <c r="I3936" s="7">
        <v>2773.41561</v>
      </c>
      <c r="J3936" s="8">
        <f t="shared" si="246"/>
        <v>-2.7917406147432766E-2</v>
      </c>
      <c r="K3936" s="7">
        <v>6219.6869900000002</v>
      </c>
      <c r="L3936" s="7">
        <v>11636.29747</v>
      </c>
      <c r="M3936" s="8">
        <f t="shared" si="247"/>
        <v>0.87088152325170287</v>
      </c>
    </row>
    <row r="3937" spans="1:13" x14ac:dyDescent="0.25">
      <c r="A3937" s="2" t="s">
        <v>193</v>
      </c>
      <c r="B3937" s="2" t="s">
        <v>59</v>
      </c>
      <c r="C3937" s="7">
        <v>144.63141999999999</v>
      </c>
      <c r="D3937" s="7">
        <v>0</v>
      </c>
      <c r="E3937" s="8">
        <f t="shared" si="244"/>
        <v>-1</v>
      </c>
      <c r="F3937" s="7">
        <v>823.17580999999996</v>
      </c>
      <c r="G3937" s="7">
        <v>884.40157999999997</v>
      </c>
      <c r="H3937" s="8">
        <f t="shared" si="245"/>
        <v>7.4377513595789368E-2</v>
      </c>
      <c r="I3937" s="7">
        <v>1397.02613</v>
      </c>
      <c r="J3937" s="8">
        <f t="shared" si="246"/>
        <v>-0.36693984385245537</v>
      </c>
      <c r="K3937" s="7">
        <v>3047.9325699999999</v>
      </c>
      <c r="L3937" s="7">
        <v>3463.1849499999998</v>
      </c>
      <c r="M3937" s="8">
        <f t="shared" si="247"/>
        <v>0.13624067149228303</v>
      </c>
    </row>
    <row r="3938" spans="1:13" x14ac:dyDescent="0.25">
      <c r="A3938" s="2" t="s">
        <v>193</v>
      </c>
      <c r="B3938" s="2" t="s">
        <v>60</v>
      </c>
      <c r="C3938" s="7">
        <v>239.04964000000001</v>
      </c>
      <c r="D3938" s="7">
        <v>0</v>
      </c>
      <c r="E3938" s="8">
        <f t="shared" si="244"/>
        <v>-1</v>
      </c>
      <c r="F3938" s="7">
        <v>10197.36175</v>
      </c>
      <c r="G3938" s="7">
        <v>11634.491760000001</v>
      </c>
      <c r="H3938" s="8">
        <f t="shared" si="245"/>
        <v>0.14093155124167289</v>
      </c>
      <c r="I3938" s="7">
        <v>11646.4573</v>
      </c>
      <c r="J3938" s="8">
        <f t="shared" si="246"/>
        <v>-1.0273974043590872E-3</v>
      </c>
      <c r="K3938" s="7">
        <v>35694.608130000001</v>
      </c>
      <c r="L3938" s="7">
        <v>40751.513379999997</v>
      </c>
      <c r="M3938" s="8">
        <f t="shared" si="247"/>
        <v>0.14167140402782152</v>
      </c>
    </row>
    <row r="3939" spans="1:13" x14ac:dyDescent="0.25">
      <c r="A3939" s="2" t="s">
        <v>193</v>
      </c>
      <c r="B3939" s="2" t="s">
        <v>61</v>
      </c>
      <c r="C3939" s="7">
        <v>81.799199999999999</v>
      </c>
      <c r="D3939" s="7">
        <v>0</v>
      </c>
      <c r="E3939" s="8">
        <f t="shared" si="244"/>
        <v>-1</v>
      </c>
      <c r="F3939" s="7">
        <v>866.25161000000003</v>
      </c>
      <c r="G3939" s="7">
        <v>275.2876</v>
      </c>
      <c r="H3939" s="8">
        <f t="shared" si="245"/>
        <v>-0.68220826741089691</v>
      </c>
      <c r="I3939" s="7">
        <v>439.62279999999998</v>
      </c>
      <c r="J3939" s="8">
        <f t="shared" si="246"/>
        <v>-0.37380954763947638</v>
      </c>
      <c r="K3939" s="7">
        <v>3462.29684</v>
      </c>
      <c r="L3939" s="7">
        <v>2692.6864</v>
      </c>
      <c r="M3939" s="8">
        <f t="shared" si="247"/>
        <v>-0.22228320550354663</v>
      </c>
    </row>
    <row r="3940" spans="1:13" x14ac:dyDescent="0.25">
      <c r="A3940" s="2" t="s">
        <v>193</v>
      </c>
      <c r="B3940" s="2" t="s">
        <v>62</v>
      </c>
      <c r="C3940" s="7">
        <v>406.77492999999998</v>
      </c>
      <c r="D3940" s="7">
        <v>53.05</v>
      </c>
      <c r="E3940" s="8">
        <f t="shared" si="244"/>
        <v>-0.86958389987308216</v>
      </c>
      <c r="F3940" s="7">
        <v>5083.5515500000001</v>
      </c>
      <c r="G3940" s="7">
        <v>12955.115030000001</v>
      </c>
      <c r="H3940" s="8">
        <f t="shared" si="245"/>
        <v>1.5484378200118774</v>
      </c>
      <c r="I3940" s="7">
        <v>10193.809509999999</v>
      </c>
      <c r="J3940" s="8">
        <f t="shared" si="246"/>
        <v>0.27088062782526934</v>
      </c>
      <c r="K3940" s="7">
        <v>18088.713169999999</v>
      </c>
      <c r="L3940" s="7">
        <v>42069.958879999998</v>
      </c>
      <c r="M3940" s="8">
        <f t="shared" si="247"/>
        <v>1.325757420366017</v>
      </c>
    </row>
    <row r="3941" spans="1:13" x14ac:dyDescent="0.25">
      <c r="A3941" s="2" t="s">
        <v>193</v>
      </c>
      <c r="B3941" s="2" t="s">
        <v>63</v>
      </c>
      <c r="C3941" s="7">
        <v>401.91879</v>
      </c>
      <c r="D3941" s="7">
        <v>162.67501999999999</v>
      </c>
      <c r="E3941" s="8">
        <f t="shared" si="244"/>
        <v>-0.59525400641258908</v>
      </c>
      <c r="F3941" s="7">
        <v>3115.5216500000001</v>
      </c>
      <c r="G3941" s="7">
        <v>4985.5597299999999</v>
      </c>
      <c r="H3941" s="8">
        <f t="shared" si="245"/>
        <v>0.60023273470110516</v>
      </c>
      <c r="I3941" s="7">
        <v>4690.2870400000002</v>
      </c>
      <c r="J3941" s="8">
        <f t="shared" si="246"/>
        <v>6.2954076686956739E-2</v>
      </c>
      <c r="K3941" s="7">
        <v>12603.52535</v>
      </c>
      <c r="L3941" s="7">
        <v>17671.300469999998</v>
      </c>
      <c r="M3941" s="8">
        <f t="shared" si="247"/>
        <v>0.40209187344555142</v>
      </c>
    </row>
    <row r="3942" spans="1:13" x14ac:dyDescent="0.25">
      <c r="A3942" s="2" t="s">
        <v>193</v>
      </c>
      <c r="B3942" s="2" t="s">
        <v>65</v>
      </c>
      <c r="C3942" s="7">
        <v>216.95949999999999</v>
      </c>
      <c r="D3942" s="7">
        <v>0</v>
      </c>
      <c r="E3942" s="8">
        <f t="shared" si="244"/>
        <v>-1</v>
      </c>
      <c r="F3942" s="7">
        <v>1223.1823199999999</v>
      </c>
      <c r="G3942" s="7">
        <v>325.80925000000002</v>
      </c>
      <c r="H3942" s="8">
        <f t="shared" si="245"/>
        <v>-0.73363803198201882</v>
      </c>
      <c r="I3942" s="7">
        <v>299.15365000000003</v>
      </c>
      <c r="J3942" s="8">
        <f t="shared" si="246"/>
        <v>8.9103375472771251E-2</v>
      </c>
      <c r="K3942" s="7">
        <v>2495.2598699999999</v>
      </c>
      <c r="L3942" s="7">
        <v>1606.53584</v>
      </c>
      <c r="M3942" s="8">
        <f t="shared" si="247"/>
        <v>-0.35616491920739302</v>
      </c>
    </row>
    <row r="3943" spans="1:13" x14ac:dyDescent="0.25">
      <c r="A3943" s="2" t="s">
        <v>193</v>
      </c>
      <c r="B3943" s="2" t="s">
        <v>66</v>
      </c>
      <c r="C3943" s="7">
        <v>0</v>
      </c>
      <c r="D3943" s="7">
        <v>0</v>
      </c>
      <c r="E3943" s="8" t="str">
        <f t="shared" si="244"/>
        <v/>
      </c>
      <c r="F3943" s="7">
        <v>198.61709999999999</v>
      </c>
      <c r="G3943" s="7">
        <v>102.6161</v>
      </c>
      <c r="H3943" s="8">
        <f t="shared" si="245"/>
        <v>-0.48334710354747901</v>
      </c>
      <c r="I3943" s="7">
        <v>133.39764</v>
      </c>
      <c r="J3943" s="8">
        <f t="shared" si="246"/>
        <v>-0.2307502591500119</v>
      </c>
      <c r="K3943" s="7">
        <v>773.68065000000001</v>
      </c>
      <c r="L3943" s="7">
        <v>376.18939</v>
      </c>
      <c r="M3943" s="8">
        <f t="shared" si="247"/>
        <v>-0.51376657798020409</v>
      </c>
    </row>
    <row r="3944" spans="1:13" x14ac:dyDescent="0.25">
      <c r="A3944" s="2" t="s">
        <v>193</v>
      </c>
      <c r="B3944" s="2" t="s">
        <v>67</v>
      </c>
      <c r="C3944" s="7">
        <v>0</v>
      </c>
      <c r="D3944" s="7">
        <v>0</v>
      </c>
      <c r="E3944" s="8" t="str">
        <f t="shared" si="244"/>
        <v/>
      </c>
      <c r="F3944" s="7">
        <v>736.33551</v>
      </c>
      <c r="G3944" s="7">
        <v>527.69707000000005</v>
      </c>
      <c r="H3944" s="8">
        <f t="shared" si="245"/>
        <v>-0.28334697589146551</v>
      </c>
      <c r="I3944" s="7">
        <v>391.73255999999998</v>
      </c>
      <c r="J3944" s="8">
        <f t="shared" si="246"/>
        <v>0.34708503679142755</v>
      </c>
      <c r="K3944" s="7">
        <v>1403.18309</v>
      </c>
      <c r="L3944" s="7">
        <v>2105.1048099999998</v>
      </c>
      <c r="M3944" s="8">
        <f t="shared" si="247"/>
        <v>0.50023530428947782</v>
      </c>
    </row>
    <row r="3945" spans="1:13" x14ac:dyDescent="0.25">
      <c r="A3945" s="2" t="s">
        <v>193</v>
      </c>
      <c r="B3945" s="2" t="s">
        <v>68</v>
      </c>
      <c r="C3945" s="7">
        <v>0</v>
      </c>
      <c r="D3945" s="7">
        <v>0</v>
      </c>
      <c r="E3945" s="8" t="str">
        <f t="shared" si="244"/>
        <v/>
      </c>
      <c r="F3945" s="7">
        <v>210.91417999999999</v>
      </c>
      <c r="G3945" s="7">
        <v>7198.2344300000004</v>
      </c>
      <c r="H3945" s="8">
        <f t="shared" si="245"/>
        <v>33.128736294544069</v>
      </c>
      <c r="I3945" s="7">
        <v>198.18491</v>
      </c>
      <c r="J3945" s="8">
        <f t="shared" si="246"/>
        <v>35.32079975211029</v>
      </c>
      <c r="K3945" s="7">
        <v>4054.9869899999999</v>
      </c>
      <c r="L3945" s="7">
        <v>12517.43302</v>
      </c>
      <c r="M3945" s="8">
        <f t="shared" si="247"/>
        <v>2.0869231025572295</v>
      </c>
    </row>
    <row r="3946" spans="1:13" x14ac:dyDescent="0.25">
      <c r="A3946" s="2" t="s">
        <v>193</v>
      </c>
      <c r="B3946" s="2" t="s">
        <v>69</v>
      </c>
      <c r="C3946" s="7">
        <v>0</v>
      </c>
      <c r="D3946" s="7">
        <v>0</v>
      </c>
      <c r="E3946" s="8" t="str">
        <f t="shared" si="244"/>
        <v/>
      </c>
      <c r="F3946" s="7">
        <v>0</v>
      </c>
      <c r="G3946" s="7">
        <v>0</v>
      </c>
      <c r="H3946" s="8" t="str">
        <f t="shared" si="245"/>
        <v/>
      </c>
      <c r="I3946" s="7">
        <v>0</v>
      </c>
      <c r="J3946" s="8" t="str">
        <f t="shared" si="246"/>
        <v/>
      </c>
      <c r="K3946" s="7">
        <v>25.026499999999999</v>
      </c>
      <c r="L3946" s="7">
        <v>0</v>
      </c>
      <c r="M3946" s="8">
        <f t="shared" si="247"/>
        <v>-1</v>
      </c>
    </row>
    <row r="3947" spans="1:13" x14ac:dyDescent="0.25">
      <c r="A3947" s="2" t="s">
        <v>193</v>
      </c>
      <c r="B3947" s="2" t="s">
        <v>70</v>
      </c>
      <c r="C3947" s="7">
        <v>211.95171999999999</v>
      </c>
      <c r="D3947" s="7">
        <v>0</v>
      </c>
      <c r="E3947" s="8">
        <f t="shared" si="244"/>
        <v>-1</v>
      </c>
      <c r="F3947" s="7">
        <v>20594.585179999998</v>
      </c>
      <c r="G3947" s="7">
        <v>24738.23502</v>
      </c>
      <c r="H3947" s="8">
        <f t="shared" si="245"/>
        <v>0.20120093722616073</v>
      </c>
      <c r="I3947" s="7">
        <v>20847.464339999999</v>
      </c>
      <c r="J3947" s="8">
        <f t="shared" si="246"/>
        <v>0.18663040341720527</v>
      </c>
      <c r="K3947" s="7">
        <v>63820.472199999997</v>
      </c>
      <c r="L3947" s="7">
        <v>70832.202730000005</v>
      </c>
      <c r="M3947" s="8">
        <f t="shared" si="247"/>
        <v>0.1098664783931198</v>
      </c>
    </row>
    <row r="3948" spans="1:13" x14ac:dyDescent="0.25">
      <c r="A3948" s="2" t="s">
        <v>193</v>
      </c>
      <c r="B3948" s="2" t="s">
        <v>71</v>
      </c>
      <c r="C3948" s="7">
        <v>7.6238900000000003</v>
      </c>
      <c r="D3948" s="7">
        <v>0</v>
      </c>
      <c r="E3948" s="8">
        <f t="shared" si="244"/>
        <v>-1</v>
      </c>
      <c r="F3948" s="7">
        <v>1734.1448399999999</v>
      </c>
      <c r="G3948" s="7">
        <v>3536.6079</v>
      </c>
      <c r="H3948" s="8">
        <f t="shared" si="245"/>
        <v>1.0393959134347739</v>
      </c>
      <c r="I3948" s="7">
        <v>2326.7076699999998</v>
      </c>
      <c r="J3948" s="8">
        <f t="shared" si="246"/>
        <v>0.52000526133994329</v>
      </c>
      <c r="K3948" s="7">
        <v>6361.4574199999997</v>
      </c>
      <c r="L3948" s="7">
        <v>9305.1249200000002</v>
      </c>
      <c r="M3948" s="8">
        <f t="shared" si="247"/>
        <v>0.46273476432386484</v>
      </c>
    </row>
    <row r="3949" spans="1:13" x14ac:dyDescent="0.25">
      <c r="A3949" s="2" t="s">
        <v>193</v>
      </c>
      <c r="B3949" s="2" t="s">
        <v>72</v>
      </c>
      <c r="C3949" s="7">
        <v>0</v>
      </c>
      <c r="D3949" s="7">
        <v>0</v>
      </c>
      <c r="E3949" s="8" t="str">
        <f t="shared" si="244"/>
        <v/>
      </c>
      <c r="F3949" s="7">
        <v>336.17500000000001</v>
      </c>
      <c r="G3949" s="7">
        <v>951.7</v>
      </c>
      <c r="H3949" s="8">
        <f t="shared" si="245"/>
        <v>1.8309660147244737</v>
      </c>
      <c r="I3949" s="7">
        <v>2668.2</v>
      </c>
      <c r="J3949" s="8">
        <f t="shared" si="246"/>
        <v>-0.64331759238437902</v>
      </c>
      <c r="K3949" s="7">
        <v>1129.6075000000001</v>
      </c>
      <c r="L3949" s="7">
        <v>7951.95</v>
      </c>
      <c r="M3949" s="8">
        <f t="shared" si="247"/>
        <v>6.0395690538527758</v>
      </c>
    </row>
    <row r="3950" spans="1:13" x14ac:dyDescent="0.25">
      <c r="A3950" s="2" t="s">
        <v>193</v>
      </c>
      <c r="B3950" s="2" t="s">
        <v>73</v>
      </c>
      <c r="C3950" s="7">
        <v>6.0730000000000004</v>
      </c>
      <c r="D3950" s="7">
        <v>0</v>
      </c>
      <c r="E3950" s="8">
        <f t="shared" si="244"/>
        <v>-1</v>
      </c>
      <c r="F3950" s="7">
        <v>46.778680000000001</v>
      </c>
      <c r="G3950" s="7">
        <v>8.9459999999999997</v>
      </c>
      <c r="H3950" s="8">
        <f t="shared" si="245"/>
        <v>-0.80875903296116947</v>
      </c>
      <c r="I3950" s="7">
        <v>28.778210000000001</v>
      </c>
      <c r="J3950" s="8">
        <f t="shared" si="246"/>
        <v>-0.68913980403923669</v>
      </c>
      <c r="K3950" s="7">
        <v>95.351680000000002</v>
      </c>
      <c r="L3950" s="7">
        <v>42.883209999999998</v>
      </c>
      <c r="M3950" s="8">
        <f t="shared" si="247"/>
        <v>-0.55026266972957383</v>
      </c>
    </row>
    <row r="3951" spans="1:13" x14ac:dyDescent="0.25">
      <c r="A3951" s="2" t="s">
        <v>193</v>
      </c>
      <c r="B3951" s="2" t="s">
        <v>74</v>
      </c>
      <c r="C3951" s="7">
        <v>5.0299800000000001</v>
      </c>
      <c r="D3951" s="7">
        <v>0</v>
      </c>
      <c r="E3951" s="8">
        <f t="shared" si="244"/>
        <v>-1</v>
      </c>
      <c r="F3951" s="7">
        <v>167.69461000000001</v>
      </c>
      <c r="G3951" s="7">
        <v>525.86260000000004</v>
      </c>
      <c r="H3951" s="8">
        <f t="shared" si="245"/>
        <v>2.135834836909785</v>
      </c>
      <c r="I3951" s="7">
        <v>407.94931000000003</v>
      </c>
      <c r="J3951" s="8">
        <f t="shared" si="246"/>
        <v>0.2890390720356899</v>
      </c>
      <c r="K3951" s="7">
        <v>1090.62417</v>
      </c>
      <c r="L3951" s="7">
        <v>1841.3796199999999</v>
      </c>
      <c r="M3951" s="8">
        <f t="shared" si="247"/>
        <v>0.68837228318532473</v>
      </c>
    </row>
    <row r="3952" spans="1:13" x14ac:dyDescent="0.25">
      <c r="A3952" s="2" t="s">
        <v>193</v>
      </c>
      <c r="B3952" s="2" t="s">
        <v>75</v>
      </c>
      <c r="C3952" s="7">
        <v>64.761219999999994</v>
      </c>
      <c r="D3952" s="7">
        <v>0</v>
      </c>
      <c r="E3952" s="8">
        <f t="shared" si="244"/>
        <v>-1</v>
      </c>
      <c r="F3952" s="7">
        <v>151.49891</v>
      </c>
      <c r="G3952" s="7">
        <v>8.9</v>
      </c>
      <c r="H3952" s="8">
        <f t="shared" si="245"/>
        <v>-0.94125370274941256</v>
      </c>
      <c r="I3952" s="7">
        <v>450.19335999999998</v>
      </c>
      <c r="J3952" s="8">
        <f t="shared" si="246"/>
        <v>-0.98023071686352725</v>
      </c>
      <c r="K3952" s="7">
        <v>524.22770000000003</v>
      </c>
      <c r="L3952" s="7">
        <v>619.66998000000001</v>
      </c>
      <c r="M3952" s="8">
        <f t="shared" si="247"/>
        <v>0.18206264186344967</v>
      </c>
    </row>
    <row r="3953" spans="1:13" x14ac:dyDescent="0.25">
      <c r="A3953" s="2" t="s">
        <v>193</v>
      </c>
      <c r="B3953" s="2" t="s">
        <v>76</v>
      </c>
      <c r="C3953" s="7">
        <v>0</v>
      </c>
      <c r="D3953" s="7">
        <v>0</v>
      </c>
      <c r="E3953" s="8" t="str">
        <f t="shared" si="244"/>
        <v/>
      </c>
      <c r="F3953" s="7">
        <v>305.35000000000002</v>
      </c>
      <c r="G3953" s="7">
        <v>110.82138999999999</v>
      </c>
      <c r="H3953" s="8">
        <f t="shared" si="245"/>
        <v>-0.63706766006222371</v>
      </c>
      <c r="I3953" s="7">
        <v>191.78316000000001</v>
      </c>
      <c r="J3953" s="8">
        <f t="shared" si="246"/>
        <v>-0.4221526540703574</v>
      </c>
      <c r="K3953" s="7">
        <v>1043.7457099999999</v>
      </c>
      <c r="L3953" s="7">
        <v>360.15847000000002</v>
      </c>
      <c r="M3953" s="8">
        <f t="shared" si="247"/>
        <v>-0.65493657454170506</v>
      </c>
    </row>
    <row r="3954" spans="1:13" x14ac:dyDescent="0.25">
      <c r="A3954" s="2" t="s">
        <v>193</v>
      </c>
      <c r="B3954" s="2" t="s">
        <v>77</v>
      </c>
      <c r="C3954" s="7">
        <v>8.8236000000000008</v>
      </c>
      <c r="D3954" s="7">
        <v>14.412000000000001</v>
      </c>
      <c r="E3954" s="8">
        <f t="shared" si="244"/>
        <v>0.63334693322453406</v>
      </c>
      <c r="F3954" s="7">
        <v>1323.3029799999999</v>
      </c>
      <c r="G3954" s="7">
        <v>1035.1737800000001</v>
      </c>
      <c r="H3954" s="8">
        <f t="shared" si="245"/>
        <v>-0.21773486824612143</v>
      </c>
      <c r="I3954" s="7">
        <v>1264.23334</v>
      </c>
      <c r="J3954" s="8">
        <f t="shared" si="246"/>
        <v>-0.18118455885683249</v>
      </c>
      <c r="K3954" s="7">
        <v>4071.41759</v>
      </c>
      <c r="L3954" s="7">
        <v>5297.2116100000003</v>
      </c>
      <c r="M3954" s="8">
        <f t="shared" si="247"/>
        <v>0.30107302749065346</v>
      </c>
    </row>
    <row r="3955" spans="1:13" x14ac:dyDescent="0.25">
      <c r="A3955" s="2" t="s">
        <v>193</v>
      </c>
      <c r="B3955" s="2" t="s">
        <v>78</v>
      </c>
      <c r="C3955" s="7">
        <v>0</v>
      </c>
      <c r="D3955" s="7">
        <v>0</v>
      </c>
      <c r="E3955" s="8" t="str">
        <f t="shared" si="244"/>
        <v/>
      </c>
      <c r="F3955" s="7">
        <v>0</v>
      </c>
      <c r="G3955" s="7">
        <v>0</v>
      </c>
      <c r="H3955" s="8" t="str">
        <f t="shared" si="245"/>
        <v/>
      </c>
      <c r="I3955" s="7">
        <v>221.85149999999999</v>
      </c>
      <c r="J3955" s="8">
        <f t="shared" si="246"/>
        <v>-1</v>
      </c>
      <c r="K3955" s="7">
        <v>54.855890000000002</v>
      </c>
      <c r="L3955" s="7">
        <v>224.15299999999999</v>
      </c>
      <c r="M3955" s="8">
        <f t="shared" si="247"/>
        <v>3.0862157190412915</v>
      </c>
    </row>
    <row r="3956" spans="1:13" x14ac:dyDescent="0.25">
      <c r="A3956" s="2" t="s">
        <v>193</v>
      </c>
      <c r="B3956" s="2" t="s">
        <v>79</v>
      </c>
      <c r="C3956" s="7">
        <v>0</v>
      </c>
      <c r="D3956" s="7">
        <v>0</v>
      </c>
      <c r="E3956" s="8" t="str">
        <f t="shared" si="244"/>
        <v/>
      </c>
      <c r="F3956" s="7">
        <v>230.71463</v>
      </c>
      <c r="G3956" s="7">
        <v>440.20400000000001</v>
      </c>
      <c r="H3956" s="8">
        <f t="shared" si="245"/>
        <v>0.90800210632503031</v>
      </c>
      <c r="I3956" s="7">
        <v>817.06970999999999</v>
      </c>
      <c r="J3956" s="8">
        <f t="shared" si="246"/>
        <v>-0.4612405837440724</v>
      </c>
      <c r="K3956" s="7">
        <v>1523.8741299999999</v>
      </c>
      <c r="L3956" s="7">
        <v>1869.0383999999999</v>
      </c>
      <c r="M3956" s="8">
        <f t="shared" si="247"/>
        <v>0.22650444889434529</v>
      </c>
    </row>
    <row r="3957" spans="1:13" x14ac:dyDescent="0.25">
      <c r="A3957" s="2" t="s">
        <v>193</v>
      </c>
      <c r="B3957" s="2" t="s">
        <v>80</v>
      </c>
      <c r="C3957" s="7">
        <v>0</v>
      </c>
      <c r="D3957" s="7">
        <v>0</v>
      </c>
      <c r="E3957" s="8" t="str">
        <f t="shared" si="244"/>
        <v/>
      </c>
      <c r="F3957" s="7">
        <v>487.51587000000001</v>
      </c>
      <c r="G3957" s="7">
        <v>499.82195000000002</v>
      </c>
      <c r="H3957" s="8">
        <f t="shared" si="245"/>
        <v>2.5242419287806905E-2</v>
      </c>
      <c r="I3957" s="7">
        <v>462.70013999999998</v>
      </c>
      <c r="J3957" s="8">
        <f t="shared" si="246"/>
        <v>8.0228655215016875E-2</v>
      </c>
      <c r="K3957" s="7">
        <v>2489.1066000000001</v>
      </c>
      <c r="L3957" s="7">
        <v>2360.4650799999999</v>
      </c>
      <c r="M3957" s="8">
        <f t="shared" si="247"/>
        <v>-5.168180422646429E-2</v>
      </c>
    </row>
    <row r="3958" spans="1:13" x14ac:dyDescent="0.25">
      <c r="A3958" s="2" t="s">
        <v>193</v>
      </c>
      <c r="B3958" s="2" t="s">
        <v>81</v>
      </c>
      <c r="C3958" s="7">
        <v>0</v>
      </c>
      <c r="D3958" s="7">
        <v>0</v>
      </c>
      <c r="E3958" s="8" t="str">
        <f t="shared" si="244"/>
        <v/>
      </c>
      <c r="F3958" s="7">
        <v>0</v>
      </c>
      <c r="G3958" s="7">
        <v>0</v>
      </c>
      <c r="H3958" s="8" t="str">
        <f t="shared" si="245"/>
        <v/>
      </c>
      <c r="I3958" s="7">
        <v>7</v>
      </c>
      <c r="J3958" s="8">
        <f t="shared" si="246"/>
        <v>-1</v>
      </c>
      <c r="K3958" s="7">
        <v>0</v>
      </c>
      <c r="L3958" s="7">
        <v>7</v>
      </c>
      <c r="M3958" s="8" t="str">
        <f t="shared" si="247"/>
        <v/>
      </c>
    </row>
    <row r="3959" spans="1:13" x14ac:dyDescent="0.25">
      <c r="A3959" s="2" t="s">
        <v>193</v>
      </c>
      <c r="B3959" s="2" t="s">
        <v>82</v>
      </c>
      <c r="C3959" s="7">
        <v>51.008600000000001</v>
      </c>
      <c r="D3959" s="7">
        <v>0</v>
      </c>
      <c r="E3959" s="8">
        <f t="shared" si="244"/>
        <v>-1</v>
      </c>
      <c r="F3959" s="7">
        <v>105.1429</v>
      </c>
      <c r="G3959" s="7">
        <v>42.362729999999999</v>
      </c>
      <c r="H3959" s="8">
        <f t="shared" si="245"/>
        <v>-0.59709376477156328</v>
      </c>
      <c r="I3959" s="7">
        <v>36.759169999999997</v>
      </c>
      <c r="J3959" s="8">
        <f t="shared" si="246"/>
        <v>0.15243978577318273</v>
      </c>
      <c r="K3959" s="7">
        <v>233.07289</v>
      </c>
      <c r="L3959" s="7">
        <v>186.75065000000001</v>
      </c>
      <c r="M3959" s="8">
        <f t="shared" si="247"/>
        <v>-0.1987457228509073</v>
      </c>
    </row>
    <row r="3960" spans="1:13" x14ac:dyDescent="0.25">
      <c r="A3960" s="2" t="s">
        <v>193</v>
      </c>
      <c r="B3960" s="2" t="s">
        <v>83</v>
      </c>
      <c r="C3960" s="7">
        <v>0</v>
      </c>
      <c r="D3960" s="7">
        <v>0</v>
      </c>
      <c r="E3960" s="8" t="str">
        <f t="shared" si="244"/>
        <v/>
      </c>
      <c r="F3960" s="7">
        <v>0</v>
      </c>
      <c r="G3960" s="7">
        <v>0</v>
      </c>
      <c r="H3960" s="8" t="str">
        <f t="shared" si="245"/>
        <v/>
      </c>
      <c r="I3960" s="7">
        <v>23.923850000000002</v>
      </c>
      <c r="J3960" s="8">
        <f t="shared" si="246"/>
        <v>-1</v>
      </c>
      <c r="K3960" s="7">
        <v>31.000430000000001</v>
      </c>
      <c r="L3960" s="7">
        <v>23.923850000000002</v>
      </c>
      <c r="M3960" s="8">
        <f t="shared" si="247"/>
        <v>-0.22827360781769801</v>
      </c>
    </row>
    <row r="3961" spans="1:13" x14ac:dyDescent="0.25">
      <c r="A3961" s="2" t="s">
        <v>193</v>
      </c>
      <c r="B3961" s="2" t="s">
        <v>84</v>
      </c>
      <c r="C3961" s="7">
        <v>179.61631</v>
      </c>
      <c r="D3961" s="7">
        <v>0</v>
      </c>
      <c r="E3961" s="8">
        <f t="shared" si="244"/>
        <v>-1</v>
      </c>
      <c r="F3961" s="7">
        <v>644.20590000000004</v>
      </c>
      <c r="G3961" s="7">
        <v>2153.1115100000002</v>
      </c>
      <c r="H3961" s="8">
        <f t="shared" si="245"/>
        <v>2.3422722610891955</v>
      </c>
      <c r="I3961" s="7">
        <v>865.09677999999997</v>
      </c>
      <c r="J3961" s="8">
        <f t="shared" si="246"/>
        <v>1.4888677888732866</v>
      </c>
      <c r="K3961" s="7">
        <v>2654.0992099999999</v>
      </c>
      <c r="L3961" s="7">
        <v>4301.9853300000004</v>
      </c>
      <c r="M3961" s="8">
        <f t="shared" si="247"/>
        <v>0.6208833919211334</v>
      </c>
    </row>
    <row r="3962" spans="1:13" s="4" customFormat="1" x14ac:dyDescent="0.25">
      <c r="A3962" s="4" t="s">
        <v>193</v>
      </c>
      <c r="B3962" s="4" t="s">
        <v>85</v>
      </c>
      <c r="C3962" s="9">
        <v>43116.975129999999</v>
      </c>
      <c r="D3962" s="9">
        <v>3775.1257799999998</v>
      </c>
      <c r="E3962" s="10">
        <f t="shared" si="244"/>
        <v>-0.91244455881661934</v>
      </c>
      <c r="F3962" s="9">
        <v>532395.22719000001</v>
      </c>
      <c r="G3962" s="9">
        <v>711200.51806999999</v>
      </c>
      <c r="H3962" s="10">
        <f t="shared" si="245"/>
        <v>0.33585066459693924</v>
      </c>
      <c r="I3962" s="9">
        <v>709773.95314</v>
      </c>
      <c r="J3962" s="10">
        <f t="shared" si="246"/>
        <v>2.0098862795527861E-3</v>
      </c>
      <c r="K3962" s="9">
        <v>1849758.0791799999</v>
      </c>
      <c r="L3962" s="9">
        <v>2517567.7653800002</v>
      </c>
      <c r="M3962" s="10">
        <f t="shared" si="247"/>
        <v>0.36102541933269516</v>
      </c>
    </row>
    <row r="3963" spans="1:13" s="4" customFormat="1" x14ac:dyDescent="0.25">
      <c r="A3963" s="4" t="s">
        <v>193</v>
      </c>
      <c r="B3963" s="4" t="s">
        <v>85</v>
      </c>
      <c r="C3963" s="9">
        <v>0</v>
      </c>
      <c r="D3963" s="9">
        <v>0</v>
      </c>
      <c r="E3963" s="10" t="str">
        <f t="shared" si="244"/>
        <v/>
      </c>
      <c r="F3963" s="9">
        <v>0</v>
      </c>
      <c r="G3963" s="9">
        <v>0</v>
      </c>
      <c r="H3963" s="10" t="str">
        <f t="shared" si="245"/>
        <v/>
      </c>
      <c r="I3963" s="9">
        <v>0</v>
      </c>
      <c r="J3963" s="10" t="str">
        <f t="shared" si="246"/>
        <v/>
      </c>
      <c r="K3963" s="9">
        <v>0</v>
      </c>
      <c r="L3963" s="9">
        <v>29.963000000000001</v>
      </c>
      <c r="M3963" s="10" t="str">
        <f t="shared" si="247"/>
        <v/>
      </c>
    </row>
    <row r="3964" spans="1:13" x14ac:dyDescent="0.25">
      <c r="A3964" s="2" t="s">
        <v>194</v>
      </c>
      <c r="B3964" s="2" t="s">
        <v>9</v>
      </c>
      <c r="C3964" s="7">
        <v>0</v>
      </c>
      <c r="D3964" s="7">
        <v>0</v>
      </c>
      <c r="E3964" s="8" t="str">
        <f t="shared" si="244"/>
        <v/>
      </c>
      <c r="F3964" s="7">
        <v>20.06653</v>
      </c>
      <c r="G3964" s="7">
        <v>32.430999999999997</v>
      </c>
      <c r="H3964" s="8">
        <f t="shared" si="245"/>
        <v>0.61617379786141391</v>
      </c>
      <c r="I3964" s="7">
        <v>162.88568000000001</v>
      </c>
      <c r="J3964" s="8">
        <f t="shared" si="246"/>
        <v>-0.80089716910657827</v>
      </c>
      <c r="K3964" s="7">
        <v>89.108850000000004</v>
      </c>
      <c r="L3964" s="7">
        <v>251.03717</v>
      </c>
      <c r="M3964" s="8">
        <f t="shared" si="247"/>
        <v>1.8171968328622801</v>
      </c>
    </row>
    <row r="3965" spans="1:13" x14ac:dyDescent="0.25">
      <c r="A3965" s="2" t="s">
        <v>194</v>
      </c>
      <c r="B3965" s="2" t="s">
        <v>11</v>
      </c>
      <c r="C3965" s="7">
        <v>0</v>
      </c>
      <c r="D3965" s="7">
        <v>0</v>
      </c>
      <c r="E3965" s="8" t="str">
        <f t="shared" si="244"/>
        <v/>
      </c>
      <c r="F3965" s="7">
        <v>9.59863</v>
      </c>
      <c r="G3965" s="7">
        <v>0</v>
      </c>
      <c r="H3965" s="8">
        <f t="shared" si="245"/>
        <v>-1</v>
      </c>
      <c r="I3965" s="7">
        <v>0</v>
      </c>
      <c r="J3965" s="8" t="str">
        <f t="shared" si="246"/>
        <v/>
      </c>
      <c r="K3965" s="7">
        <v>15.99502</v>
      </c>
      <c r="L3965" s="7">
        <v>0</v>
      </c>
      <c r="M3965" s="8">
        <f t="shared" si="247"/>
        <v>-1</v>
      </c>
    </row>
    <row r="3966" spans="1:13" x14ac:dyDescent="0.25">
      <c r="A3966" s="2" t="s">
        <v>194</v>
      </c>
      <c r="B3966" s="2" t="s">
        <v>14</v>
      </c>
      <c r="C3966" s="7">
        <v>61.425409999999999</v>
      </c>
      <c r="D3966" s="7">
        <v>0</v>
      </c>
      <c r="E3966" s="8">
        <f t="shared" si="244"/>
        <v>-1</v>
      </c>
      <c r="F3966" s="7">
        <v>423.70895999999999</v>
      </c>
      <c r="G3966" s="7">
        <v>879.00774000000001</v>
      </c>
      <c r="H3966" s="8">
        <f t="shared" si="245"/>
        <v>1.0745554684517411</v>
      </c>
      <c r="I3966" s="7">
        <v>1172.63995</v>
      </c>
      <c r="J3966" s="8">
        <f t="shared" si="246"/>
        <v>-0.25040270033440359</v>
      </c>
      <c r="K3966" s="7">
        <v>2735.7290899999998</v>
      </c>
      <c r="L3966" s="7">
        <v>4485.7457700000004</v>
      </c>
      <c r="M3966" s="8">
        <f t="shared" si="247"/>
        <v>0.6396893195298079</v>
      </c>
    </row>
    <row r="3967" spans="1:13" x14ac:dyDescent="0.25">
      <c r="A3967" s="2" t="s">
        <v>194</v>
      </c>
      <c r="B3967" s="2" t="s">
        <v>15</v>
      </c>
      <c r="C3967" s="7">
        <v>0</v>
      </c>
      <c r="D3967" s="7">
        <v>0</v>
      </c>
      <c r="E3967" s="8" t="str">
        <f t="shared" si="244"/>
        <v/>
      </c>
      <c r="F3967" s="7">
        <v>2.5932599999999999</v>
      </c>
      <c r="G3967" s="7">
        <v>5.7629799999999998</v>
      </c>
      <c r="H3967" s="8">
        <f t="shared" si="245"/>
        <v>1.2222916329253528</v>
      </c>
      <c r="I3967" s="7">
        <v>2.41065</v>
      </c>
      <c r="J3967" s="8">
        <f t="shared" si="246"/>
        <v>1.3906332317009933</v>
      </c>
      <c r="K3967" s="7">
        <v>20.35108</v>
      </c>
      <c r="L3967" s="7">
        <v>16.983329999999999</v>
      </c>
      <c r="M3967" s="8">
        <f t="shared" si="247"/>
        <v>-0.16548261812149534</v>
      </c>
    </row>
    <row r="3968" spans="1:13" x14ac:dyDescent="0.25">
      <c r="A3968" s="2" t="s">
        <v>194</v>
      </c>
      <c r="B3968" s="2" t="s">
        <v>17</v>
      </c>
      <c r="C3968" s="7">
        <v>0</v>
      </c>
      <c r="D3968" s="7">
        <v>0</v>
      </c>
      <c r="E3968" s="8" t="str">
        <f t="shared" si="244"/>
        <v/>
      </c>
      <c r="F3968" s="7">
        <v>0</v>
      </c>
      <c r="G3968" s="7">
        <v>0</v>
      </c>
      <c r="H3968" s="8" t="str">
        <f t="shared" si="245"/>
        <v/>
      </c>
      <c r="I3968" s="7">
        <v>4.0228000000000002</v>
      </c>
      <c r="J3968" s="8">
        <f t="shared" si="246"/>
        <v>-1</v>
      </c>
      <c r="K3968" s="7">
        <v>22.984999999999999</v>
      </c>
      <c r="L3968" s="7">
        <v>39.872419999999998</v>
      </c>
      <c r="M3968" s="8">
        <f t="shared" si="247"/>
        <v>0.73471481400913641</v>
      </c>
    </row>
    <row r="3969" spans="1:13" x14ac:dyDescent="0.25">
      <c r="A3969" s="2" t="s">
        <v>194</v>
      </c>
      <c r="B3969" s="2" t="s">
        <v>18</v>
      </c>
      <c r="C3969" s="7">
        <v>0</v>
      </c>
      <c r="D3969" s="7">
        <v>0</v>
      </c>
      <c r="E3969" s="8" t="str">
        <f t="shared" si="244"/>
        <v/>
      </c>
      <c r="F3969" s="7">
        <v>38.4</v>
      </c>
      <c r="G3969" s="7">
        <v>23.606449999999999</v>
      </c>
      <c r="H3969" s="8">
        <f t="shared" si="245"/>
        <v>-0.38524869791666672</v>
      </c>
      <c r="I3969" s="7">
        <v>0</v>
      </c>
      <c r="J3969" s="8" t="str">
        <f t="shared" si="246"/>
        <v/>
      </c>
      <c r="K3969" s="7">
        <v>94.182190000000006</v>
      </c>
      <c r="L3969" s="7">
        <v>83.682320000000004</v>
      </c>
      <c r="M3969" s="8">
        <f t="shared" si="247"/>
        <v>-0.1114846660499188</v>
      </c>
    </row>
    <row r="3970" spans="1:13" x14ac:dyDescent="0.25">
      <c r="A3970" s="2" t="s">
        <v>194</v>
      </c>
      <c r="B3970" s="2" t="s">
        <v>25</v>
      </c>
      <c r="C3970" s="7">
        <v>0</v>
      </c>
      <c r="D3970" s="7">
        <v>0</v>
      </c>
      <c r="E3970" s="8" t="str">
        <f t="shared" si="244"/>
        <v/>
      </c>
      <c r="F3970" s="7">
        <v>0</v>
      </c>
      <c r="G3970" s="7">
        <v>0</v>
      </c>
      <c r="H3970" s="8" t="str">
        <f t="shared" si="245"/>
        <v/>
      </c>
      <c r="I3970" s="7">
        <v>0</v>
      </c>
      <c r="J3970" s="8" t="str">
        <f t="shared" si="246"/>
        <v/>
      </c>
      <c r="K3970" s="7">
        <v>345.47933999999998</v>
      </c>
      <c r="L3970" s="7">
        <v>0</v>
      </c>
      <c r="M3970" s="8">
        <f t="shared" si="247"/>
        <v>-1</v>
      </c>
    </row>
    <row r="3971" spans="1:13" x14ac:dyDescent="0.25">
      <c r="A3971" s="2" t="s">
        <v>194</v>
      </c>
      <c r="B3971" s="2" t="s">
        <v>26</v>
      </c>
      <c r="C3971" s="7">
        <v>7.4663199999999996</v>
      </c>
      <c r="D3971" s="7">
        <v>0</v>
      </c>
      <c r="E3971" s="8">
        <f t="shared" si="244"/>
        <v>-1</v>
      </c>
      <c r="F3971" s="7">
        <v>336.51715999999999</v>
      </c>
      <c r="G3971" s="7">
        <v>314.74741999999998</v>
      </c>
      <c r="H3971" s="8">
        <f t="shared" si="245"/>
        <v>-6.4691322130496998E-2</v>
      </c>
      <c r="I3971" s="7">
        <v>380.42311000000001</v>
      </c>
      <c r="J3971" s="8">
        <f t="shared" si="246"/>
        <v>-0.17263853923070038</v>
      </c>
      <c r="K3971" s="7">
        <v>1808.9029700000001</v>
      </c>
      <c r="L3971" s="7">
        <v>1356.32609</v>
      </c>
      <c r="M3971" s="8">
        <f t="shared" si="247"/>
        <v>-0.25019411627147703</v>
      </c>
    </row>
    <row r="3972" spans="1:13" x14ac:dyDescent="0.25">
      <c r="A3972" s="2" t="s">
        <v>194</v>
      </c>
      <c r="B3972" s="2" t="s">
        <v>28</v>
      </c>
      <c r="C3972" s="7">
        <v>0</v>
      </c>
      <c r="D3972" s="7">
        <v>0</v>
      </c>
      <c r="E3972" s="8" t="str">
        <f t="shared" si="244"/>
        <v/>
      </c>
      <c r="F3972" s="7">
        <v>1.3212200000000001</v>
      </c>
      <c r="G3972" s="7">
        <v>23.309449999999998</v>
      </c>
      <c r="H3972" s="8">
        <f t="shared" si="245"/>
        <v>16.642368417069072</v>
      </c>
      <c r="I3972" s="7">
        <v>0</v>
      </c>
      <c r="J3972" s="8" t="str">
        <f t="shared" si="246"/>
        <v/>
      </c>
      <c r="K3972" s="7">
        <v>5.6033299999999997</v>
      </c>
      <c r="L3972" s="7">
        <v>23.309449999999998</v>
      </c>
      <c r="M3972" s="8">
        <f t="shared" si="247"/>
        <v>3.1599281141749636</v>
      </c>
    </row>
    <row r="3973" spans="1:13" x14ac:dyDescent="0.25">
      <c r="A3973" s="2" t="s">
        <v>194</v>
      </c>
      <c r="B3973" s="2" t="s">
        <v>29</v>
      </c>
      <c r="C3973" s="7">
        <v>0</v>
      </c>
      <c r="D3973" s="7">
        <v>0</v>
      </c>
      <c r="E3973" s="8" t="str">
        <f t="shared" ref="E3973:E4036" si="248">IF(C3973=0,"",(D3973/C3973-1))</f>
        <v/>
      </c>
      <c r="F3973" s="7">
        <v>5.9550000000000001</v>
      </c>
      <c r="G3973" s="7">
        <v>0</v>
      </c>
      <c r="H3973" s="8">
        <f t="shared" ref="H3973:H4036" si="249">IF(F3973=0,"",(G3973/F3973-1))</f>
        <v>-1</v>
      </c>
      <c r="I3973" s="7">
        <v>0</v>
      </c>
      <c r="J3973" s="8" t="str">
        <f t="shared" ref="J3973:J4036" si="250">IF(I3973=0,"",(G3973/I3973-1))</f>
        <v/>
      </c>
      <c r="K3973" s="7">
        <v>10.862500000000001</v>
      </c>
      <c r="L3973" s="7">
        <v>5.2130000000000001</v>
      </c>
      <c r="M3973" s="8">
        <f t="shared" ref="M3973:M4036" si="251">IF(K3973=0,"",(L3973/K3973-1))</f>
        <v>-0.52009205983889528</v>
      </c>
    </row>
    <row r="3974" spans="1:13" x14ac:dyDescent="0.25">
      <c r="A3974" s="2" t="s">
        <v>194</v>
      </c>
      <c r="B3974" s="2" t="s">
        <v>30</v>
      </c>
      <c r="C3974" s="7">
        <v>0</v>
      </c>
      <c r="D3974" s="7">
        <v>0</v>
      </c>
      <c r="E3974" s="8" t="str">
        <f t="shared" si="248"/>
        <v/>
      </c>
      <c r="F3974" s="7">
        <v>47.494190000000003</v>
      </c>
      <c r="G3974" s="7">
        <v>126.58355</v>
      </c>
      <c r="H3974" s="8">
        <f t="shared" si="249"/>
        <v>1.6652428433877913</v>
      </c>
      <c r="I3974" s="7">
        <v>67.554500000000004</v>
      </c>
      <c r="J3974" s="8">
        <f t="shared" si="250"/>
        <v>0.87379893271358666</v>
      </c>
      <c r="K3974" s="7">
        <v>180.60871</v>
      </c>
      <c r="L3974" s="7">
        <v>245.61216999999999</v>
      </c>
      <c r="M3974" s="8">
        <f t="shared" si="251"/>
        <v>0.35991320684367878</v>
      </c>
    </row>
    <row r="3975" spans="1:13" x14ac:dyDescent="0.25">
      <c r="A3975" s="2" t="s">
        <v>194</v>
      </c>
      <c r="B3975" s="2" t="s">
        <v>31</v>
      </c>
      <c r="C3975" s="7">
        <v>0</v>
      </c>
      <c r="D3975" s="7">
        <v>0</v>
      </c>
      <c r="E3975" s="8" t="str">
        <f t="shared" si="248"/>
        <v/>
      </c>
      <c r="F3975" s="7">
        <v>0</v>
      </c>
      <c r="G3975" s="7">
        <v>0</v>
      </c>
      <c r="H3975" s="8" t="str">
        <f t="shared" si="249"/>
        <v/>
      </c>
      <c r="I3975" s="7">
        <v>9.5171600000000005</v>
      </c>
      <c r="J3975" s="8">
        <f t="shared" si="250"/>
        <v>-1</v>
      </c>
      <c r="K3975" s="7">
        <v>1.2923199999999999</v>
      </c>
      <c r="L3975" s="7">
        <v>21.715890000000002</v>
      </c>
      <c r="M3975" s="8">
        <f t="shared" si="251"/>
        <v>15.803802463786063</v>
      </c>
    </row>
    <row r="3976" spans="1:13" x14ac:dyDescent="0.25">
      <c r="A3976" s="2" t="s">
        <v>194</v>
      </c>
      <c r="B3976" s="2" t="s">
        <v>32</v>
      </c>
      <c r="C3976" s="7">
        <v>0</v>
      </c>
      <c r="D3976" s="7">
        <v>0</v>
      </c>
      <c r="E3976" s="8" t="str">
        <f t="shared" si="248"/>
        <v/>
      </c>
      <c r="F3976" s="7">
        <v>15.72874</v>
      </c>
      <c r="G3976" s="7">
        <v>0</v>
      </c>
      <c r="H3976" s="8">
        <f t="shared" si="249"/>
        <v>-1</v>
      </c>
      <c r="I3976" s="7">
        <v>0</v>
      </c>
      <c r="J3976" s="8" t="str">
        <f t="shared" si="250"/>
        <v/>
      </c>
      <c r="K3976" s="7">
        <v>15.72874</v>
      </c>
      <c r="L3976" s="7">
        <v>0</v>
      </c>
      <c r="M3976" s="8">
        <f t="shared" si="251"/>
        <v>-1</v>
      </c>
    </row>
    <row r="3977" spans="1:13" x14ac:dyDescent="0.25">
      <c r="A3977" s="2" t="s">
        <v>194</v>
      </c>
      <c r="B3977" s="2" t="s">
        <v>37</v>
      </c>
      <c r="C3977" s="7">
        <v>0.51480000000000004</v>
      </c>
      <c r="D3977" s="7">
        <v>0</v>
      </c>
      <c r="E3977" s="8">
        <f t="shared" si="248"/>
        <v>-1</v>
      </c>
      <c r="F3977" s="7">
        <v>39.427410000000002</v>
      </c>
      <c r="G3977" s="7">
        <v>23.127700000000001</v>
      </c>
      <c r="H3977" s="8">
        <f t="shared" si="249"/>
        <v>-0.41341061966789094</v>
      </c>
      <c r="I3977" s="7">
        <v>17.826059999999998</v>
      </c>
      <c r="J3977" s="8">
        <f t="shared" si="250"/>
        <v>0.29740952291196154</v>
      </c>
      <c r="K3977" s="7">
        <v>163.12334999999999</v>
      </c>
      <c r="L3977" s="7">
        <v>103.32934</v>
      </c>
      <c r="M3977" s="8">
        <f t="shared" si="251"/>
        <v>-0.36655702571091131</v>
      </c>
    </row>
    <row r="3978" spans="1:13" x14ac:dyDescent="0.25">
      <c r="A3978" s="2" t="s">
        <v>194</v>
      </c>
      <c r="B3978" s="2" t="s">
        <v>38</v>
      </c>
      <c r="C3978" s="7">
        <v>0</v>
      </c>
      <c r="D3978" s="7">
        <v>0</v>
      </c>
      <c r="E3978" s="8" t="str">
        <f t="shared" si="248"/>
        <v/>
      </c>
      <c r="F3978" s="7">
        <v>4906.3733700000003</v>
      </c>
      <c r="G3978" s="7">
        <v>7652.4156700000003</v>
      </c>
      <c r="H3978" s="8">
        <f t="shared" si="249"/>
        <v>0.55968881552934069</v>
      </c>
      <c r="I3978" s="7">
        <v>4549.8060500000001</v>
      </c>
      <c r="J3978" s="8">
        <f t="shared" si="250"/>
        <v>0.68192129200760099</v>
      </c>
      <c r="K3978" s="7">
        <v>10866.197609999999</v>
      </c>
      <c r="L3978" s="7">
        <v>18084.947319999999</v>
      </c>
      <c r="M3978" s="8">
        <f t="shared" si="251"/>
        <v>0.6643307962075613</v>
      </c>
    </row>
    <row r="3979" spans="1:13" x14ac:dyDescent="0.25">
      <c r="A3979" s="2" t="s">
        <v>194</v>
      </c>
      <c r="B3979" s="2" t="s">
        <v>39</v>
      </c>
      <c r="C3979" s="7">
        <v>0</v>
      </c>
      <c r="D3979" s="7">
        <v>0</v>
      </c>
      <c r="E3979" s="8" t="str">
        <f t="shared" si="248"/>
        <v/>
      </c>
      <c r="F3979" s="7">
        <v>204.34845999999999</v>
      </c>
      <c r="G3979" s="7">
        <v>90.411779999999993</v>
      </c>
      <c r="H3979" s="8">
        <f t="shared" si="249"/>
        <v>-0.55756074697112967</v>
      </c>
      <c r="I3979" s="7">
        <v>147.36660000000001</v>
      </c>
      <c r="J3979" s="8">
        <f t="shared" si="250"/>
        <v>-0.38648391155119277</v>
      </c>
      <c r="K3979" s="7">
        <v>629.44835</v>
      </c>
      <c r="L3979" s="7">
        <v>490.07326999999998</v>
      </c>
      <c r="M3979" s="8">
        <f t="shared" si="251"/>
        <v>-0.22142417245195734</v>
      </c>
    </row>
    <row r="3980" spans="1:13" x14ac:dyDescent="0.25">
      <c r="A3980" s="2" t="s">
        <v>194</v>
      </c>
      <c r="B3980" s="2" t="s">
        <v>42</v>
      </c>
      <c r="C3980" s="7">
        <v>0</v>
      </c>
      <c r="D3980" s="7">
        <v>0</v>
      </c>
      <c r="E3980" s="8" t="str">
        <f t="shared" si="248"/>
        <v/>
      </c>
      <c r="F3980" s="7">
        <v>0</v>
      </c>
      <c r="G3980" s="7">
        <v>12.5</v>
      </c>
      <c r="H3980" s="8" t="str">
        <f t="shared" si="249"/>
        <v/>
      </c>
      <c r="I3980" s="7">
        <v>0</v>
      </c>
      <c r="J3980" s="8" t="str">
        <f t="shared" si="250"/>
        <v/>
      </c>
      <c r="K3980" s="7">
        <v>0</v>
      </c>
      <c r="L3980" s="7">
        <v>12.5</v>
      </c>
      <c r="M3980" s="8" t="str">
        <f t="shared" si="251"/>
        <v/>
      </c>
    </row>
    <row r="3981" spans="1:13" x14ac:dyDescent="0.25">
      <c r="A3981" s="2" t="s">
        <v>194</v>
      </c>
      <c r="B3981" s="2" t="s">
        <v>45</v>
      </c>
      <c r="C3981" s="7">
        <v>602.98726999999997</v>
      </c>
      <c r="D3981" s="7">
        <v>0</v>
      </c>
      <c r="E3981" s="8">
        <f t="shared" si="248"/>
        <v>-1</v>
      </c>
      <c r="F3981" s="7">
        <v>13187.61284</v>
      </c>
      <c r="G3981" s="7">
        <v>17407.098569999998</v>
      </c>
      <c r="H3981" s="8">
        <f t="shared" si="249"/>
        <v>0.31995826547179695</v>
      </c>
      <c r="I3981" s="7">
        <v>15952.161120000001</v>
      </c>
      <c r="J3981" s="8">
        <f t="shared" si="250"/>
        <v>9.1206291050801358E-2</v>
      </c>
      <c r="K3981" s="7">
        <v>54796.30702</v>
      </c>
      <c r="L3981" s="7">
        <v>62371.680699999997</v>
      </c>
      <c r="M3981" s="8">
        <f t="shared" si="251"/>
        <v>0.13824606240772908</v>
      </c>
    </row>
    <row r="3982" spans="1:13" x14ac:dyDescent="0.25">
      <c r="A3982" s="2" t="s">
        <v>194</v>
      </c>
      <c r="B3982" s="2" t="s">
        <v>46</v>
      </c>
      <c r="C3982" s="7">
        <v>64.099999999999994</v>
      </c>
      <c r="D3982" s="7">
        <v>0</v>
      </c>
      <c r="E3982" s="8">
        <f t="shared" si="248"/>
        <v>-1</v>
      </c>
      <c r="F3982" s="7">
        <v>409.14123000000001</v>
      </c>
      <c r="G3982" s="7">
        <v>212.09066999999999</v>
      </c>
      <c r="H3982" s="8">
        <f t="shared" si="249"/>
        <v>-0.48161990420764977</v>
      </c>
      <c r="I3982" s="7">
        <v>166.43199000000001</v>
      </c>
      <c r="J3982" s="8">
        <f t="shared" si="250"/>
        <v>0.27433836487804997</v>
      </c>
      <c r="K3982" s="7">
        <v>772.80936999999994</v>
      </c>
      <c r="L3982" s="7">
        <v>717.5675</v>
      </c>
      <c r="M3982" s="8">
        <f t="shared" si="251"/>
        <v>-7.1481884335848456E-2</v>
      </c>
    </row>
    <row r="3983" spans="1:13" x14ac:dyDescent="0.25">
      <c r="A3983" s="2" t="s">
        <v>194</v>
      </c>
      <c r="B3983" s="2" t="s">
        <v>47</v>
      </c>
      <c r="C3983" s="7">
        <v>0</v>
      </c>
      <c r="D3983" s="7">
        <v>0</v>
      </c>
      <c r="E3983" s="8" t="str">
        <f t="shared" si="248"/>
        <v/>
      </c>
      <c r="F3983" s="7">
        <v>11.246</v>
      </c>
      <c r="G3983" s="7">
        <v>0</v>
      </c>
      <c r="H3983" s="8">
        <f t="shared" si="249"/>
        <v>-1</v>
      </c>
      <c r="I3983" s="7">
        <v>0</v>
      </c>
      <c r="J3983" s="8" t="str">
        <f t="shared" si="250"/>
        <v/>
      </c>
      <c r="K3983" s="7">
        <v>21.074000000000002</v>
      </c>
      <c r="L3983" s="7">
        <v>0</v>
      </c>
      <c r="M3983" s="8">
        <f t="shared" si="251"/>
        <v>-1</v>
      </c>
    </row>
    <row r="3984" spans="1:13" x14ac:dyDescent="0.25">
      <c r="A3984" s="2" t="s">
        <v>194</v>
      </c>
      <c r="B3984" s="2" t="s">
        <v>48</v>
      </c>
      <c r="C3984" s="7">
        <v>0</v>
      </c>
      <c r="D3984" s="7">
        <v>0</v>
      </c>
      <c r="E3984" s="8" t="str">
        <f t="shared" si="248"/>
        <v/>
      </c>
      <c r="F3984" s="7">
        <v>0</v>
      </c>
      <c r="G3984" s="7">
        <v>0</v>
      </c>
      <c r="H3984" s="8" t="str">
        <f t="shared" si="249"/>
        <v/>
      </c>
      <c r="I3984" s="7">
        <v>0</v>
      </c>
      <c r="J3984" s="8" t="str">
        <f t="shared" si="250"/>
        <v/>
      </c>
      <c r="K3984" s="7">
        <v>57.165860000000002</v>
      </c>
      <c r="L3984" s="7">
        <v>56.517780000000002</v>
      </c>
      <c r="M3984" s="8">
        <f t="shared" si="251"/>
        <v>-1.1336836356524715E-2</v>
      </c>
    </row>
    <row r="3985" spans="1:13" x14ac:dyDescent="0.25">
      <c r="A3985" s="2" t="s">
        <v>194</v>
      </c>
      <c r="B3985" s="2" t="s">
        <v>50</v>
      </c>
      <c r="C3985" s="7">
        <v>0</v>
      </c>
      <c r="D3985" s="7">
        <v>0</v>
      </c>
      <c r="E3985" s="8" t="str">
        <f t="shared" si="248"/>
        <v/>
      </c>
      <c r="F3985" s="7">
        <v>83.854399999999998</v>
      </c>
      <c r="G3985" s="7">
        <v>12.01491</v>
      </c>
      <c r="H3985" s="8">
        <f t="shared" si="249"/>
        <v>-0.85671699994275796</v>
      </c>
      <c r="I3985" s="7">
        <v>16.887969999999999</v>
      </c>
      <c r="J3985" s="8">
        <f t="shared" si="250"/>
        <v>-0.2885521468832547</v>
      </c>
      <c r="K3985" s="7">
        <v>279.36988000000002</v>
      </c>
      <c r="L3985" s="7">
        <v>43.127749999999999</v>
      </c>
      <c r="M3985" s="8">
        <f t="shared" si="251"/>
        <v>-0.84562491131828532</v>
      </c>
    </row>
    <row r="3986" spans="1:13" x14ac:dyDescent="0.25">
      <c r="A3986" s="2" t="s">
        <v>194</v>
      </c>
      <c r="B3986" s="2" t="s">
        <v>52</v>
      </c>
      <c r="C3986" s="7">
        <v>0</v>
      </c>
      <c r="D3986" s="7">
        <v>0</v>
      </c>
      <c r="E3986" s="8" t="str">
        <f t="shared" si="248"/>
        <v/>
      </c>
      <c r="F3986" s="7">
        <v>0</v>
      </c>
      <c r="G3986" s="7">
        <v>0</v>
      </c>
      <c r="H3986" s="8" t="str">
        <f t="shared" si="249"/>
        <v/>
      </c>
      <c r="I3986" s="7">
        <v>0</v>
      </c>
      <c r="J3986" s="8" t="str">
        <f t="shared" si="250"/>
        <v/>
      </c>
      <c r="K3986" s="7">
        <v>0</v>
      </c>
      <c r="L3986" s="7">
        <v>0</v>
      </c>
      <c r="M3986" s="8" t="str">
        <f t="shared" si="251"/>
        <v/>
      </c>
    </row>
    <row r="3987" spans="1:13" x14ac:dyDescent="0.25">
      <c r="A3987" s="2" t="s">
        <v>194</v>
      </c>
      <c r="B3987" s="2" t="s">
        <v>53</v>
      </c>
      <c r="C3987" s="7">
        <v>0</v>
      </c>
      <c r="D3987" s="7">
        <v>0</v>
      </c>
      <c r="E3987" s="8" t="str">
        <f t="shared" si="248"/>
        <v/>
      </c>
      <c r="F3987" s="7">
        <v>0</v>
      </c>
      <c r="G3987" s="7">
        <v>11.34</v>
      </c>
      <c r="H3987" s="8" t="str">
        <f t="shared" si="249"/>
        <v/>
      </c>
      <c r="I3987" s="7">
        <v>0</v>
      </c>
      <c r="J3987" s="8" t="str">
        <f t="shared" si="250"/>
        <v/>
      </c>
      <c r="K3987" s="7">
        <v>7.38</v>
      </c>
      <c r="L3987" s="7">
        <v>28.967759999999998</v>
      </c>
      <c r="M3987" s="8">
        <f t="shared" si="251"/>
        <v>2.925170731707317</v>
      </c>
    </row>
    <row r="3988" spans="1:13" x14ac:dyDescent="0.25">
      <c r="A3988" s="2" t="s">
        <v>194</v>
      </c>
      <c r="B3988" s="2" t="s">
        <v>55</v>
      </c>
      <c r="C3988" s="7">
        <v>0</v>
      </c>
      <c r="D3988" s="7">
        <v>0</v>
      </c>
      <c r="E3988" s="8" t="str">
        <f t="shared" si="248"/>
        <v/>
      </c>
      <c r="F3988" s="7">
        <v>0</v>
      </c>
      <c r="G3988" s="7">
        <v>0</v>
      </c>
      <c r="H3988" s="8" t="str">
        <f t="shared" si="249"/>
        <v/>
      </c>
      <c r="I3988" s="7">
        <v>0</v>
      </c>
      <c r="J3988" s="8" t="str">
        <f t="shared" si="250"/>
        <v/>
      </c>
      <c r="K3988" s="7">
        <v>0</v>
      </c>
      <c r="L3988" s="7">
        <v>9.6480300000000003</v>
      </c>
      <c r="M3988" s="8" t="str">
        <f t="shared" si="251"/>
        <v/>
      </c>
    </row>
    <row r="3989" spans="1:13" x14ac:dyDescent="0.25">
      <c r="A3989" s="2" t="s">
        <v>194</v>
      </c>
      <c r="B3989" s="2" t="s">
        <v>56</v>
      </c>
      <c r="C3989" s="7">
        <v>84.444379999999995</v>
      </c>
      <c r="D3989" s="7">
        <v>0</v>
      </c>
      <c r="E3989" s="8">
        <f t="shared" si="248"/>
        <v>-1</v>
      </c>
      <c r="F3989" s="7">
        <v>2032.20714</v>
      </c>
      <c r="G3989" s="7">
        <v>3842.6996300000001</v>
      </c>
      <c r="H3989" s="8">
        <f t="shared" si="249"/>
        <v>0.89089958123068103</v>
      </c>
      <c r="I3989" s="7">
        <v>2936.5167799999999</v>
      </c>
      <c r="J3989" s="8">
        <f t="shared" si="250"/>
        <v>0.30859106822471483</v>
      </c>
      <c r="K3989" s="7">
        <v>9769.1344900000004</v>
      </c>
      <c r="L3989" s="7">
        <v>12682.513080000001</v>
      </c>
      <c r="M3989" s="8">
        <f t="shared" si="251"/>
        <v>0.29822279476060332</v>
      </c>
    </row>
    <row r="3990" spans="1:13" x14ac:dyDescent="0.25">
      <c r="A3990" s="2" t="s">
        <v>194</v>
      </c>
      <c r="B3990" s="2" t="s">
        <v>57</v>
      </c>
      <c r="C3990" s="7">
        <v>0</v>
      </c>
      <c r="D3990" s="7">
        <v>0</v>
      </c>
      <c r="E3990" s="8" t="str">
        <f t="shared" si="248"/>
        <v/>
      </c>
      <c r="F3990" s="7">
        <v>37.815080000000002</v>
      </c>
      <c r="G3990" s="7">
        <v>25.057030000000001</v>
      </c>
      <c r="H3990" s="8">
        <f t="shared" si="249"/>
        <v>-0.33737995529825671</v>
      </c>
      <c r="I3990" s="7">
        <v>93.916740000000004</v>
      </c>
      <c r="J3990" s="8">
        <f t="shared" si="250"/>
        <v>-0.73319953397019533</v>
      </c>
      <c r="K3990" s="7">
        <v>190.9323</v>
      </c>
      <c r="L3990" s="7">
        <v>231.23598000000001</v>
      </c>
      <c r="M3990" s="8">
        <f t="shared" si="251"/>
        <v>0.21108885191243187</v>
      </c>
    </row>
    <row r="3991" spans="1:13" x14ac:dyDescent="0.25">
      <c r="A3991" s="2" t="s">
        <v>194</v>
      </c>
      <c r="B3991" s="2" t="s">
        <v>58</v>
      </c>
      <c r="C3991" s="7">
        <v>0</v>
      </c>
      <c r="D3991" s="7">
        <v>0</v>
      </c>
      <c r="E3991" s="8" t="str">
        <f t="shared" si="248"/>
        <v/>
      </c>
      <c r="F3991" s="7">
        <v>179.27529000000001</v>
      </c>
      <c r="G3991" s="7">
        <v>41.739159999999998</v>
      </c>
      <c r="H3991" s="8">
        <f t="shared" si="249"/>
        <v>-0.76717839920939468</v>
      </c>
      <c r="I3991" s="7">
        <v>84.963849999999994</v>
      </c>
      <c r="J3991" s="8">
        <f t="shared" si="250"/>
        <v>-0.50874212974106037</v>
      </c>
      <c r="K3991" s="7">
        <v>1326.35076</v>
      </c>
      <c r="L3991" s="7">
        <v>240.79433</v>
      </c>
      <c r="M3991" s="8">
        <f t="shared" si="251"/>
        <v>-0.81845350622033042</v>
      </c>
    </row>
    <row r="3992" spans="1:13" x14ac:dyDescent="0.25">
      <c r="A3992" s="2" t="s">
        <v>194</v>
      </c>
      <c r="B3992" s="2" t="s">
        <v>59</v>
      </c>
      <c r="C3992" s="7">
        <v>0</v>
      </c>
      <c r="D3992" s="7">
        <v>0</v>
      </c>
      <c r="E3992" s="8" t="str">
        <f t="shared" si="248"/>
        <v/>
      </c>
      <c r="F3992" s="7">
        <v>13.577159999999999</v>
      </c>
      <c r="G3992" s="7">
        <v>24.446010000000001</v>
      </c>
      <c r="H3992" s="8">
        <f t="shared" si="249"/>
        <v>0.80052455741848827</v>
      </c>
      <c r="I3992" s="7">
        <v>2.7367599999999999</v>
      </c>
      <c r="J3992" s="8">
        <f t="shared" si="250"/>
        <v>7.9324639354565267</v>
      </c>
      <c r="K3992" s="7">
        <v>31.96367</v>
      </c>
      <c r="L3992" s="7">
        <v>62.48948</v>
      </c>
      <c r="M3992" s="8">
        <f t="shared" si="251"/>
        <v>0.95501580387984242</v>
      </c>
    </row>
    <row r="3993" spans="1:13" x14ac:dyDescent="0.25">
      <c r="A3993" s="2" t="s">
        <v>194</v>
      </c>
      <c r="B3993" s="2" t="s">
        <v>60</v>
      </c>
      <c r="C3993" s="7">
        <v>18.784590000000001</v>
      </c>
      <c r="D3993" s="7">
        <v>0</v>
      </c>
      <c r="E3993" s="8">
        <f t="shared" si="248"/>
        <v>-1</v>
      </c>
      <c r="F3993" s="7">
        <v>167.89196999999999</v>
      </c>
      <c r="G3993" s="7">
        <v>370.98092000000003</v>
      </c>
      <c r="H3993" s="8">
        <f t="shared" si="249"/>
        <v>1.2096406397518598</v>
      </c>
      <c r="I3993" s="7">
        <v>494.11178000000001</v>
      </c>
      <c r="J3993" s="8">
        <f t="shared" si="250"/>
        <v>-0.24919636605304163</v>
      </c>
      <c r="K3993" s="7">
        <v>572.51445000000001</v>
      </c>
      <c r="L3993" s="7">
        <v>1675.61868</v>
      </c>
      <c r="M3993" s="8">
        <f t="shared" si="251"/>
        <v>1.9267709836843419</v>
      </c>
    </row>
    <row r="3994" spans="1:13" x14ac:dyDescent="0.25">
      <c r="A3994" s="2" t="s">
        <v>194</v>
      </c>
      <c r="B3994" s="2" t="s">
        <v>62</v>
      </c>
      <c r="C3994" s="7">
        <v>0</v>
      </c>
      <c r="D3994" s="7">
        <v>0</v>
      </c>
      <c r="E3994" s="8" t="str">
        <f t="shared" si="248"/>
        <v/>
      </c>
      <c r="F3994" s="7">
        <v>0</v>
      </c>
      <c r="G3994" s="7">
        <v>0</v>
      </c>
      <c r="H3994" s="8" t="str">
        <f t="shared" si="249"/>
        <v/>
      </c>
      <c r="I3994" s="7">
        <v>91.852819999999994</v>
      </c>
      <c r="J3994" s="8">
        <f t="shared" si="250"/>
        <v>-1</v>
      </c>
      <c r="K3994" s="7">
        <v>18.934180000000001</v>
      </c>
      <c r="L3994" s="7">
        <v>91.852819999999994</v>
      </c>
      <c r="M3994" s="8">
        <f t="shared" si="251"/>
        <v>3.8511644021552547</v>
      </c>
    </row>
    <row r="3995" spans="1:13" x14ac:dyDescent="0.25">
      <c r="A3995" s="2" t="s">
        <v>194</v>
      </c>
      <c r="B3995" s="2" t="s">
        <v>70</v>
      </c>
      <c r="C3995" s="7">
        <v>0</v>
      </c>
      <c r="D3995" s="7">
        <v>0</v>
      </c>
      <c r="E3995" s="8" t="str">
        <f t="shared" si="248"/>
        <v/>
      </c>
      <c r="F3995" s="7">
        <v>5.4024900000000002</v>
      </c>
      <c r="G3995" s="7">
        <v>0</v>
      </c>
      <c r="H3995" s="8">
        <f t="shared" si="249"/>
        <v>-1</v>
      </c>
      <c r="I3995" s="7">
        <v>0</v>
      </c>
      <c r="J3995" s="8" t="str">
        <f t="shared" si="250"/>
        <v/>
      </c>
      <c r="K3995" s="7">
        <v>5.4024900000000002</v>
      </c>
      <c r="L3995" s="7">
        <v>3.2347000000000001</v>
      </c>
      <c r="M3995" s="8">
        <f t="shared" si="251"/>
        <v>-0.40125756826944614</v>
      </c>
    </row>
    <row r="3996" spans="1:13" x14ac:dyDescent="0.25">
      <c r="A3996" s="2" t="s">
        <v>194</v>
      </c>
      <c r="B3996" s="2" t="s">
        <v>77</v>
      </c>
      <c r="C3996" s="7">
        <v>0</v>
      </c>
      <c r="D3996" s="7">
        <v>0</v>
      </c>
      <c r="E3996" s="8" t="str">
        <f t="shared" si="248"/>
        <v/>
      </c>
      <c r="F3996" s="7">
        <v>0</v>
      </c>
      <c r="G3996" s="7">
        <v>51.297499999999999</v>
      </c>
      <c r="H3996" s="8" t="str">
        <f t="shared" si="249"/>
        <v/>
      </c>
      <c r="I3996" s="7">
        <v>0</v>
      </c>
      <c r="J3996" s="8" t="str">
        <f t="shared" si="250"/>
        <v/>
      </c>
      <c r="K3996" s="7">
        <v>0</v>
      </c>
      <c r="L3996" s="7">
        <v>51.297499999999999</v>
      </c>
      <c r="M3996" s="8" t="str">
        <f t="shared" si="251"/>
        <v/>
      </c>
    </row>
    <row r="3997" spans="1:13" x14ac:dyDescent="0.25">
      <c r="A3997" s="2" t="s">
        <v>194</v>
      </c>
      <c r="B3997" s="2" t="s">
        <v>79</v>
      </c>
      <c r="C3997" s="7">
        <v>0</v>
      </c>
      <c r="D3997" s="7">
        <v>0</v>
      </c>
      <c r="E3997" s="8" t="str">
        <f t="shared" si="248"/>
        <v/>
      </c>
      <c r="F3997" s="7">
        <v>36.555990000000001</v>
      </c>
      <c r="G3997" s="7">
        <v>6.6258999999999997</v>
      </c>
      <c r="H3997" s="8">
        <f t="shared" si="249"/>
        <v>-0.81874653100627293</v>
      </c>
      <c r="I3997" s="7">
        <v>24.72278</v>
      </c>
      <c r="J3997" s="8">
        <f t="shared" si="250"/>
        <v>-0.73199211415544696</v>
      </c>
      <c r="K3997" s="7">
        <v>111.0844</v>
      </c>
      <c r="L3997" s="7">
        <v>48.146909999999998</v>
      </c>
      <c r="M3997" s="8">
        <f t="shared" si="251"/>
        <v>-0.56657361429687692</v>
      </c>
    </row>
    <row r="3998" spans="1:13" x14ac:dyDescent="0.25">
      <c r="A3998" s="2" t="s">
        <v>194</v>
      </c>
      <c r="B3998" s="2" t="s">
        <v>82</v>
      </c>
      <c r="C3998" s="7">
        <v>0</v>
      </c>
      <c r="D3998" s="7">
        <v>0</v>
      </c>
      <c r="E3998" s="8" t="str">
        <f t="shared" si="248"/>
        <v/>
      </c>
      <c r="F3998" s="7">
        <v>0</v>
      </c>
      <c r="G3998" s="7">
        <v>34.528570000000002</v>
      </c>
      <c r="H3998" s="8" t="str">
        <f t="shared" si="249"/>
        <v/>
      </c>
      <c r="I3998" s="7">
        <v>0</v>
      </c>
      <c r="J3998" s="8" t="str">
        <f t="shared" si="250"/>
        <v/>
      </c>
      <c r="K3998" s="7">
        <v>29.42482</v>
      </c>
      <c r="L3998" s="7">
        <v>63.097720000000002</v>
      </c>
      <c r="M3998" s="8">
        <f t="shared" si="251"/>
        <v>1.1443706367617543</v>
      </c>
    </row>
    <row r="3999" spans="1:13" x14ac:dyDescent="0.25">
      <c r="A3999" s="2" t="s">
        <v>194</v>
      </c>
      <c r="B3999" s="2" t="s">
        <v>84</v>
      </c>
      <c r="C3999" s="7">
        <v>0</v>
      </c>
      <c r="D3999" s="7">
        <v>0</v>
      </c>
      <c r="E3999" s="8" t="str">
        <f t="shared" si="248"/>
        <v/>
      </c>
      <c r="F3999" s="7">
        <v>87.994510000000005</v>
      </c>
      <c r="G3999" s="7">
        <v>0</v>
      </c>
      <c r="H3999" s="8">
        <f t="shared" si="249"/>
        <v>-1</v>
      </c>
      <c r="I3999" s="7">
        <v>103.82813</v>
      </c>
      <c r="J3999" s="8">
        <f t="shared" si="250"/>
        <v>-1</v>
      </c>
      <c r="K3999" s="7">
        <v>87.994510000000005</v>
      </c>
      <c r="L3999" s="7">
        <v>103.82813</v>
      </c>
      <c r="M3999" s="8">
        <f t="shared" si="251"/>
        <v>0.17993872572277514</v>
      </c>
    </row>
    <row r="4000" spans="1:13" s="4" customFormat="1" x14ac:dyDescent="0.25">
      <c r="A4000" s="4" t="s">
        <v>194</v>
      </c>
      <c r="B4000" s="4" t="s">
        <v>85</v>
      </c>
      <c r="C4000" s="9">
        <v>839.72276999999997</v>
      </c>
      <c r="D4000" s="9">
        <v>0</v>
      </c>
      <c r="E4000" s="10">
        <f t="shared" si="248"/>
        <v>-1</v>
      </c>
      <c r="F4000" s="9">
        <v>22304.107029999999</v>
      </c>
      <c r="G4000" s="9">
        <v>31223.822609999999</v>
      </c>
      <c r="H4000" s="10">
        <f t="shared" si="249"/>
        <v>0.39991359295409556</v>
      </c>
      <c r="I4000" s="9">
        <v>26482.583279999999</v>
      </c>
      <c r="J4000" s="10">
        <f t="shared" si="250"/>
        <v>0.17903235797924011</v>
      </c>
      <c r="K4000" s="9">
        <v>85083.440650000004</v>
      </c>
      <c r="L4000" s="9">
        <v>103701.96639</v>
      </c>
      <c r="M4000" s="10">
        <f t="shared" si="251"/>
        <v>0.21882666706661902</v>
      </c>
    </row>
    <row r="4001" spans="1:13" x14ac:dyDescent="0.25">
      <c r="A4001" s="2" t="s">
        <v>195</v>
      </c>
      <c r="B4001" s="2" t="s">
        <v>9</v>
      </c>
      <c r="C4001" s="7">
        <v>0</v>
      </c>
      <c r="D4001" s="7">
        <v>0</v>
      </c>
      <c r="E4001" s="8" t="str">
        <f t="shared" si="248"/>
        <v/>
      </c>
      <c r="F4001" s="7">
        <v>423.59706999999997</v>
      </c>
      <c r="G4001" s="7">
        <v>229.10957999999999</v>
      </c>
      <c r="H4001" s="8">
        <f t="shared" si="249"/>
        <v>-0.45913322771566856</v>
      </c>
      <c r="I4001" s="7">
        <v>195.7081</v>
      </c>
      <c r="J4001" s="8">
        <f t="shared" si="250"/>
        <v>0.17066989051551773</v>
      </c>
      <c r="K4001" s="7">
        <v>1792.6208999999999</v>
      </c>
      <c r="L4001" s="7">
        <v>1038.3453099999999</v>
      </c>
      <c r="M4001" s="8">
        <f t="shared" si="251"/>
        <v>-0.42076692846769781</v>
      </c>
    </row>
    <row r="4002" spans="1:13" x14ac:dyDescent="0.25">
      <c r="A4002" s="2" t="s">
        <v>195</v>
      </c>
      <c r="B4002" s="2" t="s">
        <v>10</v>
      </c>
      <c r="C4002" s="7">
        <v>0</v>
      </c>
      <c r="D4002" s="7">
        <v>0</v>
      </c>
      <c r="E4002" s="8" t="str">
        <f t="shared" si="248"/>
        <v/>
      </c>
      <c r="F4002" s="7">
        <v>0</v>
      </c>
      <c r="G4002" s="7">
        <v>20</v>
      </c>
      <c r="H4002" s="8" t="str">
        <f t="shared" si="249"/>
        <v/>
      </c>
      <c r="I4002" s="7">
        <v>0</v>
      </c>
      <c r="J4002" s="8" t="str">
        <f t="shared" si="250"/>
        <v/>
      </c>
      <c r="K4002" s="7">
        <v>0</v>
      </c>
      <c r="L4002" s="7">
        <v>20</v>
      </c>
      <c r="M4002" s="8" t="str">
        <f t="shared" si="251"/>
        <v/>
      </c>
    </row>
    <row r="4003" spans="1:13" x14ac:dyDescent="0.25">
      <c r="A4003" s="2" t="s">
        <v>195</v>
      </c>
      <c r="B4003" s="2" t="s">
        <v>11</v>
      </c>
      <c r="C4003" s="7">
        <v>0</v>
      </c>
      <c r="D4003" s="7">
        <v>0</v>
      </c>
      <c r="E4003" s="8" t="str">
        <f t="shared" si="248"/>
        <v/>
      </c>
      <c r="F4003" s="7">
        <v>2.5904500000000001</v>
      </c>
      <c r="G4003" s="7">
        <v>0</v>
      </c>
      <c r="H4003" s="8">
        <f t="shared" si="249"/>
        <v>-1</v>
      </c>
      <c r="I4003" s="7">
        <v>2.86</v>
      </c>
      <c r="J4003" s="8">
        <f t="shared" si="250"/>
        <v>-1</v>
      </c>
      <c r="K4003" s="7">
        <v>45.298299999999998</v>
      </c>
      <c r="L4003" s="7">
        <v>16.436969999999999</v>
      </c>
      <c r="M4003" s="8">
        <f t="shared" si="251"/>
        <v>-0.63713936284584638</v>
      </c>
    </row>
    <row r="4004" spans="1:13" x14ac:dyDescent="0.25">
      <c r="A4004" s="2" t="s">
        <v>195</v>
      </c>
      <c r="B4004" s="2" t="s">
        <v>12</v>
      </c>
      <c r="C4004" s="7">
        <v>0</v>
      </c>
      <c r="D4004" s="7">
        <v>0</v>
      </c>
      <c r="E4004" s="8" t="str">
        <f t="shared" si="248"/>
        <v/>
      </c>
      <c r="F4004" s="7">
        <v>25.594570000000001</v>
      </c>
      <c r="G4004" s="7">
        <v>6.7013600000000002</v>
      </c>
      <c r="H4004" s="8">
        <f t="shared" si="249"/>
        <v>-0.73817258895148463</v>
      </c>
      <c r="I4004" s="7">
        <v>14.22429</v>
      </c>
      <c r="J4004" s="8">
        <f t="shared" si="250"/>
        <v>-0.52887912155896699</v>
      </c>
      <c r="K4004" s="7">
        <v>26.19436</v>
      </c>
      <c r="L4004" s="7">
        <v>26.624559999999999</v>
      </c>
      <c r="M4004" s="8">
        <f t="shared" si="251"/>
        <v>1.6423382743460779E-2</v>
      </c>
    </row>
    <row r="4005" spans="1:13" x14ac:dyDescent="0.25">
      <c r="A4005" s="2" t="s">
        <v>195</v>
      </c>
      <c r="B4005" s="2" t="s">
        <v>13</v>
      </c>
      <c r="C4005" s="7">
        <v>37.648000000000003</v>
      </c>
      <c r="D4005" s="7">
        <v>0</v>
      </c>
      <c r="E4005" s="8">
        <f t="shared" si="248"/>
        <v>-1</v>
      </c>
      <c r="F4005" s="7">
        <v>41.531770000000002</v>
      </c>
      <c r="G4005" s="7">
        <v>54.424909999999997</v>
      </c>
      <c r="H4005" s="8">
        <f t="shared" si="249"/>
        <v>0.31044041705903691</v>
      </c>
      <c r="I4005" s="7">
        <v>40.174199999999999</v>
      </c>
      <c r="J4005" s="8">
        <f t="shared" si="250"/>
        <v>0.35472293163273938</v>
      </c>
      <c r="K4005" s="7">
        <v>135.20183</v>
      </c>
      <c r="L4005" s="7">
        <v>94.599109999999996</v>
      </c>
      <c r="M4005" s="8">
        <f t="shared" si="251"/>
        <v>-0.30031191145859493</v>
      </c>
    </row>
    <row r="4006" spans="1:13" x14ac:dyDescent="0.25">
      <c r="A4006" s="2" t="s">
        <v>195</v>
      </c>
      <c r="B4006" s="2" t="s">
        <v>14</v>
      </c>
      <c r="C4006" s="7">
        <v>294.90834999999998</v>
      </c>
      <c r="D4006" s="7">
        <v>49.244860000000003</v>
      </c>
      <c r="E4006" s="8">
        <f t="shared" si="248"/>
        <v>-0.83301639305906394</v>
      </c>
      <c r="F4006" s="7">
        <v>6017.09897</v>
      </c>
      <c r="G4006" s="7">
        <v>7060.1873800000003</v>
      </c>
      <c r="H4006" s="8">
        <f t="shared" si="249"/>
        <v>0.17335403908106239</v>
      </c>
      <c r="I4006" s="7">
        <v>3589.8827999999999</v>
      </c>
      <c r="J4006" s="8">
        <f t="shared" si="250"/>
        <v>0.96669021618198814</v>
      </c>
      <c r="K4006" s="7">
        <v>19471.759750000001</v>
      </c>
      <c r="L4006" s="7">
        <v>22664.07719</v>
      </c>
      <c r="M4006" s="8">
        <f t="shared" si="251"/>
        <v>0.16394601622999172</v>
      </c>
    </row>
    <row r="4007" spans="1:13" x14ac:dyDescent="0.25">
      <c r="A4007" s="2" t="s">
        <v>195</v>
      </c>
      <c r="B4007" s="2" t="s">
        <v>15</v>
      </c>
      <c r="C4007" s="7">
        <v>66.607320000000001</v>
      </c>
      <c r="D4007" s="7">
        <v>28.131499999999999</v>
      </c>
      <c r="E4007" s="8">
        <f t="shared" si="248"/>
        <v>-0.57765152538790032</v>
      </c>
      <c r="F4007" s="7">
        <v>1467.8478700000001</v>
      </c>
      <c r="G4007" s="7">
        <v>1842.4110800000001</v>
      </c>
      <c r="H4007" s="8">
        <f t="shared" si="249"/>
        <v>0.25517849475777088</v>
      </c>
      <c r="I4007" s="7">
        <v>2001.4412299999999</v>
      </c>
      <c r="J4007" s="8">
        <f t="shared" si="250"/>
        <v>-7.945781650555872E-2</v>
      </c>
      <c r="K4007" s="7">
        <v>6017.2266499999996</v>
      </c>
      <c r="L4007" s="7">
        <v>6342.1212500000001</v>
      </c>
      <c r="M4007" s="8">
        <f t="shared" si="251"/>
        <v>5.3994077155129272E-2</v>
      </c>
    </row>
    <row r="4008" spans="1:13" x14ac:dyDescent="0.25">
      <c r="A4008" s="2" t="s">
        <v>195</v>
      </c>
      <c r="B4008" s="2" t="s">
        <v>102</v>
      </c>
      <c r="C4008" s="7">
        <v>0</v>
      </c>
      <c r="D4008" s="7">
        <v>0</v>
      </c>
      <c r="E4008" s="8" t="str">
        <f t="shared" si="248"/>
        <v/>
      </c>
      <c r="F4008" s="7">
        <v>57.87762</v>
      </c>
      <c r="G4008" s="7">
        <v>64.679389999999998</v>
      </c>
      <c r="H4008" s="8">
        <f t="shared" si="249"/>
        <v>0.1175198634636323</v>
      </c>
      <c r="I4008" s="7">
        <v>70.439359999999994</v>
      </c>
      <c r="J4008" s="8">
        <f t="shared" si="250"/>
        <v>-8.177203767893404E-2</v>
      </c>
      <c r="K4008" s="7">
        <v>317.81896</v>
      </c>
      <c r="L4008" s="7">
        <v>223.02662000000001</v>
      </c>
      <c r="M4008" s="8">
        <f t="shared" si="251"/>
        <v>-0.29825892073902704</v>
      </c>
    </row>
    <row r="4009" spans="1:13" x14ac:dyDescent="0.25">
      <c r="A4009" s="2" t="s">
        <v>195</v>
      </c>
      <c r="B4009" s="2" t="s">
        <v>17</v>
      </c>
      <c r="C4009" s="7">
        <v>31.355270000000001</v>
      </c>
      <c r="D4009" s="7">
        <v>0</v>
      </c>
      <c r="E4009" s="8">
        <f t="shared" si="248"/>
        <v>-1</v>
      </c>
      <c r="F4009" s="7">
        <v>295.87637999999998</v>
      </c>
      <c r="G4009" s="7">
        <v>475.49916000000002</v>
      </c>
      <c r="H4009" s="8">
        <f t="shared" si="249"/>
        <v>0.60708725718490952</v>
      </c>
      <c r="I4009" s="7">
        <v>455.59584999999998</v>
      </c>
      <c r="J4009" s="8">
        <f t="shared" si="250"/>
        <v>4.3686328573888433E-2</v>
      </c>
      <c r="K4009" s="7">
        <v>1058.5868700000001</v>
      </c>
      <c r="L4009" s="7">
        <v>1560.6157499999999</v>
      </c>
      <c r="M4009" s="8">
        <f t="shared" si="251"/>
        <v>0.47424438581974826</v>
      </c>
    </row>
    <row r="4010" spans="1:13" x14ac:dyDescent="0.25">
      <c r="A4010" s="2" t="s">
        <v>195</v>
      </c>
      <c r="B4010" s="2" t="s">
        <v>18</v>
      </c>
      <c r="C4010" s="7">
        <v>59.640590000000003</v>
      </c>
      <c r="D4010" s="7">
        <v>0</v>
      </c>
      <c r="E4010" s="8">
        <f t="shared" si="248"/>
        <v>-1</v>
      </c>
      <c r="F4010" s="7">
        <v>385.25909999999999</v>
      </c>
      <c r="G4010" s="7">
        <v>329.67322000000001</v>
      </c>
      <c r="H4010" s="8">
        <f t="shared" si="249"/>
        <v>-0.14428180930703516</v>
      </c>
      <c r="I4010" s="7">
        <v>396.08685000000003</v>
      </c>
      <c r="J4010" s="8">
        <f t="shared" si="250"/>
        <v>-0.16767441282132944</v>
      </c>
      <c r="K4010" s="7">
        <v>1674.6800499999999</v>
      </c>
      <c r="L4010" s="7">
        <v>1714.20048</v>
      </c>
      <c r="M4010" s="8">
        <f t="shared" si="251"/>
        <v>2.3598794289094283E-2</v>
      </c>
    </row>
    <row r="4011" spans="1:13" x14ac:dyDescent="0.25">
      <c r="A4011" s="2" t="s">
        <v>195</v>
      </c>
      <c r="B4011" s="2" t="s">
        <v>19</v>
      </c>
      <c r="C4011" s="7">
        <v>0</v>
      </c>
      <c r="D4011" s="7">
        <v>0</v>
      </c>
      <c r="E4011" s="8" t="str">
        <f t="shared" si="248"/>
        <v/>
      </c>
      <c r="F4011" s="7">
        <v>0</v>
      </c>
      <c r="G4011" s="7">
        <v>0</v>
      </c>
      <c r="H4011" s="8" t="str">
        <f t="shared" si="249"/>
        <v/>
      </c>
      <c r="I4011" s="7">
        <v>0</v>
      </c>
      <c r="J4011" s="8" t="str">
        <f t="shared" si="250"/>
        <v/>
      </c>
      <c r="K4011" s="7">
        <v>0</v>
      </c>
      <c r="L4011" s="7">
        <v>0</v>
      </c>
      <c r="M4011" s="8" t="str">
        <f t="shared" si="251"/>
        <v/>
      </c>
    </row>
    <row r="4012" spans="1:13" x14ac:dyDescent="0.25">
      <c r="A4012" s="2" t="s">
        <v>195</v>
      </c>
      <c r="B4012" s="2" t="s">
        <v>20</v>
      </c>
      <c r="C4012" s="7">
        <v>0</v>
      </c>
      <c r="D4012" s="7">
        <v>0</v>
      </c>
      <c r="E4012" s="8" t="str">
        <f t="shared" si="248"/>
        <v/>
      </c>
      <c r="F4012" s="7">
        <v>0</v>
      </c>
      <c r="G4012" s="7">
        <v>0</v>
      </c>
      <c r="H4012" s="8" t="str">
        <f t="shared" si="249"/>
        <v/>
      </c>
      <c r="I4012" s="7">
        <v>0</v>
      </c>
      <c r="J4012" s="8" t="str">
        <f t="shared" si="250"/>
        <v/>
      </c>
      <c r="K4012" s="7">
        <v>0</v>
      </c>
      <c r="L4012" s="7">
        <v>8.1863499999999991</v>
      </c>
      <c r="M4012" s="8" t="str">
        <f t="shared" si="251"/>
        <v/>
      </c>
    </row>
    <row r="4013" spans="1:13" x14ac:dyDescent="0.25">
      <c r="A4013" s="2" t="s">
        <v>195</v>
      </c>
      <c r="B4013" s="2" t="s">
        <v>21</v>
      </c>
      <c r="C4013" s="7">
        <v>0</v>
      </c>
      <c r="D4013" s="7">
        <v>0</v>
      </c>
      <c r="E4013" s="8" t="str">
        <f t="shared" si="248"/>
        <v/>
      </c>
      <c r="F4013" s="7">
        <v>114.10436</v>
      </c>
      <c r="G4013" s="7">
        <v>0</v>
      </c>
      <c r="H4013" s="8">
        <f t="shared" si="249"/>
        <v>-1</v>
      </c>
      <c r="I4013" s="7">
        <v>0</v>
      </c>
      <c r="J4013" s="8" t="str">
        <f t="shared" si="250"/>
        <v/>
      </c>
      <c r="K4013" s="7">
        <v>216.64254</v>
      </c>
      <c r="L4013" s="7">
        <v>0</v>
      </c>
      <c r="M4013" s="8">
        <f t="shared" si="251"/>
        <v>-1</v>
      </c>
    </row>
    <row r="4014" spans="1:13" x14ac:dyDescent="0.25">
      <c r="A4014" s="2" t="s">
        <v>195</v>
      </c>
      <c r="B4014" s="2" t="s">
        <v>24</v>
      </c>
      <c r="C4014" s="7">
        <v>0</v>
      </c>
      <c r="D4014" s="7">
        <v>0</v>
      </c>
      <c r="E4014" s="8" t="str">
        <f t="shared" si="248"/>
        <v/>
      </c>
      <c r="F4014" s="7">
        <v>0</v>
      </c>
      <c r="G4014" s="7">
        <v>0</v>
      </c>
      <c r="H4014" s="8" t="str">
        <f t="shared" si="249"/>
        <v/>
      </c>
      <c r="I4014" s="7">
        <v>0</v>
      </c>
      <c r="J4014" s="8" t="str">
        <f t="shared" si="250"/>
        <v/>
      </c>
      <c r="K4014" s="7">
        <v>0</v>
      </c>
      <c r="L4014" s="7">
        <v>0</v>
      </c>
      <c r="M4014" s="8" t="str">
        <f t="shared" si="251"/>
        <v/>
      </c>
    </row>
    <row r="4015" spans="1:13" x14ac:dyDescent="0.25">
      <c r="A4015" s="2" t="s">
        <v>195</v>
      </c>
      <c r="B4015" s="2" t="s">
        <v>25</v>
      </c>
      <c r="C4015" s="7">
        <v>0</v>
      </c>
      <c r="D4015" s="7">
        <v>0</v>
      </c>
      <c r="E4015" s="8" t="str">
        <f t="shared" si="248"/>
        <v/>
      </c>
      <c r="F4015" s="7">
        <v>0</v>
      </c>
      <c r="G4015" s="7">
        <v>0</v>
      </c>
      <c r="H4015" s="8" t="str">
        <f t="shared" si="249"/>
        <v/>
      </c>
      <c r="I4015" s="7">
        <v>0</v>
      </c>
      <c r="J4015" s="8" t="str">
        <f t="shared" si="250"/>
        <v/>
      </c>
      <c r="K4015" s="7">
        <v>11.202199999999999</v>
      </c>
      <c r="L4015" s="7">
        <v>0</v>
      </c>
      <c r="M4015" s="8">
        <f t="shared" si="251"/>
        <v>-1</v>
      </c>
    </row>
    <row r="4016" spans="1:13" x14ac:dyDescent="0.25">
      <c r="A4016" s="2" t="s">
        <v>195</v>
      </c>
      <c r="B4016" s="2" t="s">
        <v>26</v>
      </c>
      <c r="C4016" s="7">
        <v>367.16608000000002</v>
      </c>
      <c r="D4016" s="7">
        <v>263.06751000000003</v>
      </c>
      <c r="E4016" s="8">
        <f t="shared" si="248"/>
        <v>-0.28351902768360304</v>
      </c>
      <c r="F4016" s="7">
        <v>6923.1708500000004</v>
      </c>
      <c r="G4016" s="7">
        <v>6165.5338700000002</v>
      </c>
      <c r="H4016" s="8">
        <f t="shared" si="249"/>
        <v>-0.10943496793813778</v>
      </c>
      <c r="I4016" s="7">
        <v>6232.2060600000004</v>
      </c>
      <c r="J4016" s="8">
        <f t="shared" si="250"/>
        <v>-1.0698007953864108E-2</v>
      </c>
      <c r="K4016" s="7">
        <v>26173.349330000001</v>
      </c>
      <c r="L4016" s="7">
        <v>23495.54638</v>
      </c>
      <c r="M4016" s="8">
        <f t="shared" si="251"/>
        <v>-0.1023102896093887</v>
      </c>
    </row>
    <row r="4017" spans="1:13" x14ac:dyDescent="0.25">
      <c r="A4017" s="2" t="s">
        <v>195</v>
      </c>
      <c r="B4017" s="2" t="s">
        <v>27</v>
      </c>
      <c r="C4017" s="7">
        <v>0</v>
      </c>
      <c r="D4017" s="7">
        <v>0</v>
      </c>
      <c r="E4017" s="8" t="str">
        <f t="shared" si="248"/>
        <v/>
      </c>
      <c r="F4017" s="7">
        <v>7.35067</v>
      </c>
      <c r="G4017" s="7">
        <v>8.6438900000000007</v>
      </c>
      <c r="H4017" s="8">
        <f t="shared" si="249"/>
        <v>0.17593226195707334</v>
      </c>
      <c r="I4017" s="7">
        <v>0</v>
      </c>
      <c r="J4017" s="8" t="str">
        <f t="shared" si="250"/>
        <v/>
      </c>
      <c r="K4017" s="7">
        <v>114.65947</v>
      </c>
      <c r="L4017" s="7">
        <v>143.17887999999999</v>
      </c>
      <c r="M4017" s="8">
        <f t="shared" si="251"/>
        <v>0.24873139567102487</v>
      </c>
    </row>
    <row r="4018" spans="1:13" x14ac:dyDescent="0.25">
      <c r="A4018" s="2" t="s">
        <v>195</v>
      </c>
      <c r="B4018" s="2" t="s">
        <v>28</v>
      </c>
      <c r="C4018" s="7">
        <v>0</v>
      </c>
      <c r="D4018" s="7">
        <v>0</v>
      </c>
      <c r="E4018" s="8" t="str">
        <f t="shared" si="248"/>
        <v/>
      </c>
      <c r="F4018" s="7">
        <v>141.82835</v>
      </c>
      <c r="G4018" s="7">
        <v>159.23108999999999</v>
      </c>
      <c r="H4018" s="8">
        <f t="shared" si="249"/>
        <v>0.12270283056948772</v>
      </c>
      <c r="I4018" s="7">
        <v>306.06526000000002</v>
      </c>
      <c r="J4018" s="8">
        <f t="shared" si="250"/>
        <v>-0.4797479138926124</v>
      </c>
      <c r="K4018" s="7">
        <v>847.38342999999998</v>
      </c>
      <c r="L4018" s="7">
        <v>1592.5535600000001</v>
      </c>
      <c r="M4018" s="8">
        <f t="shared" si="251"/>
        <v>0.87937774520797518</v>
      </c>
    </row>
    <row r="4019" spans="1:13" x14ac:dyDescent="0.25">
      <c r="A4019" s="2" t="s">
        <v>195</v>
      </c>
      <c r="B4019" s="2" t="s">
        <v>29</v>
      </c>
      <c r="C4019" s="7">
        <v>0</v>
      </c>
      <c r="D4019" s="7">
        <v>0</v>
      </c>
      <c r="E4019" s="8" t="str">
        <f t="shared" si="248"/>
        <v/>
      </c>
      <c r="F4019" s="7">
        <v>32.583449999999999</v>
      </c>
      <c r="G4019" s="7">
        <v>182.32417000000001</v>
      </c>
      <c r="H4019" s="8">
        <f t="shared" si="249"/>
        <v>4.5956066653469785</v>
      </c>
      <c r="I4019" s="7">
        <v>89.664259999999999</v>
      </c>
      <c r="J4019" s="8">
        <f t="shared" si="250"/>
        <v>1.0334096327789917</v>
      </c>
      <c r="K4019" s="7">
        <v>197.2216</v>
      </c>
      <c r="L4019" s="7">
        <v>477.05653999999998</v>
      </c>
      <c r="M4019" s="8">
        <f t="shared" si="251"/>
        <v>1.4188858624004674</v>
      </c>
    </row>
    <row r="4020" spans="1:13" x14ac:dyDescent="0.25">
      <c r="A4020" s="2" t="s">
        <v>195</v>
      </c>
      <c r="B4020" s="2" t="s">
        <v>30</v>
      </c>
      <c r="C4020" s="7">
        <v>207.5318</v>
      </c>
      <c r="D4020" s="7">
        <v>0</v>
      </c>
      <c r="E4020" s="8">
        <f t="shared" si="248"/>
        <v>-1</v>
      </c>
      <c r="F4020" s="7">
        <v>3281.07728</v>
      </c>
      <c r="G4020" s="7">
        <v>1937.0872199999999</v>
      </c>
      <c r="H4020" s="8">
        <f t="shared" si="249"/>
        <v>-0.40961853236202961</v>
      </c>
      <c r="I4020" s="7">
        <v>1886.95416</v>
      </c>
      <c r="J4020" s="8">
        <f t="shared" si="250"/>
        <v>2.65682447738953E-2</v>
      </c>
      <c r="K4020" s="7">
        <v>14339.440269999999</v>
      </c>
      <c r="L4020" s="7">
        <v>7153.5300699999998</v>
      </c>
      <c r="M4020" s="8">
        <f t="shared" si="251"/>
        <v>-0.50112905836595811</v>
      </c>
    </row>
    <row r="4021" spans="1:13" x14ac:dyDescent="0.25">
      <c r="A4021" s="2" t="s">
        <v>195</v>
      </c>
      <c r="B4021" s="2" t="s">
        <v>31</v>
      </c>
      <c r="C4021" s="7">
        <v>0</v>
      </c>
      <c r="D4021" s="7">
        <v>0</v>
      </c>
      <c r="E4021" s="8" t="str">
        <f t="shared" si="248"/>
        <v/>
      </c>
      <c r="F4021" s="7">
        <v>13.08568</v>
      </c>
      <c r="G4021" s="7">
        <v>40.55565</v>
      </c>
      <c r="H4021" s="8">
        <f t="shared" si="249"/>
        <v>2.0992390154734029</v>
      </c>
      <c r="I4021" s="7">
        <v>120.13847</v>
      </c>
      <c r="J4021" s="8">
        <f t="shared" si="250"/>
        <v>-0.66242578251579198</v>
      </c>
      <c r="K4021" s="7">
        <v>33.130189999999999</v>
      </c>
      <c r="L4021" s="7">
        <v>347.10712000000001</v>
      </c>
      <c r="M4021" s="8">
        <f t="shared" si="251"/>
        <v>9.477063970958211</v>
      </c>
    </row>
    <row r="4022" spans="1:13" x14ac:dyDescent="0.25">
      <c r="A4022" s="2" t="s">
        <v>195</v>
      </c>
      <c r="B4022" s="2" t="s">
        <v>32</v>
      </c>
      <c r="C4022" s="7">
        <v>2.5552299999999999</v>
      </c>
      <c r="D4022" s="7">
        <v>0</v>
      </c>
      <c r="E4022" s="8">
        <f t="shared" si="248"/>
        <v>-1</v>
      </c>
      <c r="F4022" s="7">
        <v>32.090589999999999</v>
      </c>
      <c r="G4022" s="7">
        <v>82.201089999999994</v>
      </c>
      <c r="H4022" s="8">
        <f t="shared" si="249"/>
        <v>1.5615325240202811</v>
      </c>
      <c r="I4022" s="7">
        <v>127.10805999999999</v>
      </c>
      <c r="J4022" s="8">
        <f t="shared" si="250"/>
        <v>-0.35329758002757661</v>
      </c>
      <c r="K4022" s="7">
        <v>100.01412000000001</v>
      </c>
      <c r="L4022" s="7">
        <v>248.57056</v>
      </c>
      <c r="M4022" s="8">
        <f t="shared" si="251"/>
        <v>1.4853546679208893</v>
      </c>
    </row>
    <row r="4023" spans="1:13" x14ac:dyDescent="0.25">
      <c r="A4023" s="2" t="s">
        <v>195</v>
      </c>
      <c r="B4023" s="2" t="s">
        <v>33</v>
      </c>
      <c r="C4023" s="7">
        <v>0</v>
      </c>
      <c r="D4023" s="7">
        <v>0</v>
      </c>
      <c r="E4023" s="8" t="str">
        <f t="shared" si="248"/>
        <v/>
      </c>
      <c r="F4023" s="7">
        <v>8.7744400000000002</v>
      </c>
      <c r="G4023" s="7">
        <v>2.9094199999999999</v>
      </c>
      <c r="H4023" s="8">
        <f t="shared" si="249"/>
        <v>-0.66842100464531073</v>
      </c>
      <c r="I4023" s="7">
        <v>4.3977399999999998</v>
      </c>
      <c r="J4023" s="8">
        <f t="shared" si="250"/>
        <v>-0.33842837457421315</v>
      </c>
      <c r="K4023" s="7">
        <v>18.34328</v>
      </c>
      <c r="L4023" s="7">
        <v>15.436909999999999</v>
      </c>
      <c r="M4023" s="8">
        <f t="shared" si="251"/>
        <v>-0.15844331002961309</v>
      </c>
    </row>
    <row r="4024" spans="1:13" x14ac:dyDescent="0.25">
      <c r="A4024" s="2" t="s">
        <v>195</v>
      </c>
      <c r="B4024" s="2" t="s">
        <v>34</v>
      </c>
      <c r="C4024" s="7">
        <v>0</v>
      </c>
      <c r="D4024" s="7">
        <v>0</v>
      </c>
      <c r="E4024" s="8" t="str">
        <f t="shared" si="248"/>
        <v/>
      </c>
      <c r="F4024" s="7">
        <v>8872.4593999999997</v>
      </c>
      <c r="G4024" s="7">
        <v>14892.9</v>
      </c>
      <c r="H4024" s="8">
        <f t="shared" si="249"/>
        <v>0.67855375027131704</v>
      </c>
      <c r="I4024" s="7">
        <v>0</v>
      </c>
      <c r="J4024" s="8" t="str">
        <f t="shared" si="250"/>
        <v/>
      </c>
      <c r="K4024" s="7">
        <v>14877.81388</v>
      </c>
      <c r="L4024" s="7">
        <v>27171.599999999999</v>
      </c>
      <c r="M4024" s="8">
        <f t="shared" si="251"/>
        <v>0.82631670345912411</v>
      </c>
    </row>
    <row r="4025" spans="1:13" x14ac:dyDescent="0.25">
      <c r="A4025" s="2" t="s">
        <v>195</v>
      </c>
      <c r="B4025" s="2" t="s">
        <v>36</v>
      </c>
      <c r="C4025" s="7">
        <v>0</v>
      </c>
      <c r="D4025" s="7">
        <v>0</v>
      </c>
      <c r="E4025" s="8" t="str">
        <f t="shared" si="248"/>
        <v/>
      </c>
      <c r="F4025" s="7">
        <v>0</v>
      </c>
      <c r="G4025" s="7">
        <v>0</v>
      </c>
      <c r="H4025" s="8" t="str">
        <f t="shared" si="249"/>
        <v/>
      </c>
      <c r="I4025" s="7">
        <v>0</v>
      </c>
      <c r="J4025" s="8" t="str">
        <f t="shared" si="250"/>
        <v/>
      </c>
      <c r="K4025" s="7">
        <v>28.40157</v>
      </c>
      <c r="L4025" s="7">
        <v>0</v>
      </c>
      <c r="M4025" s="8">
        <f t="shared" si="251"/>
        <v>-1</v>
      </c>
    </row>
    <row r="4026" spans="1:13" x14ac:dyDescent="0.25">
      <c r="A4026" s="2" t="s">
        <v>195</v>
      </c>
      <c r="B4026" s="2" t="s">
        <v>37</v>
      </c>
      <c r="C4026" s="7">
        <v>3.84307</v>
      </c>
      <c r="D4026" s="7">
        <v>0</v>
      </c>
      <c r="E4026" s="8">
        <f t="shared" si="248"/>
        <v>-1</v>
      </c>
      <c r="F4026" s="7">
        <v>327.91215999999997</v>
      </c>
      <c r="G4026" s="7">
        <v>462.74820999999997</v>
      </c>
      <c r="H4026" s="8">
        <f t="shared" si="249"/>
        <v>0.41119563849050311</v>
      </c>
      <c r="I4026" s="7">
        <v>690.90085999999997</v>
      </c>
      <c r="J4026" s="8">
        <f t="shared" si="250"/>
        <v>-0.33022487481054807</v>
      </c>
      <c r="K4026" s="7">
        <v>1586.7737999999999</v>
      </c>
      <c r="L4026" s="7">
        <v>2322.4409700000001</v>
      </c>
      <c r="M4026" s="8">
        <f t="shared" si="251"/>
        <v>0.46362447501969095</v>
      </c>
    </row>
    <row r="4027" spans="1:13" x14ac:dyDescent="0.25">
      <c r="A4027" s="2" t="s">
        <v>195</v>
      </c>
      <c r="B4027" s="2" t="s">
        <v>38</v>
      </c>
      <c r="C4027" s="7">
        <v>187.41176999999999</v>
      </c>
      <c r="D4027" s="7">
        <v>0</v>
      </c>
      <c r="E4027" s="8">
        <f t="shared" si="248"/>
        <v>-1</v>
      </c>
      <c r="F4027" s="7">
        <v>3703.4555</v>
      </c>
      <c r="G4027" s="7">
        <v>2861.4095400000001</v>
      </c>
      <c r="H4027" s="8">
        <f t="shared" si="249"/>
        <v>-0.22736764624281292</v>
      </c>
      <c r="I4027" s="7">
        <v>3027.3420000000001</v>
      </c>
      <c r="J4027" s="8">
        <f t="shared" si="250"/>
        <v>-5.4811270084450303E-2</v>
      </c>
      <c r="K4027" s="7">
        <v>11240.183590000001</v>
      </c>
      <c r="L4027" s="7">
        <v>12033.19449</v>
      </c>
      <c r="M4027" s="8">
        <f t="shared" si="251"/>
        <v>7.055141881361382E-2</v>
      </c>
    </row>
    <row r="4028" spans="1:13" x14ac:dyDescent="0.25">
      <c r="A4028" s="2" t="s">
        <v>195</v>
      </c>
      <c r="B4028" s="2" t="s">
        <v>39</v>
      </c>
      <c r="C4028" s="7">
        <v>0</v>
      </c>
      <c r="D4028" s="7">
        <v>0</v>
      </c>
      <c r="E4028" s="8" t="str">
        <f t="shared" si="248"/>
        <v/>
      </c>
      <c r="F4028" s="7">
        <v>150.94999999999999</v>
      </c>
      <c r="G4028" s="7">
        <v>0</v>
      </c>
      <c r="H4028" s="8">
        <f t="shared" si="249"/>
        <v>-1</v>
      </c>
      <c r="I4028" s="7">
        <v>5.1955999999999998</v>
      </c>
      <c r="J4028" s="8">
        <f t="shared" si="250"/>
        <v>-1</v>
      </c>
      <c r="K4028" s="7">
        <v>924.09</v>
      </c>
      <c r="L4028" s="7">
        <v>270.43664999999999</v>
      </c>
      <c r="M4028" s="8">
        <f t="shared" si="251"/>
        <v>-0.70734814790767131</v>
      </c>
    </row>
    <row r="4029" spans="1:13" x14ac:dyDescent="0.25">
      <c r="A4029" s="2" t="s">
        <v>195</v>
      </c>
      <c r="B4029" s="2" t="s">
        <v>40</v>
      </c>
      <c r="C4029" s="7">
        <v>0</v>
      </c>
      <c r="D4029" s="7">
        <v>0</v>
      </c>
      <c r="E4029" s="8" t="str">
        <f t="shared" si="248"/>
        <v/>
      </c>
      <c r="F4029" s="7">
        <v>0</v>
      </c>
      <c r="G4029" s="7">
        <v>0</v>
      </c>
      <c r="H4029" s="8" t="str">
        <f t="shared" si="249"/>
        <v/>
      </c>
      <c r="I4029" s="7">
        <v>0</v>
      </c>
      <c r="J4029" s="8" t="str">
        <f t="shared" si="250"/>
        <v/>
      </c>
      <c r="K4029" s="7">
        <v>0</v>
      </c>
      <c r="L4029" s="7">
        <v>0</v>
      </c>
      <c r="M4029" s="8" t="str">
        <f t="shared" si="251"/>
        <v/>
      </c>
    </row>
    <row r="4030" spans="1:13" x14ac:dyDescent="0.25">
      <c r="A4030" s="2" t="s">
        <v>195</v>
      </c>
      <c r="B4030" s="2" t="s">
        <v>42</v>
      </c>
      <c r="C4030" s="7">
        <v>0</v>
      </c>
      <c r="D4030" s="7">
        <v>0</v>
      </c>
      <c r="E4030" s="8" t="str">
        <f t="shared" si="248"/>
        <v/>
      </c>
      <c r="F4030" s="7">
        <v>276.65181000000001</v>
      </c>
      <c r="G4030" s="7">
        <v>620.83884</v>
      </c>
      <c r="H4030" s="8">
        <f t="shared" si="249"/>
        <v>1.2441163135711997</v>
      </c>
      <c r="I4030" s="7">
        <v>633.31465000000003</v>
      </c>
      <c r="J4030" s="8">
        <f t="shared" si="250"/>
        <v>-1.9699228495661747E-2</v>
      </c>
      <c r="K4030" s="7">
        <v>583.94024999999999</v>
      </c>
      <c r="L4030" s="7">
        <v>2136.6432399999999</v>
      </c>
      <c r="M4030" s="8">
        <f t="shared" si="251"/>
        <v>2.6590100442639462</v>
      </c>
    </row>
    <row r="4031" spans="1:13" x14ac:dyDescent="0.25">
      <c r="A4031" s="2" t="s">
        <v>195</v>
      </c>
      <c r="B4031" s="2" t="s">
        <v>44</v>
      </c>
      <c r="C4031" s="7">
        <v>41.590330000000002</v>
      </c>
      <c r="D4031" s="7">
        <v>0</v>
      </c>
      <c r="E4031" s="8">
        <f t="shared" si="248"/>
        <v>-1</v>
      </c>
      <c r="F4031" s="7">
        <v>382.68982</v>
      </c>
      <c r="G4031" s="7">
        <v>285.81968000000001</v>
      </c>
      <c r="H4031" s="8">
        <f t="shared" si="249"/>
        <v>-0.25312964949002303</v>
      </c>
      <c r="I4031" s="7">
        <v>258.21271999999999</v>
      </c>
      <c r="J4031" s="8">
        <f t="shared" si="250"/>
        <v>0.10691556945761627</v>
      </c>
      <c r="K4031" s="7">
        <v>1271.7586899999999</v>
      </c>
      <c r="L4031" s="7">
        <v>1246.65587</v>
      </c>
      <c r="M4031" s="8">
        <f t="shared" si="251"/>
        <v>-1.9738665988592419E-2</v>
      </c>
    </row>
    <row r="4032" spans="1:13" x14ac:dyDescent="0.25">
      <c r="A4032" s="2" t="s">
        <v>195</v>
      </c>
      <c r="B4032" s="2" t="s">
        <v>45</v>
      </c>
      <c r="C4032" s="7">
        <v>5621.8736699999999</v>
      </c>
      <c r="D4032" s="7">
        <v>1431.0417600000001</v>
      </c>
      <c r="E4032" s="8">
        <f t="shared" si="248"/>
        <v>-0.74545109975763646</v>
      </c>
      <c r="F4032" s="7">
        <v>50012.817690000003</v>
      </c>
      <c r="G4032" s="7">
        <v>63583.423799999997</v>
      </c>
      <c r="H4032" s="8">
        <f t="shared" si="249"/>
        <v>0.27134256250300037</v>
      </c>
      <c r="I4032" s="7">
        <v>55080.222309999997</v>
      </c>
      <c r="J4032" s="8">
        <f t="shared" si="250"/>
        <v>0.15437848892734429</v>
      </c>
      <c r="K4032" s="7">
        <v>180709.37870999999</v>
      </c>
      <c r="L4032" s="7">
        <v>216828.40052</v>
      </c>
      <c r="M4032" s="8">
        <f t="shared" si="251"/>
        <v>0.19987353212011949</v>
      </c>
    </row>
    <row r="4033" spans="1:13" x14ac:dyDescent="0.25">
      <c r="A4033" s="2" t="s">
        <v>195</v>
      </c>
      <c r="B4033" s="2" t="s">
        <v>46</v>
      </c>
      <c r="C4033" s="7">
        <v>816.34554000000003</v>
      </c>
      <c r="D4033" s="7">
        <v>410.52109000000002</v>
      </c>
      <c r="E4033" s="8">
        <f t="shared" si="248"/>
        <v>-0.49712337498652837</v>
      </c>
      <c r="F4033" s="7">
        <v>9669.84166</v>
      </c>
      <c r="G4033" s="7">
        <v>12163.86872</v>
      </c>
      <c r="H4033" s="8">
        <f t="shared" si="249"/>
        <v>0.25791808673731698</v>
      </c>
      <c r="I4033" s="7">
        <v>17777.90179</v>
      </c>
      <c r="J4033" s="8">
        <f t="shared" si="250"/>
        <v>-0.31578715735497376</v>
      </c>
      <c r="K4033" s="7">
        <v>37534.770839999997</v>
      </c>
      <c r="L4033" s="7">
        <v>56470.793729999998</v>
      </c>
      <c r="M4033" s="8">
        <f t="shared" si="251"/>
        <v>0.50449283334428374</v>
      </c>
    </row>
    <row r="4034" spans="1:13" x14ac:dyDescent="0.25">
      <c r="A4034" s="2" t="s">
        <v>195</v>
      </c>
      <c r="B4034" s="2" t="s">
        <v>47</v>
      </c>
      <c r="C4034" s="7">
        <v>0</v>
      </c>
      <c r="D4034" s="7">
        <v>0</v>
      </c>
      <c r="E4034" s="8" t="str">
        <f t="shared" si="248"/>
        <v/>
      </c>
      <c r="F4034" s="7">
        <v>0</v>
      </c>
      <c r="G4034" s="7">
        <v>0</v>
      </c>
      <c r="H4034" s="8" t="str">
        <f t="shared" si="249"/>
        <v/>
      </c>
      <c r="I4034" s="7">
        <v>0</v>
      </c>
      <c r="J4034" s="8" t="str">
        <f t="shared" si="250"/>
        <v/>
      </c>
      <c r="K4034" s="7">
        <v>0</v>
      </c>
      <c r="L4034" s="7">
        <v>0</v>
      </c>
      <c r="M4034" s="8" t="str">
        <f t="shared" si="251"/>
        <v/>
      </c>
    </row>
    <row r="4035" spans="1:13" x14ac:dyDescent="0.25">
      <c r="A4035" s="2" t="s">
        <v>195</v>
      </c>
      <c r="B4035" s="2" t="s">
        <v>48</v>
      </c>
      <c r="C4035" s="7">
        <v>0</v>
      </c>
      <c r="D4035" s="7">
        <v>0</v>
      </c>
      <c r="E4035" s="8" t="str">
        <f t="shared" si="248"/>
        <v/>
      </c>
      <c r="F4035" s="7">
        <v>119.57904000000001</v>
      </c>
      <c r="G4035" s="7">
        <v>79.488240000000005</v>
      </c>
      <c r="H4035" s="8">
        <f t="shared" si="249"/>
        <v>-0.33526611352625013</v>
      </c>
      <c r="I4035" s="7">
        <v>335.26033000000001</v>
      </c>
      <c r="J4035" s="8">
        <f t="shared" si="250"/>
        <v>-0.76290591851412903</v>
      </c>
      <c r="K4035" s="7">
        <v>259.50355999999999</v>
      </c>
      <c r="L4035" s="7">
        <v>462.98732000000001</v>
      </c>
      <c r="M4035" s="8">
        <f t="shared" si="251"/>
        <v>0.78412704627250585</v>
      </c>
    </row>
    <row r="4036" spans="1:13" x14ac:dyDescent="0.25">
      <c r="A4036" s="2" t="s">
        <v>195</v>
      </c>
      <c r="B4036" s="2" t="s">
        <v>49</v>
      </c>
      <c r="C4036" s="7">
        <v>15706.301170000001</v>
      </c>
      <c r="D4036" s="7">
        <v>0</v>
      </c>
      <c r="E4036" s="8">
        <f t="shared" si="248"/>
        <v>-1</v>
      </c>
      <c r="F4036" s="7">
        <v>29945.6014</v>
      </c>
      <c r="G4036" s="7">
        <v>28.095089999999999</v>
      </c>
      <c r="H4036" s="8">
        <f t="shared" si="249"/>
        <v>-0.99906179576677323</v>
      </c>
      <c r="I4036" s="7">
        <v>51.449159999999999</v>
      </c>
      <c r="J4036" s="8">
        <f t="shared" si="250"/>
        <v>-0.45392519528015618</v>
      </c>
      <c r="K4036" s="7">
        <v>41318.584239999996</v>
      </c>
      <c r="L4036" s="7">
        <v>278.23937000000001</v>
      </c>
      <c r="M4036" s="8">
        <f t="shared" si="251"/>
        <v>-0.99326599942573446</v>
      </c>
    </row>
    <row r="4037" spans="1:13" x14ac:dyDescent="0.25">
      <c r="A4037" s="2" t="s">
        <v>195</v>
      </c>
      <c r="B4037" s="2" t="s">
        <v>50</v>
      </c>
      <c r="C4037" s="7">
        <v>70.755579999999995</v>
      </c>
      <c r="D4037" s="7">
        <v>77.116489999999999</v>
      </c>
      <c r="E4037" s="8">
        <f t="shared" ref="E4037:E4100" si="252">IF(C4037=0,"",(D4037/C4037-1))</f>
        <v>8.9899764795935644E-2</v>
      </c>
      <c r="F4037" s="7">
        <v>898.83551999999997</v>
      </c>
      <c r="G4037" s="7">
        <v>1048.16203</v>
      </c>
      <c r="H4037" s="8">
        <f t="shared" ref="H4037:H4100" si="253">IF(F4037=0,"",(G4037/F4037-1))</f>
        <v>0.1661332987819617</v>
      </c>
      <c r="I4037" s="7">
        <v>1025.5808</v>
      </c>
      <c r="J4037" s="8">
        <f t="shared" ref="J4037:J4100" si="254">IF(I4037=0,"",(G4037/I4037-1))</f>
        <v>2.201799214649891E-2</v>
      </c>
      <c r="K4037" s="7">
        <v>3144.88024</v>
      </c>
      <c r="L4037" s="7">
        <v>3160.1253900000002</v>
      </c>
      <c r="M4037" s="8">
        <f t="shared" ref="M4037:M4100" si="255">IF(K4037=0,"",(L4037/K4037-1))</f>
        <v>4.847609077794468E-3</v>
      </c>
    </row>
    <row r="4038" spans="1:13" x14ac:dyDescent="0.25">
      <c r="A4038" s="2" t="s">
        <v>195</v>
      </c>
      <c r="B4038" s="2" t="s">
        <v>51</v>
      </c>
      <c r="C4038" s="7">
        <v>0</v>
      </c>
      <c r="D4038" s="7">
        <v>0</v>
      </c>
      <c r="E4038" s="8" t="str">
        <f t="shared" si="252"/>
        <v/>
      </c>
      <c r="F4038" s="7">
        <v>0</v>
      </c>
      <c r="G4038" s="7">
        <v>0</v>
      </c>
      <c r="H4038" s="8" t="str">
        <f t="shared" si="253"/>
        <v/>
      </c>
      <c r="I4038" s="7">
        <v>0</v>
      </c>
      <c r="J4038" s="8" t="str">
        <f t="shared" si="254"/>
        <v/>
      </c>
      <c r="K4038" s="7">
        <v>0</v>
      </c>
      <c r="L4038" s="7">
        <v>0.74805999999999995</v>
      </c>
      <c r="M4038" s="8" t="str">
        <f t="shared" si="255"/>
        <v/>
      </c>
    </row>
    <row r="4039" spans="1:13" x14ac:dyDescent="0.25">
      <c r="A4039" s="2" t="s">
        <v>195</v>
      </c>
      <c r="B4039" s="2" t="s">
        <v>53</v>
      </c>
      <c r="C4039" s="7">
        <v>0</v>
      </c>
      <c r="D4039" s="7">
        <v>0</v>
      </c>
      <c r="E4039" s="8" t="str">
        <f t="shared" si="252"/>
        <v/>
      </c>
      <c r="F4039" s="7">
        <v>0</v>
      </c>
      <c r="G4039" s="7">
        <v>7.0391399999999997</v>
      </c>
      <c r="H4039" s="8" t="str">
        <f t="shared" si="253"/>
        <v/>
      </c>
      <c r="I4039" s="7">
        <v>50.4664</v>
      </c>
      <c r="J4039" s="8">
        <f t="shared" si="254"/>
        <v>-0.86051828543347653</v>
      </c>
      <c r="K4039" s="7">
        <v>9.1674900000000008</v>
      </c>
      <c r="L4039" s="7">
        <v>66.836460000000002</v>
      </c>
      <c r="M4039" s="8">
        <f t="shared" si="255"/>
        <v>6.290595353799131</v>
      </c>
    </row>
    <row r="4040" spans="1:13" x14ac:dyDescent="0.25">
      <c r="A4040" s="2" t="s">
        <v>195</v>
      </c>
      <c r="B4040" s="2" t="s">
        <v>54</v>
      </c>
      <c r="C4040" s="7">
        <v>0</v>
      </c>
      <c r="D4040" s="7">
        <v>0</v>
      </c>
      <c r="E4040" s="8" t="str">
        <f t="shared" si="252"/>
        <v/>
      </c>
      <c r="F4040" s="7">
        <v>68.871759999999995</v>
      </c>
      <c r="G4040" s="7">
        <v>290.48532</v>
      </c>
      <c r="H4040" s="8">
        <f t="shared" si="253"/>
        <v>3.2177711154760678</v>
      </c>
      <c r="I4040" s="7">
        <v>172.02200999999999</v>
      </c>
      <c r="J4040" s="8">
        <f t="shared" si="254"/>
        <v>0.68865205097882543</v>
      </c>
      <c r="K4040" s="7">
        <v>193.44674000000001</v>
      </c>
      <c r="L4040" s="7">
        <v>1125.8762099999999</v>
      </c>
      <c r="M4040" s="8">
        <f t="shared" si="255"/>
        <v>4.8200836571347745</v>
      </c>
    </row>
    <row r="4041" spans="1:13" x14ac:dyDescent="0.25">
      <c r="A4041" s="2" t="s">
        <v>195</v>
      </c>
      <c r="B4041" s="2" t="s">
        <v>55</v>
      </c>
      <c r="C4041" s="7">
        <v>84.247709999999998</v>
      </c>
      <c r="D4041" s="7">
        <v>0</v>
      </c>
      <c r="E4041" s="8">
        <f t="shared" si="252"/>
        <v>-1</v>
      </c>
      <c r="F4041" s="7">
        <v>469.95965999999999</v>
      </c>
      <c r="G4041" s="7">
        <v>499.25959999999998</v>
      </c>
      <c r="H4041" s="8">
        <f t="shared" si="253"/>
        <v>6.2345648986127822E-2</v>
      </c>
      <c r="I4041" s="7">
        <v>86.066909999999993</v>
      </c>
      <c r="J4041" s="8">
        <f t="shared" si="254"/>
        <v>4.8008310046218696</v>
      </c>
      <c r="K4041" s="7">
        <v>1528.4258299999999</v>
      </c>
      <c r="L4041" s="7">
        <v>933.48905999999999</v>
      </c>
      <c r="M4041" s="8">
        <f t="shared" si="255"/>
        <v>-0.38924804745023178</v>
      </c>
    </row>
    <row r="4042" spans="1:13" x14ac:dyDescent="0.25">
      <c r="A4042" s="2" t="s">
        <v>195</v>
      </c>
      <c r="B4042" s="2" t="s">
        <v>56</v>
      </c>
      <c r="C4042" s="7">
        <v>335.22710999999998</v>
      </c>
      <c r="D4042" s="7">
        <v>536.14903000000004</v>
      </c>
      <c r="E4042" s="8">
        <f t="shared" si="252"/>
        <v>0.59936059467266856</v>
      </c>
      <c r="F4042" s="7">
        <v>3966.7653799999998</v>
      </c>
      <c r="G4042" s="7">
        <v>28771.019649999998</v>
      </c>
      <c r="H4042" s="8">
        <f t="shared" si="253"/>
        <v>6.2530177345653852</v>
      </c>
      <c r="I4042" s="7">
        <v>14494.591350000001</v>
      </c>
      <c r="J4042" s="8">
        <f t="shared" si="254"/>
        <v>0.98494865810756349</v>
      </c>
      <c r="K4042" s="7">
        <v>34630.674480000001</v>
      </c>
      <c r="L4042" s="7">
        <v>58090.479729999999</v>
      </c>
      <c r="M4042" s="8">
        <f t="shared" si="255"/>
        <v>0.6774284821841563</v>
      </c>
    </row>
    <row r="4043" spans="1:13" x14ac:dyDescent="0.25">
      <c r="A4043" s="2" t="s">
        <v>195</v>
      </c>
      <c r="B4043" s="2" t="s">
        <v>57</v>
      </c>
      <c r="C4043" s="7">
        <v>23.915520000000001</v>
      </c>
      <c r="D4043" s="7">
        <v>0</v>
      </c>
      <c r="E4043" s="8">
        <f t="shared" si="252"/>
        <v>-1</v>
      </c>
      <c r="F4043" s="7">
        <v>953.19938000000002</v>
      </c>
      <c r="G4043" s="7">
        <v>991.27993000000004</v>
      </c>
      <c r="H4043" s="8">
        <f t="shared" si="253"/>
        <v>3.995024629579591E-2</v>
      </c>
      <c r="I4043" s="7">
        <v>600.52770999999996</v>
      </c>
      <c r="J4043" s="8">
        <f t="shared" si="254"/>
        <v>0.65068141485094855</v>
      </c>
      <c r="K4043" s="7">
        <v>2856.98153</v>
      </c>
      <c r="L4043" s="7">
        <v>3058.9087300000001</v>
      </c>
      <c r="M4043" s="8">
        <f t="shared" si="255"/>
        <v>7.0678510826774676E-2</v>
      </c>
    </row>
    <row r="4044" spans="1:13" x14ac:dyDescent="0.25">
      <c r="A4044" s="2" t="s">
        <v>195</v>
      </c>
      <c r="B4044" s="2" t="s">
        <v>58</v>
      </c>
      <c r="C4044" s="7">
        <v>26.737870000000001</v>
      </c>
      <c r="D4044" s="7">
        <v>0</v>
      </c>
      <c r="E4044" s="8">
        <f t="shared" si="252"/>
        <v>-1</v>
      </c>
      <c r="F4044" s="7">
        <v>212.99936</v>
      </c>
      <c r="G4044" s="7">
        <v>618.87235999999996</v>
      </c>
      <c r="H4044" s="8">
        <f t="shared" si="253"/>
        <v>1.9055127677378936</v>
      </c>
      <c r="I4044" s="7">
        <v>416.60316999999998</v>
      </c>
      <c r="J4044" s="8">
        <f t="shared" si="254"/>
        <v>0.48552004537075422</v>
      </c>
      <c r="K4044" s="7">
        <v>746.61228000000006</v>
      </c>
      <c r="L4044" s="7">
        <v>1935.99476</v>
      </c>
      <c r="M4044" s="8">
        <f t="shared" si="255"/>
        <v>1.5930390001085972</v>
      </c>
    </row>
    <row r="4045" spans="1:13" x14ac:dyDescent="0.25">
      <c r="A4045" s="2" t="s">
        <v>195</v>
      </c>
      <c r="B4045" s="2" t="s">
        <v>59</v>
      </c>
      <c r="C4045" s="7">
        <v>0</v>
      </c>
      <c r="D4045" s="7">
        <v>0</v>
      </c>
      <c r="E4045" s="8" t="str">
        <f t="shared" si="252"/>
        <v/>
      </c>
      <c r="F4045" s="7">
        <v>31.353660000000001</v>
      </c>
      <c r="G4045" s="7">
        <v>174.80500000000001</v>
      </c>
      <c r="H4045" s="8">
        <f t="shared" si="253"/>
        <v>4.575266173071979</v>
      </c>
      <c r="I4045" s="7">
        <v>290.35399999999998</v>
      </c>
      <c r="J4045" s="8">
        <f t="shared" si="254"/>
        <v>-0.39795904309911345</v>
      </c>
      <c r="K4045" s="7">
        <v>266.09005999999999</v>
      </c>
      <c r="L4045" s="7">
        <v>663.70899999999995</v>
      </c>
      <c r="M4045" s="8">
        <f t="shared" si="255"/>
        <v>1.4943021171102746</v>
      </c>
    </row>
    <row r="4046" spans="1:13" x14ac:dyDescent="0.25">
      <c r="A4046" s="2" t="s">
        <v>195</v>
      </c>
      <c r="B4046" s="2" t="s">
        <v>60</v>
      </c>
      <c r="C4046" s="7">
        <v>218.43913000000001</v>
      </c>
      <c r="D4046" s="7">
        <v>0</v>
      </c>
      <c r="E4046" s="8">
        <f t="shared" si="252"/>
        <v>-1</v>
      </c>
      <c r="F4046" s="7">
        <v>8534.6607899999999</v>
      </c>
      <c r="G4046" s="7">
        <v>7066.4148800000003</v>
      </c>
      <c r="H4046" s="8">
        <f t="shared" si="253"/>
        <v>-0.17203330584858545</v>
      </c>
      <c r="I4046" s="7">
        <v>8574.2910699999993</v>
      </c>
      <c r="J4046" s="8">
        <f t="shared" si="254"/>
        <v>-0.17586015889707829</v>
      </c>
      <c r="K4046" s="7">
        <v>28589.4103</v>
      </c>
      <c r="L4046" s="7">
        <v>25957.490590000001</v>
      </c>
      <c r="M4046" s="8">
        <f t="shared" si="255"/>
        <v>-9.2059251393513342E-2</v>
      </c>
    </row>
    <row r="4047" spans="1:13" x14ac:dyDescent="0.25">
      <c r="A4047" s="2" t="s">
        <v>195</v>
      </c>
      <c r="B4047" s="2" t="s">
        <v>61</v>
      </c>
      <c r="C4047" s="7">
        <v>0</v>
      </c>
      <c r="D4047" s="7">
        <v>0</v>
      </c>
      <c r="E4047" s="8" t="str">
        <f t="shared" si="252"/>
        <v/>
      </c>
      <c r="F4047" s="7">
        <v>3.7557999999999998</v>
      </c>
      <c r="G4047" s="7">
        <v>36.129739999999998</v>
      </c>
      <c r="H4047" s="8">
        <f t="shared" si="253"/>
        <v>8.6197188348687366</v>
      </c>
      <c r="I4047" s="7">
        <v>14.914</v>
      </c>
      <c r="J4047" s="8">
        <f t="shared" si="254"/>
        <v>1.4225385543784363</v>
      </c>
      <c r="K4047" s="7">
        <v>14.87548</v>
      </c>
      <c r="L4047" s="7">
        <v>86.139740000000003</v>
      </c>
      <c r="M4047" s="8">
        <f t="shared" si="255"/>
        <v>4.7907200305469138</v>
      </c>
    </row>
    <row r="4048" spans="1:13" x14ac:dyDescent="0.25">
      <c r="A4048" s="2" t="s">
        <v>195</v>
      </c>
      <c r="B4048" s="2" t="s">
        <v>62</v>
      </c>
      <c r="C4048" s="7">
        <v>41.625860000000003</v>
      </c>
      <c r="D4048" s="7">
        <v>0</v>
      </c>
      <c r="E4048" s="8">
        <f t="shared" si="252"/>
        <v>-1</v>
      </c>
      <c r="F4048" s="7">
        <v>1842.1098400000001</v>
      </c>
      <c r="G4048" s="7">
        <v>2235.3488600000001</v>
      </c>
      <c r="H4048" s="8">
        <f t="shared" si="253"/>
        <v>0.21347208047051081</v>
      </c>
      <c r="I4048" s="7">
        <v>2253.2871399999999</v>
      </c>
      <c r="J4048" s="8">
        <f t="shared" si="254"/>
        <v>-7.9609383471650474E-3</v>
      </c>
      <c r="K4048" s="7">
        <v>7557.58583</v>
      </c>
      <c r="L4048" s="7">
        <v>8598.8531000000003</v>
      </c>
      <c r="M4048" s="8">
        <f t="shared" si="255"/>
        <v>0.13777776308760759</v>
      </c>
    </row>
    <row r="4049" spans="1:13" x14ac:dyDescent="0.25">
      <c r="A4049" s="2" t="s">
        <v>195</v>
      </c>
      <c r="B4049" s="2" t="s">
        <v>63</v>
      </c>
      <c r="C4049" s="7">
        <v>4.28688</v>
      </c>
      <c r="D4049" s="7">
        <v>0</v>
      </c>
      <c r="E4049" s="8">
        <f t="shared" si="252"/>
        <v>-1</v>
      </c>
      <c r="F4049" s="7">
        <v>16.92146</v>
      </c>
      <c r="G4049" s="7">
        <v>53.82244</v>
      </c>
      <c r="H4049" s="8">
        <f t="shared" si="253"/>
        <v>2.1807208125067223</v>
      </c>
      <c r="I4049" s="7">
        <v>38.332900000000002</v>
      </c>
      <c r="J4049" s="8">
        <f t="shared" si="254"/>
        <v>0.40407952437723194</v>
      </c>
      <c r="K4049" s="7">
        <v>39.22157</v>
      </c>
      <c r="L4049" s="7">
        <v>175.04472000000001</v>
      </c>
      <c r="M4049" s="8">
        <f t="shared" si="255"/>
        <v>3.4629707581822968</v>
      </c>
    </row>
    <row r="4050" spans="1:13" x14ac:dyDescent="0.25">
      <c r="A4050" s="2" t="s">
        <v>195</v>
      </c>
      <c r="B4050" s="2" t="s">
        <v>66</v>
      </c>
      <c r="C4050" s="7">
        <v>0</v>
      </c>
      <c r="D4050" s="7">
        <v>0</v>
      </c>
      <c r="E4050" s="8" t="str">
        <f t="shared" si="252"/>
        <v/>
      </c>
      <c r="F4050" s="7">
        <v>5.7976700000000001</v>
      </c>
      <c r="G4050" s="7">
        <v>12.83527</v>
      </c>
      <c r="H4050" s="8">
        <f t="shared" si="253"/>
        <v>1.2138669499988786</v>
      </c>
      <c r="I4050" s="7">
        <v>25.02178</v>
      </c>
      <c r="J4050" s="8">
        <f t="shared" si="254"/>
        <v>-0.48703609415477234</v>
      </c>
      <c r="K4050" s="7">
        <v>25.61261</v>
      </c>
      <c r="L4050" s="7">
        <v>38.467469999999999</v>
      </c>
      <c r="M4050" s="8">
        <f t="shared" si="255"/>
        <v>0.50189574588454655</v>
      </c>
    </row>
    <row r="4051" spans="1:13" x14ac:dyDescent="0.25">
      <c r="A4051" s="2" t="s">
        <v>195</v>
      </c>
      <c r="B4051" s="2" t="s">
        <v>67</v>
      </c>
      <c r="C4051" s="7">
        <v>0</v>
      </c>
      <c r="D4051" s="7">
        <v>0</v>
      </c>
      <c r="E4051" s="8" t="str">
        <f t="shared" si="252"/>
        <v/>
      </c>
      <c r="F4051" s="7">
        <v>53.001399999999997</v>
      </c>
      <c r="G4051" s="7">
        <v>34.203000000000003</v>
      </c>
      <c r="H4051" s="8">
        <f t="shared" si="253"/>
        <v>-0.35467742361522514</v>
      </c>
      <c r="I4051" s="7">
        <v>241.22291000000001</v>
      </c>
      <c r="J4051" s="8">
        <f t="shared" si="254"/>
        <v>-0.85820998511293967</v>
      </c>
      <c r="K4051" s="7">
        <v>127.75203</v>
      </c>
      <c r="L4051" s="7">
        <v>348.57508999999999</v>
      </c>
      <c r="M4051" s="8">
        <f t="shared" si="255"/>
        <v>1.728528775628849</v>
      </c>
    </row>
    <row r="4052" spans="1:13" x14ac:dyDescent="0.25">
      <c r="A4052" s="2" t="s">
        <v>195</v>
      </c>
      <c r="B4052" s="2" t="s">
        <v>68</v>
      </c>
      <c r="C4052" s="7">
        <v>0</v>
      </c>
      <c r="D4052" s="7">
        <v>0</v>
      </c>
      <c r="E4052" s="8" t="str">
        <f t="shared" si="252"/>
        <v/>
      </c>
      <c r="F4052" s="7">
        <v>0</v>
      </c>
      <c r="G4052" s="7">
        <v>0</v>
      </c>
      <c r="H4052" s="8" t="str">
        <f t="shared" si="253"/>
        <v/>
      </c>
      <c r="I4052" s="7">
        <v>0</v>
      </c>
      <c r="J4052" s="8" t="str">
        <f t="shared" si="254"/>
        <v/>
      </c>
      <c r="K4052" s="7">
        <v>0</v>
      </c>
      <c r="L4052" s="7">
        <v>0</v>
      </c>
      <c r="M4052" s="8" t="str">
        <f t="shared" si="255"/>
        <v/>
      </c>
    </row>
    <row r="4053" spans="1:13" x14ac:dyDescent="0.25">
      <c r="A4053" s="2" t="s">
        <v>195</v>
      </c>
      <c r="B4053" s="2" t="s">
        <v>69</v>
      </c>
      <c r="C4053" s="7">
        <v>0</v>
      </c>
      <c r="D4053" s="7">
        <v>0</v>
      </c>
      <c r="E4053" s="8" t="str">
        <f t="shared" si="252"/>
        <v/>
      </c>
      <c r="F4053" s="7">
        <v>6.6840200000000003</v>
      </c>
      <c r="G4053" s="7">
        <v>0</v>
      </c>
      <c r="H4053" s="8">
        <f t="shared" si="253"/>
        <v>-1</v>
      </c>
      <c r="I4053" s="7">
        <v>6.7664499999999999</v>
      </c>
      <c r="J4053" s="8">
        <f t="shared" si="254"/>
        <v>-1</v>
      </c>
      <c r="K4053" s="7">
        <v>21.07338</v>
      </c>
      <c r="L4053" s="7">
        <v>6.7664499999999999</v>
      </c>
      <c r="M4053" s="8">
        <f t="shared" si="255"/>
        <v>-0.67891007517541091</v>
      </c>
    </row>
    <row r="4054" spans="1:13" x14ac:dyDescent="0.25">
      <c r="A4054" s="2" t="s">
        <v>195</v>
      </c>
      <c r="B4054" s="2" t="s">
        <v>70</v>
      </c>
      <c r="C4054" s="7">
        <v>0</v>
      </c>
      <c r="D4054" s="7">
        <v>37.028649999999999</v>
      </c>
      <c r="E4054" s="8" t="str">
        <f t="shared" si="252"/>
        <v/>
      </c>
      <c r="F4054" s="7">
        <v>19379.831289999998</v>
      </c>
      <c r="G4054" s="7">
        <v>14278.88265</v>
      </c>
      <c r="H4054" s="8">
        <f t="shared" si="253"/>
        <v>-0.26320913550119962</v>
      </c>
      <c r="I4054" s="7">
        <v>17922.40986</v>
      </c>
      <c r="J4054" s="8">
        <f t="shared" si="254"/>
        <v>-0.20329449211692119</v>
      </c>
      <c r="K4054" s="7">
        <v>94581.335120000003</v>
      </c>
      <c r="L4054" s="7">
        <v>76573.159520000001</v>
      </c>
      <c r="M4054" s="8">
        <f t="shared" si="255"/>
        <v>-0.19039883056368512</v>
      </c>
    </row>
    <row r="4055" spans="1:13" x14ac:dyDescent="0.25">
      <c r="A4055" s="2" t="s">
        <v>195</v>
      </c>
      <c r="B4055" s="2" t="s">
        <v>71</v>
      </c>
      <c r="C4055" s="7">
        <v>0</v>
      </c>
      <c r="D4055" s="7">
        <v>0</v>
      </c>
      <c r="E4055" s="8" t="str">
        <f t="shared" si="252"/>
        <v/>
      </c>
      <c r="F4055" s="7">
        <v>26.167670000000001</v>
      </c>
      <c r="G4055" s="7">
        <v>306.71973000000003</v>
      </c>
      <c r="H4055" s="8">
        <f t="shared" si="253"/>
        <v>10.72132367918122</v>
      </c>
      <c r="I4055" s="7">
        <v>212.39505</v>
      </c>
      <c r="J4055" s="8">
        <f t="shared" si="254"/>
        <v>0.44410018030081222</v>
      </c>
      <c r="K4055" s="7">
        <v>451.15246999999999</v>
      </c>
      <c r="L4055" s="7">
        <v>581.47621000000004</v>
      </c>
      <c r="M4055" s="8">
        <f t="shared" si="255"/>
        <v>0.28886850602857184</v>
      </c>
    </row>
    <row r="4056" spans="1:13" x14ac:dyDescent="0.25">
      <c r="A4056" s="2" t="s">
        <v>195</v>
      </c>
      <c r="B4056" s="2" t="s">
        <v>74</v>
      </c>
      <c r="C4056" s="7">
        <v>47.504440000000002</v>
      </c>
      <c r="D4056" s="7">
        <v>0</v>
      </c>
      <c r="E4056" s="8">
        <f t="shared" si="252"/>
        <v>-1</v>
      </c>
      <c r="F4056" s="7">
        <v>580.36378000000002</v>
      </c>
      <c r="G4056" s="7">
        <v>314.84483999999998</v>
      </c>
      <c r="H4056" s="8">
        <f t="shared" si="253"/>
        <v>-0.45750432599360358</v>
      </c>
      <c r="I4056" s="7">
        <v>369.53960000000001</v>
      </c>
      <c r="J4056" s="8">
        <f t="shared" si="254"/>
        <v>-0.14800784543794498</v>
      </c>
      <c r="K4056" s="7">
        <v>2023.6563799999999</v>
      </c>
      <c r="L4056" s="7">
        <v>2057.3760900000002</v>
      </c>
      <c r="M4056" s="8">
        <f t="shared" si="255"/>
        <v>1.6662764653750273E-2</v>
      </c>
    </row>
    <row r="4057" spans="1:13" x14ac:dyDescent="0.25">
      <c r="A4057" s="2" t="s">
        <v>195</v>
      </c>
      <c r="B4057" s="2" t="s">
        <v>75</v>
      </c>
      <c r="C4057" s="7">
        <v>0</v>
      </c>
      <c r="D4057" s="7">
        <v>0</v>
      </c>
      <c r="E4057" s="8" t="str">
        <f t="shared" si="252"/>
        <v/>
      </c>
      <c r="F4057" s="7">
        <v>586.60523000000001</v>
      </c>
      <c r="G4057" s="7">
        <v>356.25258000000002</v>
      </c>
      <c r="H4057" s="8">
        <f t="shared" si="253"/>
        <v>-0.39268768537914323</v>
      </c>
      <c r="I4057" s="7">
        <v>237.07864000000001</v>
      </c>
      <c r="J4057" s="8">
        <f t="shared" si="254"/>
        <v>0.50267683330729418</v>
      </c>
      <c r="K4057" s="7">
        <v>1046.5139300000001</v>
      </c>
      <c r="L4057" s="7">
        <v>906.52353000000005</v>
      </c>
      <c r="M4057" s="8">
        <f t="shared" si="255"/>
        <v>-0.13376831018388835</v>
      </c>
    </row>
    <row r="4058" spans="1:13" x14ac:dyDescent="0.25">
      <c r="A4058" s="2" t="s">
        <v>195</v>
      </c>
      <c r="B4058" s="2" t="s">
        <v>76</v>
      </c>
      <c r="C4058" s="7">
        <v>0</v>
      </c>
      <c r="D4058" s="7">
        <v>0</v>
      </c>
      <c r="E4058" s="8" t="str">
        <f t="shared" si="252"/>
        <v/>
      </c>
      <c r="F4058" s="7">
        <v>0</v>
      </c>
      <c r="G4058" s="7">
        <v>0</v>
      </c>
      <c r="H4058" s="8" t="str">
        <f t="shared" si="253"/>
        <v/>
      </c>
      <c r="I4058" s="7">
        <v>0</v>
      </c>
      <c r="J4058" s="8" t="str">
        <f t="shared" si="254"/>
        <v/>
      </c>
      <c r="K4058" s="7">
        <v>0</v>
      </c>
      <c r="L4058" s="7">
        <v>0</v>
      </c>
      <c r="M4058" s="8" t="str">
        <f t="shared" si="255"/>
        <v/>
      </c>
    </row>
    <row r="4059" spans="1:13" x14ac:dyDescent="0.25">
      <c r="A4059" s="2" t="s">
        <v>195</v>
      </c>
      <c r="B4059" s="2" t="s">
        <v>77</v>
      </c>
      <c r="C4059" s="7">
        <v>168.93513999999999</v>
      </c>
      <c r="D4059" s="7">
        <v>29.963909999999998</v>
      </c>
      <c r="E4059" s="8">
        <f t="shared" si="252"/>
        <v>-0.82263068536244144</v>
      </c>
      <c r="F4059" s="7">
        <v>965.76157999999998</v>
      </c>
      <c r="G4059" s="7">
        <v>1134.08167</v>
      </c>
      <c r="H4059" s="8">
        <f t="shared" si="253"/>
        <v>0.17428741574084983</v>
      </c>
      <c r="I4059" s="7">
        <v>1070.4609</v>
      </c>
      <c r="J4059" s="8">
        <f t="shared" si="254"/>
        <v>5.9433062898420763E-2</v>
      </c>
      <c r="K4059" s="7">
        <v>3858.3633100000002</v>
      </c>
      <c r="L4059" s="7">
        <v>3926.2022099999999</v>
      </c>
      <c r="M4059" s="8">
        <f t="shared" si="255"/>
        <v>1.7582299682400659E-2</v>
      </c>
    </row>
    <row r="4060" spans="1:13" x14ac:dyDescent="0.25">
      <c r="A4060" s="2" t="s">
        <v>195</v>
      </c>
      <c r="B4060" s="2" t="s">
        <v>78</v>
      </c>
      <c r="C4060" s="7">
        <v>0</v>
      </c>
      <c r="D4060" s="7">
        <v>0</v>
      </c>
      <c r="E4060" s="8" t="str">
        <f t="shared" si="252"/>
        <v/>
      </c>
      <c r="F4060" s="7">
        <v>47.785879999999999</v>
      </c>
      <c r="G4060" s="7">
        <v>26.724260000000001</v>
      </c>
      <c r="H4060" s="8">
        <f t="shared" si="253"/>
        <v>-0.44074986167462016</v>
      </c>
      <c r="I4060" s="7">
        <v>24.49971</v>
      </c>
      <c r="J4060" s="8">
        <f t="shared" si="254"/>
        <v>9.0799033947748686E-2</v>
      </c>
      <c r="K4060" s="7">
        <v>47.785879999999999</v>
      </c>
      <c r="L4060" s="7">
        <v>59.225560000000002</v>
      </c>
      <c r="M4060" s="8">
        <f t="shared" si="255"/>
        <v>0.23939456592616914</v>
      </c>
    </row>
    <row r="4061" spans="1:13" x14ac:dyDescent="0.25">
      <c r="A4061" s="2" t="s">
        <v>195</v>
      </c>
      <c r="B4061" s="2" t="s">
        <v>79</v>
      </c>
      <c r="C4061" s="7">
        <v>56.512599999999999</v>
      </c>
      <c r="D4061" s="7">
        <v>0</v>
      </c>
      <c r="E4061" s="8">
        <f t="shared" si="252"/>
        <v>-1</v>
      </c>
      <c r="F4061" s="7">
        <v>1024.7209499999999</v>
      </c>
      <c r="G4061" s="7">
        <v>568.04669999999999</v>
      </c>
      <c r="H4061" s="8">
        <f t="shared" si="253"/>
        <v>-0.44565718110867159</v>
      </c>
      <c r="I4061" s="7">
        <v>207.22320999999999</v>
      </c>
      <c r="J4061" s="8">
        <f t="shared" si="254"/>
        <v>1.7412310619066274</v>
      </c>
      <c r="K4061" s="7">
        <v>3562.9792600000001</v>
      </c>
      <c r="L4061" s="7">
        <v>1432.4945</v>
      </c>
      <c r="M4061" s="8">
        <f t="shared" si="255"/>
        <v>-0.59795036808606072</v>
      </c>
    </row>
    <row r="4062" spans="1:13" x14ac:dyDescent="0.25">
      <c r="A4062" s="2" t="s">
        <v>195</v>
      </c>
      <c r="B4062" s="2" t="s">
        <v>80</v>
      </c>
      <c r="C4062" s="7">
        <v>0</v>
      </c>
      <c r="D4062" s="7">
        <v>0</v>
      </c>
      <c r="E4062" s="8" t="str">
        <f t="shared" si="252"/>
        <v/>
      </c>
      <c r="F4062" s="7">
        <v>120.98488999999999</v>
      </c>
      <c r="G4062" s="7">
        <v>225.73525000000001</v>
      </c>
      <c r="H4062" s="8">
        <f t="shared" si="253"/>
        <v>0.86581357390993219</v>
      </c>
      <c r="I4062" s="7">
        <v>242.45588000000001</v>
      </c>
      <c r="J4062" s="8">
        <f t="shared" si="254"/>
        <v>-6.8963598655557456E-2</v>
      </c>
      <c r="K4062" s="7">
        <v>956.18190000000004</v>
      </c>
      <c r="L4062" s="7">
        <v>1080.2425699999999</v>
      </c>
      <c r="M4062" s="8">
        <f t="shared" si="255"/>
        <v>0.1297458883084901</v>
      </c>
    </row>
    <row r="4063" spans="1:13" x14ac:dyDescent="0.25">
      <c r="A4063" s="2" t="s">
        <v>195</v>
      </c>
      <c r="B4063" s="2" t="s">
        <v>82</v>
      </c>
      <c r="C4063" s="7">
        <v>0</v>
      </c>
      <c r="D4063" s="7">
        <v>0</v>
      </c>
      <c r="E4063" s="8" t="str">
        <f t="shared" si="252"/>
        <v/>
      </c>
      <c r="F4063" s="7">
        <v>33.337090000000003</v>
      </c>
      <c r="G4063" s="7">
        <v>43.272359999999999</v>
      </c>
      <c r="H4063" s="8">
        <f t="shared" si="253"/>
        <v>0.29802451263742569</v>
      </c>
      <c r="I4063" s="7">
        <v>64.778909999999996</v>
      </c>
      <c r="J4063" s="8">
        <f t="shared" si="254"/>
        <v>-0.33199925716564227</v>
      </c>
      <c r="K4063" s="7">
        <v>187.53223</v>
      </c>
      <c r="L4063" s="7">
        <v>159.68866</v>
      </c>
      <c r="M4063" s="8">
        <f t="shared" si="255"/>
        <v>-0.14847351839201184</v>
      </c>
    </row>
    <row r="4064" spans="1:13" x14ac:dyDescent="0.25">
      <c r="A4064" s="2" t="s">
        <v>195</v>
      </c>
      <c r="B4064" s="2" t="s">
        <v>83</v>
      </c>
      <c r="C4064" s="7">
        <v>0</v>
      </c>
      <c r="D4064" s="7">
        <v>0</v>
      </c>
      <c r="E4064" s="8" t="str">
        <f t="shared" si="252"/>
        <v/>
      </c>
      <c r="F4064" s="7">
        <v>20.56129</v>
      </c>
      <c r="G4064" s="7">
        <v>0</v>
      </c>
      <c r="H4064" s="8">
        <f t="shared" si="253"/>
        <v>-1</v>
      </c>
      <c r="I4064" s="7">
        <v>0</v>
      </c>
      <c r="J4064" s="8" t="str">
        <f t="shared" si="254"/>
        <v/>
      </c>
      <c r="K4064" s="7">
        <v>40.13832</v>
      </c>
      <c r="L4064" s="7">
        <v>0</v>
      </c>
      <c r="M4064" s="8">
        <f t="shared" si="255"/>
        <v>-1</v>
      </c>
    </row>
    <row r="4065" spans="1:13" x14ac:dyDescent="0.25">
      <c r="A4065" s="2" t="s">
        <v>195</v>
      </c>
      <c r="B4065" s="2" t="s">
        <v>84</v>
      </c>
      <c r="C4065" s="7">
        <v>11.917630000000001</v>
      </c>
      <c r="D4065" s="7">
        <v>0</v>
      </c>
      <c r="E4065" s="8">
        <f t="shared" si="252"/>
        <v>-1</v>
      </c>
      <c r="F4065" s="7">
        <v>172.99465000000001</v>
      </c>
      <c r="G4065" s="7">
        <v>160.2912</v>
      </c>
      <c r="H4065" s="8">
        <f t="shared" si="253"/>
        <v>-7.3432617713900417E-2</v>
      </c>
      <c r="I4065" s="7">
        <v>147.03536</v>
      </c>
      <c r="J4065" s="8">
        <f t="shared" si="254"/>
        <v>9.0154096266367612E-2</v>
      </c>
      <c r="K4065" s="7">
        <v>570.81271000000004</v>
      </c>
      <c r="L4065" s="7">
        <v>676.55345999999997</v>
      </c>
      <c r="M4065" s="8">
        <f t="shared" si="255"/>
        <v>0.18524596272567218</v>
      </c>
    </row>
    <row r="4066" spans="1:13" s="4" customFormat="1" x14ac:dyDescent="0.25">
      <c r="A4066" s="4" t="s">
        <v>195</v>
      </c>
      <c r="B4066" s="4" t="s">
        <v>85</v>
      </c>
      <c r="C4066" s="9">
        <v>24534.88366</v>
      </c>
      <c r="D4066" s="9">
        <v>2862.2647999999999</v>
      </c>
      <c r="E4066" s="10">
        <f t="shared" si="252"/>
        <v>-0.88333896994724936</v>
      </c>
      <c r="F4066" s="9">
        <v>162757.32795000001</v>
      </c>
      <c r="G4066" s="9">
        <v>172894.29306</v>
      </c>
      <c r="H4066" s="10">
        <f t="shared" si="253"/>
        <v>6.2282695579237712E-2</v>
      </c>
      <c r="I4066" s="9">
        <v>142180.67183000001</v>
      </c>
      <c r="J4066" s="10">
        <f t="shared" si="254"/>
        <v>0.21601825926609131</v>
      </c>
      <c r="K4066" s="9">
        <v>550004.23459000001</v>
      </c>
      <c r="L4066" s="9">
        <v>578103.05264000001</v>
      </c>
      <c r="M4066" s="10">
        <f t="shared" si="255"/>
        <v>5.1088366748569092E-2</v>
      </c>
    </row>
    <row r="4067" spans="1:13" x14ac:dyDescent="0.25">
      <c r="A4067" s="2" t="s">
        <v>196</v>
      </c>
      <c r="B4067" s="2" t="s">
        <v>9</v>
      </c>
      <c r="C4067" s="7">
        <v>8.6754899999999999</v>
      </c>
      <c r="D4067" s="7">
        <v>0</v>
      </c>
      <c r="E4067" s="8">
        <f t="shared" si="252"/>
        <v>-1</v>
      </c>
      <c r="F4067" s="7">
        <v>399.78404</v>
      </c>
      <c r="G4067" s="7">
        <v>1280.4405200000001</v>
      </c>
      <c r="H4067" s="8">
        <f t="shared" si="253"/>
        <v>2.2028305081913726</v>
      </c>
      <c r="I4067" s="7">
        <v>1201.16416</v>
      </c>
      <c r="J4067" s="8">
        <f t="shared" si="254"/>
        <v>6.5999604916616939E-2</v>
      </c>
      <c r="K4067" s="7">
        <v>1436.492</v>
      </c>
      <c r="L4067" s="7">
        <v>3446.08826</v>
      </c>
      <c r="M4067" s="8">
        <f t="shared" si="255"/>
        <v>1.3989609827273664</v>
      </c>
    </row>
    <row r="4068" spans="1:13" x14ac:dyDescent="0.25">
      <c r="A4068" s="2" t="s">
        <v>196</v>
      </c>
      <c r="B4068" s="2" t="s">
        <v>10</v>
      </c>
      <c r="C4068" s="7">
        <v>0</v>
      </c>
      <c r="D4068" s="7">
        <v>0</v>
      </c>
      <c r="E4068" s="8" t="str">
        <f t="shared" si="252"/>
        <v/>
      </c>
      <c r="F4068" s="7">
        <v>0</v>
      </c>
      <c r="G4068" s="7">
        <v>0</v>
      </c>
      <c r="H4068" s="8" t="str">
        <f t="shared" si="253"/>
        <v/>
      </c>
      <c r="I4068" s="7">
        <v>17.746300000000002</v>
      </c>
      <c r="J4068" s="8">
        <f t="shared" si="254"/>
        <v>-1</v>
      </c>
      <c r="K4068" s="7">
        <v>0</v>
      </c>
      <c r="L4068" s="7">
        <v>17.746300000000002</v>
      </c>
      <c r="M4068" s="8" t="str">
        <f t="shared" si="255"/>
        <v/>
      </c>
    </row>
    <row r="4069" spans="1:13" x14ac:dyDescent="0.25">
      <c r="A4069" s="2" t="s">
        <v>196</v>
      </c>
      <c r="B4069" s="2" t="s">
        <v>11</v>
      </c>
      <c r="C4069" s="7">
        <v>0</v>
      </c>
      <c r="D4069" s="7">
        <v>0</v>
      </c>
      <c r="E4069" s="8" t="str">
        <f t="shared" si="252"/>
        <v/>
      </c>
      <c r="F4069" s="7">
        <v>124.02410999999999</v>
      </c>
      <c r="G4069" s="7">
        <v>315.08661999999998</v>
      </c>
      <c r="H4069" s="8">
        <f t="shared" si="253"/>
        <v>1.5405271604045376</v>
      </c>
      <c r="I4069" s="7">
        <v>304.56761</v>
      </c>
      <c r="J4069" s="8">
        <f t="shared" si="254"/>
        <v>3.4537520256996412E-2</v>
      </c>
      <c r="K4069" s="7">
        <v>286.96798999999999</v>
      </c>
      <c r="L4069" s="7">
        <v>988.52684999999997</v>
      </c>
      <c r="M4069" s="8">
        <f t="shared" si="255"/>
        <v>2.4447286263530645</v>
      </c>
    </row>
    <row r="4070" spans="1:13" x14ac:dyDescent="0.25">
      <c r="A4070" s="2" t="s">
        <v>196</v>
      </c>
      <c r="B4070" s="2" t="s">
        <v>89</v>
      </c>
      <c r="C4070" s="7">
        <v>0</v>
      </c>
      <c r="D4070" s="7">
        <v>0</v>
      </c>
      <c r="E4070" s="8" t="str">
        <f t="shared" si="252"/>
        <v/>
      </c>
      <c r="F4070" s="7">
        <v>0</v>
      </c>
      <c r="G4070" s="7">
        <v>0</v>
      </c>
      <c r="H4070" s="8" t="str">
        <f t="shared" si="253"/>
        <v/>
      </c>
      <c r="I4070" s="7">
        <v>0</v>
      </c>
      <c r="J4070" s="8" t="str">
        <f t="shared" si="254"/>
        <v/>
      </c>
      <c r="K4070" s="7">
        <v>0</v>
      </c>
      <c r="L4070" s="7">
        <v>0</v>
      </c>
      <c r="M4070" s="8" t="str">
        <f t="shared" si="255"/>
        <v/>
      </c>
    </row>
    <row r="4071" spans="1:13" x14ac:dyDescent="0.25">
      <c r="A4071" s="2" t="s">
        <v>196</v>
      </c>
      <c r="B4071" s="2" t="s">
        <v>12</v>
      </c>
      <c r="C4071" s="7">
        <v>0</v>
      </c>
      <c r="D4071" s="7">
        <v>0</v>
      </c>
      <c r="E4071" s="8" t="str">
        <f t="shared" si="252"/>
        <v/>
      </c>
      <c r="F4071" s="7">
        <v>84.549859999999995</v>
      </c>
      <c r="G4071" s="7">
        <v>63.392130000000002</v>
      </c>
      <c r="H4071" s="8">
        <f t="shared" si="253"/>
        <v>-0.2502396810591998</v>
      </c>
      <c r="I4071" s="7">
        <v>20.922999999999998</v>
      </c>
      <c r="J4071" s="8">
        <f t="shared" si="254"/>
        <v>2.0297820580222723</v>
      </c>
      <c r="K4071" s="7">
        <v>118.64577</v>
      </c>
      <c r="L4071" s="7">
        <v>84.315129999999996</v>
      </c>
      <c r="M4071" s="8">
        <f t="shared" si="255"/>
        <v>-0.28935410002396211</v>
      </c>
    </row>
    <row r="4072" spans="1:13" x14ac:dyDescent="0.25">
      <c r="A4072" s="2" t="s">
        <v>196</v>
      </c>
      <c r="B4072" s="2" t="s">
        <v>13</v>
      </c>
      <c r="C4072" s="7">
        <v>0</v>
      </c>
      <c r="D4072" s="7">
        <v>0</v>
      </c>
      <c r="E4072" s="8" t="str">
        <f t="shared" si="252"/>
        <v/>
      </c>
      <c r="F4072" s="7">
        <v>0</v>
      </c>
      <c r="G4072" s="7">
        <v>0</v>
      </c>
      <c r="H4072" s="8" t="str">
        <f t="shared" si="253"/>
        <v/>
      </c>
      <c r="I4072" s="7">
        <v>0</v>
      </c>
      <c r="J4072" s="8" t="str">
        <f t="shared" si="254"/>
        <v/>
      </c>
      <c r="K4072" s="7">
        <v>0</v>
      </c>
      <c r="L4072" s="7">
        <v>0</v>
      </c>
      <c r="M4072" s="8" t="str">
        <f t="shared" si="255"/>
        <v/>
      </c>
    </row>
    <row r="4073" spans="1:13" x14ac:dyDescent="0.25">
      <c r="A4073" s="2" t="s">
        <v>196</v>
      </c>
      <c r="B4073" s="2" t="s">
        <v>14</v>
      </c>
      <c r="C4073" s="7">
        <v>438.91469999999998</v>
      </c>
      <c r="D4073" s="7">
        <v>212.43686</v>
      </c>
      <c r="E4073" s="8">
        <f t="shared" si="252"/>
        <v>-0.51599511248996666</v>
      </c>
      <c r="F4073" s="7">
        <v>7914.8955400000004</v>
      </c>
      <c r="G4073" s="7">
        <v>3925.5826999999999</v>
      </c>
      <c r="H4073" s="8">
        <f t="shared" si="253"/>
        <v>-0.50402596216702567</v>
      </c>
      <c r="I4073" s="7">
        <v>2930.7584299999999</v>
      </c>
      <c r="J4073" s="8">
        <f t="shared" si="254"/>
        <v>0.33944260291695216</v>
      </c>
      <c r="K4073" s="7">
        <v>13858.28145</v>
      </c>
      <c r="L4073" s="7">
        <v>19193.103319999998</v>
      </c>
      <c r="M4073" s="8">
        <f t="shared" si="255"/>
        <v>0.38495551481240819</v>
      </c>
    </row>
    <row r="4074" spans="1:13" x14ac:dyDescent="0.25">
      <c r="A4074" s="2" t="s">
        <v>196</v>
      </c>
      <c r="B4074" s="2" t="s">
        <v>15</v>
      </c>
      <c r="C4074" s="7">
        <v>15.934620000000001</v>
      </c>
      <c r="D4074" s="7">
        <v>12.04984</v>
      </c>
      <c r="E4074" s="8">
        <f t="shared" si="252"/>
        <v>-0.2437949571436282</v>
      </c>
      <c r="F4074" s="7">
        <v>781.70737999999994</v>
      </c>
      <c r="G4074" s="7">
        <v>896.60784999999998</v>
      </c>
      <c r="H4074" s="8">
        <f t="shared" si="253"/>
        <v>0.1469865488541251</v>
      </c>
      <c r="I4074" s="7">
        <v>822.8723</v>
      </c>
      <c r="J4074" s="8">
        <f t="shared" si="254"/>
        <v>8.9607524764170554E-2</v>
      </c>
      <c r="K4074" s="7">
        <v>3099.7615000000001</v>
      </c>
      <c r="L4074" s="7">
        <v>2921.6679100000001</v>
      </c>
      <c r="M4074" s="8">
        <f t="shared" si="255"/>
        <v>-5.7453965409919427E-2</v>
      </c>
    </row>
    <row r="4075" spans="1:13" x14ac:dyDescent="0.25">
      <c r="A4075" s="2" t="s">
        <v>196</v>
      </c>
      <c r="B4075" s="2" t="s">
        <v>16</v>
      </c>
      <c r="C4075" s="7">
        <v>0</v>
      </c>
      <c r="D4075" s="7">
        <v>0</v>
      </c>
      <c r="E4075" s="8" t="str">
        <f t="shared" si="252"/>
        <v/>
      </c>
      <c r="F4075" s="7">
        <v>0</v>
      </c>
      <c r="G4075" s="7">
        <v>0</v>
      </c>
      <c r="H4075" s="8" t="str">
        <f t="shared" si="253"/>
        <v/>
      </c>
      <c r="I4075" s="7">
        <v>0</v>
      </c>
      <c r="J4075" s="8" t="str">
        <f t="shared" si="254"/>
        <v/>
      </c>
      <c r="K4075" s="7">
        <v>0</v>
      </c>
      <c r="L4075" s="7">
        <v>0</v>
      </c>
      <c r="M4075" s="8" t="str">
        <f t="shared" si="255"/>
        <v/>
      </c>
    </row>
    <row r="4076" spans="1:13" x14ac:dyDescent="0.25">
      <c r="A4076" s="2" t="s">
        <v>196</v>
      </c>
      <c r="B4076" s="2" t="s">
        <v>17</v>
      </c>
      <c r="C4076" s="7">
        <v>37.507399999999997</v>
      </c>
      <c r="D4076" s="7">
        <v>0</v>
      </c>
      <c r="E4076" s="8">
        <f t="shared" si="252"/>
        <v>-1</v>
      </c>
      <c r="F4076" s="7">
        <v>308.71086000000003</v>
      </c>
      <c r="G4076" s="7">
        <v>87.960279999999997</v>
      </c>
      <c r="H4076" s="8">
        <f t="shared" si="253"/>
        <v>-0.71507228479101781</v>
      </c>
      <c r="I4076" s="7">
        <v>605.28665000000001</v>
      </c>
      <c r="J4076" s="8">
        <f t="shared" si="254"/>
        <v>-0.85467996031301863</v>
      </c>
      <c r="K4076" s="7">
        <v>1323.75332</v>
      </c>
      <c r="L4076" s="7">
        <v>1521.54162</v>
      </c>
      <c r="M4076" s="8">
        <f t="shared" si="255"/>
        <v>0.14941477162829697</v>
      </c>
    </row>
    <row r="4077" spans="1:13" x14ac:dyDescent="0.25">
      <c r="A4077" s="2" t="s">
        <v>196</v>
      </c>
      <c r="B4077" s="2" t="s">
        <v>18</v>
      </c>
      <c r="C4077" s="7">
        <v>131.09088</v>
      </c>
      <c r="D4077" s="7">
        <v>0</v>
      </c>
      <c r="E4077" s="8">
        <f t="shared" si="252"/>
        <v>-1</v>
      </c>
      <c r="F4077" s="7">
        <v>244.07459</v>
      </c>
      <c r="G4077" s="7">
        <v>240.21325999999999</v>
      </c>
      <c r="H4077" s="8">
        <f t="shared" si="253"/>
        <v>-1.5820286741032752E-2</v>
      </c>
      <c r="I4077" s="7">
        <v>158.39789999999999</v>
      </c>
      <c r="J4077" s="8">
        <f t="shared" si="254"/>
        <v>0.51651795888708119</v>
      </c>
      <c r="K4077" s="7">
        <v>645.61964999999998</v>
      </c>
      <c r="L4077" s="7">
        <v>989.53337999999997</v>
      </c>
      <c r="M4077" s="8">
        <f t="shared" si="255"/>
        <v>0.53268782943641813</v>
      </c>
    </row>
    <row r="4078" spans="1:13" x14ac:dyDescent="0.25">
      <c r="A4078" s="2" t="s">
        <v>196</v>
      </c>
      <c r="B4078" s="2" t="s">
        <v>19</v>
      </c>
      <c r="C4078" s="7">
        <v>0</v>
      </c>
      <c r="D4078" s="7">
        <v>0</v>
      </c>
      <c r="E4078" s="8" t="str">
        <f t="shared" si="252"/>
        <v/>
      </c>
      <c r="F4078" s="7">
        <v>87.595770000000002</v>
      </c>
      <c r="G4078" s="7">
        <v>76.300240000000002</v>
      </c>
      <c r="H4078" s="8">
        <f t="shared" si="253"/>
        <v>-0.12895063311847133</v>
      </c>
      <c r="I4078" s="7">
        <v>34.659550000000003</v>
      </c>
      <c r="J4078" s="8">
        <f t="shared" si="254"/>
        <v>1.2014203877430605</v>
      </c>
      <c r="K4078" s="7">
        <v>248.05486999999999</v>
      </c>
      <c r="L4078" s="7">
        <v>142.63399000000001</v>
      </c>
      <c r="M4078" s="8">
        <f t="shared" si="255"/>
        <v>-0.424990164474497</v>
      </c>
    </row>
    <row r="4079" spans="1:13" x14ac:dyDescent="0.25">
      <c r="A4079" s="2" t="s">
        <v>196</v>
      </c>
      <c r="B4079" s="2" t="s">
        <v>21</v>
      </c>
      <c r="C4079" s="7">
        <v>0</v>
      </c>
      <c r="D4079" s="7">
        <v>0</v>
      </c>
      <c r="E4079" s="8" t="str">
        <f t="shared" si="252"/>
        <v/>
      </c>
      <c r="F4079" s="7">
        <v>0</v>
      </c>
      <c r="G4079" s="7">
        <v>0</v>
      </c>
      <c r="H4079" s="8" t="str">
        <f t="shared" si="253"/>
        <v/>
      </c>
      <c r="I4079" s="7">
        <v>0</v>
      </c>
      <c r="J4079" s="8" t="str">
        <f t="shared" si="254"/>
        <v/>
      </c>
      <c r="K4079" s="7">
        <v>0</v>
      </c>
      <c r="L4079" s="7">
        <v>0</v>
      </c>
      <c r="M4079" s="8" t="str">
        <f t="shared" si="255"/>
        <v/>
      </c>
    </row>
    <row r="4080" spans="1:13" x14ac:dyDescent="0.25">
      <c r="A4080" s="2" t="s">
        <v>196</v>
      </c>
      <c r="B4080" s="2" t="s">
        <v>24</v>
      </c>
      <c r="C4080" s="7">
        <v>0</v>
      </c>
      <c r="D4080" s="7">
        <v>0</v>
      </c>
      <c r="E4080" s="8" t="str">
        <f t="shared" si="252"/>
        <v/>
      </c>
      <c r="F4080" s="7">
        <v>6.1734099999999996</v>
      </c>
      <c r="G4080" s="7">
        <v>29.081959999999999</v>
      </c>
      <c r="H4080" s="8">
        <f t="shared" si="253"/>
        <v>3.7108421439690549</v>
      </c>
      <c r="I4080" s="7">
        <v>7.4359700000000002</v>
      </c>
      <c r="J4080" s="8">
        <f t="shared" si="254"/>
        <v>2.9109840410867713</v>
      </c>
      <c r="K4080" s="7">
        <v>37.78313</v>
      </c>
      <c r="L4080" s="7">
        <v>69.607460000000003</v>
      </c>
      <c r="M4080" s="8">
        <f t="shared" si="255"/>
        <v>0.84228940270432862</v>
      </c>
    </row>
    <row r="4081" spans="1:13" x14ac:dyDescent="0.25">
      <c r="A4081" s="2" t="s">
        <v>196</v>
      </c>
      <c r="B4081" s="2" t="s">
        <v>25</v>
      </c>
      <c r="C4081" s="7">
        <v>0</v>
      </c>
      <c r="D4081" s="7">
        <v>0</v>
      </c>
      <c r="E4081" s="8" t="str">
        <f t="shared" si="252"/>
        <v/>
      </c>
      <c r="F4081" s="7">
        <v>0</v>
      </c>
      <c r="G4081" s="7">
        <v>16.462800000000001</v>
      </c>
      <c r="H4081" s="8" t="str">
        <f t="shared" si="253"/>
        <v/>
      </c>
      <c r="I4081" s="7">
        <v>10.87006</v>
      </c>
      <c r="J4081" s="8">
        <f t="shared" si="254"/>
        <v>0.5145086595658166</v>
      </c>
      <c r="K4081" s="7">
        <v>0</v>
      </c>
      <c r="L4081" s="7">
        <v>33.061909999999997</v>
      </c>
      <c r="M4081" s="8" t="str">
        <f t="shared" si="255"/>
        <v/>
      </c>
    </row>
    <row r="4082" spans="1:13" x14ac:dyDescent="0.25">
      <c r="A4082" s="2" t="s">
        <v>196</v>
      </c>
      <c r="B4082" s="2" t="s">
        <v>26</v>
      </c>
      <c r="C4082" s="7">
        <v>685.71663000000001</v>
      </c>
      <c r="D4082" s="7">
        <v>77.079700000000003</v>
      </c>
      <c r="E4082" s="8">
        <f t="shared" si="252"/>
        <v>-0.88759248845984673</v>
      </c>
      <c r="F4082" s="7">
        <v>5228.4852099999998</v>
      </c>
      <c r="G4082" s="7">
        <v>5651.33662</v>
      </c>
      <c r="H4082" s="8">
        <f t="shared" si="253"/>
        <v>8.087455410436184E-2</v>
      </c>
      <c r="I4082" s="7">
        <v>5003.0553399999999</v>
      </c>
      <c r="J4082" s="8">
        <f t="shared" si="254"/>
        <v>0.12957707559557008</v>
      </c>
      <c r="K4082" s="7">
        <v>18926.123950000001</v>
      </c>
      <c r="L4082" s="7">
        <v>18955.08671</v>
      </c>
      <c r="M4082" s="8">
        <f t="shared" si="255"/>
        <v>1.5303059451852175E-3</v>
      </c>
    </row>
    <row r="4083" spans="1:13" x14ac:dyDescent="0.25">
      <c r="A4083" s="2" t="s">
        <v>196</v>
      </c>
      <c r="B4083" s="2" t="s">
        <v>27</v>
      </c>
      <c r="C4083" s="7">
        <v>21.248069999999998</v>
      </c>
      <c r="D4083" s="7">
        <v>0</v>
      </c>
      <c r="E4083" s="8">
        <f t="shared" si="252"/>
        <v>-1</v>
      </c>
      <c r="F4083" s="7">
        <v>90.919979999999995</v>
      </c>
      <c r="G4083" s="7">
        <v>43.110900000000001</v>
      </c>
      <c r="H4083" s="8">
        <f t="shared" si="253"/>
        <v>-0.52583689525668609</v>
      </c>
      <c r="I4083" s="7">
        <v>7.7173100000000003</v>
      </c>
      <c r="J4083" s="8">
        <f t="shared" si="254"/>
        <v>4.5862599791896397</v>
      </c>
      <c r="K4083" s="7">
        <v>126.81032999999999</v>
      </c>
      <c r="L4083" s="7">
        <v>50.828209999999999</v>
      </c>
      <c r="M4083" s="8">
        <f t="shared" si="255"/>
        <v>-0.59917926244652153</v>
      </c>
    </row>
    <row r="4084" spans="1:13" x14ac:dyDescent="0.25">
      <c r="A4084" s="2" t="s">
        <v>196</v>
      </c>
      <c r="B4084" s="2" t="s">
        <v>28</v>
      </c>
      <c r="C4084" s="7">
        <v>0</v>
      </c>
      <c r="D4084" s="7">
        <v>0</v>
      </c>
      <c r="E4084" s="8" t="str">
        <f t="shared" si="252"/>
        <v/>
      </c>
      <c r="F4084" s="7">
        <v>0</v>
      </c>
      <c r="G4084" s="7">
        <v>0</v>
      </c>
      <c r="H4084" s="8" t="str">
        <f t="shared" si="253"/>
        <v/>
      </c>
      <c r="I4084" s="7">
        <v>0</v>
      </c>
      <c r="J4084" s="8" t="str">
        <f t="shared" si="254"/>
        <v/>
      </c>
      <c r="K4084" s="7">
        <v>255.73649</v>
      </c>
      <c r="L4084" s="7">
        <v>239.62560999999999</v>
      </c>
      <c r="M4084" s="8">
        <f t="shared" si="255"/>
        <v>-6.2997971075617776E-2</v>
      </c>
    </row>
    <row r="4085" spans="1:13" x14ac:dyDescent="0.25">
      <c r="A4085" s="2" t="s">
        <v>196</v>
      </c>
      <c r="B4085" s="2" t="s">
        <v>29</v>
      </c>
      <c r="C4085" s="7">
        <v>0</v>
      </c>
      <c r="D4085" s="7">
        <v>0</v>
      </c>
      <c r="E4085" s="8" t="str">
        <f t="shared" si="252"/>
        <v/>
      </c>
      <c r="F4085" s="7">
        <v>58.773420000000002</v>
      </c>
      <c r="G4085" s="7">
        <v>53.452620000000003</v>
      </c>
      <c r="H4085" s="8">
        <f t="shared" si="253"/>
        <v>-9.0530719498712164E-2</v>
      </c>
      <c r="I4085" s="7">
        <v>83.412589999999994</v>
      </c>
      <c r="J4085" s="8">
        <f t="shared" si="254"/>
        <v>-0.3591780329564157</v>
      </c>
      <c r="K4085" s="7">
        <v>321.19049000000001</v>
      </c>
      <c r="L4085" s="7">
        <v>302.63170000000002</v>
      </c>
      <c r="M4085" s="8">
        <f t="shared" si="255"/>
        <v>-5.7781256225861388E-2</v>
      </c>
    </row>
    <row r="4086" spans="1:13" x14ac:dyDescent="0.25">
      <c r="A4086" s="2" t="s">
        <v>196</v>
      </c>
      <c r="B4086" s="2" t="s">
        <v>30</v>
      </c>
      <c r="C4086" s="7">
        <v>526.99292000000003</v>
      </c>
      <c r="D4086" s="7">
        <v>166.84107</v>
      </c>
      <c r="E4086" s="8">
        <f t="shared" si="252"/>
        <v>-0.68340927616257163</v>
      </c>
      <c r="F4086" s="7">
        <v>3991.3992899999998</v>
      </c>
      <c r="G4086" s="7">
        <v>7247.7325300000002</v>
      </c>
      <c r="H4086" s="8">
        <f t="shared" si="253"/>
        <v>0.81583750544787037</v>
      </c>
      <c r="I4086" s="7">
        <v>4872.66896</v>
      </c>
      <c r="J4086" s="8">
        <f t="shared" si="254"/>
        <v>0.48742559560212761</v>
      </c>
      <c r="K4086" s="7">
        <v>13833.373869999999</v>
      </c>
      <c r="L4086" s="7">
        <v>20515.11664</v>
      </c>
      <c r="M4086" s="8">
        <f t="shared" si="255"/>
        <v>0.48301613422669676</v>
      </c>
    </row>
    <row r="4087" spans="1:13" x14ac:dyDescent="0.25">
      <c r="A4087" s="2" t="s">
        <v>196</v>
      </c>
      <c r="B4087" s="2" t="s">
        <v>31</v>
      </c>
      <c r="C4087" s="7">
        <v>0</v>
      </c>
      <c r="D4087" s="7">
        <v>0</v>
      </c>
      <c r="E4087" s="8" t="str">
        <f t="shared" si="252"/>
        <v/>
      </c>
      <c r="F4087" s="7">
        <v>0</v>
      </c>
      <c r="G4087" s="7">
        <v>51.587940000000003</v>
      </c>
      <c r="H4087" s="8" t="str">
        <f t="shared" si="253"/>
        <v/>
      </c>
      <c r="I4087" s="7">
        <v>0</v>
      </c>
      <c r="J4087" s="8" t="str">
        <f t="shared" si="254"/>
        <v/>
      </c>
      <c r="K4087" s="7">
        <v>7.2962300000000004</v>
      </c>
      <c r="L4087" s="7">
        <v>55.407139999999998</v>
      </c>
      <c r="M4087" s="8">
        <f t="shared" si="255"/>
        <v>6.5939409804789593</v>
      </c>
    </row>
    <row r="4088" spans="1:13" x14ac:dyDescent="0.25">
      <c r="A4088" s="2" t="s">
        <v>196</v>
      </c>
      <c r="B4088" s="2" t="s">
        <v>32</v>
      </c>
      <c r="C4088" s="7">
        <v>4.3237800000000002</v>
      </c>
      <c r="D4088" s="7">
        <v>0</v>
      </c>
      <c r="E4088" s="8">
        <f t="shared" si="252"/>
        <v>-1</v>
      </c>
      <c r="F4088" s="7">
        <v>38.229810000000001</v>
      </c>
      <c r="G4088" s="7">
        <v>144.24726999999999</v>
      </c>
      <c r="H4088" s="8">
        <f t="shared" si="253"/>
        <v>2.773162095234059</v>
      </c>
      <c r="I4088" s="7">
        <v>110.90279</v>
      </c>
      <c r="J4088" s="8">
        <f t="shared" si="254"/>
        <v>0.30066403198693181</v>
      </c>
      <c r="K4088" s="7">
        <v>245.11291</v>
      </c>
      <c r="L4088" s="7">
        <v>314.05077999999997</v>
      </c>
      <c r="M4088" s="8">
        <f t="shared" si="255"/>
        <v>0.28124944540864849</v>
      </c>
    </row>
    <row r="4089" spans="1:13" x14ac:dyDescent="0.25">
      <c r="A4089" s="2" t="s">
        <v>196</v>
      </c>
      <c r="B4089" s="2" t="s">
        <v>33</v>
      </c>
      <c r="C4089" s="7">
        <v>0</v>
      </c>
      <c r="D4089" s="7">
        <v>0</v>
      </c>
      <c r="E4089" s="8" t="str">
        <f t="shared" si="252"/>
        <v/>
      </c>
      <c r="F4089" s="7">
        <v>0</v>
      </c>
      <c r="G4089" s="7">
        <v>0</v>
      </c>
      <c r="H4089" s="8" t="str">
        <f t="shared" si="253"/>
        <v/>
      </c>
      <c r="I4089" s="7">
        <v>0</v>
      </c>
      <c r="J4089" s="8" t="str">
        <f t="shared" si="254"/>
        <v/>
      </c>
      <c r="K4089" s="7">
        <v>0</v>
      </c>
      <c r="L4089" s="7">
        <v>0</v>
      </c>
      <c r="M4089" s="8" t="str">
        <f t="shared" si="255"/>
        <v/>
      </c>
    </row>
    <row r="4090" spans="1:13" x14ac:dyDescent="0.25">
      <c r="A4090" s="2" t="s">
        <v>196</v>
      </c>
      <c r="B4090" s="2" t="s">
        <v>34</v>
      </c>
      <c r="C4090" s="7">
        <v>0</v>
      </c>
      <c r="D4090" s="7">
        <v>0</v>
      </c>
      <c r="E4090" s="8" t="str">
        <f t="shared" si="252"/>
        <v/>
      </c>
      <c r="F4090" s="7">
        <v>4.83751</v>
      </c>
      <c r="G4090" s="7">
        <v>0</v>
      </c>
      <c r="H4090" s="8">
        <f t="shared" si="253"/>
        <v>-1</v>
      </c>
      <c r="I4090" s="7">
        <v>0</v>
      </c>
      <c r="J4090" s="8" t="str">
        <f t="shared" si="254"/>
        <v/>
      </c>
      <c r="K4090" s="7">
        <v>4.83751</v>
      </c>
      <c r="L4090" s="7">
        <v>0</v>
      </c>
      <c r="M4090" s="8">
        <f t="shared" si="255"/>
        <v>-1</v>
      </c>
    </row>
    <row r="4091" spans="1:13" x14ac:dyDescent="0.25">
      <c r="A4091" s="2" t="s">
        <v>196</v>
      </c>
      <c r="B4091" s="2" t="s">
        <v>35</v>
      </c>
      <c r="C4091" s="7">
        <v>0</v>
      </c>
      <c r="D4091" s="7">
        <v>0</v>
      </c>
      <c r="E4091" s="8" t="str">
        <f t="shared" si="252"/>
        <v/>
      </c>
      <c r="F4091" s="7">
        <v>49.100259999999999</v>
      </c>
      <c r="G4091" s="7">
        <v>0</v>
      </c>
      <c r="H4091" s="8">
        <f t="shared" si="253"/>
        <v>-1</v>
      </c>
      <c r="I4091" s="7">
        <v>0</v>
      </c>
      <c r="J4091" s="8" t="str">
        <f t="shared" si="254"/>
        <v/>
      </c>
      <c r="K4091" s="7">
        <v>65.471450000000004</v>
      </c>
      <c r="L4091" s="7">
        <v>38.344239999999999</v>
      </c>
      <c r="M4091" s="8">
        <f t="shared" si="255"/>
        <v>-0.41433647796100448</v>
      </c>
    </row>
    <row r="4092" spans="1:13" x14ac:dyDescent="0.25">
      <c r="A4092" s="2" t="s">
        <v>196</v>
      </c>
      <c r="B4092" s="2" t="s">
        <v>36</v>
      </c>
      <c r="C4092" s="7">
        <v>0</v>
      </c>
      <c r="D4092" s="7">
        <v>0</v>
      </c>
      <c r="E4092" s="8" t="str">
        <f t="shared" si="252"/>
        <v/>
      </c>
      <c r="F4092" s="7">
        <v>0</v>
      </c>
      <c r="G4092" s="7">
        <v>0</v>
      </c>
      <c r="H4092" s="8" t="str">
        <f t="shared" si="253"/>
        <v/>
      </c>
      <c r="I4092" s="7">
        <v>13.430529999999999</v>
      </c>
      <c r="J4092" s="8">
        <f t="shared" si="254"/>
        <v>-1</v>
      </c>
      <c r="K4092" s="7">
        <v>0</v>
      </c>
      <c r="L4092" s="7">
        <v>13.430529999999999</v>
      </c>
      <c r="M4092" s="8" t="str">
        <f t="shared" si="255"/>
        <v/>
      </c>
    </row>
    <row r="4093" spans="1:13" x14ac:dyDescent="0.25">
      <c r="A4093" s="2" t="s">
        <v>196</v>
      </c>
      <c r="B4093" s="2" t="s">
        <v>37</v>
      </c>
      <c r="C4093" s="7">
        <v>9.7541600000000006</v>
      </c>
      <c r="D4093" s="7">
        <v>0</v>
      </c>
      <c r="E4093" s="8">
        <f t="shared" si="252"/>
        <v>-1</v>
      </c>
      <c r="F4093" s="7">
        <v>57.344110000000001</v>
      </c>
      <c r="G4093" s="7">
        <v>222.22722999999999</v>
      </c>
      <c r="H4093" s="8">
        <f t="shared" si="253"/>
        <v>2.8753279107479388</v>
      </c>
      <c r="I4093" s="7">
        <v>229.80653000000001</v>
      </c>
      <c r="J4093" s="8">
        <f t="shared" si="254"/>
        <v>-3.2981221203766564E-2</v>
      </c>
      <c r="K4093" s="7">
        <v>606.22068999999999</v>
      </c>
      <c r="L4093" s="7">
        <v>769.82829000000004</v>
      </c>
      <c r="M4093" s="8">
        <f t="shared" si="255"/>
        <v>0.2698812539703983</v>
      </c>
    </row>
    <row r="4094" spans="1:13" x14ac:dyDescent="0.25">
      <c r="A4094" s="2" t="s">
        <v>196</v>
      </c>
      <c r="B4094" s="2" t="s">
        <v>38</v>
      </c>
      <c r="C4094" s="7">
        <v>224.95309</v>
      </c>
      <c r="D4094" s="7">
        <v>88.016009999999994</v>
      </c>
      <c r="E4094" s="8">
        <f t="shared" si="252"/>
        <v>-0.60873615916989632</v>
      </c>
      <c r="F4094" s="7">
        <v>1717.8842400000001</v>
      </c>
      <c r="G4094" s="7">
        <v>1704.0930900000001</v>
      </c>
      <c r="H4094" s="8">
        <f t="shared" si="253"/>
        <v>-8.0279856342357903E-3</v>
      </c>
      <c r="I4094" s="7">
        <v>1873.4195500000001</v>
      </c>
      <c r="J4094" s="8">
        <f t="shared" si="254"/>
        <v>-9.0383630297868889E-2</v>
      </c>
      <c r="K4094" s="7">
        <v>5526.05717</v>
      </c>
      <c r="L4094" s="7">
        <v>6863.2278500000002</v>
      </c>
      <c r="M4094" s="8">
        <f t="shared" si="255"/>
        <v>0.24197554221104811</v>
      </c>
    </row>
    <row r="4095" spans="1:13" x14ac:dyDescent="0.25">
      <c r="A4095" s="2" t="s">
        <v>196</v>
      </c>
      <c r="B4095" s="2" t="s">
        <v>39</v>
      </c>
      <c r="C4095" s="7">
        <v>0</v>
      </c>
      <c r="D4095" s="7">
        <v>0</v>
      </c>
      <c r="E4095" s="8" t="str">
        <f t="shared" si="252"/>
        <v/>
      </c>
      <c r="F4095" s="7">
        <v>1166.9419399999999</v>
      </c>
      <c r="G4095" s="7">
        <v>1855.6884500000001</v>
      </c>
      <c r="H4095" s="8">
        <f t="shared" si="253"/>
        <v>0.59021489106818814</v>
      </c>
      <c r="I4095" s="7">
        <v>1092.35636</v>
      </c>
      <c r="J4095" s="8">
        <f t="shared" si="254"/>
        <v>0.69879401809863606</v>
      </c>
      <c r="K4095" s="7">
        <v>4712.2648600000002</v>
      </c>
      <c r="L4095" s="7">
        <v>7953.1328100000001</v>
      </c>
      <c r="M4095" s="8">
        <f t="shared" si="255"/>
        <v>0.68775165367084212</v>
      </c>
    </row>
    <row r="4096" spans="1:13" x14ac:dyDescent="0.25">
      <c r="A4096" s="2" t="s">
        <v>196</v>
      </c>
      <c r="B4096" s="2" t="s">
        <v>42</v>
      </c>
      <c r="C4096" s="7">
        <v>0</v>
      </c>
      <c r="D4096" s="7">
        <v>0</v>
      </c>
      <c r="E4096" s="8" t="str">
        <f t="shared" si="252"/>
        <v/>
      </c>
      <c r="F4096" s="7">
        <v>68.185730000000007</v>
      </c>
      <c r="G4096" s="7">
        <v>46.274720000000002</v>
      </c>
      <c r="H4096" s="8">
        <f t="shared" si="253"/>
        <v>-0.32134304347845222</v>
      </c>
      <c r="I4096" s="7">
        <v>12665.660739999999</v>
      </c>
      <c r="J4096" s="8">
        <f t="shared" si="254"/>
        <v>-0.99634644248334725</v>
      </c>
      <c r="K4096" s="7">
        <v>202.02262999999999</v>
      </c>
      <c r="L4096" s="7">
        <v>12744.26664</v>
      </c>
      <c r="M4096" s="8">
        <f t="shared" si="255"/>
        <v>62.083361700617402</v>
      </c>
    </row>
    <row r="4097" spans="1:13" x14ac:dyDescent="0.25">
      <c r="A4097" s="2" t="s">
        <v>196</v>
      </c>
      <c r="B4097" s="2" t="s">
        <v>43</v>
      </c>
      <c r="C4097" s="7">
        <v>0</v>
      </c>
      <c r="D4097" s="7">
        <v>0</v>
      </c>
      <c r="E4097" s="8" t="str">
        <f t="shared" si="252"/>
        <v/>
      </c>
      <c r="F4097" s="7">
        <v>0</v>
      </c>
      <c r="G4097" s="7">
        <v>0</v>
      </c>
      <c r="H4097" s="8" t="str">
        <f t="shared" si="253"/>
        <v/>
      </c>
      <c r="I4097" s="7">
        <v>0</v>
      </c>
      <c r="J4097" s="8" t="str">
        <f t="shared" si="254"/>
        <v/>
      </c>
      <c r="K4097" s="7">
        <v>0</v>
      </c>
      <c r="L4097" s="7">
        <v>0</v>
      </c>
      <c r="M4097" s="8" t="str">
        <f t="shared" si="255"/>
        <v/>
      </c>
    </row>
    <row r="4098" spans="1:13" x14ac:dyDescent="0.25">
      <c r="A4098" s="2" t="s">
        <v>196</v>
      </c>
      <c r="B4098" s="2" t="s">
        <v>44</v>
      </c>
      <c r="C4098" s="7">
        <v>0</v>
      </c>
      <c r="D4098" s="7">
        <v>0</v>
      </c>
      <c r="E4098" s="8" t="str">
        <f t="shared" si="252"/>
        <v/>
      </c>
      <c r="F4098" s="7">
        <v>47.970970000000001</v>
      </c>
      <c r="G4098" s="7">
        <v>0</v>
      </c>
      <c r="H4098" s="8">
        <f t="shared" si="253"/>
        <v>-1</v>
      </c>
      <c r="I4098" s="7">
        <v>131.90785</v>
      </c>
      <c r="J4098" s="8">
        <f t="shared" si="254"/>
        <v>-1</v>
      </c>
      <c r="K4098" s="7">
        <v>603.95016999999996</v>
      </c>
      <c r="L4098" s="7">
        <v>293.60226999999998</v>
      </c>
      <c r="M4098" s="8">
        <f t="shared" si="255"/>
        <v>-0.51386342022223452</v>
      </c>
    </row>
    <row r="4099" spans="1:13" x14ac:dyDescent="0.25">
      <c r="A4099" s="2" t="s">
        <v>196</v>
      </c>
      <c r="B4099" s="2" t="s">
        <v>45</v>
      </c>
      <c r="C4099" s="7">
        <v>2498.8977300000001</v>
      </c>
      <c r="D4099" s="7">
        <v>1161.6071300000001</v>
      </c>
      <c r="E4099" s="8">
        <f t="shared" si="252"/>
        <v>-0.5351521928830596</v>
      </c>
      <c r="F4099" s="7">
        <v>36971.413009999997</v>
      </c>
      <c r="G4099" s="7">
        <v>53178.982790000002</v>
      </c>
      <c r="H4099" s="8">
        <f t="shared" si="253"/>
        <v>0.43838112910686422</v>
      </c>
      <c r="I4099" s="7">
        <v>51869.770490000003</v>
      </c>
      <c r="J4099" s="8">
        <f t="shared" si="254"/>
        <v>2.5240371947518048E-2</v>
      </c>
      <c r="K4099" s="7">
        <v>210815.64209000001</v>
      </c>
      <c r="L4099" s="7">
        <v>181449.72672999999</v>
      </c>
      <c r="M4099" s="8">
        <f t="shared" si="255"/>
        <v>-0.13929666256673356</v>
      </c>
    </row>
    <row r="4100" spans="1:13" x14ac:dyDescent="0.25">
      <c r="A4100" s="2" t="s">
        <v>196</v>
      </c>
      <c r="B4100" s="2" t="s">
        <v>46</v>
      </c>
      <c r="C4100" s="7">
        <v>436.70843000000002</v>
      </c>
      <c r="D4100" s="7">
        <v>46.912379999999999</v>
      </c>
      <c r="E4100" s="8">
        <f t="shared" si="252"/>
        <v>-0.89257734273643408</v>
      </c>
      <c r="F4100" s="7">
        <v>5219.7850699999999</v>
      </c>
      <c r="G4100" s="7">
        <v>5920.1706199999999</v>
      </c>
      <c r="H4100" s="8">
        <f t="shared" si="253"/>
        <v>0.13417900174192421</v>
      </c>
      <c r="I4100" s="7">
        <v>5484.4928499999996</v>
      </c>
      <c r="J4100" s="8">
        <f t="shared" si="254"/>
        <v>7.9438114318993058E-2</v>
      </c>
      <c r="K4100" s="7">
        <v>20636.753250000002</v>
      </c>
      <c r="L4100" s="7">
        <v>21441.8946</v>
      </c>
      <c r="M4100" s="8">
        <f t="shared" si="255"/>
        <v>3.9014923532120882E-2</v>
      </c>
    </row>
    <row r="4101" spans="1:13" x14ac:dyDescent="0.25">
      <c r="A4101" s="2" t="s">
        <v>196</v>
      </c>
      <c r="B4101" s="2" t="s">
        <v>47</v>
      </c>
      <c r="C4101" s="7">
        <v>0</v>
      </c>
      <c r="D4101" s="7">
        <v>0</v>
      </c>
      <c r="E4101" s="8" t="str">
        <f t="shared" ref="E4101:E4164" si="256">IF(C4101=0,"",(D4101/C4101-1))</f>
        <v/>
      </c>
      <c r="F4101" s="7">
        <v>0</v>
      </c>
      <c r="G4101" s="7">
        <v>0</v>
      </c>
      <c r="H4101" s="8" t="str">
        <f t="shared" ref="H4101:H4164" si="257">IF(F4101=0,"",(G4101/F4101-1))</f>
        <v/>
      </c>
      <c r="I4101" s="7">
        <v>0</v>
      </c>
      <c r="J4101" s="8" t="str">
        <f t="shared" ref="J4101:J4164" si="258">IF(I4101=0,"",(G4101/I4101-1))</f>
        <v/>
      </c>
      <c r="K4101" s="7">
        <v>3.3884300000000001</v>
      </c>
      <c r="L4101" s="7">
        <v>0</v>
      </c>
      <c r="M4101" s="8">
        <f t="shared" ref="M4101:M4164" si="259">IF(K4101=0,"",(L4101/K4101-1))</f>
        <v>-1</v>
      </c>
    </row>
    <row r="4102" spans="1:13" x14ac:dyDescent="0.25">
      <c r="A4102" s="2" t="s">
        <v>196</v>
      </c>
      <c r="B4102" s="2" t="s">
        <v>48</v>
      </c>
      <c r="C4102" s="7">
        <v>0</v>
      </c>
      <c r="D4102" s="7">
        <v>0</v>
      </c>
      <c r="E4102" s="8" t="str">
        <f t="shared" si="256"/>
        <v/>
      </c>
      <c r="F4102" s="7">
        <v>93.490960000000001</v>
      </c>
      <c r="G4102" s="7">
        <v>0</v>
      </c>
      <c r="H4102" s="8">
        <f t="shared" si="257"/>
        <v>-1</v>
      </c>
      <c r="I4102" s="7">
        <v>166.37036000000001</v>
      </c>
      <c r="J4102" s="8">
        <f t="shared" si="258"/>
        <v>-1</v>
      </c>
      <c r="K4102" s="7">
        <v>348.24461000000002</v>
      </c>
      <c r="L4102" s="7">
        <v>414.56869999999998</v>
      </c>
      <c r="M4102" s="8">
        <f t="shared" si="259"/>
        <v>0.19045259594972608</v>
      </c>
    </row>
    <row r="4103" spans="1:13" x14ac:dyDescent="0.25">
      <c r="A4103" s="2" t="s">
        <v>196</v>
      </c>
      <c r="B4103" s="2" t="s">
        <v>49</v>
      </c>
      <c r="C4103" s="7">
        <v>0</v>
      </c>
      <c r="D4103" s="7">
        <v>0</v>
      </c>
      <c r="E4103" s="8" t="str">
        <f t="shared" si="256"/>
        <v/>
      </c>
      <c r="F4103" s="7">
        <v>13.131740000000001</v>
      </c>
      <c r="G4103" s="7">
        <v>107.57088</v>
      </c>
      <c r="H4103" s="8">
        <f t="shared" si="257"/>
        <v>7.1916699538674997</v>
      </c>
      <c r="I4103" s="7">
        <v>194.03806</v>
      </c>
      <c r="J4103" s="8">
        <f t="shared" si="258"/>
        <v>-0.4456196892506552</v>
      </c>
      <c r="K4103" s="7">
        <v>536.23491000000001</v>
      </c>
      <c r="L4103" s="7">
        <v>767.06587000000002</v>
      </c>
      <c r="M4103" s="8">
        <f t="shared" si="259"/>
        <v>0.43046611791835776</v>
      </c>
    </row>
    <row r="4104" spans="1:13" x14ac:dyDescent="0.25">
      <c r="A4104" s="2" t="s">
        <v>196</v>
      </c>
      <c r="B4104" s="2" t="s">
        <v>50</v>
      </c>
      <c r="C4104" s="7">
        <v>70.896739999999994</v>
      </c>
      <c r="D4104" s="7">
        <v>0</v>
      </c>
      <c r="E4104" s="8">
        <f t="shared" si="256"/>
        <v>-1</v>
      </c>
      <c r="F4104" s="7">
        <v>477.67687000000001</v>
      </c>
      <c r="G4104" s="7">
        <v>733.76601000000005</v>
      </c>
      <c r="H4104" s="8">
        <f t="shared" si="257"/>
        <v>0.53611375405302764</v>
      </c>
      <c r="I4104" s="7">
        <v>549.10562000000004</v>
      </c>
      <c r="J4104" s="8">
        <f t="shared" si="258"/>
        <v>0.3362930250103795</v>
      </c>
      <c r="K4104" s="7">
        <v>2039.0301999999999</v>
      </c>
      <c r="L4104" s="7">
        <v>2610.8515200000002</v>
      </c>
      <c r="M4104" s="8">
        <f t="shared" si="259"/>
        <v>0.28043788659922764</v>
      </c>
    </row>
    <row r="4105" spans="1:13" x14ac:dyDescent="0.25">
      <c r="A4105" s="2" t="s">
        <v>196</v>
      </c>
      <c r="B4105" s="2" t="s">
        <v>52</v>
      </c>
      <c r="C4105" s="7">
        <v>0</v>
      </c>
      <c r="D4105" s="7">
        <v>0</v>
      </c>
      <c r="E4105" s="8" t="str">
        <f t="shared" si="256"/>
        <v/>
      </c>
      <c r="F4105" s="7">
        <v>0</v>
      </c>
      <c r="G4105" s="7">
        <v>0</v>
      </c>
      <c r="H4105" s="8" t="str">
        <f t="shared" si="257"/>
        <v/>
      </c>
      <c r="I4105" s="7">
        <v>0</v>
      </c>
      <c r="J4105" s="8" t="str">
        <f t="shared" si="258"/>
        <v/>
      </c>
      <c r="K4105" s="7">
        <v>0</v>
      </c>
      <c r="L4105" s="7">
        <v>19.25947</v>
      </c>
      <c r="M4105" s="8" t="str">
        <f t="shared" si="259"/>
        <v/>
      </c>
    </row>
    <row r="4106" spans="1:13" x14ac:dyDescent="0.25">
      <c r="A4106" s="2" t="s">
        <v>196</v>
      </c>
      <c r="B4106" s="2" t="s">
        <v>53</v>
      </c>
      <c r="C4106" s="7">
        <v>0</v>
      </c>
      <c r="D4106" s="7">
        <v>0</v>
      </c>
      <c r="E4106" s="8" t="str">
        <f t="shared" si="256"/>
        <v/>
      </c>
      <c r="F4106" s="7">
        <v>0</v>
      </c>
      <c r="G4106" s="7">
        <v>382.25319999999999</v>
      </c>
      <c r="H4106" s="8" t="str">
        <f t="shared" si="257"/>
        <v/>
      </c>
      <c r="I4106" s="7">
        <v>61.774639999999998</v>
      </c>
      <c r="J4106" s="8">
        <f t="shared" si="258"/>
        <v>5.1878660887380326</v>
      </c>
      <c r="K4106" s="7">
        <v>36.520209999999999</v>
      </c>
      <c r="L4106" s="7">
        <v>951.26071000000002</v>
      </c>
      <c r="M4106" s="8">
        <f t="shared" si="259"/>
        <v>25.047514787017928</v>
      </c>
    </row>
    <row r="4107" spans="1:13" x14ac:dyDescent="0.25">
      <c r="A4107" s="2" t="s">
        <v>196</v>
      </c>
      <c r="B4107" s="2" t="s">
        <v>54</v>
      </c>
      <c r="C4107" s="7">
        <v>0</v>
      </c>
      <c r="D4107" s="7">
        <v>0</v>
      </c>
      <c r="E4107" s="8" t="str">
        <f t="shared" si="256"/>
        <v/>
      </c>
      <c r="F4107" s="7">
        <v>13.864179999999999</v>
      </c>
      <c r="G4107" s="7">
        <v>0</v>
      </c>
      <c r="H4107" s="8">
        <f t="shared" si="257"/>
        <v>-1</v>
      </c>
      <c r="I4107" s="7">
        <v>43.794690000000003</v>
      </c>
      <c r="J4107" s="8">
        <f t="shared" si="258"/>
        <v>-1</v>
      </c>
      <c r="K4107" s="7">
        <v>194.15033</v>
      </c>
      <c r="L4107" s="7">
        <v>87.740129999999994</v>
      </c>
      <c r="M4107" s="8">
        <f t="shared" si="259"/>
        <v>-0.54808147892408943</v>
      </c>
    </row>
    <row r="4108" spans="1:13" x14ac:dyDescent="0.25">
      <c r="A4108" s="2" t="s">
        <v>196</v>
      </c>
      <c r="B4108" s="2" t="s">
        <v>55</v>
      </c>
      <c r="C4108" s="7">
        <v>10.695270000000001</v>
      </c>
      <c r="D4108" s="7">
        <v>0</v>
      </c>
      <c r="E4108" s="8">
        <f t="shared" si="256"/>
        <v>-1</v>
      </c>
      <c r="F4108" s="7">
        <v>125.03109000000001</v>
      </c>
      <c r="G4108" s="7">
        <v>920.29570000000001</v>
      </c>
      <c r="H4108" s="8">
        <f t="shared" si="257"/>
        <v>6.3605348877627153</v>
      </c>
      <c r="I4108" s="7">
        <v>1096.0741</v>
      </c>
      <c r="J4108" s="8">
        <f t="shared" si="258"/>
        <v>-0.16037090922958586</v>
      </c>
      <c r="K4108" s="7">
        <v>643.08758</v>
      </c>
      <c r="L4108" s="7">
        <v>3290.91734</v>
      </c>
      <c r="M4108" s="8">
        <f t="shared" si="259"/>
        <v>4.1173703898930842</v>
      </c>
    </row>
    <row r="4109" spans="1:13" x14ac:dyDescent="0.25">
      <c r="A4109" s="2" t="s">
        <v>196</v>
      </c>
      <c r="B4109" s="2" t="s">
        <v>56</v>
      </c>
      <c r="C4109" s="7">
        <v>362.49642999999998</v>
      </c>
      <c r="D4109" s="7">
        <v>480.68905999999998</v>
      </c>
      <c r="E4109" s="8">
        <f t="shared" si="256"/>
        <v>0.32605184553127886</v>
      </c>
      <c r="F4109" s="7">
        <v>5038.2770099999998</v>
      </c>
      <c r="G4109" s="7">
        <v>6613.6324999999997</v>
      </c>
      <c r="H4109" s="8">
        <f t="shared" si="257"/>
        <v>0.31267742660302833</v>
      </c>
      <c r="I4109" s="7">
        <v>8961.9181499999995</v>
      </c>
      <c r="J4109" s="8">
        <f t="shared" si="258"/>
        <v>-0.26202935696305152</v>
      </c>
      <c r="K4109" s="7">
        <v>34888.224499999997</v>
      </c>
      <c r="L4109" s="7">
        <v>27913.924129999999</v>
      </c>
      <c r="M4109" s="8">
        <f t="shared" si="259"/>
        <v>-0.19990413584961875</v>
      </c>
    </row>
    <row r="4110" spans="1:13" x14ac:dyDescent="0.25">
      <c r="A4110" s="2" t="s">
        <v>196</v>
      </c>
      <c r="B4110" s="2" t="s">
        <v>57</v>
      </c>
      <c r="C4110" s="7">
        <v>31.845330000000001</v>
      </c>
      <c r="D4110" s="7">
        <v>17.142569999999999</v>
      </c>
      <c r="E4110" s="8">
        <f t="shared" si="256"/>
        <v>-0.46169281335756296</v>
      </c>
      <c r="F4110" s="7">
        <v>463.26792</v>
      </c>
      <c r="G4110" s="7">
        <v>462.94675000000001</v>
      </c>
      <c r="H4110" s="8">
        <f t="shared" si="257"/>
        <v>-6.9327053770529279E-4</v>
      </c>
      <c r="I4110" s="7">
        <v>728.27697999999998</v>
      </c>
      <c r="J4110" s="8">
        <f t="shared" si="258"/>
        <v>-0.3643259876208087</v>
      </c>
      <c r="K4110" s="7">
        <v>1733.7697800000001</v>
      </c>
      <c r="L4110" s="7">
        <v>2027.39777</v>
      </c>
      <c r="M4110" s="8">
        <f t="shared" si="259"/>
        <v>0.16935811973836579</v>
      </c>
    </row>
    <row r="4111" spans="1:13" x14ac:dyDescent="0.25">
      <c r="A4111" s="2" t="s">
        <v>196</v>
      </c>
      <c r="B4111" s="2" t="s">
        <v>58</v>
      </c>
      <c r="C4111" s="7">
        <v>0</v>
      </c>
      <c r="D4111" s="7">
        <v>0</v>
      </c>
      <c r="E4111" s="8" t="str">
        <f t="shared" si="256"/>
        <v/>
      </c>
      <c r="F4111" s="7">
        <v>1099.94993</v>
      </c>
      <c r="G4111" s="7">
        <v>1398.4199900000001</v>
      </c>
      <c r="H4111" s="8">
        <f t="shared" si="257"/>
        <v>0.27134876948444386</v>
      </c>
      <c r="I4111" s="7">
        <v>1773.6387999999999</v>
      </c>
      <c r="J4111" s="8">
        <f t="shared" si="258"/>
        <v>-0.2115531132945444</v>
      </c>
      <c r="K4111" s="7">
        <v>2662.88985</v>
      </c>
      <c r="L4111" s="7">
        <v>6011.6563800000004</v>
      </c>
      <c r="M4111" s="8">
        <f t="shared" si="259"/>
        <v>1.2575685509485117</v>
      </c>
    </row>
    <row r="4112" spans="1:13" x14ac:dyDescent="0.25">
      <c r="A4112" s="2" t="s">
        <v>196</v>
      </c>
      <c r="B4112" s="2" t="s">
        <v>59</v>
      </c>
      <c r="C4112" s="7">
        <v>0</v>
      </c>
      <c r="D4112" s="7">
        <v>0</v>
      </c>
      <c r="E4112" s="8" t="str">
        <f t="shared" si="256"/>
        <v/>
      </c>
      <c r="F4112" s="7">
        <v>133.31704999999999</v>
      </c>
      <c r="G4112" s="7">
        <v>90.460239999999999</v>
      </c>
      <c r="H4112" s="8">
        <f t="shared" si="257"/>
        <v>-0.32146533395390908</v>
      </c>
      <c r="I4112" s="7">
        <v>422.66063000000003</v>
      </c>
      <c r="J4112" s="8">
        <f t="shared" si="258"/>
        <v>-0.78597429337101965</v>
      </c>
      <c r="K4112" s="7">
        <v>578.95182999999997</v>
      </c>
      <c r="L4112" s="7">
        <v>819.68586000000005</v>
      </c>
      <c r="M4112" s="8">
        <f t="shared" si="259"/>
        <v>0.41581012016146501</v>
      </c>
    </row>
    <row r="4113" spans="1:13" x14ac:dyDescent="0.25">
      <c r="A4113" s="2" t="s">
        <v>196</v>
      </c>
      <c r="B4113" s="2" t="s">
        <v>60</v>
      </c>
      <c r="C4113" s="7">
        <v>13.70045</v>
      </c>
      <c r="D4113" s="7">
        <v>13.300940000000001</v>
      </c>
      <c r="E4113" s="8">
        <f t="shared" si="256"/>
        <v>-2.9160356046699198E-2</v>
      </c>
      <c r="F4113" s="7">
        <v>1060.10754</v>
      </c>
      <c r="G4113" s="7">
        <v>638.68552999999997</v>
      </c>
      <c r="H4113" s="8">
        <f t="shared" si="257"/>
        <v>-0.39752760366179452</v>
      </c>
      <c r="I4113" s="7">
        <v>991.59609</v>
      </c>
      <c r="J4113" s="8">
        <f t="shared" si="258"/>
        <v>-0.35590152437975031</v>
      </c>
      <c r="K4113" s="7">
        <v>4085.86454</v>
      </c>
      <c r="L4113" s="7">
        <v>3904.9133099999999</v>
      </c>
      <c r="M4113" s="8">
        <f t="shared" si="259"/>
        <v>-4.428713390483574E-2</v>
      </c>
    </row>
    <row r="4114" spans="1:13" x14ac:dyDescent="0.25">
      <c r="A4114" s="2" t="s">
        <v>196</v>
      </c>
      <c r="B4114" s="2" t="s">
        <v>61</v>
      </c>
      <c r="C4114" s="7">
        <v>0</v>
      </c>
      <c r="D4114" s="7">
        <v>0</v>
      </c>
      <c r="E4114" s="8" t="str">
        <f t="shared" si="256"/>
        <v/>
      </c>
      <c r="F4114" s="7">
        <v>6.05</v>
      </c>
      <c r="G4114" s="7">
        <v>11.07713</v>
      </c>
      <c r="H4114" s="8">
        <f t="shared" si="257"/>
        <v>0.83093057851239682</v>
      </c>
      <c r="I4114" s="7">
        <v>0</v>
      </c>
      <c r="J4114" s="8" t="str">
        <f t="shared" si="258"/>
        <v/>
      </c>
      <c r="K4114" s="7">
        <v>12.1</v>
      </c>
      <c r="L4114" s="7">
        <v>28.558399999999999</v>
      </c>
      <c r="M4114" s="8">
        <f t="shared" si="259"/>
        <v>1.3601983471074379</v>
      </c>
    </row>
    <row r="4115" spans="1:13" x14ac:dyDescent="0.25">
      <c r="A4115" s="2" t="s">
        <v>196</v>
      </c>
      <c r="B4115" s="2" t="s">
        <v>62</v>
      </c>
      <c r="C4115" s="7">
        <v>15.702019999999999</v>
      </c>
      <c r="D4115" s="7">
        <v>130.94952000000001</v>
      </c>
      <c r="E4115" s="8">
        <f t="shared" si="256"/>
        <v>7.3396607570236192</v>
      </c>
      <c r="F4115" s="7">
        <v>731.63315999999998</v>
      </c>
      <c r="G4115" s="7">
        <v>1059.31414</v>
      </c>
      <c r="H4115" s="8">
        <f t="shared" si="257"/>
        <v>0.44787606401000191</v>
      </c>
      <c r="I4115" s="7">
        <v>695.05899999999997</v>
      </c>
      <c r="J4115" s="8">
        <f t="shared" si="258"/>
        <v>0.52406362625331093</v>
      </c>
      <c r="K4115" s="7">
        <v>2421.0422699999999</v>
      </c>
      <c r="L4115" s="7">
        <v>2706.2664399999999</v>
      </c>
      <c r="M4115" s="8">
        <f t="shared" si="259"/>
        <v>0.11781048746414502</v>
      </c>
    </row>
    <row r="4116" spans="1:13" x14ac:dyDescent="0.25">
      <c r="A4116" s="2" t="s">
        <v>196</v>
      </c>
      <c r="B4116" s="2" t="s">
        <v>63</v>
      </c>
      <c r="C4116" s="7">
        <v>0</v>
      </c>
      <c r="D4116" s="7">
        <v>0</v>
      </c>
      <c r="E4116" s="8" t="str">
        <f t="shared" si="256"/>
        <v/>
      </c>
      <c r="F4116" s="7">
        <v>35.633420000000001</v>
      </c>
      <c r="G4116" s="7">
        <v>27.756789999999999</v>
      </c>
      <c r="H4116" s="8">
        <f t="shared" si="257"/>
        <v>-0.22104614151546498</v>
      </c>
      <c r="I4116" s="7">
        <v>67.624960000000002</v>
      </c>
      <c r="J4116" s="8">
        <f t="shared" si="258"/>
        <v>-0.58954814908578135</v>
      </c>
      <c r="K4116" s="7">
        <v>170.61969999999999</v>
      </c>
      <c r="L4116" s="7">
        <v>124.28382000000001</v>
      </c>
      <c r="M4116" s="8">
        <f t="shared" si="259"/>
        <v>-0.2715740327758166</v>
      </c>
    </row>
    <row r="4117" spans="1:13" x14ac:dyDescent="0.25">
      <c r="A4117" s="2" t="s">
        <v>196</v>
      </c>
      <c r="B4117" s="2" t="s">
        <v>66</v>
      </c>
      <c r="C4117" s="7">
        <v>0</v>
      </c>
      <c r="D4117" s="7">
        <v>0</v>
      </c>
      <c r="E4117" s="8" t="str">
        <f t="shared" si="256"/>
        <v/>
      </c>
      <c r="F4117" s="7">
        <v>0</v>
      </c>
      <c r="G4117" s="7">
        <v>0</v>
      </c>
      <c r="H4117" s="8" t="str">
        <f t="shared" si="257"/>
        <v/>
      </c>
      <c r="I4117" s="7">
        <v>0</v>
      </c>
      <c r="J4117" s="8" t="str">
        <f t="shared" si="258"/>
        <v/>
      </c>
      <c r="K4117" s="7">
        <v>0</v>
      </c>
      <c r="L4117" s="7">
        <v>0</v>
      </c>
      <c r="M4117" s="8" t="str">
        <f t="shared" si="259"/>
        <v/>
      </c>
    </row>
    <row r="4118" spans="1:13" x14ac:dyDescent="0.25">
      <c r="A4118" s="2" t="s">
        <v>196</v>
      </c>
      <c r="B4118" s="2" t="s">
        <v>67</v>
      </c>
      <c r="C4118" s="7">
        <v>0</v>
      </c>
      <c r="D4118" s="7">
        <v>0</v>
      </c>
      <c r="E4118" s="8" t="str">
        <f t="shared" si="256"/>
        <v/>
      </c>
      <c r="F4118" s="7">
        <v>152.75275999999999</v>
      </c>
      <c r="G4118" s="7">
        <v>132.26587000000001</v>
      </c>
      <c r="H4118" s="8">
        <f t="shared" si="257"/>
        <v>-0.13411796945600185</v>
      </c>
      <c r="I4118" s="7">
        <v>362.82425000000001</v>
      </c>
      <c r="J4118" s="8">
        <f t="shared" si="258"/>
        <v>-0.63545471395586151</v>
      </c>
      <c r="K4118" s="7">
        <v>749.02968999999996</v>
      </c>
      <c r="L4118" s="7">
        <v>749.76512000000002</v>
      </c>
      <c r="M4118" s="8">
        <f t="shared" si="259"/>
        <v>9.8184359020536682E-4</v>
      </c>
    </row>
    <row r="4119" spans="1:13" x14ac:dyDescent="0.25">
      <c r="A4119" s="2" t="s">
        <v>196</v>
      </c>
      <c r="B4119" s="2" t="s">
        <v>68</v>
      </c>
      <c r="C4119" s="7">
        <v>0</v>
      </c>
      <c r="D4119" s="7">
        <v>0</v>
      </c>
      <c r="E4119" s="8" t="str">
        <f t="shared" si="256"/>
        <v/>
      </c>
      <c r="F4119" s="7">
        <v>0</v>
      </c>
      <c r="G4119" s="7">
        <v>6.1283700000000003</v>
      </c>
      <c r="H4119" s="8" t="str">
        <f t="shared" si="257"/>
        <v/>
      </c>
      <c r="I4119" s="7">
        <v>0</v>
      </c>
      <c r="J4119" s="8" t="str">
        <f t="shared" si="258"/>
        <v/>
      </c>
      <c r="K4119" s="7">
        <v>0</v>
      </c>
      <c r="L4119" s="7">
        <v>16.345400000000001</v>
      </c>
      <c r="M4119" s="8" t="str">
        <f t="shared" si="259"/>
        <v/>
      </c>
    </row>
    <row r="4120" spans="1:13" x14ac:dyDescent="0.25">
      <c r="A4120" s="2" t="s">
        <v>196</v>
      </c>
      <c r="B4120" s="2" t="s">
        <v>69</v>
      </c>
      <c r="C4120" s="7">
        <v>0</v>
      </c>
      <c r="D4120" s="7">
        <v>0</v>
      </c>
      <c r="E4120" s="8" t="str">
        <f t="shared" si="256"/>
        <v/>
      </c>
      <c r="F4120" s="7">
        <v>7.2474499999999997</v>
      </c>
      <c r="G4120" s="7">
        <v>9.8504299999999994</v>
      </c>
      <c r="H4120" s="8">
        <f t="shared" si="257"/>
        <v>0.35915804869298862</v>
      </c>
      <c r="I4120" s="7">
        <v>3.0195699999999999</v>
      </c>
      <c r="J4120" s="8">
        <f t="shared" si="258"/>
        <v>2.2621962729792653</v>
      </c>
      <c r="K4120" s="7">
        <v>7.2474499999999997</v>
      </c>
      <c r="L4120" s="7">
        <v>12.87</v>
      </c>
      <c r="M4120" s="8">
        <f t="shared" si="259"/>
        <v>0.77579700446363886</v>
      </c>
    </row>
    <row r="4121" spans="1:13" x14ac:dyDescent="0.25">
      <c r="A4121" s="2" t="s">
        <v>196</v>
      </c>
      <c r="B4121" s="2" t="s">
        <v>70</v>
      </c>
      <c r="C4121" s="7">
        <v>26.427209999999999</v>
      </c>
      <c r="D4121" s="7">
        <v>0</v>
      </c>
      <c r="E4121" s="8">
        <f t="shared" si="256"/>
        <v>-1</v>
      </c>
      <c r="F4121" s="7">
        <v>1351.32665</v>
      </c>
      <c r="G4121" s="7">
        <v>3167.0708300000001</v>
      </c>
      <c r="H4121" s="8">
        <f t="shared" si="257"/>
        <v>1.3436752542399724</v>
      </c>
      <c r="I4121" s="7">
        <v>1688.6800599999999</v>
      </c>
      <c r="J4121" s="8">
        <f t="shared" si="258"/>
        <v>0.87547120678383572</v>
      </c>
      <c r="K4121" s="7">
        <v>6205.3164900000002</v>
      </c>
      <c r="L4121" s="7">
        <v>11089.087750000001</v>
      </c>
      <c r="M4121" s="8">
        <f t="shared" si="259"/>
        <v>0.78703016483853827</v>
      </c>
    </row>
    <row r="4122" spans="1:13" x14ac:dyDescent="0.25">
      <c r="A4122" s="2" t="s">
        <v>196</v>
      </c>
      <c r="B4122" s="2" t="s">
        <v>71</v>
      </c>
      <c r="C4122" s="7">
        <v>10.77308</v>
      </c>
      <c r="D4122" s="7">
        <v>0</v>
      </c>
      <c r="E4122" s="8">
        <f t="shared" si="256"/>
        <v>-1</v>
      </c>
      <c r="F4122" s="7">
        <v>140.29400999999999</v>
      </c>
      <c r="G4122" s="7">
        <v>129.39510000000001</v>
      </c>
      <c r="H4122" s="8">
        <f t="shared" si="257"/>
        <v>-7.7686210551683343E-2</v>
      </c>
      <c r="I4122" s="7">
        <v>321.46206999999998</v>
      </c>
      <c r="J4122" s="8">
        <f t="shared" si="258"/>
        <v>-0.59747941646739222</v>
      </c>
      <c r="K4122" s="7">
        <v>1465.6302000000001</v>
      </c>
      <c r="L4122" s="7">
        <v>887.17863999999997</v>
      </c>
      <c r="M4122" s="8">
        <f t="shared" si="259"/>
        <v>-0.39467770246546507</v>
      </c>
    </row>
    <row r="4123" spans="1:13" x14ac:dyDescent="0.25">
      <c r="A4123" s="2" t="s">
        <v>196</v>
      </c>
      <c r="B4123" s="2" t="s">
        <v>72</v>
      </c>
      <c r="C4123" s="7">
        <v>0</v>
      </c>
      <c r="D4123" s="7">
        <v>0</v>
      </c>
      <c r="E4123" s="8" t="str">
        <f t="shared" si="256"/>
        <v/>
      </c>
      <c r="F4123" s="7">
        <v>0</v>
      </c>
      <c r="G4123" s="7">
        <v>0</v>
      </c>
      <c r="H4123" s="8" t="str">
        <f t="shared" si="257"/>
        <v/>
      </c>
      <c r="I4123" s="7">
        <v>0</v>
      </c>
      <c r="J4123" s="8" t="str">
        <f t="shared" si="258"/>
        <v/>
      </c>
      <c r="K4123" s="7">
        <v>0</v>
      </c>
      <c r="L4123" s="7">
        <v>0</v>
      </c>
      <c r="M4123" s="8" t="str">
        <f t="shared" si="259"/>
        <v/>
      </c>
    </row>
    <row r="4124" spans="1:13" x14ac:dyDescent="0.25">
      <c r="A4124" s="2" t="s">
        <v>196</v>
      </c>
      <c r="B4124" s="2" t="s">
        <v>73</v>
      </c>
      <c r="C4124" s="7">
        <v>0</v>
      </c>
      <c r="D4124" s="7">
        <v>0</v>
      </c>
      <c r="E4124" s="8" t="str">
        <f t="shared" si="256"/>
        <v/>
      </c>
      <c r="F4124" s="7">
        <v>0</v>
      </c>
      <c r="G4124" s="7">
        <v>0</v>
      </c>
      <c r="H4124" s="8" t="str">
        <f t="shared" si="257"/>
        <v/>
      </c>
      <c r="I4124" s="7">
        <v>0</v>
      </c>
      <c r="J4124" s="8" t="str">
        <f t="shared" si="258"/>
        <v/>
      </c>
      <c r="K4124" s="7">
        <v>0</v>
      </c>
      <c r="L4124" s="7">
        <v>0</v>
      </c>
      <c r="M4124" s="8" t="str">
        <f t="shared" si="259"/>
        <v/>
      </c>
    </row>
    <row r="4125" spans="1:13" x14ac:dyDescent="0.25">
      <c r="A4125" s="2" t="s">
        <v>196</v>
      </c>
      <c r="B4125" s="2" t="s">
        <v>74</v>
      </c>
      <c r="C4125" s="7">
        <v>0</v>
      </c>
      <c r="D4125" s="7">
        <v>0</v>
      </c>
      <c r="E4125" s="8" t="str">
        <f t="shared" si="256"/>
        <v/>
      </c>
      <c r="F4125" s="7">
        <v>64.050600000000003</v>
      </c>
      <c r="G4125" s="7">
        <v>0</v>
      </c>
      <c r="H4125" s="8">
        <f t="shared" si="257"/>
        <v>-1</v>
      </c>
      <c r="I4125" s="7">
        <v>40.632210000000001</v>
      </c>
      <c r="J4125" s="8">
        <f t="shared" si="258"/>
        <v>-1</v>
      </c>
      <c r="K4125" s="7">
        <v>146.04947999999999</v>
      </c>
      <c r="L4125" s="7">
        <v>47.451929999999997</v>
      </c>
      <c r="M4125" s="8">
        <f t="shared" si="259"/>
        <v>-0.67509689182049804</v>
      </c>
    </row>
    <row r="4126" spans="1:13" x14ac:dyDescent="0.25">
      <c r="A4126" s="2" t="s">
        <v>196</v>
      </c>
      <c r="B4126" s="2" t="s">
        <v>75</v>
      </c>
      <c r="C4126" s="7">
        <v>0</v>
      </c>
      <c r="D4126" s="7">
        <v>0</v>
      </c>
      <c r="E4126" s="8" t="str">
        <f t="shared" si="256"/>
        <v/>
      </c>
      <c r="F4126" s="7">
        <v>0</v>
      </c>
      <c r="G4126" s="7">
        <v>0</v>
      </c>
      <c r="H4126" s="8" t="str">
        <f t="shared" si="257"/>
        <v/>
      </c>
      <c r="I4126" s="7">
        <v>0</v>
      </c>
      <c r="J4126" s="8" t="str">
        <f t="shared" si="258"/>
        <v/>
      </c>
      <c r="K4126" s="7">
        <v>0</v>
      </c>
      <c r="L4126" s="7">
        <v>0</v>
      </c>
      <c r="M4126" s="8" t="str">
        <f t="shared" si="259"/>
        <v/>
      </c>
    </row>
    <row r="4127" spans="1:13" x14ac:dyDescent="0.25">
      <c r="A4127" s="2" t="s">
        <v>196</v>
      </c>
      <c r="B4127" s="2" t="s">
        <v>76</v>
      </c>
      <c r="C4127" s="7">
        <v>0</v>
      </c>
      <c r="D4127" s="7">
        <v>0</v>
      </c>
      <c r="E4127" s="8" t="str">
        <f t="shared" si="256"/>
        <v/>
      </c>
      <c r="F4127" s="7">
        <v>0</v>
      </c>
      <c r="G4127" s="7">
        <v>11.473560000000001</v>
      </c>
      <c r="H4127" s="8" t="str">
        <f t="shared" si="257"/>
        <v/>
      </c>
      <c r="I4127" s="7">
        <v>0</v>
      </c>
      <c r="J4127" s="8" t="str">
        <f t="shared" si="258"/>
        <v/>
      </c>
      <c r="K4127" s="7">
        <v>0</v>
      </c>
      <c r="L4127" s="7">
        <v>11.473560000000001</v>
      </c>
      <c r="M4127" s="8" t="str">
        <f t="shared" si="259"/>
        <v/>
      </c>
    </row>
    <row r="4128" spans="1:13" x14ac:dyDescent="0.25">
      <c r="A4128" s="2" t="s">
        <v>196</v>
      </c>
      <c r="B4128" s="2" t="s">
        <v>77</v>
      </c>
      <c r="C4128" s="7">
        <v>30.390029999999999</v>
      </c>
      <c r="D4128" s="7">
        <v>0</v>
      </c>
      <c r="E4128" s="8">
        <f t="shared" si="256"/>
        <v>-1</v>
      </c>
      <c r="F4128" s="7">
        <v>229.96381</v>
      </c>
      <c r="G4128" s="7">
        <v>258.84881999999999</v>
      </c>
      <c r="H4128" s="8">
        <f t="shared" si="257"/>
        <v>0.12560676395124948</v>
      </c>
      <c r="I4128" s="7">
        <v>232.37728000000001</v>
      </c>
      <c r="J4128" s="8">
        <f t="shared" si="258"/>
        <v>0.11391621418410591</v>
      </c>
      <c r="K4128" s="7">
        <v>869.77489000000003</v>
      </c>
      <c r="L4128" s="7">
        <v>1235.5413100000001</v>
      </c>
      <c r="M4128" s="8">
        <f t="shared" si="259"/>
        <v>0.42052998333856251</v>
      </c>
    </row>
    <row r="4129" spans="1:13" x14ac:dyDescent="0.25">
      <c r="A4129" s="2" t="s">
        <v>196</v>
      </c>
      <c r="B4129" s="2" t="s">
        <v>78</v>
      </c>
      <c r="C4129" s="7">
        <v>0</v>
      </c>
      <c r="D4129" s="7">
        <v>0</v>
      </c>
      <c r="E4129" s="8" t="str">
        <f t="shared" si="256"/>
        <v/>
      </c>
      <c r="F4129" s="7">
        <v>0</v>
      </c>
      <c r="G4129" s="7">
        <v>0</v>
      </c>
      <c r="H4129" s="8" t="str">
        <f t="shared" si="257"/>
        <v/>
      </c>
      <c r="I4129" s="7">
        <v>8.2218199999999992</v>
      </c>
      <c r="J4129" s="8">
        <f t="shared" si="258"/>
        <v>-1</v>
      </c>
      <c r="K4129" s="7">
        <v>0</v>
      </c>
      <c r="L4129" s="7">
        <v>8.2218199999999992</v>
      </c>
      <c r="M4129" s="8" t="str">
        <f t="shared" si="259"/>
        <v/>
      </c>
    </row>
    <row r="4130" spans="1:13" x14ac:dyDescent="0.25">
      <c r="A4130" s="2" t="s">
        <v>196</v>
      </c>
      <c r="B4130" s="2" t="s">
        <v>79</v>
      </c>
      <c r="C4130" s="7">
        <v>0</v>
      </c>
      <c r="D4130" s="7">
        <v>0</v>
      </c>
      <c r="E4130" s="8" t="str">
        <f t="shared" si="256"/>
        <v/>
      </c>
      <c r="F4130" s="7">
        <v>1329.373</v>
      </c>
      <c r="G4130" s="7">
        <v>1782.6404199999999</v>
      </c>
      <c r="H4130" s="8">
        <f t="shared" si="257"/>
        <v>0.34096331127531543</v>
      </c>
      <c r="I4130" s="7">
        <v>1086.23236</v>
      </c>
      <c r="J4130" s="8">
        <f t="shared" si="258"/>
        <v>0.64112254950681091</v>
      </c>
      <c r="K4130" s="7">
        <v>5285.1423199999999</v>
      </c>
      <c r="L4130" s="7">
        <v>5191.7309599999999</v>
      </c>
      <c r="M4130" s="8">
        <f t="shared" si="259"/>
        <v>-1.7674331994147696E-2</v>
      </c>
    </row>
    <row r="4131" spans="1:13" x14ac:dyDescent="0.25">
      <c r="A4131" s="2" t="s">
        <v>196</v>
      </c>
      <c r="B4131" s="2" t="s">
        <v>93</v>
      </c>
      <c r="C4131" s="7">
        <v>0</v>
      </c>
      <c r="D4131" s="7">
        <v>0</v>
      </c>
      <c r="E4131" s="8" t="str">
        <f t="shared" si="256"/>
        <v/>
      </c>
      <c r="F4131" s="7">
        <v>0</v>
      </c>
      <c r="G4131" s="7">
        <v>0</v>
      </c>
      <c r="H4131" s="8" t="str">
        <f t="shared" si="257"/>
        <v/>
      </c>
      <c r="I4131" s="7">
        <v>67.21942</v>
      </c>
      <c r="J4131" s="8">
        <f t="shared" si="258"/>
        <v>-1</v>
      </c>
      <c r="K4131" s="7">
        <v>0</v>
      </c>
      <c r="L4131" s="7">
        <v>67.21942</v>
      </c>
      <c r="M4131" s="8" t="str">
        <f t="shared" si="259"/>
        <v/>
      </c>
    </row>
    <row r="4132" spans="1:13" x14ac:dyDescent="0.25">
      <c r="A4132" s="2" t="s">
        <v>196</v>
      </c>
      <c r="B4132" s="2" t="s">
        <v>80</v>
      </c>
      <c r="C4132" s="7">
        <v>0</v>
      </c>
      <c r="D4132" s="7">
        <v>0</v>
      </c>
      <c r="E4132" s="8" t="str">
        <f t="shared" si="256"/>
        <v/>
      </c>
      <c r="F4132" s="7">
        <v>405.08008999999998</v>
      </c>
      <c r="G4132" s="7">
        <v>263.04289</v>
      </c>
      <c r="H4132" s="8">
        <f t="shared" si="257"/>
        <v>-0.35063979570064774</v>
      </c>
      <c r="I4132" s="7">
        <v>210.97623999999999</v>
      </c>
      <c r="J4132" s="8">
        <f t="shared" si="258"/>
        <v>0.24678916450497002</v>
      </c>
      <c r="K4132" s="7">
        <v>1272.33026</v>
      </c>
      <c r="L4132" s="7">
        <v>1134.9619399999999</v>
      </c>
      <c r="M4132" s="8">
        <f t="shared" si="259"/>
        <v>-0.10796593016659062</v>
      </c>
    </row>
    <row r="4133" spans="1:13" x14ac:dyDescent="0.25">
      <c r="A4133" s="2" t="s">
        <v>196</v>
      </c>
      <c r="B4133" s="2" t="s">
        <v>81</v>
      </c>
      <c r="C4133" s="7">
        <v>0</v>
      </c>
      <c r="D4133" s="7">
        <v>0</v>
      </c>
      <c r="E4133" s="8" t="str">
        <f t="shared" si="256"/>
        <v/>
      </c>
      <c r="F4133" s="7">
        <v>0</v>
      </c>
      <c r="G4133" s="7">
        <v>0</v>
      </c>
      <c r="H4133" s="8" t="str">
        <f t="shared" si="257"/>
        <v/>
      </c>
      <c r="I4133" s="7">
        <v>0</v>
      </c>
      <c r="J4133" s="8" t="str">
        <f t="shared" si="258"/>
        <v/>
      </c>
      <c r="K4133" s="7">
        <v>0</v>
      </c>
      <c r="L4133" s="7">
        <v>0</v>
      </c>
      <c r="M4133" s="8" t="str">
        <f t="shared" si="259"/>
        <v/>
      </c>
    </row>
    <row r="4134" spans="1:13" x14ac:dyDescent="0.25">
      <c r="A4134" s="2" t="s">
        <v>196</v>
      </c>
      <c r="B4134" s="2" t="s">
        <v>82</v>
      </c>
      <c r="C4134" s="7">
        <v>49.493540000000003</v>
      </c>
      <c r="D4134" s="7">
        <v>0</v>
      </c>
      <c r="E4134" s="8">
        <f t="shared" si="256"/>
        <v>-1</v>
      </c>
      <c r="F4134" s="7">
        <v>67.777659999999997</v>
      </c>
      <c r="G4134" s="7">
        <v>0</v>
      </c>
      <c r="H4134" s="8">
        <f t="shared" si="257"/>
        <v>-1</v>
      </c>
      <c r="I4134" s="7">
        <v>0</v>
      </c>
      <c r="J4134" s="8" t="str">
        <f t="shared" si="258"/>
        <v/>
      </c>
      <c r="K4134" s="7">
        <v>105.82427</v>
      </c>
      <c r="L4134" s="7">
        <v>94.100980000000007</v>
      </c>
      <c r="M4134" s="8">
        <f t="shared" si="259"/>
        <v>-0.11078073111205955</v>
      </c>
    </row>
    <row r="4135" spans="1:13" x14ac:dyDescent="0.25">
      <c r="A4135" s="2" t="s">
        <v>196</v>
      </c>
      <c r="B4135" s="2" t="s">
        <v>83</v>
      </c>
      <c r="C4135" s="7">
        <v>0</v>
      </c>
      <c r="D4135" s="7">
        <v>0</v>
      </c>
      <c r="E4135" s="8" t="str">
        <f t="shared" si="256"/>
        <v/>
      </c>
      <c r="F4135" s="7">
        <v>0</v>
      </c>
      <c r="G4135" s="7">
        <v>0</v>
      </c>
      <c r="H4135" s="8" t="str">
        <f t="shared" si="257"/>
        <v/>
      </c>
      <c r="I4135" s="7">
        <v>1.8822099999999999</v>
      </c>
      <c r="J4135" s="8">
        <f t="shared" si="258"/>
        <v>-1</v>
      </c>
      <c r="K4135" s="7">
        <v>0</v>
      </c>
      <c r="L4135" s="7">
        <v>1.8822099999999999</v>
      </c>
      <c r="M4135" s="8" t="str">
        <f t="shared" si="259"/>
        <v/>
      </c>
    </row>
    <row r="4136" spans="1:13" x14ac:dyDescent="0.25">
      <c r="A4136" s="2" t="s">
        <v>196</v>
      </c>
      <c r="B4136" s="2" t="s">
        <v>84</v>
      </c>
      <c r="C4136" s="7">
        <v>0</v>
      </c>
      <c r="D4136" s="7">
        <v>0</v>
      </c>
      <c r="E4136" s="8" t="str">
        <f t="shared" si="256"/>
        <v/>
      </c>
      <c r="F4136" s="7">
        <v>0</v>
      </c>
      <c r="G4136" s="7">
        <v>0</v>
      </c>
      <c r="H4136" s="8" t="str">
        <f t="shared" si="257"/>
        <v/>
      </c>
      <c r="I4136" s="7">
        <v>0</v>
      </c>
      <c r="J4136" s="8" t="str">
        <f t="shared" si="258"/>
        <v/>
      </c>
      <c r="K4136" s="7">
        <v>219.6</v>
      </c>
      <c r="L4136" s="7">
        <v>53.700429999999997</v>
      </c>
      <c r="M4136" s="8">
        <f t="shared" si="259"/>
        <v>-0.75546252276867032</v>
      </c>
    </row>
    <row r="4137" spans="1:13" s="4" customFormat="1" x14ac:dyDescent="0.25">
      <c r="A4137" s="4" t="s">
        <v>196</v>
      </c>
      <c r="B4137" s="4" t="s">
        <v>85</v>
      </c>
      <c r="C4137" s="9">
        <v>5663.1379999999999</v>
      </c>
      <c r="D4137" s="9">
        <v>2407.0250799999999</v>
      </c>
      <c r="E4137" s="10">
        <f t="shared" si="256"/>
        <v>-0.57496619718608311</v>
      </c>
      <c r="F4137" s="9">
        <v>77702.083010000002</v>
      </c>
      <c r="G4137" s="9">
        <v>101256.92829</v>
      </c>
      <c r="H4137" s="10">
        <f t="shared" si="257"/>
        <v>0.30314303513547469</v>
      </c>
      <c r="I4137" s="9">
        <v>109328.74339</v>
      </c>
      <c r="J4137" s="10">
        <f t="shared" si="258"/>
        <v>-7.383067663373799E-2</v>
      </c>
      <c r="K4137" s="9">
        <v>364624.28756000003</v>
      </c>
      <c r="L4137" s="9">
        <v>373687.90820000001</v>
      </c>
      <c r="M4137" s="10">
        <f t="shared" si="259"/>
        <v>2.4857424338494027E-2</v>
      </c>
    </row>
    <row r="4138" spans="1:13" x14ac:dyDescent="0.25">
      <c r="A4138" s="2" t="s">
        <v>197</v>
      </c>
      <c r="B4138" s="2" t="s">
        <v>9</v>
      </c>
      <c r="C4138" s="7">
        <v>383.79327000000001</v>
      </c>
      <c r="D4138" s="7">
        <v>1097.7968499999999</v>
      </c>
      <c r="E4138" s="8">
        <f t="shared" si="256"/>
        <v>1.8603858790957952</v>
      </c>
      <c r="F4138" s="7">
        <v>6574.7581</v>
      </c>
      <c r="G4138" s="7">
        <v>17631.042529999999</v>
      </c>
      <c r="H4138" s="8">
        <f t="shared" si="257"/>
        <v>1.6816260403557659</v>
      </c>
      <c r="I4138" s="7">
        <v>19378.374250000001</v>
      </c>
      <c r="J4138" s="8">
        <f t="shared" si="258"/>
        <v>-9.0169159572300095E-2</v>
      </c>
      <c r="K4138" s="7">
        <v>30766.291000000001</v>
      </c>
      <c r="L4138" s="7">
        <v>68312.018710000004</v>
      </c>
      <c r="M4138" s="8">
        <f t="shared" si="259"/>
        <v>1.2203527461272468</v>
      </c>
    </row>
    <row r="4139" spans="1:13" x14ac:dyDescent="0.25">
      <c r="A4139" s="2" t="s">
        <v>197</v>
      </c>
      <c r="B4139" s="2" t="s">
        <v>10</v>
      </c>
      <c r="C4139" s="7">
        <v>0</v>
      </c>
      <c r="D4139" s="7">
        <v>0</v>
      </c>
      <c r="E4139" s="8" t="str">
        <f t="shared" si="256"/>
        <v/>
      </c>
      <c r="F4139" s="7">
        <v>168.89255</v>
      </c>
      <c r="G4139" s="7">
        <v>151.88685000000001</v>
      </c>
      <c r="H4139" s="8">
        <f t="shared" si="257"/>
        <v>-0.10068946202778029</v>
      </c>
      <c r="I4139" s="7">
        <v>353.56968000000001</v>
      </c>
      <c r="J4139" s="8">
        <f t="shared" si="258"/>
        <v>-0.57041890582925547</v>
      </c>
      <c r="K4139" s="7">
        <v>2659.11879</v>
      </c>
      <c r="L4139" s="7">
        <v>1998.5421200000001</v>
      </c>
      <c r="M4139" s="8">
        <f t="shared" si="259"/>
        <v>-0.24841939084639386</v>
      </c>
    </row>
    <row r="4140" spans="1:13" x14ac:dyDescent="0.25">
      <c r="A4140" s="2" t="s">
        <v>197</v>
      </c>
      <c r="B4140" s="2" t="s">
        <v>11</v>
      </c>
      <c r="C4140" s="7">
        <v>137.88999000000001</v>
      </c>
      <c r="D4140" s="7">
        <v>0</v>
      </c>
      <c r="E4140" s="8">
        <f t="shared" si="256"/>
        <v>-1</v>
      </c>
      <c r="F4140" s="7">
        <v>413.55176999999998</v>
      </c>
      <c r="G4140" s="7">
        <v>368.69808</v>
      </c>
      <c r="H4140" s="8">
        <f t="shared" si="257"/>
        <v>-0.10845967362199893</v>
      </c>
      <c r="I4140" s="7">
        <v>436.84422999999998</v>
      </c>
      <c r="J4140" s="8">
        <f t="shared" si="258"/>
        <v>-0.15599645209918411</v>
      </c>
      <c r="K4140" s="7">
        <v>1077.03006</v>
      </c>
      <c r="L4140" s="7">
        <v>1365.90272</v>
      </c>
      <c r="M4140" s="8">
        <f t="shared" si="259"/>
        <v>0.26821225398295745</v>
      </c>
    </row>
    <row r="4141" spans="1:13" x14ac:dyDescent="0.25">
      <c r="A4141" s="2" t="s">
        <v>197</v>
      </c>
      <c r="B4141" s="2" t="s">
        <v>12</v>
      </c>
      <c r="C4141" s="7">
        <v>83.065179999999998</v>
      </c>
      <c r="D4141" s="7">
        <v>27.746359999999999</v>
      </c>
      <c r="E4141" s="8">
        <f t="shared" si="256"/>
        <v>-0.66596882111132483</v>
      </c>
      <c r="F4141" s="7">
        <v>656.93700000000001</v>
      </c>
      <c r="G4141" s="7">
        <v>736.75876000000005</v>
      </c>
      <c r="H4141" s="8">
        <f t="shared" si="257"/>
        <v>0.12150595871445824</v>
      </c>
      <c r="I4141" s="7">
        <v>713.55276000000003</v>
      </c>
      <c r="J4141" s="8">
        <f t="shared" si="258"/>
        <v>3.2521771760787521E-2</v>
      </c>
      <c r="K4141" s="7">
        <v>2005.4347499999999</v>
      </c>
      <c r="L4141" s="7">
        <v>2552.0406699999999</v>
      </c>
      <c r="M4141" s="8">
        <f t="shared" si="259"/>
        <v>0.27256230600372322</v>
      </c>
    </row>
    <row r="4142" spans="1:13" x14ac:dyDescent="0.25">
      <c r="A4142" s="2" t="s">
        <v>197</v>
      </c>
      <c r="B4142" s="2" t="s">
        <v>13</v>
      </c>
      <c r="C4142" s="7">
        <v>1.3043800000000001</v>
      </c>
      <c r="D4142" s="7">
        <v>0</v>
      </c>
      <c r="E4142" s="8">
        <f t="shared" si="256"/>
        <v>-1</v>
      </c>
      <c r="F4142" s="7">
        <v>416.99831999999998</v>
      </c>
      <c r="G4142" s="7">
        <v>613.04825000000005</v>
      </c>
      <c r="H4142" s="8">
        <f t="shared" si="257"/>
        <v>0.47014561113819386</v>
      </c>
      <c r="I4142" s="7">
        <v>317.07440000000003</v>
      </c>
      <c r="J4142" s="8">
        <f t="shared" si="258"/>
        <v>0.93345236953850574</v>
      </c>
      <c r="K4142" s="7">
        <v>1542.7923900000001</v>
      </c>
      <c r="L4142" s="7">
        <v>1385.6786500000001</v>
      </c>
      <c r="M4142" s="8">
        <f t="shared" si="259"/>
        <v>-0.10183725368259045</v>
      </c>
    </row>
    <row r="4143" spans="1:13" x14ac:dyDescent="0.25">
      <c r="A4143" s="2" t="s">
        <v>197</v>
      </c>
      <c r="B4143" s="2" t="s">
        <v>14</v>
      </c>
      <c r="C4143" s="7">
        <v>1881.90326</v>
      </c>
      <c r="D4143" s="7">
        <v>276.51929999999999</v>
      </c>
      <c r="E4143" s="8">
        <f t="shared" si="256"/>
        <v>-0.85306401987953406</v>
      </c>
      <c r="F4143" s="7">
        <v>22557.014899999998</v>
      </c>
      <c r="G4143" s="7">
        <v>27146.570759999999</v>
      </c>
      <c r="H4143" s="8">
        <f t="shared" si="257"/>
        <v>0.20346468184493682</v>
      </c>
      <c r="I4143" s="7">
        <v>37143.239459999997</v>
      </c>
      <c r="J4143" s="8">
        <f t="shared" si="258"/>
        <v>-0.2691383101025836</v>
      </c>
      <c r="K4143" s="7">
        <v>105809.27074000001</v>
      </c>
      <c r="L4143" s="7">
        <v>133891.56127999999</v>
      </c>
      <c r="M4143" s="8">
        <f t="shared" si="259"/>
        <v>0.265404820802567</v>
      </c>
    </row>
    <row r="4144" spans="1:13" x14ac:dyDescent="0.25">
      <c r="A4144" s="2" t="s">
        <v>197</v>
      </c>
      <c r="B4144" s="2" t="s">
        <v>15</v>
      </c>
      <c r="C4144" s="7">
        <v>41.2455</v>
      </c>
      <c r="D4144" s="7">
        <v>0</v>
      </c>
      <c r="E4144" s="8">
        <f t="shared" si="256"/>
        <v>-1</v>
      </c>
      <c r="F4144" s="7">
        <v>4144.2850399999998</v>
      </c>
      <c r="G4144" s="7">
        <v>7224.9941600000002</v>
      </c>
      <c r="H4144" s="8">
        <f t="shared" si="257"/>
        <v>0.7433632315985681</v>
      </c>
      <c r="I4144" s="7">
        <v>10734.49244</v>
      </c>
      <c r="J4144" s="8">
        <f t="shared" si="258"/>
        <v>-0.32693658313294227</v>
      </c>
      <c r="K4144" s="7">
        <v>14597.551090000001</v>
      </c>
      <c r="L4144" s="7">
        <v>29980.177739999999</v>
      </c>
      <c r="M4144" s="8">
        <f t="shared" si="259"/>
        <v>1.0537813195624168</v>
      </c>
    </row>
    <row r="4145" spans="1:13" x14ac:dyDescent="0.25">
      <c r="A4145" s="2" t="s">
        <v>197</v>
      </c>
      <c r="B4145" s="2" t="s">
        <v>17</v>
      </c>
      <c r="C4145" s="7">
        <v>283.67653999999999</v>
      </c>
      <c r="D4145" s="7">
        <v>0</v>
      </c>
      <c r="E4145" s="8">
        <f t="shared" si="256"/>
        <v>-1</v>
      </c>
      <c r="F4145" s="7">
        <v>6002.3838999999998</v>
      </c>
      <c r="G4145" s="7">
        <v>7635.0957600000002</v>
      </c>
      <c r="H4145" s="8">
        <f t="shared" si="257"/>
        <v>0.27201056900075993</v>
      </c>
      <c r="I4145" s="7">
        <v>9064.3852499999994</v>
      </c>
      <c r="J4145" s="8">
        <f t="shared" si="258"/>
        <v>-0.15768190015974881</v>
      </c>
      <c r="K4145" s="7">
        <v>25234.606629999998</v>
      </c>
      <c r="L4145" s="7">
        <v>30308.905470000002</v>
      </c>
      <c r="M4145" s="8">
        <f t="shared" si="259"/>
        <v>0.20108491938873563</v>
      </c>
    </row>
    <row r="4146" spans="1:13" x14ac:dyDescent="0.25">
      <c r="A4146" s="2" t="s">
        <v>197</v>
      </c>
      <c r="B4146" s="2" t="s">
        <v>18</v>
      </c>
      <c r="C4146" s="7">
        <v>263.05068</v>
      </c>
      <c r="D4146" s="7">
        <v>0</v>
      </c>
      <c r="E4146" s="8">
        <f t="shared" si="256"/>
        <v>-1</v>
      </c>
      <c r="F4146" s="7">
        <v>3509.7218699999999</v>
      </c>
      <c r="G4146" s="7">
        <v>5823.8608999999997</v>
      </c>
      <c r="H4146" s="8">
        <f t="shared" si="257"/>
        <v>0.65935111547742098</v>
      </c>
      <c r="I4146" s="7">
        <v>5120.6799700000001</v>
      </c>
      <c r="J4146" s="8">
        <f t="shared" si="258"/>
        <v>0.13732178814525664</v>
      </c>
      <c r="K4146" s="7">
        <v>15057.08484</v>
      </c>
      <c r="L4146" s="7">
        <v>17274.025160000001</v>
      </c>
      <c r="M4146" s="8">
        <f t="shared" si="259"/>
        <v>0.14723569293510086</v>
      </c>
    </row>
    <row r="4147" spans="1:13" x14ac:dyDescent="0.25">
      <c r="A4147" s="2" t="s">
        <v>197</v>
      </c>
      <c r="B4147" s="2" t="s">
        <v>19</v>
      </c>
      <c r="C4147" s="7">
        <v>0</v>
      </c>
      <c r="D4147" s="7">
        <v>0</v>
      </c>
      <c r="E4147" s="8" t="str">
        <f t="shared" si="256"/>
        <v/>
      </c>
      <c r="F4147" s="7">
        <v>136.30526</v>
      </c>
      <c r="G4147" s="7">
        <v>126.59417999999999</v>
      </c>
      <c r="H4147" s="8">
        <f t="shared" si="257"/>
        <v>-7.1245086213107323E-2</v>
      </c>
      <c r="I4147" s="7">
        <v>36.709560000000003</v>
      </c>
      <c r="J4147" s="8">
        <f t="shared" si="258"/>
        <v>2.448534387227741</v>
      </c>
      <c r="K4147" s="7">
        <v>369.37689</v>
      </c>
      <c r="L4147" s="7">
        <v>415.73824000000002</v>
      </c>
      <c r="M4147" s="8">
        <f t="shared" si="259"/>
        <v>0.12551231886759351</v>
      </c>
    </row>
    <row r="4148" spans="1:13" x14ac:dyDescent="0.25">
      <c r="A4148" s="2" t="s">
        <v>197</v>
      </c>
      <c r="B4148" s="2" t="s">
        <v>20</v>
      </c>
      <c r="C4148" s="7">
        <v>0</v>
      </c>
      <c r="D4148" s="7">
        <v>0</v>
      </c>
      <c r="E4148" s="8" t="str">
        <f t="shared" si="256"/>
        <v/>
      </c>
      <c r="F4148" s="7">
        <v>0</v>
      </c>
      <c r="G4148" s="7">
        <v>0</v>
      </c>
      <c r="H4148" s="8" t="str">
        <f t="shared" si="257"/>
        <v/>
      </c>
      <c r="I4148" s="7">
        <v>10.466229999999999</v>
      </c>
      <c r="J4148" s="8">
        <f t="shared" si="258"/>
        <v>-1</v>
      </c>
      <c r="K4148" s="7">
        <v>0</v>
      </c>
      <c r="L4148" s="7">
        <v>10.466229999999999</v>
      </c>
      <c r="M4148" s="8" t="str">
        <f t="shared" si="259"/>
        <v/>
      </c>
    </row>
    <row r="4149" spans="1:13" x14ac:dyDescent="0.25">
      <c r="A4149" s="2" t="s">
        <v>197</v>
      </c>
      <c r="B4149" s="2" t="s">
        <v>21</v>
      </c>
      <c r="C4149" s="7">
        <v>32.04701</v>
      </c>
      <c r="D4149" s="7">
        <v>0</v>
      </c>
      <c r="E4149" s="8">
        <f t="shared" si="256"/>
        <v>-1</v>
      </c>
      <c r="F4149" s="7">
        <v>302.02436</v>
      </c>
      <c r="G4149" s="7">
        <v>1090.8462999999999</v>
      </c>
      <c r="H4149" s="8">
        <f t="shared" si="257"/>
        <v>2.6117825065501337</v>
      </c>
      <c r="I4149" s="7">
        <v>922.90081999999995</v>
      </c>
      <c r="J4149" s="8">
        <f t="shared" si="258"/>
        <v>0.18197565367858259</v>
      </c>
      <c r="K4149" s="7">
        <v>1346.02475</v>
      </c>
      <c r="L4149" s="7">
        <v>2741.8081999999999</v>
      </c>
      <c r="M4149" s="8">
        <f t="shared" si="259"/>
        <v>1.0369671508640534</v>
      </c>
    </row>
    <row r="4150" spans="1:13" x14ac:dyDescent="0.25">
      <c r="A4150" s="2" t="s">
        <v>197</v>
      </c>
      <c r="B4150" s="2" t="s">
        <v>23</v>
      </c>
      <c r="C4150" s="7">
        <v>0</v>
      </c>
      <c r="D4150" s="7">
        <v>0</v>
      </c>
      <c r="E4150" s="8" t="str">
        <f t="shared" si="256"/>
        <v/>
      </c>
      <c r="F4150" s="7">
        <v>73.441760000000002</v>
      </c>
      <c r="G4150" s="7">
        <v>133.46700999999999</v>
      </c>
      <c r="H4150" s="8">
        <f t="shared" si="257"/>
        <v>0.81731769500077323</v>
      </c>
      <c r="I4150" s="7">
        <v>90.751140000000007</v>
      </c>
      <c r="J4150" s="8">
        <f t="shared" si="258"/>
        <v>0.47069237918113171</v>
      </c>
      <c r="K4150" s="7">
        <v>402.95312999999999</v>
      </c>
      <c r="L4150" s="7">
        <v>343.49878999999999</v>
      </c>
      <c r="M4150" s="8">
        <f t="shared" si="259"/>
        <v>-0.1475465397179071</v>
      </c>
    </row>
    <row r="4151" spans="1:13" x14ac:dyDescent="0.25">
      <c r="A4151" s="2" t="s">
        <v>197</v>
      </c>
      <c r="B4151" s="2" t="s">
        <v>24</v>
      </c>
      <c r="C4151" s="7">
        <v>96.741820000000004</v>
      </c>
      <c r="D4151" s="7">
        <v>0</v>
      </c>
      <c r="E4151" s="8">
        <f t="shared" si="256"/>
        <v>-1</v>
      </c>
      <c r="F4151" s="7">
        <v>316.07666999999998</v>
      </c>
      <c r="G4151" s="7">
        <v>909.63319999999999</v>
      </c>
      <c r="H4151" s="8">
        <f t="shared" si="257"/>
        <v>1.8778878238624825</v>
      </c>
      <c r="I4151" s="7">
        <v>505.73334</v>
      </c>
      <c r="J4151" s="8">
        <f t="shared" si="258"/>
        <v>0.79864194834376545</v>
      </c>
      <c r="K4151" s="7">
        <v>1372.96588</v>
      </c>
      <c r="L4151" s="7">
        <v>2929.1978600000002</v>
      </c>
      <c r="M4151" s="8">
        <f t="shared" si="259"/>
        <v>1.1334819041533648</v>
      </c>
    </row>
    <row r="4152" spans="1:13" x14ac:dyDescent="0.25">
      <c r="A4152" s="2" t="s">
        <v>197</v>
      </c>
      <c r="B4152" s="2" t="s">
        <v>25</v>
      </c>
      <c r="C4152" s="7">
        <v>28.240159999999999</v>
      </c>
      <c r="D4152" s="7">
        <v>0</v>
      </c>
      <c r="E4152" s="8">
        <f t="shared" si="256"/>
        <v>-1</v>
      </c>
      <c r="F4152" s="7">
        <v>30.166630000000001</v>
      </c>
      <c r="G4152" s="7">
        <v>299.97742</v>
      </c>
      <c r="H4152" s="8">
        <f t="shared" si="257"/>
        <v>8.9440149595761937</v>
      </c>
      <c r="I4152" s="7">
        <v>293.27593999999999</v>
      </c>
      <c r="J4152" s="8">
        <f t="shared" si="258"/>
        <v>2.2850425438922795E-2</v>
      </c>
      <c r="K4152" s="7">
        <v>624.06998999999996</v>
      </c>
      <c r="L4152" s="7">
        <v>874.54844000000003</v>
      </c>
      <c r="M4152" s="8">
        <f t="shared" si="259"/>
        <v>0.40136275420005396</v>
      </c>
    </row>
    <row r="4153" spans="1:13" x14ac:dyDescent="0.25">
      <c r="A4153" s="2" t="s">
        <v>197</v>
      </c>
      <c r="B4153" s="2" t="s">
        <v>26</v>
      </c>
      <c r="C4153" s="7">
        <v>5235.1627600000002</v>
      </c>
      <c r="D4153" s="7">
        <v>1404.0528999999999</v>
      </c>
      <c r="E4153" s="8">
        <f t="shared" si="256"/>
        <v>-0.73180339096085723</v>
      </c>
      <c r="F4153" s="7">
        <v>101947.29863999999</v>
      </c>
      <c r="G4153" s="7">
        <v>92587.994449999998</v>
      </c>
      <c r="H4153" s="8">
        <f t="shared" si="257"/>
        <v>-9.1805318187487384E-2</v>
      </c>
      <c r="I4153" s="7">
        <v>82316.163690000001</v>
      </c>
      <c r="J4153" s="8">
        <f t="shared" si="258"/>
        <v>0.1247851005142</v>
      </c>
      <c r="K4153" s="7">
        <v>432058.07597000001</v>
      </c>
      <c r="L4153" s="7">
        <v>378481.65220999997</v>
      </c>
      <c r="M4153" s="8">
        <f t="shared" si="259"/>
        <v>-0.12400282910976101</v>
      </c>
    </row>
    <row r="4154" spans="1:13" x14ac:dyDescent="0.25">
      <c r="A4154" s="2" t="s">
        <v>197</v>
      </c>
      <c r="B4154" s="2" t="s">
        <v>27</v>
      </c>
      <c r="C4154" s="7">
        <v>0</v>
      </c>
      <c r="D4154" s="7">
        <v>0</v>
      </c>
      <c r="E4154" s="8" t="str">
        <f t="shared" si="256"/>
        <v/>
      </c>
      <c r="F4154" s="7">
        <v>366.77267000000001</v>
      </c>
      <c r="G4154" s="7">
        <v>701.90768000000003</v>
      </c>
      <c r="H4154" s="8">
        <f t="shared" si="257"/>
        <v>0.91374041037463338</v>
      </c>
      <c r="I4154" s="7">
        <v>1361.9021399999999</v>
      </c>
      <c r="J4154" s="8">
        <f t="shared" si="258"/>
        <v>-0.48461224974651995</v>
      </c>
      <c r="K4154" s="7">
        <v>2283.2448399999998</v>
      </c>
      <c r="L4154" s="7">
        <v>4221.6885599999996</v>
      </c>
      <c r="M4154" s="8">
        <f t="shared" si="259"/>
        <v>0.84898635750338536</v>
      </c>
    </row>
    <row r="4155" spans="1:13" x14ac:dyDescent="0.25">
      <c r="A4155" s="2" t="s">
        <v>197</v>
      </c>
      <c r="B4155" s="2" t="s">
        <v>28</v>
      </c>
      <c r="C4155" s="7">
        <v>200.23326</v>
      </c>
      <c r="D4155" s="7">
        <v>0</v>
      </c>
      <c r="E4155" s="8">
        <f t="shared" si="256"/>
        <v>-1</v>
      </c>
      <c r="F4155" s="7">
        <v>2591.4997899999998</v>
      </c>
      <c r="G4155" s="7">
        <v>2746.3520100000001</v>
      </c>
      <c r="H4155" s="8">
        <f t="shared" si="257"/>
        <v>5.9753900269465365E-2</v>
      </c>
      <c r="I4155" s="7">
        <v>3434.3025200000002</v>
      </c>
      <c r="J4155" s="8">
        <f t="shared" si="258"/>
        <v>-0.20031738788113518</v>
      </c>
      <c r="K4155" s="7">
        <v>8408.9646400000001</v>
      </c>
      <c r="L4155" s="7">
        <v>12520.506960000001</v>
      </c>
      <c r="M4155" s="8">
        <f t="shared" si="259"/>
        <v>0.48894750971387135</v>
      </c>
    </row>
    <row r="4156" spans="1:13" x14ac:dyDescent="0.25">
      <c r="A4156" s="2" t="s">
        <v>197</v>
      </c>
      <c r="B4156" s="2" t="s">
        <v>29</v>
      </c>
      <c r="C4156" s="7">
        <v>8.6056699999999999</v>
      </c>
      <c r="D4156" s="7">
        <v>0</v>
      </c>
      <c r="E4156" s="8">
        <f t="shared" si="256"/>
        <v>-1</v>
      </c>
      <c r="F4156" s="7">
        <v>246.41419999999999</v>
      </c>
      <c r="G4156" s="7">
        <v>694.64152000000001</v>
      </c>
      <c r="H4156" s="8">
        <f t="shared" si="257"/>
        <v>1.8189995544087965</v>
      </c>
      <c r="I4156" s="7">
        <v>662.96310000000005</v>
      </c>
      <c r="J4156" s="8">
        <f t="shared" si="258"/>
        <v>4.7783081743161704E-2</v>
      </c>
      <c r="K4156" s="7">
        <v>1494.6697999999999</v>
      </c>
      <c r="L4156" s="7">
        <v>1959.0451800000001</v>
      </c>
      <c r="M4156" s="8">
        <f t="shared" si="259"/>
        <v>0.31068760471376367</v>
      </c>
    </row>
    <row r="4157" spans="1:13" x14ac:dyDescent="0.25">
      <c r="A4157" s="2" t="s">
        <v>197</v>
      </c>
      <c r="B4157" s="2" t="s">
        <v>30</v>
      </c>
      <c r="C4157" s="7">
        <v>3720.5489899999998</v>
      </c>
      <c r="D4157" s="7">
        <v>459.97881000000001</v>
      </c>
      <c r="E4157" s="8">
        <f t="shared" si="256"/>
        <v>-0.87636802761196808</v>
      </c>
      <c r="F4157" s="7">
        <v>24823.594969999998</v>
      </c>
      <c r="G4157" s="7">
        <v>33717.801930000001</v>
      </c>
      <c r="H4157" s="8">
        <f t="shared" si="257"/>
        <v>0.35829649052640833</v>
      </c>
      <c r="I4157" s="7">
        <v>31784.737150000001</v>
      </c>
      <c r="J4157" s="8">
        <f t="shared" si="258"/>
        <v>6.0817390777132774E-2</v>
      </c>
      <c r="K4157" s="7">
        <v>85483.846269999995</v>
      </c>
      <c r="L4157" s="7">
        <v>118396.35855999999</v>
      </c>
      <c r="M4157" s="8">
        <f t="shared" si="259"/>
        <v>0.38501440595040748</v>
      </c>
    </row>
    <row r="4158" spans="1:13" x14ac:dyDescent="0.25">
      <c r="A4158" s="2" t="s">
        <v>197</v>
      </c>
      <c r="B4158" s="2" t="s">
        <v>31</v>
      </c>
      <c r="C4158" s="7">
        <v>0</v>
      </c>
      <c r="D4158" s="7">
        <v>0</v>
      </c>
      <c r="E4158" s="8" t="str">
        <f t="shared" si="256"/>
        <v/>
      </c>
      <c r="F4158" s="7">
        <v>0</v>
      </c>
      <c r="G4158" s="7">
        <v>608.23820999999998</v>
      </c>
      <c r="H4158" s="8" t="str">
        <f t="shared" si="257"/>
        <v/>
      </c>
      <c r="I4158" s="7">
        <v>550.54980999999998</v>
      </c>
      <c r="J4158" s="8">
        <f t="shared" si="258"/>
        <v>0.1047832529449062</v>
      </c>
      <c r="K4158" s="7">
        <v>15.2325</v>
      </c>
      <c r="L4158" s="7">
        <v>1701.74524</v>
      </c>
      <c r="M4158" s="8">
        <f t="shared" si="259"/>
        <v>110.71805284752995</v>
      </c>
    </row>
    <row r="4159" spans="1:13" x14ac:dyDescent="0.25">
      <c r="A4159" s="2" t="s">
        <v>197</v>
      </c>
      <c r="B4159" s="2" t="s">
        <v>32</v>
      </c>
      <c r="C4159" s="7">
        <v>140.50867</v>
      </c>
      <c r="D4159" s="7">
        <v>24.675650000000001</v>
      </c>
      <c r="E4159" s="8">
        <f t="shared" si="256"/>
        <v>-0.82438343484426979</v>
      </c>
      <c r="F4159" s="7">
        <v>1327.44957</v>
      </c>
      <c r="G4159" s="7">
        <v>2402.2886400000002</v>
      </c>
      <c r="H4159" s="8">
        <f t="shared" si="257"/>
        <v>0.80970237536029344</v>
      </c>
      <c r="I4159" s="7">
        <v>2872.67769</v>
      </c>
      <c r="J4159" s="8">
        <f t="shared" si="258"/>
        <v>-0.16374584995645636</v>
      </c>
      <c r="K4159" s="7">
        <v>4672.3029200000001</v>
      </c>
      <c r="L4159" s="7">
        <v>9414.4627999999993</v>
      </c>
      <c r="M4159" s="8">
        <f t="shared" si="259"/>
        <v>1.0149512908722107</v>
      </c>
    </row>
    <row r="4160" spans="1:13" x14ac:dyDescent="0.25">
      <c r="A4160" s="2" t="s">
        <v>197</v>
      </c>
      <c r="B4160" s="2" t="s">
        <v>33</v>
      </c>
      <c r="C4160" s="7">
        <v>0</v>
      </c>
      <c r="D4160" s="7">
        <v>0</v>
      </c>
      <c r="E4160" s="8" t="str">
        <f t="shared" si="256"/>
        <v/>
      </c>
      <c r="F4160" s="7">
        <v>0</v>
      </c>
      <c r="G4160" s="7">
        <v>16.993020000000001</v>
      </c>
      <c r="H4160" s="8" t="str">
        <f t="shared" si="257"/>
        <v/>
      </c>
      <c r="I4160" s="7">
        <v>36.441589999999998</v>
      </c>
      <c r="J4160" s="8">
        <f t="shared" si="258"/>
        <v>-0.53369158700265262</v>
      </c>
      <c r="K4160" s="7">
        <v>158.70999</v>
      </c>
      <c r="L4160" s="7">
        <v>59.151090000000003</v>
      </c>
      <c r="M4160" s="8">
        <f t="shared" si="259"/>
        <v>-0.62730077671859219</v>
      </c>
    </row>
    <row r="4161" spans="1:13" x14ac:dyDescent="0.25">
      <c r="A4161" s="2" t="s">
        <v>197</v>
      </c>
      <c r="B4161" s="2" t="s">
        <v>34</v>
      </c>
      <c r="C4161" s="7">
        <v>0</v>
      </c>
      <c r="D4161" s="7">
        <v>83.605620000000002</v>
      </c>
      <c r="E4161" s="8" t="str">
        <f t="shared" si="256"/>
        <v/>
      </c>
      <c r="F4161" s="7">
        <v>37.044690000000003</v>
      </c>
      <c r="G4161" s="7">
        <v>1173.01784</v>
      </c>
      <c r="H4161" s="8">
        <f t="shared" si="257"/>
        <v>30.664938753705318</v>
      </c>
      <c r="I4161" s="7">
        <v>2497.13528</v>
      </c>
      <c r="J4161" s="8">
        <f t="shared" si="258"/>
        <v>-0.53025458836975781</v>
      </c>
      <c r="K4161" s="7">
        <v>142.4564</v>
      </c>
      <c r="L4161" s="7">
        <v>3730.1113399999999</v>
      </c>
      <c r="M4161" s="8">
        <f t="shared" si="259"/>
        <v>25.184231385883681</v>
      </c>
    </row>
    <row r="4162" spans="1:13" x14ac:dyDescent="0.25">
      <c r="A4162" s="2" t="s">
        <v>197</v>
      </c>
      <c r="B4162" s="2" t="s">
        <v>35</v>
      </c>
      <c r="C4162" s="7">
        <v>0</v>
      </c>
      <c r="D4162" s="7">
        <v>0</v>
      </c>
      <c r="E4162" s="8" t="str">
        <f t="shared" si="256"/>
        <v/>
      </c>
      <c r="F4162" s="7">
        <v>31.97954</v>
      </c>
      <c r="G4162" s="7">
        <v>244.99072000000001</v>
      </c>
      <c r="H4162" s="8">
        <f t="shared" si="257"/>
        <v>6.660858161186809</v>
      </c>
      <c r="I4162" s="7">
        <v>0</v>
      </c>
      <c r="J4162" s="8" t="str">
        <f t="shared" si="258"/>
        <v/>
      </c>
      <c r="K4162" s="7">
        <v>136.87209999999999</v>
      </c>
      <c r="L4162" s="7">
        <v>440.50378000000001</v>
      </c>
      <c r="M4162" s="8">
        <f t="shared" si="259"/>
        <v>2.218360644718683</v>
      </c>
    </row>
    <row r="4163" spans="1:13" x14ac:dyDescent="0.25">
      <c r="A4163" s="2" t="s">
        <v>197</v>
      </c>
      <c r="B4163" s="2" t="s">
        <v>36</v>
      </c>
      <c r="C4163" s="7">
        <v>0</v>
      </c>
      <c r="D4163" s="7">
        <v>0</v>
      </c>
      <c r="E4163" s="8" t="str">
        <f t="shared" si="256"/>
        <v/>
      </c>
      <c r="F4163" s="7">
        <v>0</v>
      </c>
      <c r="G4163" s="7">
        <v>0</v>
      </c>
      <c r="H4163" s="8" t="str">
        <f t="shared" si="257"/>
        <v/>
      </c>
      <c r="I4163" s="7">
        <v>0</v>
      </c>
      <c r="J4163" s="8" t="str">
        <f t="shared" si="258"/>
        <v/>
      </c>
      <c r="K4163" s="7">
        <v>0</v>
      </c>
      <c r="L4163" s="7">
        <v>0</v>
      </c>
      <c r="M4163" s="8" t="str">
        <f t="shared" si="259"/>
        <v/>
      </c>
    </row>
    <row r="4164" spans="1:13" x14ac:dyDescent="0.25">
      <c r="A4164" s="2" t="s">
        <v>197</v>
      </c>
      <c r="B4164" s="2" t="s">
        <v>37</v>
      </c>
      <c r="C4164" s="7">
        <v>287.33141000000001</v>
      </c>
      <c r="D4164" s="7">
        <v>35.945959999999999</v>
      </c>
      <c r="E4164" s="8">
        <f t="shared" si="256"/>
        <v>-0.87489721363912143</v>
      </c>
      <c r="F4164" s="7">
        <v>2787.8876100000002</v>
      </c>
      <c r="G4164" s="7">
        <v>2265.58529</v>
      </c>
      <c r="H4164" s="8">
        <f t="shared" si="257"/>
        <v>-0.1873469784529801</v>
      </c>
      <c r="I4164" s="7">
        <v>2856.4250099999999</v>
      </c>
      <c r="J4164" s="8">
        <f t="shared" si="258"/>
        <v>-0.20684587130120391</v>
      </c>
      <c r="K4164" s="7">
        <v>8566.5772799999995</v>
      </c>
      <c r="L4164" s="7">
        <v>9542.0413599999993</v>
      </c>
      <c r="M4164" s="8">
        <f t="shared" si="259"/>
        <v>0.1138685904669734</v>
      </c>
    </row>
    <row r="4165" spans="1:13" x14ac:dyDescent="0.25">
      <c r="A4165" s="2" t="s">
        <v>197</v>
      </c>
      <c r="B4165" s="2" t="s">
        <v>38</v>
      </c>
      <c r="C4165" s="7">
        <v>1421.5600300000001</v>
      </c>
      <c r="D4165" s="7">
        <v>479.07481999999999</v>
      </c>
      <c r="E4165" s="8">
        <f t="shared" ref="E4165:E4228" si="260">IF(C4165=0,"",(D4165/C4165-1))</f>
        <v>-0.66299360569387988</v>
      </c>
      <c r="F4165" s="7">
        <v>26597.354739999999</v>
      </c>
      <c r="G4165" s="7">
        <v>37449.17899</v>
      </c>
      <c r="H4165" s="8">
        <f t="shared" ref="H4165:H4228" si="261">IF(F4165=0,"",(G4165/F4165-1))</f>
        <v>0.40800389196899522</v>
      </c>
      <c r="I4165" s="7">
        <v>38790.39529</v>
      </c>
      <c r="J4165" s="8">
        <f t="shared" ref="J4165:J4228" si="262">IF(I4165=0,"",(G4165/I4165-1))</f>
        <v>-3.4575989493609516E-2</v>
      </c>
      <c r="K4165" s="7">
        <v>104866.60561</v>
      </c>
      <c r="L4165" s="7">
        <v>131138.24385999999</v>
      </c>
      <c r="M4165" s="8">
        <f t="shared" ref="M4165:M4228" si="263">IF(K4165=0,"",(L4165/K4165-1))</f>
        <v>0.25052435040859899</v>
      </c>
    </row>
    <row r="4166" spans="1:13" x14ac:dyDescent="0.25">
      <c r="A4166" s="2" t="s">
        <v>197</v>
      </c>
      <c r="B4166" s="2" t="s">
        <v>39</v>
      </c>
      <c r="C4166" s="7">
        <v>272.71476999999999</v>
      </c>
      <c r="D4166" s="7">
        <v>0</v>
      </c>
      <c r="E4166" s="8">
        <f t="shared" si="260"/>
        <v>-1</v>
      </c>
      <c r="F4166" s="7">
        <v>3097.7991900000002</v>
      </c>
      <c r="G4166" s="7">
        <v>4650.3541599999999</v>
      </c>
      <c r="H4166" s="8">
        <f t="shared" si="261"/>
        <v>0.50117999094705667</v>
      </c>
      <c r="I4166" s="7">
        <v>6649.7804900000001</v>
      </c>
      <c r="J4166" s="8">
        <f t="shared" si="262"/>
        <v>-0.30067553853946838</v>
      </c>
      <c r="K4166" s="7">
        <v>8468.5666500000007</v>
      </c>
      <c r="L4166" s="7">
        <v>19181.197690000001</v>
      </c>
      <c r="M4166" s="8">
        <f t="shared" si="263"/>
        <v>1.2649875100174124</v>
      </c>
    </row>
    <row r="4167" spans="1:13" x14ac:dyDescent="0.25">
      <c r="A4167" s="2" t="s">
        <v>197</v>
      </c>
      <c r="B4167" s="2" t="s">
        <v>42</v>
      </c>
      <c r="C4167" s="7">
        <v>155.71314000000001</v>
      </c>
      <c r="D4167" s="7">
        <v>0</v>
      </c>
      <c r="E4167" s="8">
        <f t="shared" si="260"/>
        <v>-1</v>
      </c>
      <c r="F4167" s="7">
        <v>3301.21994</v>
      </c>
      <c r="G4167" s="7">
        <v>10848.115330000001</v>
      </c>
      <c r="H4167" s="8">
        <f t="shared" si="261"/>
        <v>2.2860928769259767</v>
      </c>
      <c r="I4167" s="7">
        <v>9218.3905699999996</v>
      </c>
      <c r="J4167" s="8">
        <f t="shared" si="262"/>
        <v>0.17679059567119215</v>
      </c>
      <c r="K4167" s="7">
        <v>45629.177409999997</v>
      </c>
      <c r="L4167" s="7">
        <v>48219.936889999997</v>
      </c>
      <c r="M4167" s="8">
        <f t="shared" si="263"/>
        <v>5.6778570797382244E-2</v>
      </c>
    </row>
    <row r="4168" spans="1:13" x14ac:dyDescent="0.25">
      <c r="A4168" s="2" t="s">
        <v>197</v>
      </c>
      <c r="B4168" s="2" t="s">
        <v>44</v>
      </c>
      <c r="C4168" s="7">
        <v>230.58935</v>
      </c>
      <c r="D4168" s="7">
        <v>0</v>
      </c>
      <c r="E4168" s="8">
        <f t="shared" si="260"/>
        <v>-1</v>
      </c>
      <c r="F4168" s="7">
        <v>1631.3750700000001</v>
      </c>
      <c r="G4168" s="7">
        <v>1701.1680699999999</v>
      </c>
      <c r="H4168" s="8">
        <f t="shared" si="261"/>
        <v>4.278170071582621E-2</v>
      </c>
      <c r="I4168" s="7">
        <v>2115.34024</v>
      </c>
      <c r="J4168" s="8">
        <f t="shared" si="262"/>
        <v>-0.19579458763569879</v>
      </c>
      <c r="K4168" s="7">
        <v>3553.52009</v>
      </c>
      <c r="L4168" s="7">
        <v>6630.75623</v>
      </c>
      <c r="M4168" s="8">
        <f t="shared" si="263"/>
        <v>0.86596840936953878</v>
      </c>
    </row>
    <row r="4169" spans="1:13" x14ac:dyDescent="0.25">
      <c r="A4169" s="2" t="s">
        <v>197</v>
      </c>
      <c r="B4169" s="2" t="s">
        <v>45</v>
      </c>
      <c r="C4169" s="7">
        <v>39617.399749999997</v>
      </c>
      <c r="D4169" s="7">
        <v>19190.17815</v>
      </c>
      <c r="E4169" s="8">
        <f t="shared" si="260"/>
        <v>-0.51561237559514494</v>
      </c>
      <c r="F4169" s="7">
        <v>322643.68508999998</v>
      </c>
      <c r="G4169" s="7">
        <v>430671.51055000001</v>
      </c>
      <c r="H4169" s="8">
        <f t="shared" si="261"/>
        <v>0.33482082697470483</v>
      </c>
      <c r="I4169" s="7">
        <v>447021.84768000001</v>
      </c>
      <c r="J4169" s="8">
        <f t="shared" si="262"/>
        <v>-3.6576147709237672E-2</v>
      </c>
      <c r="K4169" s="7">
        <v>1245844.9184399999</v>
      </c>
      <c r="L4169" s="7">
        <v>1625732.41286</v>
      </c>
      <c r="M4169" s="8">
        <f t="shared" si="263"/>
        <v>0.30492358141628162</v>
      </c>
    </row>
    <row r="4170" spans="1:13" x14ac:dyDescent="0.25">
      <c r="A4170" s="2" t="s">
        <v>197</v>
      </c>
      <c r="B4170" s="2" t="s">
        <v>46</v>
      </c>
      <c r="C4170" s="7">
        <v>7563.7608499999997</v>
      </c>
      <c r="D4170" s="7">
        <v>426.48523</v>
      </c>
      <c r="E4170" s="8">
        <f t="shared" si="260"/>
        <v>-0.94361465963059898</v>
      </c>
      <c r="F4170" s="7">
        <v>55383.117530000003</v>
      </c>
      <c r="G4170" s="7">
        <v>71054.091079999998</v>
      </c>
      <c r="H4170" s="8">
        <f t="shared" si="261"/>
        <v>0.28295578596692983</v>
      </c>
      <c r="I4170" s="7">
        <v>71576.747260000004</v>
      </c>
      <c r="J4170" s="8">
        <f t="shared" si="262"/>
        <v>-7.3020387207800574E-3</v>
      </c>
      <c r="K4170" s="7">
        <v>184365.41897</v>
      </c>
      <c r="L4170" s="7">
        <v>278691.47739000001</v>
      </c>
      <c r="M4170" s="8">
        <f t="shared" si="263"/>
        <v>0.51162554749678302</v>
      </c>
    </row>
    <row r="4171" spans="1:13" x14ac:dyDescent="0.25">
      <c r="A4171" s="2" t="s">
        <v>197</v>
      </c>
      <c r="B4171" s="2" t="s">
        <v>47</v>
      </c>
      <c r="C4171" s="7">
        <v>0</v>
      </c>
      <c r="D4171" s="7">
        <v>0</v>
      </c>
      <c r="E4171" s="8" t="str">
        <f t="shared" si="260"/>
        <v/>
      </c>
      <c r="F4171" s="7">
        <v>231.86051</v>
      </c>
      <c r="G4171" s="7">
        <v>0</v>
      </c>
      <c r="H4171" s="8">
        <f t="shared" si="261"/>
        <v>-1</v>
      </c>
      <c r="I4171" s="7">
        <v>1257.21649</v>
      </c>
      <c r="J4171" s="8">
        <f t="shared" si="262"/>
        <v>-1</v>
      </c>
      <c r="K4171" s="7">
        <v>1245.5529899999999</v>
      </c>
      <c r="L4171" s="7">
        <v>1452.47811</v>
      </c>
      <c r="M4171" s="8">
        <f t="shared" si="263"/>
        <v>0.1661311254208464</v>
      </c>
    </row>
    <row r="4172" spans="1:13" x14ac:dyDescent="0.25">
      <c r="A4172" s="2" t="s">
        <v>197</v>
      </c>
      <c r="B4172" s="2" t="s">
        <v>48</v>
      </c>
      <c r="C4172" s="7">
        <v>0</v>
      </c>
      <c r="D4172" s="7">
        <v>0</v>
      </c>
      <c r="E4172" s="8" t="str">
        <f t="shared" si="260"/>
        <v/>
      </c>
      <c r="F4172" s="7">
        <v>4.9332399999999996</v>
      </c>
      <c r="G4172" s="7">
        <v>8.0666499999999992</v>
      </c>
      <c r="H4172" s="8">
        <f t="shared" si="261"/>
        <v>0.63516269226715094</v>
      </c>
      <c r="I4172" s="7">
        <v>0</v>
      </c>
      <c r="J4172" s="8" t="str">
        <f t="shared" si="262"/>
        <v/>
      </c>
      <c r="K4172" s="7">
        <v>43.077309999999997</v>
      </c>
      <c r="L4172" s="7">
        <v>8.0666499999999992</v>
      </c>
      <c r="M4172" s="8">
        <f t="shared" si="263"/>
        <v>-0.81274016413745431</v>
      </c>
    </row>
    <row r="4173" spans="1:13" x14ac:dyDescent="0.25">
      <c r="A4173" s="2" t="s">
        <v>197</v>
      </c>
      <c r="B4173" s="2" t="s">
        <v>49</v>
      </c>
      <c r="C4173" s="7">
        <v>0</v>
      </c>
      <c r="D4173" s="7">
        <v>0</v>
      </c>
      <c r="E4173" s="8" t="str">
        <f t="shared" si="260"/>
        <v/>
      </c>
      <c r="F4173" s="7">
        <v>255.93371999999999</v>
      </c>
      <c r="G4173" s="7">
        <v>961.71276999999998</v>
      </c>
      <c r="H4173" s="8">
        <f t="shared" si="261"/>
        <v>2.7576633903496579</v>
      </c>
      <c r="I4173" s="7">
        <v>1197.4521999999999</v>
      </c>
      <c r="J4173" s="8">
        <f t="shared" si="262"/>
        <v>-0.19686750752973692</v>
      </c>
      <c r="K4173" s="7">
        <v>1604.51216</v>
      </c>
      <c r="L4173" s="7">
        <v>3936.5152800000001</v>
      </c>
      <c r="M4173" s="8">
        <f t="shared" si="263"/>
        <v>1.4534032076142074</v>
      </c>
    </row>
    <row r="4174" spans="1:13" x14ac:dyDescent="0.25">
      <c r="A4174" s="2" t="s">
        <v>197</v>
      </c>
      <c r="B4174" s="2" t="s">
        <v>50</v>
      </c>
      <c r="C4174" s="7">
        <v>444.92383000000001</v>
      </c>
      <c r="D4174" s="7">
        <v>176.35229000000001</v>
      </c>
      <c r="E4174" s="8">
        <f t="shared" si="260"/>
        <v>-0.60363487386144277</v>
      </c>
      <c r="F4174" s="7">
        <v>7205.6936100000003</v>
      </c>
      <c r="G4174" s="7">
        <v>10486.702139999999</v>
      </c>
      <c r="H4174" s="8">
        <f t="shared" si="261"/>
        <v>0.45533555929253544</v>
      </c>
      <c r="I4174" s="7">
        <v>11147.998740000001</v>
      </c>
      <c r="J4174" s="8">
        <f t="shared" si="262"/>
        <v>-5.9319759126560623E-2</v>
      </c>
      <c r="K4174" s="7">
        <v>34209.263760000002</v>
      </c>
      <c r="L4174" s="7">
        <v>40428.11275</v>
      </c>
      <c r="M4174" s="8">
        <f t="shared" si="263"/>
        <v>0.18178844869709043</v>
      </c>
    </row>
    <row r="4175" spans="1:13" x14ac:dyDescent="0.25">
      <c r="A4175" s="2" t="s">
        <v>197</v>
      </c>
      <c r="B4175" s="2" t="s">
        <v>52</v>
      </c>
      <c r="C4175" s="7">
        <v>0</v>
      </c>
      <c r="D4175" s="7">
        <v>0</v>
      </c>
      <c r="E4175" s="8" t="str">
        <f t="shared" si="260"/>
        <v/>
      </c>
      <c r="F4175" s="7">
        <v>27.167149999999999</v>
      </c>
      <c r="G4175" s="7">
        <v>2.9072100000000001</v>
      </c>
      <c r="H4175" s="8">
        <f t="shared" si="261"/>
        <v>-0.89298803886311229</v>
      </c>
      <c r="I4175" s="7">
        <v>59.527670000000001</v>
      </c>
      <c r="J4175" s="8">
        <f t="shared" si="262"/>
        <v>-0.9511620394347704</v>
      </c>
      <c r="K4175" s="7">
        <v>218.98815999999999</v>
      </c>
      <c r="L4175" s="7">
        <v>162.43678</v>
      </c>
      <c r="M4175" s="8">
        <f t="shared" si="263"/>
        <v>-0.25823944089032025</v>
      </c>
    </row>
    <row r="4176" spans="1:13" x14ac:dyDescent="0.25">
      <c r="A4176" s="2" t="s">
        <v>197</v>
      </c>
      <c r="B4176" s="2" t="s">
        <v>53</v>
      </c>
      <c r="C4176" s="7">
        <v>89.458870000000005</v>
      </c>
      <c r="D4176" s="7">
        <v>0</v>
      </c>
      <c r="E4176" s="8">
        <f t="shared" si="260"/>
        <v>-1</v>
      </c>
      <c r="F4176" s="7">
        <v>446.71458999999999</v>
      </c>
      <c r="G4176" s="7">
        <v>1306.38473</v>
      </c>
      <c r="H4176" s="8">
        <f t="shared" si="261"/>
        <v>1.9244281678823163</v>
      </c>
      <c r="I4176" s="7">
        <v>497.24977000000001</v>
      </c>
      <c r="J4176" s="8">
        <f t="shared" si="262"/>
        <v>1.627220380614756</v>
      </c>
      <c r="K4176" s="7">
        <v>1834.2163700000001</v>
      </c>
      <c r="L4176" s="7">
        <v>3177.2961100000002</v>
      </c>
      <c r="M4176" s="8">
        <f t="shared" si="263"/>
        <v>0.73223626283522925</v>
      </c>
    </row>
    <row r="4177" spans="1:13" x14ac:dyDescent="0.25">
      <c r="A4177" s="2" t="s">
        <v>197</v>
      </c>
      <c r="B4177" s="2" t="s">
        <v>54</v>
      </c>
      <c r="C4177" s="7">
        <v>0</v>
      </c>
      <c r="D4177" s="7">
        <v>0</v>
      </c>
      <c r="E4177" s="8" t="str">
        <f t="shared" si="260"/>
        <v/>
      </c>
      <c r="F4177" s="7">
        <v>1595.4606000000001</v>
      </c>
      <c r="G4177" s="7">
        <v>2239.6061500000001</v>
      </c>
      <c r="H4177" s="8">
        <f t="shared" si="261"/>
        <v>0.40373641943900074</v>
      </c>
      <c r="I4177" s="7">
        <v>2860.76836</v>
      </c>
      <c r="J4177" s="8">
        <f t="shared" si="262"/>
        <v>-0.21713125001144795</v>
      </c>
      <c r="K4177" s="7">
        <v>5271.9985699999997</v>
      </c>
      <c r="L4177" s="7">
        <v>8896.2872200000002</v>
      </c>
      <c r="M4177" s="8">
        <f t="shared" si="263"/>
        <v>0.68746009731941204</v>
      </c>
    </row>
    <row r="4178" spans="1:13" x14ac:dyDescent="0.25">
      <c r="A4178" s="2" t="s">
        <v>197</v>
      </c>
      <c r="B4178" s="2" t="s">
        <v>55</v>
      </c>
      <c r="C4178" s="7">
        <v>1719.22515</v>
      </c>
      <c r="D4178" s="7">
        <v>453.21877000000001</v>
      </c>
      <c r="E4178" s="8">
        <f t="shared" si="260"/>
        <v>-0.7363819567204446</v>
      </c>
      <c r="F4178" s="7">
        <v>25465.715380000001</v>
      </c>
      <c r="G4178" s="7">
        <v>23190.88075</v>
      </c>
      <c r="H4178" s="8">
        <f t="shared" si="261"/>
        <v>-8.9329303970254292E-2</v>
      </c>
      <c r="I4178" s="7">
        <v>32198.776689999999</v>
      </c>
      <c r="J4178" s="8">
        <f t="shared" si="262"/>
        <v>-0.27975894943852286</v>
      </c>
      <c r="K4178" s="7">
        <v>94876.645449999996</v>
      </c>
      <c r="L4178" s="7">
        <v>115870.64279</v>
      </c>
      <c r="M4178" s="8">
        <f t="shared" si="263"/>
        <v>0.22127676669453744</v>
      </c>
    </row>
    <row r="4179" spans="1:13" x14ac:dyDescent="0.25">
      <c r="A4179" s="2" t="s">
        <v>197</v>
      </c>
      <c r="B4179" s="2" t="s">
        <v>56</v>
      </c>
      <c r="C4179" s="7">
        <v>5533.0420400000003</v>
      </c>
      <c r="D4179" s="7">
        <v>6048.7883499999998</v>
      </c>
      <c r="E4179" s="8">
        <f t="shared" si="260"/>
        <v>9.3212071455722967E-2</v>
      </c>
      <c r="F4179" s="7">
        <v>62356.982640000002</v>
      </c>
      <c r="G4179" s="7">
        <v>96154.948839999997</v>
      </c>
      <c r="H4179" s="8">
        <f t="shared" si="261"/>
        <v>0.54200772341924841</v>
      </c>
      <c r="I4179" s="7">
        <v>132281.96608000001</v>
      </c>
      <c r="J4179" s="8">
        <f t="shared" si="262"/>
        <v>-0.27310614069760286</v>
      </c>
      <c r="K4179" s="7">
        <v>311591.09707000002</v>
      </c>
      <c r="L4179" s="7">
        <v>428479.12167999998</v>
      </c>
      <c r="M4179" s="8">
        <f t="shared" si="263"/>
        <v>0.37513274836520982</v>
      </c>
    </row>
    <row r="4180" spans="1:13" x14ac:dyDescent="0.25">
      <c r="A4180" s="2" t="s">
        <v>197</v>
      </c>
      <c r="B4180" s="2" t="s">
        <v>57</v>
      </c>
      <c r="C4180" s="7">
        <v>450.17061000000001</v>
      </c>
      <c r="D4180" s="7">
        <v>104.44316999999999</v>
      </c>
      <c r="E4180" s="8">
        <f t="shared" si="260"/>
        <v>-0.76799202862221505</v>
      </c>
      <c r="F4180" s="7">
        <v>5910.0696900000003</v>
      </c>
      <c r="G4180" s="7">
        <v>9090.8344799999995</v>
      </c>
      <c r="H4180" s="8">
        <f t="shared" si="261"/>
        <v>0.53819412576165404</v>
      </c>
      <c r="I4180" s="7">
        <v>9864.7307999999994</v>
      </c>
      <c r="J4180" s="8">
        <f t="shared" si="262"/>
        <v>-7.8450830102733238E-2</v>
      </c>
      <c r="K4180" s="7">
        <v>24734.768940000002</v>
      </c>
      <c r="L4180" s="7">
        <v>34900.666100000002</v>
      </c>
      <c r="M4180" s="8">
        <f t="shared" si="263"/>
        <v>0.41099624519071809</v>
      </c>
    </row>
    <row r="4181" spans="1:13" x14ac:dyDescent="0.25">
      <c r="A4181" s="2" t="s">
        <v>197</v>
      </c>
      <c r="B4181" s="2" t="s">
        <v>58</v>
      </c>
      <c r="C4181" s="7">
        <v>58.475490000000001</v>
      </c>
      <c r="D4181" s="7">
        <v>0</v>
      </c>
      <c r="E4181" s="8">
        <f t="shared" si="260"/>
        <v>-1</v>
      </c>
      <c r="F4181" s="7">
        <v>1261.3488500000001</v>
      </c>
      <c r="G4181" s="7">
        <v>2019.81801</v>
      </c>
      <c r="H4181" s="8">
        <f t="shared" si="261"/>
        <v>0.60131593254316584</v>
      </c>
      <c r="I4181" s="7">
        <v>4432.6709899999996</v>
      </c>
      <c r="J4181" s="8">
        <f t="shared" si="262"/>
        <v>-0.54433387577001291</v>
      </c>
      <c r="K4181" s="7">
        <v>3645.2494099999999</v>
      </c>
      <c r="L4181" s="7">
        <v>11891.174000000001</v>
      </c>
      <c r="M4181" s="8">
        <f t="shared" si="263"/>
        <v>2.2621016184459108</v>
      </c>
    </row>
    <row r="4182" spans="1:13" x14ac:dyDescent="0.25">
      <c r="A4182" s="2" t="s">
        <v>197</v>
      </c>
      <c r="B4182" s="2" t="s">
        <v>59</v>
      </c>
      <c r="C4182" s="7">
        <v>162.51580000000001</v>
      </c>
      <c r="D4182" s="7">
        <v>0</v>
      </c>
      <c r="E4182" s="8">
        <f t="shared" si="260"/>
        <v>-1</v>
      </c>
      <c r="F4182" s="7">
        <v>1396.57392</v>
      </c>
      <c r="G4182" s="7">
        <v>1439.3384699999999</v>
      </c>
      <c r="H4182" s="8">
        <f t="shared" si="261"/>
        <v>3.0621042959186662E-2</v>
      </c>
      <c r="I4182" s="7">
        <v>1325.2374199999999</v>
      </c>
      <c r="J4182" s="8">
        <f t="shared" si="262"/>
        <v>8.6098572435420628E-2</v>
      </c>
      <c r="K4182" s="7">
        <v>4204.9227899999996</v>
      </c>
      <c r="L4182" s="7">
        <v>5680.7902700000004</v>
      </c>
      <c r="M4182" s="8">
        <f t="shared" si="263"/>
        <v>0.35098563129621718</v>
      </c>
    </row>
    <row r="4183" spans="1:13" x14ac:dyDescent="0.25">
      <c r="A4183" s="2" t="s">
        <v>197</v>
      </c>
      <c r="B4183" s="2" t="s">
        <v>60</v>
      </c>
      <c r="C4183" s="7">
        <v>7492.6808000000001</v>
      </c>
      <c r="D4183" s="7">
        <v>101.73739</v>
      </c>
      <c r="E4183" s="8">
        <f t="shared" si="260"/>
        <v>-0.9864217637564382</v>
      </c>
      <c r="F4183" s="7">
        <v>54424.029390000003</v>
      </c>
      <c r="G4183" s="7">
        <v>45768.892849999997</v>
      </c>
      <c r="H4183" s="8">
        <f t="shared" si="261"/>
        <v>-0.15903152774627749</v>
      </c>
      <c r="I4183" s="7">
        <v>41639.392930000002</v>
      </c>
      <c r="J4183" s="8">
        <f t="shared" si="262"/>
        <v>9.9172913662360473E-2</v>
      </c>
      <c r="K4183" s="7">
        <v>149904.3015</v>
      </c>
      <c r="L4183" s="7">
        <v>164708.20606999999</v>
      </c>
      <c r="M4183" s="8">
        <f t="shared" si="263"/>
        <v>9.8755702283833235E-2</v>
      </c>
    </row>
    <row r="4184" spans="1:13" x14ac:dyDescent="0.25">
      <c r="A4184" s="2" t="s">
        <v>197</v>
      </c>
      <c r="B4184" s="2" t="s">
        <v>61</v>
      </c>
      <c r="C4184" s="7">
        <v>0</v>
      </c>
      <c r="D4184" s="7">
        <v>0</v>
      </c>
      <c r="E4184" s="8" t="str">
        <f t="shared" si="260"/>
        <v/>
      </c>
      <c r="F4184" s="7">
        <v>0</v>
      </c>
      <c r="G4184" s="7">
        <v>1139.5435399999999</v>
      </c>
      <c r="H4184" s="8" t="str">
        <f t="shared" si="261"/>
        <v/>
      </c>
      <c r="I4184" s="7">
        <v>0</v>
      </c>
      <c r="J4184" s="8" t="str">
        <f t="shared" si="262"/>
        <v/>
      </c>
      <c r="K4184" s="7">
        <v>2.7439800000000001</v>
      </c>
      <c r="L4184" s="7">
        <v>1743.3548900000001</v>
      </c>
      <c r="M4184" s="8">
        <f t="shared" si="263"/>
        <v>634.33804546680369</v>
      </c>
    </row>
    <row r="4185" spans="1:13" x14ac:dyDescent="0.25">
      <c r="A4185" s="2" t="s">
        <v>197</v>
      </c>
      <c r="B4185" s="2" t="s">
        <v>62</v>
      </c>
      <c r="C4185" s="7">
        <v>60.891970000000001</v>
      </c>
      <c r="D4185" s="7">
        <v>11.06212</v>
      </c>
      <c r="E4185" s="8">
        <f t="shared" si="260"/>
        <v>-0.81833203951194222</v>
      </c>
      <c r="F4185" s="7">
        <v>2760.60988</v>
      </c>
      <c r="G4185" s="7">
        <v>3576.1625399999998</v>
      </c>
      <c r="H4185" s="8">
        <f t="shared" si="261"/>
        <v>0.29542481388206854</v>
      </c>
      <c r="I4185" s="7">
        <v>4254.2437099999997</v>
      </c>
      <c r="J4185" s="8">
        <f t="shared" si="262"/>
        <v>-0.15938935712735647</v>
      </c>
      <c r="K4185" s="7">
        <v>10741.151470000001</v>
      </c>
      <c r="L4185" s="7">
        <v>15633.83628</v>
      </c>
      <c r="M4185" s="8">
        <f t="shared" si="263"/>
        <v>0.4555084083550307</v>
      </c>
    </row>
    <row r="4186" spans="1:13" x14ac:dyDescent="0.25">
      <c r="A4186" s="2" t="s">
        <v>197</v>
      </c>
      <c r="B4186" s="2" t="s">
        <v>63</v>
      </c>
      <c r="C4186" s="7">
        <v>171.33009000000001</v>
      </c>
      <c r="D4186" s="7">
        <v>0</v>
      </c>
      <c r="E4186" s="8">
        <f t="shared" si="260"/>
        <v>-1</v>
      </c>
      <c r="F4186" s="7">
        <v>5496.9025700000002</v>
      </c>
      <c r="G4186" s="7">
        <v>6402.90672</v>
      </c>
      <c r="H4186" s="8">
        <f t="shared" si="261"/>
        <v>0.16482084928057938</v>
      </c>
      <c r="I4186" s="7">
        <v>5971.6971299999996</v>
      </c>
      <c r="J4186" s="8">
        <f t="shared" si="262"/>
        <v>7.2208884779794591E-2</v>
      </c>
      <c r="K4186" s="7">
        <v>17685.55631</v>
      </c>
      <c r="L4186" s="7">
        <v>23227.31666</v>
      </c>
      <c r="M4186" s="8">
        <f t="shared" si="263"/>
        <v>0.3133495069570702</v>
      </c>
    </row>
    <row r="4187" spans="1:13" x14ac:dyDescent="0.25">
      <c r="A4187" s="2" t="s">
        <v>197</v>
      </c>
      <c r="B4187" s="2" t="s">
        <v>64</v>
      </c>
      <c r="C4187" s="7">
        <v>0</v>
      </c>
      <c r="D4187" s="7">
        <v>0</v>
      </c>
      <c r="E4187" s="8" t="str">
        <f t="shared" si="260"/>
        <v/>
      </c>
      <c r="F4187" s="7">
        <v>0</v>
      </c>
      <c r="G4187" s="7">
        <v>0</v>
      </c>
      <c r="H4187" s="8" t="str">
        <f t="shared" si="261"/>
        <v/>
      </c>
      <c r="I4187" s="7">
        <v>24.8874</v>
      </c>
      <c r="J4187" s="8">
        <f t="shared" si="262"/>
        <v>-1</v>
      </c>
      <c r="K4187" s="7">
        <v>11.7842</v>
      </c>
      <c r="L4187" s="7">
        <v>50.577109999999998</v>
      </c>
      <c r="M4187" s="8">
        <f t="shared" si="263"/>
        <v>3.2919426011099606</v>
      </c>
    </row>
    <row r="4188" spans="1:13" x14ac:dyDescent="0.25">
      <c r="A4188" s="2" t="s">
        <v>197</v>
      </c>
      <c r="B4188" s="2" t="s">
        <v>65</v>
      </c>
      <c r="C4188" s="7">
        <v>0</v>
      </c>
      <c r="D4188" s="7">
        <v>0</v>
      </c>
      <c r="E4188" s="8" t="str">
        <f t="shared" si="260"/>
        <v/>
      </c>
      <c r="F4188" s="7">
        <v>0</v>
      </c>
      <c r="G4188" s="7">
        <v>401.64240000000001</v>
      </c>
      <c r="H4188" s="8" t="str">
        <f t="shared" si="261"/>
        <v/>
      </c>
      <c r="I4188" s="7">
        <v>1.0968599999999999</v>
      </c>
      <c r="J4188" s="8">
        <f t="shared" si="262"/>
        <v>365.17471691920576</v>
      </c>
      <c r="K4188" s="7">
        <v>1807.4006999999999</v>
      </c>
      <c r="L4188" s="7">
        <v>402.73926</v>
      </c>
      <c r="M4188" s="8">
        <f t="shared" si="263"/>
        <v>-0.77717212348097464</v>
      </c>
    </row>
    <row r="4189" spans="1:13" x14ac:dyDescent="0.25">
      <c r="A4189" s="2" t="s">
        <v>197</v>
      </c>
      <c r="B4189" s="2" t="s">
        <v>66</v>
      </c>
      <c r="C4189" s="7">
        <v>0</v>
      </c>
      <c r="D4189" s="7">
        <v>0</v>
      </c>
      <c r="E4189" s="8" t="str">
        <f t="shared" si="260"/>
        <v/>
      </c>
      <c r="F4189" s="7">
        <v>410.13904000000002</v>
      </c>
      <c r="G4189" s="7">
        <v>119.52316</v>
      </c>
      <c r="H4189" s="8">
        <f t="shared" si="261"/>
        <v>-0.70857892484460883</v>
      </c>
      <c r="I4189" s="7">
        <v>139.28631999999999</v>
      </c>
      <c r="J4189" s="8">
        <f t="shared" si="262"/>
        <v>-0.14188873681205727</v>
      </c>
      <c r="K4189" s="7">
        <v>954.43452000000002</v>
      </c>
      <c r="L4189" s="7">
        <v>644.01103999999998</v>
      </c>
      <c r="M4189" s="8">
        <f t="shared" si="263"/>
        <v>-0.3252433493289828</v>
      </c>
    </row>
    <row r="4190" spans="1:13" x14ac:dyDescent="0.25">
      <c r="A4190" s="2" t="s">
        <v>197</v>
      </c>
      <c r="B4190" s="2" t="s">
        <v>67</v>
      </c>
      <c r="C4190" s="7">
        <v>174.65864999999999</v>
      </c>
      <c r="D4190" s="7">
        <v>0</v>
      </c>
      <c r="E4190" s="8">
        <f t="shared" si="260"/>
        <v>-1</v>
      </c>
      <c r="F4190" s="7">
        <v>1559.3253</v>
      </c>
      <c r="G4190" s="7">
        <v>2613.6859100000001</v>
      </c>
      <c r="H4190" s="8">
        <f t="shared" si="261"/>
        <v>0.6761646270986561</v>
      </c>
      <c r="I4190" s="7">
        <v>3678.1751300000001</v>
      </c>
      <c r="J4190" s="8">
        <f t="shared" si="262"/>
        <v>-0.28940688857302999</v>
      </c>
      <c r="K4190" s="7">
        <v>5497.1633400000001</v>
      </c>
      <c r="L4190" s="7">
        <v>12274.5129</v>
      </c>
      <c r="M4190" s="8">
        <f t="shared" si="263"/>
        <v>1.2328812408910519</v>
      </c>
    </row>
    <row r="4191" spans="1:13" x14ac:dyDescent="0.25">
      <c r="A4191" s="2" t="s">
        <v>197</v>
      </c>
      <c r="B4191" s="2" t="s">
        <v>68</v>
      </c>
      <c r="C4191" s="7">
        <v>0</v>
      </c>
      <c r="D4191" s="7">
        <v>0</v>
      </c>
      <c r="E4191" s="8" t="str">
        <f t="shared" si="260"/>
        <v/>
      </c>
      <c r="F4191" s="7">
        <v>745.52773999999999</v>
      </c>
      <c r="G4191" s="7">
        <v>1767.4198899999999</v>
      </c>
      <c r="H4191" s="8">
        <f t="shared" si="261"/>
        <v>1.3706963472613372</v>
      </c>
      <c r="I4191" s="7">
        <v>1973.1834899999999</v>
      </c>
      <c r="J4191" s="8">
        <f t="shared" si="262"/>
        <v>-0.10428001300578493</v>
      </c>
      <c r="K4191" s="7">
        <v>2800.1048500000002</v>
      </c>
      <c r="L4191" s="7">
        <v>6233.29727</v>
      </c>
      <c r="M4191" s="8">
        <f t="shared" si="263"/>
        <v>1.2260942371497268</v>
      </c>
    </row>
    <row r="4192" spans="1:13" x14ac:dyDescent="0.25">
      <c r="A4192" s="2" t="s">
        <v>197</v>
      </c>
      <c r="B4192" s="2" t="s">
        <v>69</v>
      </c>
      <c r="C4192" s="7">
        <v>0</v>
      </c>
      <c r="D4192" s="7">
        <v>0</v>
      </c>
      <c r="E4192" s="8" t="str">
        <f t="shared" si="260"/>
        <v/>
      </c>
      <c r="F4192" s="7">
        <v>0</v>
      </c>
      <c r="G4192" s="7">
        <v>13.93055</v>
      </c>
      <c r="H4192" s="8" t="str">
        <f t="shared" si="261"/>
        <v/>
      </c>
      <c r="I4192" s="7">
        <v>0</v>
      </c>
      <c r="J4192" s="8" t="str">
        <f t="shared" si="262"/>
        <v/>
      </c>
      <c r="K4192" s="7">
        <v>0</v>
      </c>
      <c r="L4192" s="7">
        <v>28.158259999999999</v>
      </c>
      <c r="M4192" s="8" t="str">
        <f t="shared" si="263"/>
        <v/>
      </c>
    </row>
    <row r="4193" spans="1:13" x14ac:dyDescent="0.25">
      <c r="A4193" s="2" t="s">
        <v>197</v>
      </c>
      <c r="B4193" s="2" t="s">
        <v>70</v>
      </c>
      <c r="C4193" s="7">
        <v>5450.7978199999998</v>
      </c>
      <c r="D4193" s="7">
        <v>68.969319999999996</v>
      </c>
      <c r="E4193" s="8">
        <f t="shared" si="260"/>
        <v>-0.98734693116905958</v>
      </c>
      <c r="F4193" s="7">
        <v>31176.105759999999</v>
      </c>
      <c r="G4193" s="7">
        <v>19338.389739999999</v>
      </c>
      <c r="H4193" s="8">
        <f t="shared" si="261"/>
        <v>-0.37970476848934065</v>
      </c>
      <c r="I4193" s="7">
        <v>25901.819019999999</v>
      </c>
      <c r="J4193" s="8">
        <f t="shared" si="262"/>
        <v>-0.25339646126521354</v>
      </c>
      <c r="K4193" s="7">
        <v>129561.22516</v>
      </c>
      <c r="L4193" s="7">
        <v>95314.841939999998</v>
      </c>
      <c r="M4193" s="8">
        <f t="shared" si="263"/>
        <v>-0.26432586738592401</v>
      </c>
    </row>
    <row r="4194" spans="1:13" x14ac:dyDescent="0.25">
      <c r="A4194" s="2" t="s">
        <v>197</v>
      </c>
      <c r="B4194" s="2" t="s">
        <v>71</v>
      </c>
      <c r="C4194" s="7">
        <v>59.389499999999998</v>
      </c>
      <c r="D4194" s="7">
        <v>26.51632</v>
      </c>
      <c r="E4194" s="8">
        <f t="shared" si="260"/>
        <v>-0.55351838287912847</v>
      </c>
      <c r="F4194" s="7">
        <v>650.17165999999997</v>
      </c>
      <c r="G4194" s="7">
        <v>609.40201000000002</v>
      </c>
      <c r="H4194" s="8">
        <f t="shared" si="261"/>
        <v>-6.2705978295024334E-2</v>
      </c>
      <c r="I4194" s="7">
        <v>1703.6364000000001</v>
      </c>
      <c r="J4194" s="8">
        <f t="shared" si="262"/>
        <v>-0.64229338490302279</v>
      </c>
      <c r="K4194" s="7">
        <v>2677.0827899999999</v>
      </c>
      <c r="L4194" s="7">
        <v>3876.70181</v>
      </c>
      <c r="M4194" s="8">
        <f t="shared" si="263"/>
        <v>0.44810680658852542</v>
      </c>
    </row>
    <row r="4195" spans="1:13" x14ac:dyDescent="0.25">
      <c r="A4195" s="2" t="s">
        <v>197</v>
      </c>
      <c r="B4195" s="2" t="s">
        <v>72</v>
      </c>
      <c r="C4195" s="7">
        <v>0</v>
      </c>
      <c r="D4195" s="7">
        <v>0</v>
      </c>
      <c r="E4195" s="8" t="str">
        <f t="shared" si="260"/>
        <v/>
      </c>
      <c r="F4195" s="7">
        <v>0</v>
      </c>
      <c r="G4195" s="7">
        <v>12.93689</v>
      </c>
      <c r="H4195" s="8" t="str">
        <f t="shared" si="261"/>
        <v/>
      </c>
      <c r="I4195" s="7">
        <v>3.5088900000000001</v>
      </c>
      <c r="J4195" s="8">
        <f t="shared" si="262"/>
        <v>2.6868895861654254</v>
      </c>
      <c r="K4195" s="7">
        <v>0</v>
      </c>
      <c r="L4195" s="7">
        <v>66.574529999999996</v>
      </c>
      <c r="M4195" s="8" t="str">
        <f t="shared" si="263"/>
        <v/>
      </c>
    </row>
    <row r="4196" spans="1:13" x14ac:dyDescent="0.25">
      <c r="A4196" s="2" t="s">
        <v>197</v>
      </c>
      <c r="B4196" s="2" t="s">
        <v>73</v>
      </c>
      <c r="C4196" s="7">
        <v>0</v>
      </c>
      <c r="D4196" s="7">
        <v>0</v>
      </c>
      <c r="E4196" s="8" t="str">
        <f t="shared" si="260"/>
        <v/>
      </c>
      <c r="F4196" s="7">
        <v>31.939260000000001</v>
      </c>
      <c r="G4196" s="7">
        <v>98.130679999999998</v>
      </c>
      <c r="H4196" s="8">
        <f t="shared" si="261"/>
        <v>2.0724155788205487</v>
      </c>
      <c r="I4196" s="7">
        <v>18.21341</v>
      </c>
      <c r="J4196" s="8">
        <f t="shared" si="262"/>
        <v>4.387825783310209</v>
      </c>
      <c r="K4196" s="7">
        <v>83.42165</v>
      </c>
      <c r="L4196" s="7">
        <v>188.12443999999999</v>
      </c>
      <c r="M4196" s="8">
        <f t="shared" si="263"/>
        <v>1.2551033214998744</v>
      </c>
    </row>
    <row r="4197" spans="1:13" x14ac:dyDescent="0.25">
      <c r="A4197" s="2" t="s">
        <v>197</v>
      </c>
      <c r="B4197" s="2" t="s">
        <v>74</v>
      </c>
      <c r="C4197" s="7">
        <v>0</v>
      </c>
      <c r="D4197" s="7">
        <v>0</v>
      </c>
      <c r="E4197" s="8" t="str">
        <f t="shared" si="260"/>
        <v/>
      </c>
      <c r="F4197" s="7">
        <v>34.550849999999997</v>
      </c>
      <c r="G4197" s="7">
        <v>29.168530000000001</v>
      </c>
      <c r="H4197" s="8">
        <f t="shared" si="261"/>
        <v>-0.15577966967527568</v>
      </c>
      <c r="I4197" s="7">
        <v>47.519680000000001</v>
      </c>
      <c r="J4197" s="8">
        <f t="shared" si="262"/>
        <v>-0.38617999952861637</v>
      </c>
      <c r="K4197" s="7">
        <v>205.53899000000001</v>
      </c>
      <c r="L4197" s="7">
        <v>211.28953999999999</v>
      </c>
      <c r="M4197" s="8">
        <f t="shared" si="263"/>
        <v>2.79779033651959E-2</v>
      </c>
    </row>
    <row r="4198" spans="1:13" x14ac:dyDescent="0.25">
      <c r="A4198" s="2" t="s">
        <v>197</v>
      </c>
      <c r="B4198" s="2" t="s">
        <v>75</v>
      </c>
      <c r="C4198" s="7">
        <v>0</v>
      </c>
      <c r="D4198" s="7">
        <v>0</v>
      </c>
      <c r="E4198" s="8" t="str">
        <f t="shared" si="260"/>
        <v/>
      </c>
      <c r="F4198" s="7">
        <v>27.88871</v>
      </c>
      <c r="G4198" s="7">
        <v>353.37777</v>
      </c>
      <c r="H4198" s="8">
        <f t="shared" si="261"/>
        <v>11.670997331895236</v>
      </c>
      <c r="I4198" s="7">
        <v>35.297530000000002</v>
      </c>
      <c r="J4198" s="8">
        <f t="shared" si="262"/>
        <v>9.0114022142625831</v>
      </c>
      <c r="K4198" s="7">
        <v>138.95695000000001</v>
      </c>
      <c r="L4198" s="7">
        <v>471.32763999999997</v>
      </c>
      <c r="M4198" s="8">
        <f t="shared" si="263"/>
        <v>2.3918968428711191</v>
      </c>
    </row>
    <row r="4199" spans="1:13" x14ac:dyDescent="0.25">
      <c r="A4199" s="2" t="s">
        <v>197</v>
      </c>
      <c r="B4199" s="2" t="s">
        <v>76</v>
      </c>
      <c r="C4199" s="7">
        <v>0</v>
      </c>
      <c r="D4199" s="7">
        <v>0</v>
      </c>
      <c r="E4199" s="8" t="str">
        <f t="shared" si="260"/>
        <v/>
      </c>
      <c r="F4199" s="7">
        <v>0</v>
      </c>
      <c r="G4199" s="7">
        <v>0</v>
      </c>
      <c r="H4199" s="8" t="str">
        <f t="shared" si="261"/>
        <v/>
      </c>
      <c r="I4199" s="7">
        <v>13.53242</v>
      </c>
      <c r="J4199" s="8">
        <f t="shared" si="262"/>
        <v>-1</v>
      </c>
      <c r="K4199" s="7">
        <v>0</v>
      </c>
      <c r="L4199" s="7">
        <v>26.777650000000001</v>
      </c>
      <c r="M4199" s="8" t="str">
        <f t="shared" si="263"/>
        <v/>
      </c>
    </row>
    <row r="4200" spans="1:13" x14ac:dyDescent="0.25">
      <c r="A4200" s="2" t="s">
        <v>197</v>
      </c>
      <c r="B4200" s="2" t="s">
        <v>77</v>
      </c>
      <c r="C4200" s="7">
        <v>372.39040999999997</v>
      </c>
      <c r="D4200" s="7">
        <v>86.709710000000001</v>
      </c>
      <c r="E4200" s="8">
        <f t="shared" si="260"/>
        <v>-0.76715375135466024</v>
      </c>
      <c r="F4200" s="7">
        <v>6173.8298800000002</v>
      </c>
      <c r="G4200" s="7">
        <v>7993.03172</v>
      </c>
      <c r="H4200" s="8">
        <f t="shared" si="261"/>
        <v>0.29466342211554419</v>
      </c>
      <c r="I4200" s="7">
        <v>9442.8962100000008</v>
      </c>
      <c r="J4200" s="8">
        <f t="shared" si="262"/>
        <v>-0.15354023360593527</v>
      </c>
      <c r="K4200" s="7">
        <v>22644.34231</v>
      </c>
      <c r="L4200" s="7">
        <v>31860.123670000001</v>
      </c>
      <c r="M4200" s="8">
        <f t="shared" si="263"/>
        <v>0.40697942266710063</v>
      </c>
    </row>
    <row r="4201" spans="1:13" x14ac:dyDescent="0.25">
      <c r="A4201" s="2" t="s">
        <v>197</v>
      </c>
      <c r="B4201" s="2" t="s">
        <v>78</v>
      </c>
      <c r="C4201" s="7">
        <v>0</v>
      </c>
      <c r="D4201" s="7">
        <v>0</v>
      </c>
      <c r="E4201" s="8" t="str">
        <f t="shared" si="260"/>
        <v/>
      </c>
      <c r="F4201" s="7">
        <v>15.97302</v>
      </c>
      <c r="G4201" s="7">
        <v>26.156279999999999</v>
      </c>
      <c r="H4201" s="8">
        <f t="shared" si="261"/>
        <v>0.63752878291018233</v>
      </c>
      <c r="I4201" s="7">
        <v>34.32085</v>
      </c>
      <c r="J4201" s="8">
        <f t="shared" si="262"/>
        <v>-0.23788950448488311</v>
      </c>
      <c r="K4201" s="7">
        <v>454.54835000000003</v>
      </c>
      <c r="L4201" s="7">
        <v>172.47866999999999</v>
      </c>
      <c r="M4201" s="8">
        <f t="shared" si="263"/>
        <v>-0.62054934310068455</v>
      </c>
    </row>
    <row r="4202" spans="1:13" x14ac:dyDescent="0.25">
      <c r="A4202" s="2" t="s">
        <v>197</v>
      </c>
      <c r="B4202" s="2" t="s">
        <v>79</v>
      </c>
      <c r="C4202" s="7">
        <v>224.81392</v>
      </c>
      <c r="D4202" s="7">
        <v>0</v>
      </c>
      <c r="E4202" s="8">
        <f t="shared" si="260"/>
        <v>-1</v>
      </c>
      <c r="F4202" s="7">
        <v>6008.0875500000002</v>
      </c>
      <c r="G4202" s="7">
        <v>6627.0035099999996</v>
      </c>
      <c r="H4202" s="8">
        <f t="shared" si="261"/>
        <v>0.10301380511673797</v>
      </c>
      <c r="I4202" s="7">
        <v>9495.5177399999993</v>
      </c>
      <c r="J4202" s="8">
        <f t="shared" si="262"/>
        <v>-0.30209139812528008</v>
      </c>
      <c r="K4202" s="7">
        <v>133685.13688999999</v>
      </c>
      <c r="L4202" s="7">
        <v>65293.675260000004</v>
      </c>
      <c r="M4202" s="8">
        <f t="shared" si="263"/>
        <v>-0.51158612857818642</v>
      </c>
    </row>
    <row r="4203" spans="1:13" x14ac:dyDescent="0.25">
      <c r="A4203" s="2" t="s">
        <v>197</v>
      </c>
      <c r="B4203" s="2" t="s">
        <v>80</v>
      </c>
      <c r="C4203" s="7">
        <v>77.067310000000006</v>
      </c>
      <c r="D4203" s="7">
        <v>0</v>
      </c>
      <c r="E4203" s="8">
        <f t="shared" si="260"/>
        <v>-1</v>
      </c>
      <c r="F4203" s="7">
        <v>1395.99299</v>
      </c>
      <c r="G4203" s="7">
        <v>2116.9800300000002</v>
      </c>
      <c r="H4203" s="8">
        <f t="shared" si="261"/>
        <v>0.51646895447519414</v>
      </c>
      <c r="I4203" s="7">
        <v>1726.27592</v>
      </c>
      <c r="J4203" s="8">
        <f t="shared" si="262"/>
        <v>0.22632772981042337</v>
      </c>
      <c r="K4203" s="7">
        <v>4411.3509000000004</v>
      </c>
      <c r="L4203" s="7">
        <v>8028.6791499999999</v>
      </c>
      <c r="M4203" s="8">
        <f t="shared" si="263"/>
        <v>0.8200046498228013</v>
      </c>
    </row>
    <row r="4204" spans="1:13" x14ac:dyDescent="0.25">
      <c r="A4204" s="2" t="s">
        <v>197</v>
      </c>
      <c r="B4204" s="2" t="s">
        <v>82</v>
      </c>
      <c r="C4204" s="7">
        <v>0</v>
      </c>
      <c r="D4204" s="7">
        <v>0</v>
      </c>
      <c r="E4204" s="8" t="str">
        <f t="shared" si="260"/>
        <v/>
      </c>
      <c r="F4204" s="7">
        <v>108.00559</v>
      </c>
      <c r="G4204" s="7">
        <v>2682.4101099999998</v>
      </c>
      <c r="H4204" s="8">
        <f t="shared" si="261"/>
        <v>23.835845163199423</v>
      </c>
      <c r="I4204" s="7">
        <v>111.72451</v>
      </c>
      <c r="J4204" s="8">
        <f t="shared" si="262"/>
        <v>23.00914633682439</v>
      </c>
      <c r="K4204" s="7">
        <v>259.53784999999999</v>
      </c>
      <c r="L4204" s="7">
        <v>3046.1175600000001</v>
      </c>
      <c r="M4204" s="8">
        <f t="shared" si="263"/>
        <v>10.736698751261137</v>
      </c>
    </row>
    <row r="4205" spans="1:13" x14ac:dyDescent="0.25">
      <c r="A4205" s="2" t="s">
        <v>197</v>
      </c>
      <c r="B4205" s="2" t="s">
        <v>83</v>
      </c>
      <c r="C4205" s="7">
        <v>23.11167</v>
      </c>
      <c r="D4205" s="7">
        <v>26.29035</v>
      </c>
      <c r="E4205" s="8">
        <f t="shared" si="260"/>
        <v>0.13753571247772234</v>
      </c>
      <c r="F4205" s="7">
        <v>55.572360000000003</v>
      </c>
      <c r="G4205" s="7">
        <v>47.621870000000001</v>
      </c>
      <c r="H4205" s="8">
        <f t="shared" si="261"/>
        <v>-0.14306554553378692</v>
      </c>
      <c r="I4205" s="7">
        <v>0</v>
      </c>
      <c r="J4205" s="8" t="str">
        <f t="shared" si="262"/>
        <v/>
      </c>
      <c r="K4205" s="7">
        <v>78.622050000000002</v>
      </c>
      <c r="L4205" s="7">
        <v>47.621870000000001</v>
      </c>
      <c r="M4205" s="8">
        <f t="shared" si="263"/>
        <v>-0.39429371276887337</v>
      </c>
    </row>
    <row r="4206" spans="1:13" x14ac:dyDescent="0.25">
      <c r="A4206" s="2" t="s">
        <v>197</v>
      </c>
      <c r="B4206" s="2" t="s">
        <v>84</v>
      </c>
      <c r="C4206" s="7">
        <v>0</v>
      </c>
      <c r="D4206" s="7">
        <v>0</v>
      </c>
      <c r="E4206" s="8" t="str">
        <f t="shared" si="260"/>
        <v/>
      </c>
      <c r="F4206" s="7">
        <v>11601.74137</v>
      </c>
      <c r="G4206" s="7">
        <v>400.05014</v>
      </c>
      <c r="H4206" s="8">
        <f t="shared" si="261"/>
        <v>-0.96551809532365052</v>
      </c>
      <c r="I4206" s="7">
        <v>27587.925050000002</v>
      </c>
      <c r="J4206" s="8">
        <f t="shared" si="262"/>
        <v>-0.98549908558635868</v>
      </c>
      <c r="K4206" s="7">
        <v>26781.44195</v>
      </c>
      <c r="L4206" s="7">
        <v>34353.471940000003</v>
      </c>
      <c r="M4206" s="8">
        <f t="shared" si="263"/>
        <v>0.282734215884892</v>
      </c>
    </row>
    <row r="4207" spans="1:13" s="4" customFormat="1" x14ac:dyDescent="0.25">
      <c r="A4207" s="4" t="s">
        <v>197</v>
      </c>
      <c r="B4207" s="4" t="s">
        <v>85</v>
      </c>
      <c r="C4207" s="9">
        <v>84652.030369999993</v>
      </c>
      <c r="D4207" s="9">
        <v>30610.147440000001</v>
      </c>
      <c r="E4207" s="10">
        <f t="shared" si="260"/>
        <v>-0.63840031590254687</v>
      </c>
      <c r="F4207" s="9">
        <v>820951.89818999998</v>
      </c>
      <c r="G4207" s="9">
        <v>1012466.27069</v>
      </c>
      <c r="H4207" s="10">
        <f t="shared" si="261"/>
        <v>0.23328330554109544</v>
      </c>
      <c r="I4207" s="9">
        <v>1119795.59479</v>
      </c>
      <c r="J4207" s="10">
        <f t="shared" si="262"/>
        <v>-9.5847246229011862E-2</v>
      </c>
      <c r="K4207" s="9">
        <v>3332879.8705000002</v>
      </c>
      <c r="L4207" s="9">
        <v>4067232.8054300002</v>
      </c>
      <c r="M4207" s="10">
        <f t="shared" si="263"/>
        <v>0.22033585471528916</v>
      </c>
    </row>
    <row r="4208" spans="1:13" x14ac:dyDescent="0.25">
      <c r="A4208" s="2" t="s">
        <v>198</v>
      </c>
      <c r="B4208" s="2" t="s">
        <v>9</v>
      </c>
      <c r="C4208" s="7">
        <v>0</v>
      </c>
      <c r="D4208" s="7">
        <v>0</v>
      </c>
      <c r="E4208" s="8" t="str">
        <f t="shared" si="260"/>
        <v/>
      </c>
      <c r="F4208" s="7">
        <v>0</v>
      </c>
      <c r="G4208" s="7">
        <v>0.67073000000000005</v>
      </c>
      <c r="H4208" s="8" t="str">
        <f t="shared" si="261"/>
        <v/>
      </c>
      <c r="I4208" s="7">
        <v>0.66547999999999996</v>
      </c>
      <c r="J4208" s="8">
        <f t="shared" si="262"/>
        <v>7.8890424956423733E-3</v>
      </c>
      <c r="K4208" s="7">
        <v>0</v>
      </c>
      <c r="L4208" s="7">
        <v>1.3362099999999999</v>
      </c>
      <c r="M4208" s="8" t="str">
        <f t="shared" si="263"/>
        <v/>
      </c>
    </row>
    <row r="4209" spans="1:13" x14ac:dyDescent="0.25">
      <c r="A4209" s="2" t="s">
        <v>198</v>
      </c>
      <c r="B4209" s="2" t="s">
        <v>11</v>
      </c>
      <c r="C4209" s="7">
        <v>0</v>
      </c>
      <c r="D4209" s="7">
        <v>0</v>
      </c>
      <c r="E4209" s="8" t="str">
        <f t="shared" si="260"/>
        <v/>
      </c>
      <c r="F4209" s="7">
        <v>0</v>
      </c>
      <c r="G4209" s="7">
        <v>0</v>
      </c>
      <c r="H4209" s="8" t="str">
        <f t="shared" si="261"/>
        <v/>
      </c>
      <c r="I4209" s="7">
        <v>0</v>
      </c>
      <c r="J4209" s="8" t="str">
        <f t="shared" si="262"/>
        <v/>
      </c>
      <c r="K4209" s="7">
        <v>0</v>
      </c>
      <c r="L4209" s="7">
        <v>0</v>
      </c>
      <c r="M4209" s="8" t="str">
        <f t="shared" si="263"/>
        <v/>
      </c>
    </row>
    <row r="4210" spans="1:13" x14ac:dyDescent="0.25">
      <c r="A4210" s="2" t="s">
        <v>198</v>
      </c>
      <c r="B4210" s="2" t="s">
        <v>12</v>
      </c>
      <c r="C4210" s="7">
        <v>0</v>
      </c>
      <c r="D4210" s="7">
        <v>0</v>
      </c>
      <c r="E4210" s="8" t="str">
        <f t="shared" si="260"/>
        <v/>
      </c>
      <c r="F4210" s="7">
        <v>0</v>
      </c>
      <c r="G4210" s="7">
        <v>0</v>
      </c>
      <c r="H4210" s="8" t="str">
        <f t="shared" si="261"/>
        <v/>
      </c>
      <c r="I4210" s="7">
        <v>0</v>
      </c>
      <c r="J4210" s="8" t="str">
        <f t="shared" si="262"/>
        <v/>
      </c>
      <c r="K4210" s="7">
        <v>0</v>
      </c>
      <c r="L4210" s="7">
        <v>0</v>
      </c>
      <c r="M4210" s="8" t="str">
        <f t="shared" si="263"/>
        <v/>
      </c>
    </row>
    <row r="4211" spans="1:13" x14ac:dyDescent="0.25">
      <c r="A4211" s="2" t="s">
        <v>198</v>
      </c>
      <c r="B4211" s="2" t="s">
        <v>14</v>
      </c>
      <c r="C4211" s="7">
        <v>0</v>
      </c>
      <c r="D4211" s="7">
        <v>0</v>
      </c>
      <c r="E4211" s="8" t="str">
        <f t="shared" si="260"/>
        <v/>
      </c>
      <c r="F4211" s="7">
        <v>0</v>
      </c>
      <c r="G4211" s="7">
        <v>115.01179</v>
      </c>
      <c r="H4211" s="8" t="str">
        <f t="shared" si="261"/>
        <v/>
      </c>
      <c r="I4211" s="7">
        <v>30.091380000000001</v>
      </c>
      <c r="J4211" s="8">
        <f t="shared" si="262"/>
        <v>2.8220842646631694</v>
      </c>
      <c r="K4211" s="7">
        <v>35.944510000000001</v>
      </c>
      <c r="L4211" s="7">
        <v>174.18290999999999</v>
      </c>
      <c r="M4211" s="8">
        <f t="shared" si="263"/>
        <v>3.8458835577394153</v>
      </c>
    </row>
    <row r="4212" spans="1:13" x14ac:dyDescent="0.25">
      <c r="A4212" s="2" t="s">
        <v>198</v>
      </c>
      <c r="B4212" s="2" t="s">
        <v>15</v>
      </c>
      <c r="C4212" s="7">
        <v>0</v>
      </c>
      <c r="D4212" s="7">
        <v>0</v>
      </c>
      <c r="E4212" s="8" t="str">
        <f t="shared" si="260"/>
        <v/>
      </c>
      <c r="F4212" s="7">
        <v>0</v>
      </c>
      <c r="G4212" s="7">
        <v>25.928329999999999</v>
      </c>
      <c r="H4212" s="8" t="str">
        <f t="shared" si="261"/>
        <v/>
      </c>
      <c r="I4212" s="7">
        <v>0</v>
      </c>
      <c r="J4212" s="8" t="str">
        <f t="shared" si="262"/>
        <v/>
      </c>
      <c r="K4212" s="7">
        <v>0</v>
      </c>
      <c r="L4212" s="7">
        <v>25.928329999999999</v>
      </c>
      <c r="M4212" s="8" t="str">
        <f t="shared" si="263"/>
        <v/>
      </c>
    </row>
    <row r="4213" spans="1:13" x14ac:dyDescent="0.25">
      <c r="A4213" s="2" t="s">
        <v>198</v>
      </c>
      <c r="B4213" s="2" t="s">
        <v>18</v>
      </c>
      <c r="C4213" s="7">
        <v>0</v>
      </c>
      <c r="D4213" s="7">
        <v>0</v>
      </c>
      <c r="E4213" s="8" t="str">
        <f t="shared" si="260"/>
        <v/>
      </c>
      <c r="F4213" s="7">
        <v>0</v>
      </c>
      <c r="G4213" s="7">
        <v>59.736649999999997</v>
      </c>
      <c r="H4213" s="8" t="str">
        <f t="shared" si="261"/>
        <v/>
      </c>
      <c r="I4213" s="7">
        <v>57.604199999999999</v>
      </c>
      <c r="J4213" s="8">
        <f t="shared" si="262"/>
        <v>3.701900208665343E-2</v>
      </c>
      <c r="K4213" s="7">
        <v>78.268259999999998</v>
      </c>
      <c r="L4213" s="7">
        <v>168.32881</v>
      </c>
      <c r="M4213" s="8">
        <f t="shared" si="263"/>
        <v>1.150665033309799</v>
      </c>
    </row>
    <row r="4214" spans="1:13" x14ac:dyDescent="0.25">
      <c r="A4214" s="2" t="s">
        <v>198</v>
      </c>
      <c r="B4214" s="2" t="s">
        <v>26</v>
      </c>
      <c r="C4214" s="7">
        <v>0</v>
      </c>
      <c r="D4214" s="7">
        <v>0</v>
      </c>
      <c r="E4214" s="8" t="str">
        <f t="shared" si="260"/>
        <v/>
      </c>
      <c r="F4214" s="7">
        <v>45.552120000000002</v>
      </c>
      <c r="G4214" s="7">
        <v>710.12941999999998</v>
      </c>
      <c r="H4214" s="8">
        <f t="shared" si="261"/>
        <v>14.589382448061691</v>
      </c>
      <c r="I4214" s="7">
        <v>74.567769999999996</v>
      </c>
      <c r="J4214" s="8">
        <f t="shared" si="262"/>
        <v>8.5232755384799628</v>
      </c>
      <c r="K4214" s="7">
        <v>151.16415000000001</v>
      </c>
      <c r="L4214" s="7">
        <v>811.59577999999999</v>
      </c>
      <c r="M4214" s="8">
        <f t="shared" si="263"/>
        <v>4.3689699574932277</v>
      </c>
    </row>
    <row r="4215" spans="1:13" x14ac:dyDescent="0.25">
      <c r="A4215" s="2" t="s">
        <v>198</v>
      </c>
      <c r="B4215" s="2" t="s">
        <v>30</v>
      </c>
      <c r="C4215" s="7">
        <v>0</v>
      </c>
      <c r="D4215" s="7">
        <v>0</v>
      </c>
      <c r="E4215" s="8" t="str">
        <f t="shared" si="260"/>
        <v/>
      </c>
      <c r="F4215" s="7">
        <v>0</v>
      </c>
      <c r="G4215" s="7">
        <v>23.93074</v>
      </c>
      <c r="H4215" s="8" t="str">
        <f t="shared" si="261"/>
        <v/>
      </c>
      <c r="I4215" s="7">
        <v>22.932289999999998</v>
      </c>
      <c r="J4215" s="8">
        <f t="shared" si="262"/>
        <v>4.353904472688952E-2</v>
      </c>
      <c r="K4215" s="7">
        <v>103.84282</v>
      </c>
      <c r="L4215" s="7">
        <v>46.863030000000002</v>
      </c>
      <c r="M4215" s="8">
        <f t="shared" si="263"/>
        <v>-0.54871188975800156</v>
      </c>
    </row>
    <row r="4216" spans="1:13" x14ac:dyDescent="0.25">
      <c r="A4216" s="2" t="s">
        <v>198</v>
      </c>
      <c r="B4216" s="2" t="s">
        <v>32</v>
      </c>
      <c r="C4216" s="7">
        <v>0</v>
      </c>
      <c r="D4216" s="7">
        <v>0</v>
      </c>
      <c r="E4216" s="8" t="str">
        <f t="shared" si="260"/>
        <v/>
      </c>
      <c r="F4216" s="7">
        <v>0</v>
      </c>
      <c r="G4216" s="7">
        <v>0</v>
      </c>
      <c r="H4216" s="8" t="str">
        <f t="shared" si="261"/>
        <v/>
      </c>
      <c r="I4216" s="7">
        <v>0</v>
      </c>
      <c r="J4216" s="8" t="str">
        <f t="shared" si="262"/>
        <v/>
      </c>
      <c r="K4216" s="7">
        <v>0</v>
      </c>
      <c r="L4216" s="7">
        <v>0</v>
      </c>
      <c r="M4216" s="8" t="str">
        <f t="shared" si="263"/>
        <v/>
      </c>
    </row>
    <row r="4217" spans="1:13" x14ac:dyDescent="0.25">
      <c r="A4217" s="2" t="s">
        <v>198</v>
      </c>
      <c r="B4217" s="2" t="s">
        <v>37</v>
      </c>
      <c r="C4217" s="7">
        <v>0</v>
      </c>
      <c r="D4217" s="7">
        <v>0</v>
      </c>
      <c r="E4217" s="8" t="str">
        <f t="shared" si="260"/>
        <v/>
      </c>
      <c r="F4217" s="7">
        <v>0</v>
      </c>
      <c r="G4217" s="7">
        <v>0</v>
      </c>
      <c r="H4217" s="8" t="str">
        <f t="shared" si="261"/>
        <v/>
      </c>
      <c r="I4217" s="7">
        <v>0</v>
      </c>
      <c r="J4217" s="8" t="str">
        <f t="shared" si="262"/>
        <v/>
      </c>
      <c r="K4217" s="7">
        <v>0</v>
      </c>
      <c r="L4217" s="7">
        <v>0</v>
      </c>
      <c r="M4217" s="8" t="str">
        <f t="shared" si="263"/>
        <v/>
      </c>
    </row>
    <row r="4218" spans="1:13" x14ac:dyDescent="0.25">
      <c r="A4218" s="2" t="s">
        <v>198</v>
      </c>
      <c r="B4218" s="2" t="s">
        <v>38</v>
      </c>
      <c r="C4218" s="7">
        <v>0</v>
      </c>
      <c r="D4218" s="7">
        <v>0</v>
      </c>
      <c r="E4218" s="8" t="str">
        <f t="shared" si="260"/>
        <v/>
      </c>
      <c r="F4218" s="7">
        <v>0</v>
      </c>
      <c r="G4218" s="7">
        <v>0</v>
      </c>
      <c r="H4218" s="8" t="str">
        <f t="shared" si="261"/>
        <v/>
      </c>
      <c r="I4218" s="7">
        <v>0</v>
      </c>
      <c r="J4218" s="8" t="str">
        <f t="shared" si="262"/>
        <v/>
      </c>
      <c r="K4218" s="7">
        <v>0</v>
      </c>
      <c r="L4218" s="7">
        <v>0</v>
      </c>
      <c r="M4218" s="8" t="str">
        <f t="shared" si="263"/>
        <v/>
      </c>
    </row>
    <row r="4219" spans="1:13" x14ac:dyDescent="0.25">
      <c r="A4219" s="2" t="s">
        <v>198</v>
      </c>
      <c r="B4219" s="2" t="s">
        <v>44</v>
      </c>
      <c r="C4219" s="7">
        <v>0</v>
      </c>
      <c r="D4219" s="7">
        <v>0</v>
      </c>
      <c r="E4219" s="8" t="str">
        <f t="shared" si="260"/>
        <v/>
      </c>
      <c r="F4219" s="7">
        <v>0</v>
      </c>
      <c r="G4219" s="7">
        <v>0</v>
      </c>
      <c r="H4219" s="8" t="str">
        <f t="shared" si="261"/>
        <v/>
      </c>
      <c r="I4219" s="7">
        <v>0</v>
      </c>
      <c r="J4219" s="8" t="str">
        <f t="shared" si="262"/>
        <v/>
      </c>
      <c r="K4219" s="7">
        <v>0</v>
      </c>
      <c r="L4219" s="7">
        <v>33.012839999999997</v>
      </c>
      <c r="M4219" s="8" t="str">
        <f t="shared" si="263"/>
        <v/>
      </c>
    </row>
    <row r="4220" spans="1:13" x14ac:dyDescent="0.25">
      <c r="A4220" s="2" t="s">
        <v>198</v>
      </c>
      <c r="B4220" s="2" t="s">
        <v>45</v>
      </c>
      <c r="C4220" s="7">
        <v>4.2737400000000001</v>
      </c>
      <c r="D4220" s="7">
        <v>0</v>
      </c>
      <c r="E4220" s="8">
        <f t="shared" si="260"/>
        <v>-1</v>
      </c>
      <c r="F4220" s="7">
        <v>7861.5050199999996</v>
      </c>
      <c r="G4220" s="7">
        <v>2281.2350099999999</v>
      </c>
      <c r="H4220" s="8">
        <f t="shared" si="261"/>
        <v>-0.70982210095949294</v>
      </c>
      <c r="I4220" s="7">
        <v>1315.5649000000001</v>
      </c>
      <c r="J4220" s="8">
        <f t="shared" si="262"/>
        <v>0.73403456568353231</v>
      </c>
      <c r="K4220" s="7">
        <v>11442.652169999999</v>
      </c>
      <c r="L4220" s="7">
        <v>5312.4445699999997</v>
      </c>
      <c r="M4220" s="8">
        <f t="shared" si="263"/>
        <v>-0.53573310705642119</v>
      </c>
    </row>
    <row r="4221" spans="1:13" x14ac:dyDescent="0.25">
      <c r="A4221" s="2" t="s">
        <v>198</v>
      </c>
      <c r="B4221" s="2" t="s">
        <v>46</v>
      </c>
      <c r="C4221" s="7">
        <v>0</v>
      </c>
      <c r="D4221" s="7">
        <v>0</v>
      </c>
      <c r="E4221" s="8" t="str">
        <f t="shared" si="260"/>
        <v/>
      </c>
      <c r="F4221" s="7">
        <v>226.15624</v>
      </c>
      <c r="G4221" s="7">
        <v>432.67878999999999</v>
      </c>
      <c r="H4221" s="8">
        <f t="shared" si="261"/>
        <v>0.91318528288231171</v>
      </c>
      <c r="I4221" s="7">
        <v>179.49063000000001</v>
      </c>
      <c r="J4221" s="8">
        <f t="shared" si="262"/>
        <v>1.4105926309356649</v>
      </c>
      <c r="K4221" s="7">
        <v>604.59563000000003</v>
      </c>
      <c r="L4221" s="7">
        <v>783.54736000000003</v>
      </c>
      <c r="M4221" s="8">
        <f t="shared" si="263"/>
        <v>0.29598581451870576</v>
      </c>
    </row>
    <row r="4222" spans="1:13" x14ac:dyDescent="0.25">
      <c r="A4222" s="2" t="s">
        <v>198</v>
      </c>
      <c r="B4222" s="2" t="s">
        <v>49</v>
      </c>
      <c r="C4222" s="7">
        <v>0</v>
      </c>
      <c r="D4222" s="7">
        <v>0</v>
      </c>
      <c r="E4222" s="8" t="str">
        <f t="shared" si="260"/>
        <v/>
      </c>
      <c r="F4222" s="7">
        <v>0</v>
      </c>
      <c r="G4222" s="7">
        <v>0</v>
      </c>
      <c r="H4222" s="8" t="str">
        <f t="shared" si="261"/>
        <v/>
      </c>
      <c r="I4222" s="7">
        <v>37.667969999999997</v>
      </c>
      <c r="J4222" s="8">
        <f t="shared" si="262"/>
        <v>-1</v>
      </c>
      <c r="K4222" s="7">
        <v>56.647869999999998</v>
      </c>
      <c r="L4222" s="7">
        <v>71.233689999999996</v>
      </c>
      <c r="M4222" s="8">
        <f t="shared" si="263"/>
        <v>0.25748223190033448</v>
      </c>
    </row>
    <row r="4223" spans="1:13" x14ac:dyDescent="0.25">
      <c r="A4223" s="2" t="s">
        <v>198</v>
      </c>
      <c r="B4223" s="2" t="s">
        <v>50</v>
      </c>
      <c r="C4223" s="7">
        <v>0</v>
      </c>
      <c r="D4223" s="7">
        <v>0</v>
      </c>
      <c r="E4223" s="8" t="str">
        <f t="shared" si="260"/>
        <v/>
      </c>
      <c r="F4223" s="7">
        <v>0</v>
      </c>
      <c r="G4223" s="7">
        <v>0</v>
      </c>
      <c r="H4223" s="8" t="str">
        <f t="shared" si="261"/>
        <v/>
      </c>
      <c r="I4223" s="7">
        <v>0</v>
      </c>
      <c r="J4223" s="8" t="str">
        <f t="shared" si="262"/>
        <v/>
      </c>
      <c r="K4223" s="7">
        <v>12.192310000000001</v>
      </c>
      <c r="L4223" s="7">
        <v>12.097009999999999</v>
      </c>
      <c r="M4223" s="8">
        <f t="shared" si="263"/>
        <v>-7.816402306043857E-3</v>
      </c>
    </row>
    <row r="4224" spans="1:13" x14ac:dyDescent="0.25">
      <c r="A4224" s="2" t="s">
        <v>198</v>
      </c>
      <c r="B4224" s="2" t="s">
        <v>55</v>
      </c>
      <c r="C4224" s="7">
        <v>0</v>
      </c>
      <c r="D4224" s="7">
        <v>0</v>
      </c>
      <c r="E4224" s="8" t="str">
        <f t="shared" si="260"/>
        <v/>
      </c>
      <c r="F4224" s="7">
        <v>0</v>
      </c>
      <c r="G4224" s="7">
        <v>0</v>
      </c>
      <c r="H4224" s="8" t="str">
        <f t="shared" si="261"/>
        <v/>
      </c>
      <c r="I4224" s="7">
        <v>0</v>
      </c>
      <c r="J4224" s="8" t="str">
        <f t="shared" si="262"/>
        <v/>
      </c>
      <c r="K4224" s="7">
        <v>1.8889100000000001</v>
      </c>
      <c r="L4224" s="7">
        <v>0</v>
      </c>
      <c r="M4224" s="8">
        <f t="shared" si="263"/>
        <v>-1</v>
      </c>
    </row>
    <row r="4225" spans="1:13" x14ac:dyDescent="0.25">
      <c r="A4225" s="2" t="s">
        <v>198</v>
      </c>
      <c r="B4225" s="2" t="s">
        <v>56</v>
      </c>
      <c r="C4225" s="7">
        <v>0</v>
      </c>
      <c r="D4225" s="7">
        <v>0</v>
      </c>
      <c r="E4225" s="8" t="str">
        <f t="shared" si="260"/>
        <v/>
      </c>
      <c r="F4225" s="7">
        <v>62.723889999999997</v>
      </c>
      <c r="G4225" s="7">
        <v>94.680120000000002</v>
      </c>
      <c r="H4225" s="8">
        <f t="shared" si="261"/>
        <v>0.50947461963854601</v>
      </c>
      <c r="I4225" s="7">
        <v>35.509709999999998</v>
      </c>
      <c r="J4225" s="8">
        <f t="shared" si="262"/>
        <v>1.6663163399532128</v>
      </c>
      <c r="K4225" s="7">
        <v>286.51031999999998</v>
      </c>
      <c r="L4225" s="7">
        <v>243.80434</v>
      </c>
      <c r="M4225" s="8">
        <f t="shared" si="263"/>
        <v>-0.14905564309166941</v>
      </c>
    </row>
    <row r="4226" spans="1:13" x14ac:dyDescent="0.25">
      <c r="A4226" s="2" t="s">
        <v>198</v>
      </c>
      <c r="B4226" s="2" t="s">
        <v>57</v>
      </c>
      <c r="C4226" s="7">
        <v>0</v>
      </c>
      <c r="D4226" s="7">
        <v>0</v>
      </c>
      <c r="E4226" s="8" t="str">
        <f t="shared" si="260"/>
        <v/>
      </c>
      <c r="F4226" s="7">
        <v>48.705170000000003</v>
      </c>
      <c r="G4226" s="7">
        <v>161.81022999999999</v>
      </c>
      <c r="H4226" s="8">
        <f t="shared" si="261"/>
        <v>2.3222393023163654</v>
      </c>
      <c r="I4226" s="7">
        <v>126.99294</v>
      </c>
      <c r="J4226" s="8">
        <f t="shared" si="262"/>
        <v>0.27416713086569988</v>
      </c>
      <c r="K4226" s="7">
        <v>121.4371</v>
      </c>
      <c r="L4226" s="7">
        <v>392.76049999999998</v>
      </c>
      <c r="M4226" s="8">
        <f t="shared" si="263"/>
        <v>2.2342710753138868</v>
      </c>
    </row>
    <row r="4227" spans="1:13" x14ac:dyDescent="0.25">
      <c r="A4227" s="2" t="s">
        <v>198</v>
      </c>
      <c r="B4227" s="2" t="s">
        <v>58</v>
      </c>
      <c r="C4227" s="7">
        <v>0</v>
      </c>
      <c r="D4227" s="7">
        <v>0</v>
      </c>
      <c r="E4227" s="8" t="str">
        <f t="shared" si="260"/>
        <v/>
      </c>
      <c r="F4227" s="7">
        <v>0</v>
      </c>
      <c r="G4227" s="7">
        <v>0</v>
      </c>
      <c r="H4227" s="8" t="str">
        <f t="shared" si="261"/>
        <v/>
      </c>
      <c r="I4227" s="7">
        <v>0</v>
      </c>
      <c r="J4227" s="8" t="str">
        <f t="shared" si="262"/>
        <v/>
      </c>
      <c r="K4227" s="7">
        <v>0</v>
      </c>
      <c r="L4227" s="7">
        <v>4.8503699999999998</v>
      </c>
      <c r="M4227" s="8" t="str">
        <f t="shared" si="263"/>
        <v/>
      </c>
    </row>
    <row r="4228" spans="1:13" x14ac:dyDescent="0.25">
      <c r="A4228" s="2" t="s">
        <v>198</v>
      </c>
      <c r="B4228" s="2" t="s">
        <v>59</v>
      </c>
      <c r="C4228" s="7">
        <v>0</v>
      </c>
      <c r="D4228" s="7">
        <v>0</v>
      </c>
      <c r="E4228" s="8" t="str">
        <f t="shared" si="260"/>
        <v/>
      </c>
      <c r="F4228" s="7">
        <v>0</v>
      </c>
      <c r="G4228" s="7">
        <v>0</v>
      </c>
      <c r="H4228" s="8" t="str">
        <f t="shared" si="261"/>
        <v/>
      </c>
      <c r="I4228" s="7">
        <v>0</v>
      </c>
      <c r="J4228" s="8" t="str">
        <f t="shared" si="262"/>
        <v/>
      </c>
      <c r="K4228" s="7">
        <v>0</v>
      </c>
      <c r="L4228" s="7">
        <v>0</v>
      </c>
      <c r="M4228" s="8" t="str">
        <f t="shared" si="263"/>
        <v/>
      </c>
    </row>
    <row r="4229" spans="1:13" x14ac:dyDescent="0.25">
      <c r="A4229" s="2" t="s">
        <v>198</v>
      </c>
      <c r="B4229" s="2" t="s">
        <v>60</v>
      </c>
      <c r="C4229" s="7">
        <v>0</v>
      </c>
      <c r="D4229" s="7">
        <v>0</v>
      </c>
      <c r="E4229" s="8" t="str">
        <f t="shared" ref="E4229:E4292" si="264">IF(C4229=0,"",(D4229/C4229-1))</f>
        <v/>
      </c>
      <c r="F4229" s="7">
        <v>2.2368100000000002</v>
      </c>
      <c r="G4229" s="7">
        <v>0</v>
      </c>
      <c r="H4229" s="8">
        <f t="shared" ref="H4229:H4292" si="265">IF(F4229=0,"",(G4229/F4229-1))</f>
        <v>-1</v>
      </c>
      <c r="I4229" s="7">
        <v>32.948399999999999</v>
      </c>
      <c r="J4229" s="8">
        <f t="shared" ref="J4229:J4292" si="266">IF(I4229=0,"",(G4229/I4229-1))</f>
        <v>-1</v>
      </c>
      <c r="K4229" s="7">
        <v>8.1433800000000005</v>
      </c>
      <c r="L4229" s="7">
        <v>48.153230000000001</v>
      </c>
      <c r="M4229" s="8">
        <f t="shared" ref="M4229:M4292" si="267">IF(K4229=0,"",(L4229/K4229-1))</f>
        <v>4.9131748733326948</v>
      </c>
    </row>
    <row r="4230" spans="1:13" x14ac:dyDescent="0.25">
      <c r="A4230" s="2" t="s">
        <v>198</v>
      </c>
      <c r="B4230" s="2" t="s">
        <v>61</v>
      </c>
      <c r="C4230" s="7">
        <v>0</v>
      </c>
      <c r="D4230" s="7">
        <v>0</v>
      </c>
      <c r="E4230" s="8" t="str">
        <f t="shared" si="264"/>
        <v/>
      </c>
      <c r="F4230" s="7">
        <v>0</v>
      </c>
      <c r="G4230" s="7">
        <v>0</v>
      </c>
      <c r="H4230" s="8" t="str">
        <f t="shared" si="265"/>
        <v/>
      </c>
      <c r="I4230" s="7">
        <v>0</v>
      </c>
      <c r="J4230" s="8" t="str">
        <f t="shared" si="266"/>
        <v/>
      </c>
      <c r="K4230" s="7">
        <v>0</v>
      </c>
      <c r="L4230" s="7">
        <v>0</v>
      </c>
      <c r="M4230" s="8" t="str">
        <f t="shared" si="267"/>
        <v/>
      </c>
    </row>
    <row r="4231" spans="1:13" x14ac:dyDescent="0.25">
      <c r="A4231" s="2" t="s">
        <v>198</v>
      </c>
      <c r="B4231" s="2" t="s">
        <v>62</v>
      </c>
      <c r="C4231" s="7">
        <v>0</v>
      </c>
      <c r="D4231" s="7">
        <v>0</v>
      </c>
      <c r="E4231" s="8" t="str">
        <f t="shared" si="264"/>
        <v/>
      </c>
      <c r="F4231" s="7">
        <v>0</v>
      </c>
      <c r="G4231" s="7">
        <v>0</v>
      </c>
      <c r="H4231" s="8" t="str">
        <f t="shared" si="265"/>
        <v/>
      </c>
      <c r="I4231" s="7">
        <v>0</v>
      </c>
      <c r="J4231" s="8" t="str">
        <f t="shared" si="266"/>
        <v/>
      </c>
      <c r="K4231" s="7">
        <v>0</v>
      </c>
      <c r="L4231" s="7">
        <v>0</v>
      </c>
      <c r="M4231" s="8" t="str">
        <f t="shared" si="267"/>
        <v/>
      </c>
    </row>
    <row r="4232" spans="1:13" x14ac:dyDescent="0.25">
      <c r="A4232" s="2" t="s">
        <v>198</v>
      </c>
      <c r="B4232" s="2" t="s">
        <v>63</v>
      </c>
      <c r="C4232" s="7">
        <v>0</v>
      </c>
      <c r="D4232" s="7">
        <v>0</v>
      </c>
      <c r="E4232" s="8" t="str">
        <f t="shared" si="264"/>
        <v/>
      </c>
      <c r="F4232" s="7">
        <v>0</v>
      </c>
      <c r="G4232" s="7">
        <v>0</v>
      </c>
      <c r="H4232" s="8" t="str">
        <f t="shared" si="265"/>
        <v/>
      </c>
      <c r="I4232" s="7">
        <v>0.56020000000000003</v>
      </c>
      <c r="J4232" s="8">
        <f t="shared" si="266"/>
        <v>-1</v>
      </c>
      <c r="K4232" s="7">
        <v>0</v>
      </c>
      <c r="L4232" s="7">
        <v>0.56020000000000003</v>
      </c>
      <c r="M4232" s="8" t="str">
        <f t="shared" si="267"/>
        <v/>
      </c>
    </row>
    <row r="4233" spans="1:13" x14ac:dyDescent="0.25">
      <c r="A4233" s="2" t="s">
        <v>198</v>
      </c>
      <c r="B4233" s="2" t="s">
        <v>70</v>
      </c>
      <c r="C4233" s="7">
        <v>0</v>
      </c>
      <c r="D4233" s="7">
        <v>0</v>
      </c>
      <c r="E4233" s="8" t="str">
        <f t="shared" si="264"/>
        <v/>
      </c>
      <c r="F4233" s="7">
        <v>202.56738999999999</v>
      </c>
      <c r="G4233" s="7">
        <v>360.70994999999999</v>
      </c>
      <c r="H4233" s="8">
        <f t="shared" si="265"/>
        <v>0.78069110729027025</v>
      </c>
      <c r="I4233" s="7">
        <v>234.50952000000001</v>
      </c>
      <c r="J4233" s="8">
        <f t="shared" si="266"/>
        <v>0.53814629785605272</v>
      </c>
      <c r="K4233" s="7">
        <v>632.23076000000003</v>
      </c>
      <c r="L4233" s="7">
        <v>1077.1188400000001</v>
      </c>
      <c r="M4233" s="8">
        <f t="shared" si="267"/>
        <v>0.70367990320496276</v>
      </c>
    </row>
    <row r="4234" spans="1:13" x14ac:dyDescent="0.25">
      <c r="A4234" s="2" t="s">
        <v>198</v>
      </c>
      <c r="B4234" s="2" t="s">
        <v>71</v>
      </c>
      <c r="C4234" s="7">
        <v>0</v>
      </c>
      <c r="D4234" s="7">
        <v>0</v>
      </c>
      <c r="E4234" s="8" t="str">
        <f t="shared" si="264"/>
        <v/>
      </c>
      <c r="F4234" s="7">
        <v>0</v>
      </c>
      <c r="G4234" s="7">
        <v>0</v>
      </c>
      <c r="H4234" s="8" t="str">
        <f t="shared" si="265"/>
        <v/>
      </c>
      <c r="I4234" s="7">
        <v>0</v>
      </c>
      <c r="J4234" s="8" t="str">
        <f t="shared" si="266"/>
        <v/>
      </c>
      <c r="K4234" s="7">
        <v>2.7904</v>
      </c>
      <c r="L4234" s="7">
        <v>0</v>
      </c>
      <c r="M4234" s="8">
        <f t="shared" si="267"/>
        <v>-1</v>
      </c>
    </row>
    <row r="4235" spans="1:13" x14ac:dyDescent="0.25">
      <c r="A4235" s="2" t="s">
        <v>198</v>
      </c>
      <c r="B4235" s="2" t="s">
        <v>77</v>
      </c>
      <c r="C4235" s="7">
        <v>0</v>
      </c>
      <c r="D4235" s="7">
        <v>0</v>
      </c>
      <c r="E4235" s="8" t="str">
        <f t="shared" si="264"/>
        <v/>
      </c>
      <c r="F4235" s="7">
        <v>0</v>
      </c>
      <c r="G4235" s="7">
        <v>0</v>
      </c>
      <c r="H4235" s="8" t="str">
        <f t="shared" si="265"/>
        <v/>
      </c>
      <c r="I4235" s="7">
        <v>0</v>
      </c>
      <c r="J4235" s="8" t="str">
        <f t="shared" si="266"/>
        <v/>
      </c>
      <c r="K4235" s="7">
        <v>0</v>
      </c>
      <c r="L4235" s="7">
        <v>0</v>
      </c>
      <c r="M4235" s="8" t="str">
        <f t="shared" si="267"/>
        <v/>
      </c>
    </row>
    <row r="4236" spans="1:13" x14ac:dyDescent="0.25">
      <c r="A4236" s="2" t="s">
        <v>198</v>
      </c>
      <c r="B4236" s="2" t="s">
        <v>79</v>
      </c>
      <c r="C4236" s="7">
        <v>0</v>
      </c>
      <c r="D4236" s="7">
        <v>0</v>
      </c>
      <c r="E4236" s="8" t="str">
        <f t="shared" si="264"/>
        <v/>
      </c>
      <c r="F4236" s="7">
        <v>0</v>
      </c>
      <c r="G4236" s="7">
        <v>0</v>
      </c>
      <c r="H4236" s="8" t="str">
        <f t="shared" si="265"/>
        <v/>
      </c>
      <c r="I4236" s="7">
        <v>0</v>
      </c>
      <c r="J4236" s="8" t="str">
        <f t="shared" si="266"/>
        <v/>
      </c>
      <c r="K4236" s="7">
        <v>0</v>
      </c>
      <c r="L4236" s="7">
        <v>0</v>
      </c>
      <c r="M4236" s="8" t="str">
        <f t="shared" si="267"/>
        <v/>
      </c>
    </row>
    <row r="4237" spans="1:13" s="4" customFormat="1" x14ac:dyDescent="0.25">
      <c r="A4237" s="4" t="s">
        <v>198</v>
      </c>
      <c r="B4237" s="4" t="s">
        <v>85</v>
      </c>
      <c r="C4237" s="9">
        <v>4.2737400000000001</v>
      </c>
      <c r="D4237" s="9">
        <v>0</v>
      </c>
      <c r="E4237" s="10">
        <f t="shared" si="264"/>
        <v>-1</v>
      </c>
      <c r="F4237" s="9">
        <v>8449.4466400000001</v>
      </c>
      <c r="G4237" s="9">
        <v>4266.5217599999996</v>
      </c>
      <c r="H4237" s="10">
        <f t="shared" si="265"/>
        <v>-0.49505311509961802</v>
      </c>
      <c r="I4237" s="9">
        <v>2149.1053900000002</v>
      </c>
      <c r="J4237" s="10">
        <f t="shared" si="266"/>
        <v>0.98525478548076206</v>
      </c>
      <c r="K4237" s="9">
        <v>13538.308590000001</v>
      </c>
      <c r="L4237" s="9">
        <v>9207.8180200000006</v>
      </c>
      <c r="M4237" s="10">
        <f t="shared" si="267"/>
        <v>-0.31986939440859652</v>
      </c>
    </row>
    <row r="4238" spans="1:13" x14ac:dyDescent="0.25">
      <c r="A4238" s="2" t="s">
        <v>199</v>
      </c>
      <c r="B4238" s="2" t="s">
        <v>9</v>
      </c>
      <c r="C4238" s="7">
        <v>0</v>
      </c>
      <c r="D4238" s="7">
        <v>0</v>
      </c>
      <c r="E4238" s="8" t="str">
        <f t="shared" si="264"/>
        <v/>
      </c>
      <c r="F4238" s="7">
        <v>0</v>
      </c>
      <c r="G4238" s="7">
        <v>0</v>
      </c>
      <c r="H4238" s="8" t="str">
        <f t="shared" si="265"/>
        <v/>
      </c>
      <c r="I4238" s="7">
        <v>0</v>
      </c>
      <c r="J4238" s="8" t="str">
        <f t="shared" si="266"/>
        <v/>
      </c>
      <c r="K4238" s="7">
        <v>2.23671</v>
      </c>
      <c r="L4238" s="7">
        <v>0</v>
      </c>
      <c r="M4238" s="8">
        <f t="shared" si="267"/>
        <v>-1</v>
      </c>
    </row>
    <row r="4239" spans="1:13" x14ac:dyDescent="0.25">
      <c r="A4239" s="2" t="s">
        <v>199</v>
      </c>
      <c r="B4239" s="2" t="s">
        <v>14</v>
      </c>
      <c r="C4239" s="7">
        <v>0</v>
      </c>
      <c r="D4239" s="7">
        <v>0</v>
      </c>
      <c r="E4239" s="8" t="str">
        <f t="shared" si="264"/>
        <v/>
      </c>
      <c r="F4239" s="7">
        <v>31.283149999999999</v>
      </c>
      <c r="G4239" s="7">
        <v>5.1046199999999997</v>
      </c>
      <c r="H4239" s="8">
        <f t="shared" si="265"/>
        <v>-0.83682525576868061</v>
      </c>
      <c r="I4239" s="7">
        <v>10.22064</v>
      </c>
      <c r="J4239" s="8">
        <f t="shared" si="266"/>
        <v>-0.50055769501714176</v>
      </c>
      <c r="K4239" s="7">
        <v>88.964070000000007</v>
      </c>
      <c r="L4239" s="7">
        <v>97.502049999999997</v>
      </c>
      <c r="M4239" s="8">
        <f t="shared" si="267"/>
        <v>9.5971103840010841E-2</v>
      </c>
    </row>
    <row r="4240" spans="1:13" x14ac:dyDescent="0.25">
      <c r="A4240" s="2" t="s">
        <v>199</v>
      </c>
      <c r="B4240" s="2" t="s">
        <v>17</v>
      </c>
      <c r="C4240" s="7">
        <v>0</v>
      </c>
      <c r="D4240" s="7">
        <v>0</v>
      </c>
      <c r="E4240" s="8" t="str">
        <f t="shared" si="264"/>
        <v/>
      </c>
      <c r="F4240" s="7">
        <v>0</v>
      </c>
      <c r="G4240" s="7">
        <v>0</v>
      </c>
      <c r="H4240" s="8" t="str">
        <f t="shared" si="265"/>
        <v/>
      </c>
      <c r="I4240" s="7">
        <v>89.96593</v>
      </c>
      <c r="J4240" s="8">
        <f t="shared" si="266"/>
        <v>-1</v>
      </c>
      <c r="K4240" s="7">
        <v>0</v>
      </c>
      <c r="L4240" s="7">
        <v>89.96593</v>
      </c>
      <c r="M4240" s="8" t="str">
        <f t="shared" si="267"/>
        <v/>
      </c>
    </row>
    <row r="4241" spans="1:13" x14ac:dyDescent="0.25">
      <c r="A4241" s="2" t="s">
        <v>199</v>
      </c>
      <c r="B4241" s="2" t="s">
        <v>18</v>
      </c>
      <c r="C4241" s="7">
        <v>0</v>
      </c>
      <c r="D4241" s="7">
        <v>0</v>
      </c>
      <c r="E4241" s="8" t="str">
        <f t="shared" si="264"/>
        <v/>
      </c>
      <c r="F4241" s="7">
        <v>231.49901</v>
      </c>
      <c r="G4241" s="7">
        <v>597.57736999999997</v>
      </c>
      <c r="H4241" s="8">
        <f t="shared" si="265"/>
        <v>1.581338771167963</v>
      </c>
      <c r="I4241" s="7">
        <v>497.24023999999997</v>
      </c>
      <c r="J4241" s="8">
        <f t="shared" si="266"/>
        <v>0.20178803308436977</v>
      </c>
      <c r="K4241" s="7">
        <v>569.92867999999999</v>
      </c>
      <c r="L4241" s="7">
        <v>1436.93397</v>
      </c>
      <c r="M4241" s="8">
        <f t="shared" si="267"/>
        <v>1.5212522556331085</v>
      </c>
    </row>
    <row r="4242" spans="1:13" x14ac:dyDescent="0.25">
      <c r="A4242" s="2" t="s">
        <v>199</v>
      </c>
      <c r="B4242" s="2" t="s">
        <v>21</v>
      </c>
      <c r="C4242" s="7">
        <v>0</v>
      </c>
      <c r="D4242" s="7">
        <v>0</v>
      </c>
      <c r="E4242" s="8" t="str">
        <f t="shared" si="264"/>
        <v/>
      </c>
      <c r="F4242" s="7">
        <v>0</v>
      </c>
      <c r="G4242" s="7">
        <v>0</v>
      </c>
      <c r="H4242" s="8" t="str">
        <f t="shared" si="265"/>
        <v/>
      </c>
      <c r="I4242" s="7">
        <v>0</v>
      </c>
      <c r="J4242" s="8" t="str">
        <f t="shared" si="266"/>
        <v/>
      </c>
      <c r="K4242" s="7">
        <v>0</v>
      </c>
      <c r="L4242" s="7">
        <v>0</v>
      </c>
      <c r="M4242" s="8" t="str">
        <f t="shared" si="267"/>
        <v/>
      </c>
    </row>
    <row r="4243" spans="1:13" x14ac:dyDescent="0.25">
      <c r="A4243" s="2" t="s">
        <v>199</v>
      </c>
      <c r="B4243" s="2" t="s">
        <v>26</v>
      </c>
      <c r="C4243" s="7">
        <v>242.41390000000001</v>
      </c>
      <c r="D4243" s="7">
        <v>0</v>
      </c>
      <c r="E4243" s="8">
        <f t="shared" si="264"/>
        <v>-1</v>
      </c>
      <c r="F4243" s="7">
        <v>560.88374999999996</v>
      </c>
      <c r="G4243" s="7">
        <v>108.58866</v>
      </c>
      <c r="H4243" s="8">
        <f t="shared" si="265"/>
        <v>-0.80639720797758896</v>
      </c>
      <c r="I4243" s="7">
        <v>372.62797</v>
      </c>
      <c r="J4243" s="8">
        <f t="shared" si="266"/>
        <v>-0.70858693189349153</v>
      </c>
      <c r="K4243" s="7">
        <v>691.75483999999994</v>
      </c>
      <c r="L4243" s="7">
        <v>1621.0954300000001</v>
      </c>
      <c r="M4243" s="8">
        <f t="shared" si="267"/>
        <v>1.3434536865690743</v>
      </c>
    </row>
    <row r="4244" spans="1:13" x14ac:dyDescent="0.25">
      <c r="A4244" s="2" t="s">
        <v>199</v>
      </c>
      <c r="B4244" s="2" t="s">
        <v>30</v>
      </c>
      <c r="C4244" s="7">
        <v>0</v>
      </c>
      <c r="D4244" s="7">
        <v>0</v>
      </c>
      <c r="E4244" s="8" t="str">
        <f t="shared" si="264"/>
        <v/>
      </c>
      <c r="F4244" s="7">
        <v>0</v>
      </c>
      <c r="G4244" s="7">
        <v>3.6839599999999999</v>
      </c>
      <c r="H4244" s="8" t="str">
        <f t="shared" si="265"/>
        <v/>
      </c>
      <c r="I4244" s="7">
        <v>3.7000899999999999</v>
      </c>
      <c r="J4244" s="8">
        <f t="shared" si="266"/>
        <v>-4.3593534211330276E-3</v>
      </c>
      <c r="K4244" s="7">
        <v>0</v>
      </c>
      <c r="L4244" s="7">
        <v>11.45069</v>
      </c>
      <c r="M4244" s="8" t="str">
        <f t="shared" si="267"/>
        <v/>
      </c>
    </row>
    <row r="4245" spans="1:13" x14ac:dyDescent="0.25">
      <c r="A4245" s="2" t="s">
        <v>199</v>
      </c>
      <c r="B4245" s="2" t="s">
        <v>32</v>
      </c>
      <c r="C4245" s="7">
        <v>0</v>
      </c>
      <c r="D4245" s="7">
        <v>0</v>
      </c>
      <c r="E4245" s="8" t="str">
        <f t="shared" si="264"/>
        <v/>
      </c>
      <c r="F4245" s="7">
        <v>0</v>
      </c>
      <c r="G4245" s="7">
        <v>0</v>
      </c>
      <c r="H4245" s="8" t="str">
        <f t="shared" si="265"/>
        <v/>
      </c>
      <c r="I4245" s="7">
        <v>0</v>
      </c>
      <c r="J4245" s="8" t="str">
        <f t="shared" si="266"/>
        <v/>
      </c>
      <c r="K4245" s="7">
        <v>0</v>
      </c>
      <c r="L4245" s="7">
        <v>0</v>
      </c>
      <c r="M4245" s="8" t="str">
        <f t="shared" si="267"/>
        <v/>
      </c>
    </row>
    <row r="4246" spans="1:13" x14ac:dyDescent="0.25">
      <c r="A4246" s="2" t="s">
        <v>199</v>
      </c>
      <c r="B4246" s="2" t="s">
        <v>37</v>
      </c>
      <c r="C4246" s="7">
        <v>0</v>
      </c>
      <c r="D4246" s="7">
        <v>0</v>
      </c>
      <c r="E4246" s="8" t="str">
        <f t="shared" si="264"/>
        <v/>
      </c>
      <c r="F4246" s="7">
        <v>0</v>
      </c>
      <c r="G4246" s="7">
        <v>0</v>
      </c>
      <c r="H4246" s="8" t="str">
        <f t="shared" si="265"/>
        <v/>
      </c>
      <c r="I4246" s="7">
        <v>16.73188</v>
      </c>
      <c r="J4246" s="8">
        <f t="shared" si="266"/>
        <v>-1</v>
      </c>
      <c r="K4246" s="7">
        <v>0</v>
      </c>
      <c r="L4246" s="7">
        <v>16.73188</v>
      </c>
      <c r="M4246" s="8" t="str">
        <f t="shared" si="267"/>
        <v/>
      </c>
    </row>
    <row r="4247" spans="1:13" x14ac:dyDescent="0.25">
      <c r="A4247" s="2" t="s">
        <v>199</v>
      </c>
      <c r="B4247" s="2" t="s">
        <v>38</v>
      </c>
      <c r="C4247" s="7">
        <v>0</v>
      </c>
      <c r="D4247" s="7">
        <v>0</v>
      </c>
      <c r="E4247" s="8" t="str">
        <f t="shared" si="264"/>
        <v/>
      </c>
      <c r="F4247" s="7">
        <v>40.564700000000002</v>
      </c>
      <c r="G4247" s="7">
        <v>257.17631</v>
      </c>
      <c r="H4247" s="8">
        <f t="shared" si="265"/>
        <v>5.3399041531183515</v>
      </c>
      <c r="I4247" s="7">
        <v>492.20956000000001</v>
      </c>
      <c r="J4247" s="8">
        <f t="shared" si="266"/>
        <v>-0.47750647102425237</v>
      </c>
      <c r="K4247" s="7">
        <v>370.17478</v>
      </c>
      <c r="L4247" s="7">
        <v>1168.9052999999999</v>
      </c>
      <c r="M4247" s="8">
        <f t="shared" si="267"/>
        <v>2.1577118786968681</v>
      </c>
    </row>
    <row r="4248" spans="1:13" x14ac:dyDescent="0.25">
      <c r="A4248" s="2" t="s">
        <v>199</v>
      </c>
      <c r="B4248" s="2" t="s">
        <v>42</v>
      </c>
      <c r="C4248" s="7">
        <v>0</v>
      </c>
      <c r="D4248" s="7">
        <v>0</v>
      </c>
      <c r="E4248" s="8" t="str">
        <f t="shared" si="264"/>
        <v/>
      </c>
      <c r="F4248" s="7">
        <v>0</v>
      </c>
      <c r="G4248" s="7">
        <v>0</v>
      </c>
      <c r="H4248" s="8" t="str">
        <f t="shared" si="265"/>
        <v/>
      </c>
      <c r="I4248" s="7">
        <v>0</v>
      </c>
      <c r="J4248" s="8" t="str">
        <f t="shared" si="266"/>
        <v/>
      </c>
      <c r="K4248" s="7">
        <v>0</v>
      </c>
      <c r="L4248" s="7">
        <v>0</v>
      </c>
      <c r="M4248" s="8" t="str">
        <f t="shared" si="267"/>
        <v/>
      </c>
    </row>
    <row r="4249" spans="1:13" x14ac:dyDescent="0.25">
      <c r="A4249" s="2" t="s">
        <v>199</v>
      </c>
      <c r="B4249" s="2" t="s">
        <v>45</v>
      </c>
      <c r="C4249" s="7">
        <v>216.29062999999999</v>
      </c>
      <c r="D4249" s="7">
        <v>0</v>
      </c>
      <c r="E4249" s="8">
        <f t="shared" si="264"/>
        <v>-1</v>
      </c>
      <c r="F4249" s="7">
        <v>7543.0991100000001</v>
      </c>
      <c r="G4249" s="7">
        <v>14899.05683</v>
      </c>
      <c r="H4249" s="8">
        <f t="shared" si="265"/>
        <v>0.97519038431406724</v>
      </c>
      <c r="I4249" s="7">
        <v>12572.506100000001</v>
      </c>
      <c r="J4249" s="8">
        <f t="shared" si="266"/>
        <v>0.18505067418499799</v>
      </c>
      <c r="K4249" s="7">
        <v>24564.608029999999</v>
      </c>
      <c r="L4249" s="7">
        <v>44923.42886</v>
      </c>
      <c r="M4249" s="8">
        <f t="shared" si="267"/>
        <v>0.82878671644735391</v>
      </c>
    </row>
    <row r="4250" spans="1:13" x14ac:dyDescent="0.25">
      <c r="A4250" s="2" t="s">
        <v>199</v>
      </c>
      <c r="B4250" s="2" t="s">
        <v>46</v>
      </c>
      <c r="C4250" s="7">
        <v>14.593959999999999</v>
      </c>
      <c r="D4250" s="7">
        <v>0</v>
      </c>
      <c r="E4250" s="8">
        <f t="shared" si="264"/>
        <v>-1</v>
      </c>
      <c r="F4250" s="7">
        <v>3150.6485699999998</v>
      </c>
      <c r="G4250" s="7">
        <v>4690.0373499999996</v>
      </c>
      <c r="H4250" s="8">
        <f t="shared" si="265"/>
        <v>0.48859425156389302</v>
      </c>
      <c r="I4250" s="7">
        <v>4639.8677399999997</v>
      </c>
      <c r="J4250" s="8">
        <f t="shared" si="266"/>
        <v>1.0812724157520881E-2</v>
      </c>
      <c r="K4250" s="7">
        <v>12168.825580000001</v>
      </c>
      <c r="L4250" s="7">
        <v>17884.261709999999</v>
      </c>
      <c r="M4250" s="8">
        <f t="shared" si="267"/>
        <v>0.46967853162375572</v>
      </c>
    </row>
    <row r="4251" spans="1:13" x14ac:dyDescent="0.25">
      <c r="A4251" s="2" t="s">
        <v>199</v>
      </c>
      <c r="B4251" s="2" t="s">
        <v>56</v>
      </c>
      <c r="C4251" s="7">
        <v>26.02739</v>
      </c>
      <c r="D4251" s="7">
        <v>0</v>
      </c>
      <c r="E4251" s="8">
        <f t="shared" si="264"/>
        <v>-1</v>
      </c>
      <c r="F4251" s="7">
        <v>821.13770999999997</v>
      </c>
      <c r="G4251" s="7">
        <v>351.21796999999998</v>
      </c>
      <c r="H4251" s="8">
        <f t="shared" si="265"/>
        <v>-0.57227884467758772</v>
      </c>
      <c r="I4251" s="7">
        <v>348.65104000000002</v>
      </c>
      <c r="J4251" s="8">
        <f t="shared" si="266"/>
        <v>7.3624619046022133E-3</v>
      </c>
      <c r="K4251" s="7">
        <v>1171.3365200000001</v>
      </c>
      <c r="L4251" s="7">
        <v>1419.65833</v>
      </c>
      <c r="M4251" s="8">
        <f t="shared" si="267"/>
        <v>0.21199869188745168</v>
      </c>
    </row>
    <row r="4252" spans="1:13" x14ac:dyDescent="0.25">
      <c r="A4252" s="2" t="s">
        <v>199</v>
      </c>
      <c r="B4252" s="2" t="s">
        <v>57</v>
      </c>
      <c r="C4252" s="7">
        <v>0</v>
      </c>
      <c r="D4252" s="7">
        <v>0</v>
      </c>
      <c r="E4252" s="8" t="str">
        <f t="shared" si="264"/>
        <v/>
      </c>
      <c r="F4252" s="7">
        <v>0</v>
      </c>
      <c r="G4252" s="7">
        <v>43.69623</v>
      </c>
      <c r="H4252" s="8" t="str">
        <f t="shared" si="265"/>
        <v/>
      </c>
      <c r="I4252" s="7">
        <v>0</v>
      </c>
      <c r="J4252" s="8" t="str">
        <f t="shared" si="266"/>
        <v/>
      </c>
      <c r="K4252" s="7">
        <v>5.9615900000000002</v>
      </c>
      <c r="L4252" s="7">
        <v>43.69623</v>
      </c>
      <c r="M4252" s="8">
        <f t="shared" si="267"/>
        <v>6.3296268277422634</v>
      </c>
    </row>
    <row r="4253" spans="1:13" x14ac:dyDescent="0.25">
      <c r="A4253" s="2" t="s">
        <v>199</v>
      </c>
      <c r="B4253" s="2" t="s">
        <v>59</v>
      </c>
      <c r="C4253" s="7">
        <v>0</v>
      </c>
      <c r="D4253" s="7">
        <v>0</v>
      </c>
      <c r="E4253" s="8" t="str">
        <f t="shared" si="264"/>
        <v/>
      </c>
      <c r="F4253" s="7">
        <v>6.4374799999999999</v>
      </c>
      <c r="G4253" s="7">
        <v>0</v>
      </c>
      <c r="H4253" s="8">
        <f t="shared" si="265"/>
        <v>-1</v>
      </c>
      <c r="I4253" s="7">
        <v>0</v>
      </c>
      <c r="J4253" s="8" t="str">
        <f t="shared" si="266"/>
        <v/>
      </c>
      <c r="K4253" s="7">
        <v>13.79983</v>
      </c>
      <c r="L4253" s="7">
        <v>0</v>
      </c>
      <c r="M4253" s="8">
        <f t="shared" si="267"/>
        <v>-1</v>
      </c>
    </row>
    <row r="4254" spans="1:13" x14ac:dyDescent="0.25">
      <c r="A4254" s="2" t="s">
        <v>199</v>
      </c>
      <c r="B4254" s="2" t="s">
        <v>60</v>
      </c>
      <c r="C4254" s="7">
        <v>0</v>
      </c>
      <c r="D4254" s="7">
        <v>0</v>
      </c>
      <c r="E4254" s="8" t="str">
        <f t="shared" si="264"/>
        <v/>
      </c>
      <c r="F4254" s="7">
        <v>87.461330000000004</v>
      </c>
      <c r="G4254" s="7">
        <v>371.55056000000002</v>
      </c>
      <c r="H4254" s="8">
        <f t="shared" si="265"/>
        <v>3.2481695624797844</v>
      </c>
      <c r="I4254" s="7">
        <v>345.51596999999998</v>
      </c>
      <c r="J4254" s="8">
        <f t="shared" si="266"/>
        <v>7.5349889036967044E-2</v>
      </c>
      <c r="K4254" s="7">
        <v>315.90634</v>
      </c>
      <c r="L4254" s="7">
        <v>1433.2193</v>
      </c>
      <c r="M4254" s="8">
        <f t="shared" si="267"/>
        <v>3.536848801451721</v>
      </c>
    </row>
    <row r="4255" spans="1:13" x14ac:dyDescent="0.25">
      <c r="A4255" s="2" t="s">
        <v>199</v>
      </c>
      <c r="B4255" s="2" t="s">
        <v>62</v>
      </c>
      <c r="C4255" s="7">
        <v>0</v>
      </c>
      <c r="D4255" s="7">
        <v>0</v>
      </c>
      <c r="E4255" s="8" t="str">
        <f t="shared" si="264"/>
        <v/>
      </c>
      <c r="F4255" s="7">
        <v>45.741079999999997</v>
      </c>
      <c r="G4255" s="7">
        <v>176.94718</v>
      </c>
      <c r="H4255" s="8">
        <f t="shared" si="265"/>
        <v>2.8684521659742188</v>
      </c>
      <c r="I4255" s="7">
        <v>953.74627999999996</v>
      </c>
      <c r="J4255" s="8">
        <f t="shared" si="266"/>
        <v>-0.81447143363956287</v>
      </c>
      <c r="K4255" s="7">
        <v>181.94403</v>
      </c>
      <c r="L4255" s="7">
        <v>2722.84413</v>
      </c>
      <c r="M4255" s="8">
        <f t="shared" si="267"/>
        <v>13.965284269013939</v>
      </c>
    </row>
    <row r="4256" spans="1:13" x14ac:dyDescent="0.25">
      <c r="A4256" s="2" t="s">
        <v>199</v>
      </c>
      <c r="B4256" s="2" t="s">
        <v>63</v>
      </c>
      <c r="C4256" s="7">
        <v>0</v>
      </c>
      <c r="D4256" s="7">
        <v>0</v>
      </c>
      <c r="E4256" s="8" t="str">
        <f t="shared" si="264"/>
        <v/>
      </c>
      <c r="F4256" s="7">
        <v>0</v>
      </c>
      <c r="G4256" s="7">
        <v>0</v>
      </c>
      <c r="H4256" s="8" t="str">
        <f t="shared" si="265"/>
        <v/>
      </c>
      <c r="I4256" s="7">
        <v>0</v>
      </c>
      <c r="J4256" s="8" t="str">
        <f t="shared" si="266"/>
        <v/>
      </c>
      <c r="K4256" s="7">
        <v>0</v>
      </c>
      <c r="L4256" s="7">
        <v>0</v>
      </c>
      <c r="M4256" s="8" t="str">
        <f t="shared" si="267"/>
        <v/>
      </c>
    </row>
    <row r="4257" spans="1:13" x14ac:dyDescent="0.25">
      <c r="A4257" s="2" t="s">
        <v>199</v>
      </c>
      <c r="B4257" s="2" t="s">
        <v>70</v>
      </c>
      <c r="C4257" s="7">
        <v>0</v>
      </c>
      <c r="D4257" s="7">
        <v>0</v>
      </c>
      <c r="E4257" s="8" t="str">
        <f t="shared" si="264"/>
        <v/>
      </c>
      <c r="F4257" s="7">
        <v>20.478069999999999</v>
      </c>
      <c r="G4257" s="7">
        <v>4.8937400000000002</v>
      </c>
      <c r="H4257" s="8">
        <f t="shared" si="265"/>
        <v>-0.76102533100043113</v>
      </c>
      <c r="I4257" s="7">
        <v>0</v>
      </c>
      <c r="J4257" s="8" t="str">
        <f t="shared" si="266"/>
        <v/>
      </c>
      <c r="K4257" s="7">
        <v>73.886349999999993</v>
      </c>
      <c r="L4257" s="7">
        <v>14.05949</v>
      </c>
      <c r="M4257" s="8">
        <f t="shared" si="267"/>
        <v>-0.80971464959359873</v>
      </c>
    </row>
    <row r="4258" spans="1:13" x14ac:dyDescent="0.25">
      <c r="A4258" s="2" t="s">
        <v>199</v>
      </c>
      <c r="B4258" s="2" t="s">
        <v>74</v>
      </c>
      <c r="C4258" s="7">
        <v>0</v>
      </c>
      <c r="D4258" s="7">
        <v>0</v>
      </c>
      <c r="E4258" s="8" t="str">
        <f t="shared" si="264"/>
        <v/>
      </c>
      <c r="F4258" s="7">
        <v>0</v>
      </c>
      <c r="G4258" s="7">
        <v>9.9592500000000008</v>
      </c>
      <c r="H4258" s="8" t="str">
        <f t="shared" si="265"/>
        <v/>
      </c>
      <c r="I4258" s="7">
        <v>0</v>
      </c>
      <c r="J4258" s="8" t="str">
        <f t="shared" si="266"/>
        <v/>
      </c>
      <c r="K4258" s="7">
        <v>0</v>
      </c>
      <c r="L4258" s="7">
        <v>9.9592500000000008</v>
      </c>
      <c r="M4258" s="8" t="str">
        <f t="shared" si="267"/>
        <v/>
      </c>
    </row>
    <row r="4259" spans="1:13" x14ac:dyDescent="0.25">
      <c r="A4259" s="2" t="s">
        <v>199</v>
      </c>
      <c r="B4259" s="2" t="s">
        <v>77</v>
      </c>
      <c r="C4259" s="7">
        <v>0</v>
      </c>
      <c r="D4259" s="7">
        <v>0</v>
      </c>
      <c r="E4259" s="8" t="str">
        <f t="shared" si="264"/>
        <v/>
      </c>
      <c r="F4259" s="7">
        <v>0</v>
      </c>
      <c r="G4259" s="7">
        <v>0</v>
      </c>
      <c r="H4259" s="8" t="str">
        <f t="shared" si="265"/>
        <v/>
      </c>
      <c r="I4259" s="7">
        <v>5.3626699999999996</v>
      </c>
      <c r="J4259" s="8">
        <f t="shared" si="266"/>
        <v>-1</v>
      </c>
      <c r="K4259" s="7">
        <v>0</v>
      </c>
      <c r="L4259" s="7">
        <v>6.7354700000000003</v>
      </c>
      <c r="M4259" s="8" t="str">
        <f t="shared" si="267"/>
        <v/>
      </c>
    </row>
    <row r="4260" spans="1:13" x14ac:dyDescent="0.25">
      <c r="A4260" s="2" t="s">
        <v>199</v>
      </c>
      <c r="B4260" s="2" t="s">
        <v>80</v>
      </c>
      <c r="C4260" s="7">
        <v>0</v>
      </c>
      <c r="D4260" s="7">
        <v>0</v>
      </c>
      <c r="E4260" s="8" t="str">
        <f t="shared" si="264"/>
        <v/>
      </c>
      <c r="F4260" s="7">
        <v>8.6585999999999999</v>
      </c>
      <c r="G4260" s="7">
        <v>0</v>
      </c>
      <c r="H4260" s="8">
        <f t="shared" si="265"/>
        <v>-1</v>
      </c>
      <c r="I4260" s="7">
        <v>61.97607</v>
      </c>
      <c r="J4260" s="8">
        <f t="shared" si="266"/>
        <v>-1</v>
      </c>
      <c r="K4260" s="7">
        <v>21.726140000000001</v>
      </c>
      <c r="L4260" s="7">
        <v>69.73321</v>
      </c>
      <c r="M4260" s="8">
        <f t="shared" si="267"/>
        <v>2.2096456158341979</v>
      </c>
    </row>
    <row r="4261" spans="1:13" s="4" customFormat="1" x14ac:dyDescent="0.25">
      <c r="A4261" s="4" t="s">
        <v>199</v>
      </c>
      <c r="B4261" s="4" t="s">
        <v>85</v>
      </c>
      <c r="C4261" s="9">
        <v>499.32587999999998</v>
      </c>
      <c r="D4261" s="9">
        <v>0</v>
      </c>
      <c r="E4261" s="10">
        <f t="shared" si="264"/>
        <v>-1</v>
      </c>
      <c r="F4261" s="9">
        <v>12547.89256</v>
      </c>
      <c r="G4261" s="9">
        <v>21519.490030000001</v>
      </c>
      <c r="H4261" s="10">
        <f t="shared" si="265"/>
        <v>0.71498838765957684</v>
      </c>
      <c r="I4261" s="9">
        <v>20410.322179999999</v>
      </c>
      <c r="J4261" s="10">
        <f t="shared" si="266"/>
        <v>5.4343475826504672E-2</v>
      </c>
      <c r="K4261" s="9">
        <v>40241.053489999998</v>
      </c>
      <c r="L4261" s="9">
        <v>72970.181230000002</v>
      </c>
      <c r="M4261" s="10">
        <f t="shared" si="267"/>
        <v>0.81332681183740063</v>
      </c>
    </row>
    <row r="4262" spans="1:13" x14ac:dyDescent="0.25">
      <c r="A4262" s="2" t="s">
        <v>200</v>
      </c>
      <c r="B4262" s="2" t="s">
        <v>9</v>
      </c>
      <c r="C4262" s="7">
        <v>0</v>
      </c>
      <c r="D4262" s="7">
        <v>0</v>
      </c>
      <c r="E4262" s="8" t="str">
        <f t="shared" si="264"/>
        <v/>
      </c>
      <c r="F4262" s="7">
        <v>0</v>
      </c>
      <c r="G4262" s="7">
        <v>0</v>
      </c>
      <c r="H4262" s="8" t="str">
        <f t="shared" si="265"/>
        <v/>
      </c>
      <c r="I4262" s="7">
        <v>52.8</v>
      </c>
      <c r="J4262" s="8">
        <f t="shared" si="266"/>
        <v>-1</v>
      </c>
      <c r="K4262" s="7">
        <v>0</v>
      </c>
      <c r="L4262" s="7">
        <v>78.72</v>
      </c>
      <c r="M4262" s="8" t="str">
        <f t="shared" si="267"/>
        <v/>
      </c>
    </row>
    <row r="4263" spans="1:13" x14ac:dyDescent="0.25">
      <c r="A4263" s="2" t="s">
        <v>200</v>
      </c>
      <c r="B4263" s="2" t="s">
        <v>11</v>
      </c>
      <c r="C4263" s="7">
        <v>0</v>
      </c>
      <c r="D4263" s="7">
        <v>0</v>
      </c>
      <c r="E4263" s="8" t="str">
        <f t="shared" si="264"/>
        <v/>
      </c>
      <c r="F4263" s="7">
        <v>0</v>
      </c>
      <c r="G4263" s="7">
        <v>0</v>
      </c>
      <c r="H4263" s="8" t="str">
        <f t="shared" si="265"/>
        <v/>
      </c>
      <c r="I4263" s="7">
        <v>0</v>
      </c>
      <c r="J4263" s="8" t="str">
        <f t="shared" si="266"/>
        <v/>
      </c>
      <c r="K4263" s="7">
        <v>0</v>
      </c>
      <c r="L4263" s="7">
        <v>6.6412000000000004</v>
      </c>
      <c r="M4263" s="8" t="str">
        <f t="shared" si="267"/>
        <v/>
      </c>
    </row>
    <row r="4264" spans="1:13" x14ac:dyDescent="0.25">
      <c r="A4264" s="2" t="s">
        <v>200</v>
      </c>
      <c r="B4264" s="2" t="s">
        <v>14</v>
      </c>
      <c r="C4264" s="7">
        <v>0</v>
      </c>
      <c r="D4264" s="7">
        <v>0</v>
      </c>
      <c r="E4264" s="8" t="str">
        <f t="shared" si="264"/>
        <v/>
      </c>
      <c r="F4264" s="7">
        <v>254.65499</v>
      </c>
      <c r="G4264" s="7">
        <v>194.25801999999999</v>
      </c>
      <c r="H4264" s="8">
        <f t="shared" si="265"/>
        <v>-0.23717175147441649</v>
      </c>
      <c r="I4264" s="7">
        <v>227.01754</v>
      </c>
      <c r="J4264" s="8">
        <f t="shared" si="266"/>
        <v>-0.14430391590006664</v>
      </c>
      <c r="K4264" s="7">
        <v>556.94488000000001</v>
      </c>
      <c r="L4264" s="7">
        <v>810.50792000000001</v>
      </c>
      <c r="M4264" s="8">
        <f t="shared" si="267"/>
        <v>0.45527492774509382</v>
      </c>
    </row>
    <row r="4265" spans="1:13" x14ac:dyDescent="0.25">
      <c r="A4265" s="2" t="s">
        <v>200</v>
      </c>
      <c r="B4265" s="2" t="s">
        <v>17</v>
      </c>
      <c r="C4265" s="7">
        <v>0</v>
      </c>
      <c r="D4265" s="7">
        <v>0</v>
      </c>
      <c r="E4265" s="8" t="str">
        <f t="shared" si="264"/>
        <v/>
      </c>
      <c r="F4265" s="7">
        <v>27.636399999999998</v>
      </c>
      <c r="G4265" s="7">
        <v>0</v>
      </c>
      <c r="H4265" s="8">
        <f t="shared" si="265"/>
        <v>-1</v>
      </c>
      <c r="I4265" s="7">
        <v>0</v>
      </c>
      <c r="J4265" s="8" t="str">
        <f t="shared" si="266"/>
        <v/>
      </c>
      <c r="K4265" s="7">
        <v>93.340909999999994</v>
      </c>
      <c r="L4265" s="7">
        <v>0</v>
      </c>
      <c r="M4265" s="8">
        <f t="shared" si="267"/>
        <v>-1</v>
      </c>
    </row>
    <row r="4266" spans="1:13" x14ac:dyDescent="0.25">
      <c r="A4266" s="2" t="s">
        <v>200</v>
      </c>
      <c r="B4266" s="2" t="s">
        <v>18</v>
      </c>
      <c r="C4266" s="7">
        <v>0</v>
      </c>
      <c r="D4266" s="7">
        <v>0</v>
      </c>
      <c r="E4266" s="8" t="str">
        <f t="shared" si="264"/>
        <v/>
      </c>
      <c r="F4266" s="7">
        <v>0</v>
      </c>
      <c r="G4266" s="7">
        <v>0</v>
      </c>
      <c r="H4266" s="8" t="str">
        <f t="shared" si="265"/>
        <v/>
      </c>
      <c r="I4266" s="7">
        <v>0</v>
      </c>
      <c r="J4266" s="8" t="str">
        <f t="shared" si="266"/>
        <v/>
      </c>
      <c r="K4266" s="7">
        <v>0</v>
      </c>
      <c r="L4266" s="7">
        <v>0</v>
      </c>
      <c r="M4266" s="8" t="str">
        <f t="shared" si="267"/>
        <v/>
      </c>
    </row>
    <row r="4267" spans="1:13" x14ac:dyDescent="0.25">
      <c r="A4267" s="2" t="s">
        <v>200</v>
      </c>
      <c r="B4267" s="2" t="s">
        <v>25</v>
      </c>
      <c r="C4267" s="7">
        <v>0</v>
      </c>
      <c r="D4267" s="7">
        <v>0</v>
      </c>
      <c r="E4267" s="8" t="str">
        <f t="shared" si="264"/>
        <v/>
      </c>
      <c r="F4267" s="7">
        <v>0</v>
      </c>
      <c r="G4267" s="7">
        <v>0</v>
      </c>
      <c r="H4267" s="8" t="str">
        <f t="shared" si="265"/>
        <v/>
      </c>
      <c r="I4267" s="7">
        <v>0</v>
      </c>
      <c r="J4267" s="8" t="str">
        <f t="shared" si="266"/>
        <v/>
      </c>
      <c r="K4267" s="7">
        <v>0</v>
      </c>
      <c r="L4267" s="7">
        <v>0</v>
      </c>
      <c r="M4267" s="8" t="str">
        <f t="shared" si="267"/>
        <v/>
      </c>
    </row>
    <row r="4268" spans="1:13" x14ac:dyDescent="0.25">
      <c r="A4268" s="2" t="s">
        <v>200</v>
      </c>
      <c r="B4268" s="2" t="s">
        <v>26</v>
      </c>
      <c r="C4268" s="7">
        <v>0</v>
      </c>
      <c r="D4268" s="7">
        <v>0</v>
      </c>
      <c r="E4268" s="8" t="str">
        <f t="shared" si="264"/>
        <v/>
      </c>
      <c r="F4268" s="7">
        <v>194.67824999999999</v>
      </c>
      <c r="G4268" s="7">
        <v>540.34374000000003</v>
      </c>
      <c r="H4268" s="8">
        <f t="shared" si="265"/>
        <v>1.7755732342981307</v>
      </c>
      <c r="I4268" s="7">
        <v>0</v>
      </c>
      <c r="J4268" s="8" t="str">
        <f t="shared" si="266"/>
        <v/>
      </c>
      <c r="K4268" s="7">
        <v>649.33022000000005</v>
      </c>
      <c r="L4268" s="7">
        <v>972.02625999999998</v>
      </c>
      <c r="M4268" s="8">
        <f t="shared" si="267"/>
        <v>0.49696753679506855</v>
      </c>
    </row>
    <row r="4269" spans="1:13" x14ac:dyDescent="0.25">
      <c r="A4269" s="2" t="s">
        <v>200</v>
      </c>
      <c r="B4269" s="2" t="s">
        <v>29</v>
      </c>
      <c r="C4269" s="7">
        <v>0</v>
      </c>
      <c r="D4269" s="7">
        <v>0</v>
      </c>
      <c r="E4269" s="8" t="str">
        <f t="shared" si="264"/>
        <v/>
      </c>
      <c r="F4269" s="7">
        <v>0</v>
      </c>
      <c r="G4269" s="7">
        <v>0</v>
      </c>
      <c r="H4269" s="8" t="str">
        <f t="shared" si="265"/>
        <v/>
      </c>
      <c r="I4269" s="7">
        <v>0</v>
      </c>
      <c r="J4269" s="8" t="str">
        <f t="shared" si="266"/>
        <v/>
      </c>
      <c r="K4269" s="7">
        <v>0</v>
      </c>
      <c r="L4269" s="7">
        <v>0</v>
      </c>
      <c r="M4269" s="8" t="str">
        <f t="shared" si="267"/>
        <v/>
      </c>
    </row>
    <row r="4270" spans="1:13" x14ac:dyDescent="0.25">
      <c r="A4270" s="2" t="s">
        <v>200</v>
      </c>
      <c r="B4270" s="2" t="s">
        <v>30</v>
      </c>
      <c r="C4270" s="7">
        <v>0</v>
      </c>
      <c r="D4270" s="7">
        <v>0</v>
      </c>
      <c r="E4270" s="8" t="str">
        <f t="shared" si="264"/>
        <v/>
      </c>
      <c r="F4270" s="7">
        <v>847.11500000000001</v>
      </c>
      <c r="G4270" s="7">
        <v>0</v>
      </c>
      <c r="H4270" s="8">
        <f t="shared" si="265"/>
        <v>-1</v>
      </c>
      <c r="I4270" s="7">
        <v>0</v>
      </c>
      <c r="J4270" s="8" t="str">
        <f t="shared" si="266"/>
        <v/>
      </c>
      <c r="K4270" s="7">
        <v>987.88405</v>
      </c>
      <c r="L4270" s="7">
        <v>105.98921</v>
      </c>
      <c r="M4270" s="8">
        <f t="shared" si="267"/>
        <v>-0.89271088039127666</v>
      </c>
    </row>
    <row r="4271" spans="1:13" x14ac:dyDescent="0.25">
      <c r="A4271" s="2" t="s">
        <v>200</v>
      </c>
      <c r="B4271" s="2" t="s">
        <v>32</v>
      </c>
      <c r="C4271" s="7">
        <v>0</v>
      </c>
      <c r="D4271" s="7">
        <v>0</v>
      </c>
      <c r="E4271" s="8" t="str">
        <f t="shared" si="264"/>
        <v/>
      </c>
      <c r="F4271" s="7">
        <v>0</v>
      </c>
      <c r="G4271" s="7">
        <v>0</v>
      </c>
      <c r="H4271" s="8" t="str">
        <f t="shared" si="265"/>
        <v/>
      </c>
      <c r="I4271" s="7">
        <v>0</v>
      </c>
      <c r="J4271" s="8" t="str">
        <f t="shared" si="266"/>
        <v/>
      </c>
      <c r="K4271" s="7">
        <v>0</v>
      </c>
      <c r="L4271" s="7">
        <v>0</v>
      </c>
      <c r="M4271" s="8" t="str">
        <f t="shared" si="267"/>
        <v/>
      </c>
    </row>
    <row r="4272" spans="1:13" x14ac:dyDescent="0.25">
      <c r="A4272" s="2" t="s">
        <v>200</v>
      </c>
      <c r="B4272" s="2" t="s">
        <v>38</v>
      </c>
      <c r="C4272" s="7">
        <v>66.824579999999997</v>
      </c>
      <c r="D4272" s="7">
        <v>0</v>
      </c>
      <c r="E4272" s="8">
        <f t="shared" si="264"/>
        <v>-1</v>
      </c>
      <c r="F4272" s="7">
        <v>864.17574000000002</v>
      </c>
      <c r="G4272" s="7">
        <v>1634.9262699999999</v>
      </c>
      <c r="H4272" s="8">
        <f t="shared" si="265"/>
        <v>0.89189095958653031</v>
      </c>
      <c r="I4272" s="7">
        <v>1523.3801800000001</v>
      </c>
      <c r="J4272" s="8">
        <f t="shared" si="266"/>
        <v>7.3222752576444616E-2</v>
      </c>
      <c r="K4272" s="7">
        <v>2055.2502100000002</v>
      </c>
      <c r="L4272" s="7">
        <v>5389.3509599999998</v>
      </c>
      <c r="M4272" s="8">
        <f t="shared" si="267"/>
        <v>1.6222359369081389</v>
      </c>
    </row>
    <row r="4273" spans="1:13" x14ac:dyDescent="0.25">
      <c r="A4273" s="2" t="s">
        <v>200</v>
      </c>
      <c r="B4273" s="2" t="s">
        <v>42</v>
      </c>
      <c r="C4273" s="7">
        <v>0</v>
      </c>
      <c r="D4273" s="7">
        <v>0</v>
      </c>
      <c r="E4273" s="8" t="str">
        <f t="shared" si="264"/>
        <v/>
      </c>
      <c r="F4273" s="7">
        <v>0</v>
      </c>
      <c r="G4273" s="7">
        <v>7781.7260399999996</v>
      </c>
      <c r="H4273" s="8" t="str">
        <f t="shared" si="265"/>
        <v/>
      </c>
      <c r="I4273" s="7">
        <v>0</v>
      </c>
      <c r="J4273" s="8" t="str">
        <f t="shared" si="266"/>
        <v/>
      </c>
      <c r="K4273" s="7">
        <v>0</v>
      </c>
      <c r="L4273" s="7">
        <v>15372.731040000001</v>
      </c>
      <c r="M4273" s="8" t="str">
        <f t="shared" si="267"/>
        <v/>
      </c>
    </row>
    <row r="4274" spans="1:13" x14ac:dyDescent="0.25">
      <c r="A4274" s="2" t="s">
        <v>200</v>
      </c>
      <c r="B4274" s="2" t="s">
        <v>45</v>
      </c>
      <c r="C4274" s="7">
        <v>219.74350999999999</v>
      </c>
      <c r="D4274" s="7">
        <v>0</v>
      </c>
      <c r="E4274" s="8">
        <f t="shared" si="264"/>
        <v>-1</v>
      </c>
      <c r="F4274" s="7">
        <v>26283.63797</v>
      </c>
      <c r="G4274" s="7">
        <v>798.35225000000003</v>
      </c>
      <c r="H4274" s="8">
        <f t="shared" si="265"/>
        <v>-0.96962550424293492</v>
      </c>
      <c r="I4274" s="7">
        <v>1000.47313</v>
      </c>
      <c r="J4274" s="8">
        <f t="shared" si="266"/>
        <v>-0.20202529577181139</v>
      </c>
      <c r="K4274" s="7">
        <v>55466.747689999997</v>
      </c>
      <c r="L4274" s="7">
        <v>32364.431980000001</v>
      </c>
      <c r="M4274" s="8">
        <f t="shared" si="267"/>
        <v>-0.41650748731685727</v>
      </c>
    </row>
    <row r="4275" spans="1:13" x14ac:dyDescent="0.25">
      <c r="A4275" s="2" t="s">
        <v>200</v>
      </c>
      <c r="B4275" s="2" t="s">
        <v>46</v>
      </c>
      <c r="C4275" s="7">
        <v>0</v>
      </c>
      <c r="D4275" s="7">
        <v>0</v>
      </c>
      <c r="E4275" s="8" t="str">
        <f t="shared" si="264"/>
        <v/>
      </c>
      <c r="F4275" s="7">
        <v>19.712520000000001</v>
      </c>
      <c r="G4275" s="7">
        <v>275.74466000000001</v>
      </c>
      <c r="H4275" s="8">
        <f t="shared" si="265"/>
        <v>12.988300836219823</v>
      </c>
      <c r="I4275" s="7">
        <v>1859.1973800000001</v>
      </c>
      <c r="J4275" s="8">
        <f t="shared" si="266"/>
        <v>-0.85168618299150145</v>
      </c>
      <c r="K4275" s="7">
        <v>1433.1099099999999</v>
      </c>
      <c r="L4275" s="7">
        <v>2419.7058200000001</v>
      </c>
      <c r="M4275" s="8">
        <f t="shared" si="267"/>
        <v>0.68843003813992198</v>
      </c>
    </row>
    <row r="4276" spans="1:13" x14ac:dyDescent="0.25">
      <c r="A4276" s="2" t="s">
        <v>200</v>
      </c>
      <c r="B4276" s="2" t="s">
        <v>47</v>
      </c>
      <c r="C4276" s="7">
        <v>0</v>
      </c>
      <c r="D4276" s="7">
        <v>0</v>
      </c>
      <c r="E4276" s="8" t="str">
        <f t="shared" si="264"/>
        <v/>
      </c>
      <c r="F4276" s="7">
        <v>0</v>
      </c>
      <c r="G4276" s="7">
        <v>184.66409999999999</v>
      </c>
      <c r="H4276" s="8" t="str">
        <f t="shared" si="265"/>
        <v/>
      </c>
      <c r="I4276" s="7">
        <v>0</v>
      </c>
      <c r="J4276" s="8" t="str">
        <f t="shared" si="266"/>
        <v/>
      </c>
      <c r="K4276" s="7">
        <v>0</v>
      </c>
      <c r="L4276" s="7">
        <v>312.98561000000001</v>
      </c>
      <c r="M4276" s="8" t="str">
        <f t="shared" si="267"/>
        <v/>
      </c>
    </row>
    <row r="4277" spans="1:13" x14ac:dyDescent="0.25">
      <c r="A4277" s="2" t="s">
        <v>200</v>
      </c>
      <c r="B4277" s="2" t="s">
        <v>50</v>
      </c>
      <c r="C4277" s="7">
        <v>0</v>
      </c>
      <c r="D4277" s="7">
        <v>0</v>
      </c>
      <c r="E4277" s="8" t="str">
        <f t="shared" si="264"/>
        <v/>
      </c>
      <c r="F4277" s="7">
        <v>593.84289000000001</v>
      </c>
      <c r="G4277" s="7">
        <v>19.989999999999998</v>
      </c>
      <c r="H4277" s="8">
        <f t="shared" si="265"/>
        <v>-0.96633789789080404</v>
      </c>
      <c r="I4277" s="7">
        <v>0</v>
      </c>
      <c r="J4277" s="8" t="str">
        <f t="shared" si="266"/>
        <v/>
      </c>
      <c r="K4277" s="7">
        <v>1144.8075100000001</v>
      </c>
      <c r="L4277" s="7">
        <v>301.00330000000002</v>
      </c>
      <c r="M4277" s="8">
        <f t="shared" si="267"/>
        <v>-0.73707081987957956</v>
      </c>
    </row>
    <row r="4278" spans="1:13" x14ac:dyDescent="0.25">
      <c r="A4278" s="2" t="s">
        <v>200</v>
      </c>
      <c r="B4278" s="2" t="s">
        <v>56</v>
      </c>
      <c r="C4278" s="7">
        <v>0</v>
      </c>
      <c r="D4278" s="7">
        <v>0</v>
      </c>
      <c r="E4278" s="8" t="str">
        <f t="shared" si="264"/>
        <v/>
      </c>
      <c r="F4278" s="7">
        <v>24.690439999999999</v>
      </c>
      <c r="G4278" s="7">
        <v>0</v>
      </c>
      <c r="H4278" s="8">
        <f t="shared" si="265"/>
        <v>-1</v>
      </c>
      <c r="I4278" s="7">
        <v>154.05828</v>
      </c>
      <c r="J4278" s="8">
        <f t="shared" si="266"/>
        <v>-1</v>
      </c>
      <c r="K4278" s="7">
        <v>151.92569</v>
      </c>
      <c r="L4278" s="7">
        <v>368.8494</v>
      </c>
      <c r="M4278" s="8">
        <f t="shared" si="267"/>
        <v>1.4278277097178234</v>
      </c>
    </row>
    <row r="4279" spans="1:13" x14ac:dyDescent="0.25">
      <c r="A4279" s="2" t="s">
        <v>200</v>
      </c>
      <c r="B4279" s="2" t="s">
        <v>57</v>
      </c>
      <c r="C4279" s="7">
        <v>0</v>
      </c>
      <c r="D4279" s="7">
        <v>0</v>
      </c>
      <c r="E4279" s="8" t="str">
        <f t="shared" si="264"/>
        <v/>
      </c>
      <c r="F4279" s="7">
        <v>14.4925</v>
      </c>
      <c r="G4279" s="7">
        <v>0</v>
      </c>
      <c r="H4279" s="8">
        <f t="shared" si="265"/>
        <v>-1</v>
      </c>
      <c r="I4279" s="7">
        <v>0</v>
      </c>
      <c r="J4279" s="8" t="str">
        <f t="shared" si="266"/>
        <v/>
      </c>
      <c r="K4279" s="7">
        <v>57.076999999999998</v>
      </c>
      <c r="L4279" s="7">
        <v>44.97101</v>
      </c>
      <c r="M4279" s="8">
        <f t="shared" si="267"/>
        <v>-0.21209926940799273</v>
      </c>
    </row>
    <row r="4280" spans="1:13" x14ac:dyDescent="0.25">
      <c r="A4280" s="2" t="s">
        <v>200</v>
      </c>
      <c r="B4280" s="2" t="s">
        <v>58</v>
      </c>
      <c r="C4280" s="7">
        <v>0</v>
      </c>
      <c r="D4280" s="7">
        <v>0</v>
      </c>
      <c r="E4280" s="8" t="str">
        <f t="shared" si="264"/>
        <v/>
      </c>
      <c r="F4280" s="7">
        <v>68.998040000000003</v>
      </c>
      <c r="G4280" s="7">
        <v>0</v>
      </c>
      <c r="H4280" s="8">
        <f t="shared" si="265"/>
        <v>-1</v>
      </c>
      <c r="I4280" s="7">
        <v>0</v>
      </c>
      <c r="J4280" s="8" t="str">
        <f t="shared" si="266"/>
        <v/>
      </c>
      <c r="K4280" s="7">
        <v>215.68531999999999</v>
      </c>
      <c r="L4280" s="7">
        <v>0</v>
      </c>
      <c r="M4280" s="8">
        <f t="shared" si="267"/>
        <v>-1</v>
      </c>
    </row>
    <row r="4281" spans="1:13" x14ac:dyDescent="0.25">
      <c r="A4281" s="2" t="s">
        <v>200</v>
      </c>
      <c r="B4281" s="2" t="s">
        <v>60</v>
      </c>
      <c r="C4281" s="7">
        <v>0</v>
      </c>
      <c r="D4281" s="7">
        <v>0</v>
      </c>
      <c r="E4281" s="8" t="str">
        <f t="shared" si="264"/>
        <v/>
      </c>
      <c r="F4281" s="7">
        <v>73.484459999999999</v>
      </c>
      <c r="G4281" s="7">
        <v>41.70044</v>
      </c>
      <c r="H4281" s="8">
        <f t="shared" si="265"/>
        <v>-0.43252709484427043</v>
      </c>
      <c r="I4281" s="7">
        <v>0</v>
      </c>
      <c r="J4281" s="8" t="str">
        <f t="shared" si="266"/>
        <v/>
      </c>
      <c r="K4281" s="7">
        <v>248.88033999999999</v>
      </c>
      <c r="L4281" s="7">
        <v>199.38441</v>
      </c>
      <c r="M4281" s="8">
        <f t="shared" si="267"/>
        <v>-0.19887440687360036</v>
      </c>
    </row>
    <row r="4282" spans="1:13" x14ac:dyDescent="0.25">
      <c r="A4282" s="2" t="s">
        <v>200</v>
      </c>
      <c r="B4282" s="2" t="s">
        <v>61</v>
      </c>
      <c r="C4282" s="7">
        <v>0</v>
      </c>
      <c r="D4282" s="7">
        <v>0</v>
      </c>
      <c r="E4282" s="8" t="str">
        <f t="shared" si="264"/>
        <v/>
      </c>
      <c r="F4282" s="7">
        <v>0</v>
      </c>
      <c r="G4282" s="7">
        <v>0</v>
      </c>
      <c r="H4282" s="8" t="str">
        <f t="shared" si="265"/>
        <v/>
      </c>
      <c r="I4282" s="7">
        <v>0</v>
      </c>
      <c r="J4282" s="8" t="str">
        <f t="shared" si="266"/>
        <v/>
      </c>
      <c r="K4282" s="7">
        <v>0</v>
      </c>
      <c r="L4282" s="7">
        <v>0</v>
      </c>
      <c r="M4282" s="8" t="str">
        <f t="shared" si="267"/>
        <v/>
      </c>
    </row>
    <row r="4283" spans="1:13" x14ac:dyDescent="0.25">
      <c r="A4283" s="2" t="s">
        <v>200</v>
      </c>
      <c r="B4283" s="2" t="s">
        <v>62</v>
      </c>
      <c r="C4283" s="7">
        <v>0</v>
      </c>
      <c r="D4283" s="7">
        <v>0</v>
      </c>
      <c r="E4283" s="8" t="str">
        <f t="shared" si="264"/>
        <v/>
      </c>
      <c r="F4283" s="7">
        <v>0</v>
      </c>
      <c r="G4283" s="7">
        <v>0</v>
      </c>
      <c r="H4283" s="8" t="str">
        <f t="shared" si="265"/>
        <v/>
      </c>
      <c r="I4283" s="7">
        <v>577.48009999999999</v>
      </c>
      <c r="J4283" s="8">
        <f t="shared" si="266"/>
        <v>-1</v>
      </c>
      <c r="K4283" s="7">
        <v>7.1310000000000002</v>
      </c>
      <c r="L4283" s="7">
        <v>1237.2804000000001</v>
      </c>
      <c r="M4283" s="8">
        <f t="shared" si="267"/>
        <v>172.50727808161548</v>
      </c>
    </row>
    <row r="4284" spans="1:13" x14ac:dyDescent="0.25">
      <c r="A4284" s="2" t="s">
        <v>200</v>
      </c>
      <c r="B4284" s="2" t="s">
        <v>63</v>
      </c>
      <c r="C4284" s="7">
        <v>0</v>
      </c>
      <c r="D4284" s="7">
        <v>0</v>
      </c>
      <c r="E4284" s="8" t="str">
        <f t="shared" si="264"/>
        <v/>
      </c>
      <c r="F4284" s="7">
        <v>0</v>
      </c>
      <c r="G4284" s="7">
        <v>0</v>
      </c>
      <c r="H4284" s="8" t="str">
        <f t="shared" si="265"/>
        <v/>
      </c>
      <c r="I4284" s="7">
        <v>0</v>
      </c>
      <c r="J4284" s="8" t="str">
        <f t="shared" si="266"/>
        <v/>
      </c>
      <c r="K4284" s="7">
        <v>0</v>
      </c>
      <c r="L4284" s="7">
        <v>8.0862999999999996</v>
      </c>
      <c r="M4284" s="8" t="str">
        <f t="shared" si="267"/>
        <v/>
      </c>
    </row>
    <row r="4285" spans="1:13" x14ac:dyDescent="0.25">
      <c r="A4285" s="2" t="s">
        <v>200</v>
      </c>
      <c r="B4285" s="2" t="s">
        <v>70</v>
      </c>
      <c r="C4285" s="7">
        <v>0</v>
      </c>
      <c r="D4285" s="7">
        <v>0</v>
      </c>
      <c r="E4285" s="8" t="str">
        <f t="shared" si="264"/>
        <v/>
      </c>
      <c r="F4285" s="7">
        <v>0</v>
      </c>
      <c r="G4285" s="7">
        <v>0</v>
      </c>
      <c r="H4285" s="8" t="str">
        <f t="shared" si="265"/>
        <v/>
      </c>
      <c r="I4285" s="7">
        <v>0</v>
      </c>
      <c r="J4285" s="8" t="str">
        <f t="shared" si="266"/>
        <v/>
      </c>
      <c r="K4285" s="7">
        <v>19.032</v>
      </c>
      <c r="L4285" s="7">
        <v>0</v>
      </c>
      <c r="M4285" s="8">
        <f t="shared" si="267"/>
        <v>-1</v>
      </c>
    </row>
    <row r="4286" spans="1:13" x14ac:dyDescent="0.25">
      <c r="A4286" s="2" t="s">
        <v>200</v>
      </c>
      <c r="B4286" s="2" t="s">
        <v>76</v>
      </c>
      <c r="C4286" s="7">
        <v>0</v>
      </c>
      <c r="D4286" s="7">
        <v>0</v>
      </c>
      <c r="E4286" s="8" t="str">
        <f t="shared" si="264"/>
        <v/>
      </c>
      <c r="F4286" s="7">
        <v>0</v>
      </c>
      <c r="G4286" s="7">
        <v>0</v>
      </c>
      <c r="H4286" s="8" t="str">
        <f t="shared" si="265"/>
        <v/>
      </c>
      <c r="I4286" s="7">
        <v>0</v>
      </c>
      <c r="J4286" s="8" t="str">
        <f t="shared" si="266"/>
        <v/>
      </c>
      <c r="K4286" s="7">
        <v>5.8209999999999997</v>
      </c>
      <c r="L4286" s="7">
        <v>0</v>
      </c>
      <c r="M4286" s="8">
        <f t="shared" si="267"/>
        <v>-1</v>
      </c>
    </row>
    <row r="4287" spans="1:13" x14ac:dyDescent="0.25">
      <c r="A4287" s="2" t="s">
        <v>200</v>
      </c>
      <c r="B4287" s="2" t="s">
        <v>77</v>
      </c>
      <c r="C4287" s="7">
        <v>0</v>
      </c>
      <c r="D4287" s="7">
        <v>0</v>
      </c>
      <c r="E4287" s="8" t="str">
        <f t="shared" si="264"/>
        <v/>
      </c>
      <c r="F4287" s="7">
        <v>575.69956999999999</v>
      </c>
      <c r="G4287" s="7">
        <v>0</v>
      </c>
      <c r="H4287" s="8">
        <f t="shared" si="265"/>
        <v>-1</v>
      </c>
      <c r="I4287" s="7">
        <v>0</v>
      </c>
      <c r="J4287" s="8" t="str">
        <f t="shared" si="266"/>
        <v/>
      </c>
      <c r="K4287" s="7">
        <v>575.69956999999999</v>
      </c>
      <c r="L4287" s="7">
        <v>615.06205999999997</v>
      </c>
      <c r="M4287" s="8">
        <f t="shared" si="267"/>
        <v>6.8373318395912541E-2</v>
      </c>
    </row>
    <row r="4288" spans="1:13" x14ac:dyDescent="0.25">
      <c r="A4288" s="2" t="s">
        <v>200</v>
      </c>
      <c r="B4288" s="2" t="s">
        <v>78</v>
      </c>
      <c r="C4288" s="7">
        <v>0</v>
      </c>
      <c r="D4288" s="7">
        <v>0</v>
      </c>
      <c r="E4288" s="8" t="str">
        <f t="shared" si="264"/>
        <v/>
      </c>
      <c r="F4288" s="7">
        <v>0</v>
      </c>
      <c r="G4288" s="7">
        <v>0</v>
      </c>
      <c r="H4288" s="8" t="str">
        <f t="shared" si="265"/>
        <v/>
      </c>
      <c r="I4288" s="7">
        <v>0</v>
      </c>
      <c r="J4288" s="8" t="str">
        <f t="shared" si="266"/>
        <v/>
      </c>
      <c r="K4288" s="7">
        <v>0</v>
      </c>
      <c r="L4288" s="7">
        <v>0</v>
      </c>
      <c r="M4288" s="8" t="str">
        <f t="shared" si="267"/>
        <v/>
      </c>
    </row>
    <row r="4289" spans="1:13" x14ac:dyDescent="0.25">
      <c r="A4289" s="2" t="s">
        <v>200</v>
      </c>
      <c r="B4289" s="2" t="s">
        <v>79</v>
      </c>
      <c r="C4289" s="7">
        <v>0</v>
      </c>
      <c r="D4289" s="7">
        <v>0</v>
      </c>
      <c r="E4289" s="8" t="str">
        <f t="shared" si="264"/>
        <v/>
      </c>
      <c r="F4289" s="7">
        <v>0</v>
      </c>
      <c r="G4289" s="7">
        <v>0</v>
      </c>
      <c r="H4289" s="8" t="str">
        <f t="shared" si="265"/>
        <v/>
      </c>
      <c r="I4289" s="7">
        <v>0</v>
      </c>
      <c r="J4289" s="8" t="str">
        <f t="shared" si="266"/>
        <v/>
      </c>
      <c r="K4289" s="7">
        <v>0</v>
      </c>
      <c r="L4289" s="7">
        <v>0</v>
      </c>
      <c r="M4289" s="8" t="str">
        <f t="shared" si="267"/>
        <v/>
      </c>
    </row>
    <row r="4290" spans="1:13" s="4" customFormat="1" x14ac:dyDescent="0.25">
      <c r="A4290" s="4" t="s">
        <v>200</v>
      </c>
      <c r="B4290" s="4" t="s">
        <v>85</v>
      </c>
      <c r="C4290" s="9">
        <v>286.56808999999998</v>
      </c>
      <c r="D4290" s="9">
        <v>0</v>
      </c>
      <c r="E4290" s="10">
        <f t="shared" si="264"/>
        <v>-1</v>
      </c>
      <c r="F4290" s="9">
        <v>29842.818770000002</v>
      </c>
      <c r="G4290" s="9">
        <v>11471.70552</v>
      </c>
      <c r="H4290" s="10">
        <f t="shared" si="265"/>
        <v>-0.61559577838765933</v>
      </c>
      <c r="I4290" s="9">
        <v>5394.40661</v>
      </c>
      <c r="J4290" s="10">
        <f t="shared" si="266"/>
        <v>1.12659266335876</v>
      </c>
      <c r="K4290" s="9">
        <v>63668.667300000001</v>
      </c>
      <c r="L4290" s="9">
        <v>60607.726880000002</v>
      </c>
      <c r="M4290" s="10">
        <f t="shared" si="267"/>
        <v>-4.8076087498065134E-2</v>
      </c>
    </row>
    <row r="4291" spans="1:13" x14ac:dyDescent="0.25">
      <c r="A4291" s="2" t="s">
        <v>201</v>
      </c>
      <c r="B4291" s="2" t="s">
        <v>9</v>
      </c>
      <c r="C4291" s="7">
        <v>0</v>
      </c>
      <c r="D4291" s="7">
        <v>0</v>
      </c>
      <c r="E4291" s="8" t="str">
        <f t="shared" si="264"/>
        <v/>
      </c>
      <c r="F4291" s="7">
        <v>298.91985</v>
      </c>
      <c r="G4291" s="7">
        <v>667.92688999999996</v>
      </c>
      <c r="H4291" s="8">
        <f t="shared" si="265"/>
        <v>1.2344681693102681</v>
      </c>
      <c r="I4291" s="7">
        <v>1312.8562999999999</v>
      </c>
      <c r="J4291" s="8">
        <f t="shared" si="266"/>
        <v>-0.49124143289711142</v>
      </c>
      <c r="K4291" s="7">
        <v>1866.2107100000001</v>
      </c>
      <c r="L4291" s="7">
        <v>4919.6560799999997</v>
      </c>
      <c r="M4291" s="8">
        <f t="shared" si="267"/>
        <v>1.6361739612993644</v>
      </c>
    </row>
    <row r="4292" spans="1:13" x14ac:dyDescent="0.25">
      <c r="A4292" s="2" t="s">
        <v>201</v>
      </c>
      <c r="B4292" s="2" t="s">
        <v>11</v>
      </c>
      <c r="C4292" s="7">
        <v>0</v>
      </c>
      <c r="D4292" s="7">
        <v>0</v>
      </c>
      <c r="E4292" s="8" t="str">
        <f t="shared" si="264"/>
        <v/>
      </c>
      <c r="F4292" s="7">
        <v>0</v>
      </c>
      <c r="G4292" s="7">
        <v>0</v>
      </c>
      <c r="H4292" s="8" t="str">
        <f t="shared" si="265"/>
        <v/>
      </c>
      <c r="I4292" s="7">
        <v>0</v>
      </c>
      <c r="J4292" s="8" t="str">
        <f t="shared" si="266"/>
        <v/>
      </c>
      <c r="K4292" s="7">
        <v>62.081299999999999</v>
      </c>
      <c r="L4292" s="7">
        <v>16.057359999999999</v>
      </c>
      <c r="M4292" s="8">
        <f t="shared" si="267"/>
        <v>-0.7413494884933145</v>
      </c>
    </row>
    <row r="4293" spans="1:13" x14ac:dyDescent="0.25">
      <c r="A4293" s="2" t="s">
        <v>201</v>
      </c>
      <c r="B4293" s="2" t="s">
        <v>14</v>
      </c>
      <c r="C4293" s="7">
        <v>0.32468999999999998</v>
      </c>
      <c r="D4293" s="7">
        <v>0</v>
      </c>
      <c r="E4293" s="8">
        <f t="shared" ref="E4293:E4356" si="268">IF(C4293=0,"",(D4293/C4293-1))</f>
        <v>-1</v>
      </c>
      <c r="F4293" s="7">
        <v>3679.94011</v>
      </c>
      <c r="G4293" s="7">
        <v>5970.7795699999997</v>
      </c>
      <c r="H4293" s="8">
        <f t="shared" ref="H4293:H4356" si="269">IF(F4293=0,"",(G4293/F4293-1))</f>
        <v>0.6225208540146594</v>
      </c>
      <c r="I4293" s="7">
        <v>5679.01008</v>
      </c>
      <c r="J4293" s="8">
        <f t="shared" ref="J4293:J4356" si="270">IF(I4293=0,"",(G4293/I4293-1))</f>
        <v>5.1376821997118238E-2</v>
      </c>
      <c r="K4293" s="7">
        <v>13316.661840000001</v>
      </c>
      <c r="L4293" s="7">
        <v>19153.040799999999</v>
      </c>
      <c r="M4293" s="8">
        <f t="shared" ref="M4293:M4356" si="271">IF(K4293=0,"",(L4293/K4293-1))</f>
        <v>0.43827642618880214</v>
      </c>
    </row>
    <row r="4294" spans="1:13" x14ac:dyDescent="0.25">
      <c r="A4294" s="2" t="s">
        <v>201</v>
      </c>
      <c r="B4294" s="2" t="s">
        <v>15</v>
      </c>
      <c r="C4294" s="7">
        <v>0</v>
      </c>
      <c r="D4294" s="7">
        <v>0</v>
      </c>
      <c r="E4294" s="8" t="str">
        <f t="shared" si="268"/>
        <v/>
      </c>
      <c r="F4294" s="7">
        <v>2827.0853999999999</v>
      </c>
      <c r="G4294" s="7">
        <v>6225.8059400000002</v>
      </c>
      <c r="H4294" s="8">
        <f t="shared" si="269"/>
        <v>1.2021994595564749</v>
      </c>
      <c r="I4294" s="7">
        <v>962.72649999999999</v>
      </c>
      <c r="J4294" s="8">
        <f t="shared" si="270"/>
        <v>5.4668479988864958</v>
      </c>
      <c r="K4294" s="7">
        <v>4562.4172099999996</v>
      </c>
      <c r="L4294" s="7">
        <v>8984.0116799999996</v>
      </c>
      <c r="M4294" s="8">
        <f t="shared" si="271"/>
        <v>0.96913418183428268</v>
      </c>
    </row>
    <row r="4295" spans="1:13" x14ac:dyDescent="0.25">
      <c r="A4295" s="2" t="s">
        <v>201</v>
      </c>
      <c r="B4295" s="2" t="s">
        <v>17</v>
      </c>
      <c r="C4295" s="7">
        <v>24.23584</v>
      </c>
      <c r="D4295" s="7">
        <v>0</v>
      </c>
      <c r="E4295" s="8">
        <f t="shared" si="268"/>
        <v>-1</v>
      </c>
      <c r="F4295" s="7">
        <v>283.71174000000002</v>
      </c>
      <c r="G4295" s="7">
        <v>954.28305</v>
      </c>
      <c r="H4295" s="8">
        <f t="shared" si="269"/>
        <v>2.3635656035946906</v>
      </c>
      <c r="I4295" s="7">
        <v>927.79903999999999</v>
      </c>
      <c r="J4295" s="8">
        <f t="shared" si="270"/>
        <v>2.8544985345102303E-2</v>
      </c>
      <c r="K4295" s="7">
        <v>2019.2060300000001</v>
      </c>
      <c r="L4295" s="7">
        <v>2667.5201999999999</v>
      </c>
      <c r="M4295" s="8">
        <f t="shared" si="271"/>
        <v>0.32107380840181032</v>
      </c>
    </row>
    <row r="4296" spans="1:13" x14ac:dyDescent="0.25">
      <c r="A4296" s="2" t="s">
        <v>201</v>
      </c>
      <c r="B4296" s="2" t="s">
        <v>18</v>
      </c>
      <c r="C4296" s="7">
        <v>0</v>
      </c>
      <c r="D4296" s="7">
        <v>0</v>
      </c>
      <c r="E4296" s="8" t="str">
        <f t="shared" si="268"/>
        <v/>
      </c>
      <c r="F4296" s="7">
        <v>138.85</v>
      </c>
      <c r="G4296" s="7">
        <v>381.75659999999999</v>
      </c>
      <c r="H4296" s="8">
        <f t="shared" si="269"/>
        <v>1.7494173568599209</v>
      </c>
      <c r="I4296" s="7">
        <v>78.754000000000005</v>
      </c>
      <c r="J4296" s="8">
        <f t="shared" si="270"/>
        <v>3.8474566371231935</v>
      </c>
      <c r="K4296" s="7">
        <v>9809.4061299999994</v>
      </c>
      <c r="L4296" s="7">
        <v>8019.7349400000003</v>
      </c>
      <c r="M4296" s="8">
        <f t="shared" si="271"/>
        <v>-0.18244439737556251</v>
      </c>
    </row>
    <row r="4297" spans="1:13" x14ac:dyDescent="0.25">
      <c r="A4297" s="2" t="s">
        <v>201</v>
      </c>
      <c r="B4297" s="2" t="s">
        <v>20</v>
      </c>
      <c r="C4297" s="7">
        <v>0</v>
      </c>
      <c r="D4297" s="7">
        <v>0</v>
      </c>
      <c r="E4297" s="8" t="str">
        <f t="shared" si="268"/>
        <v/>
      </c>
      <c r="F4297" s="7">
        <v>0</v>
      </c>
      <c r="G4297" s="7">
        <v>0</v>
      </c>
      <c r="H4297" s="8" t="str">
        <f t="shared" si="269"/>
        <v/>
      </c>
      <c r="I4297" s="7">
        <v>0</v>
      </c>
      <c r="J4297" s="8" t="str">
        <f t="shared" si="270"/>
        <v/>
      </c>
      <c r="K4297" s="7">
        <v>0</v>
      </c>
      <c r="L4297" s="7">
        <v>0</v>
      </c>
      <c r="M4297" s="8" t="str">
        <f t="shared" si="271"/>
        <v/>
      </c>
    </row>
    <row r="4298" spans="1:13" x14ac:dyDescent="0.25">
      <c r="A4298" s="2" t="s">
        <v>201</v>
      </c>
      <c r="B4298" s="2" t="s">
        <v>23</v>
      </c>
      <c r="C4298" s="7">
        <v>0</v>
      </c>
      <c r="D4298" s="7">
        <v>0</v>
      </c>
      <c r="E4298" s="8" t="str">
        <f t="shared" si="268"/>
        <v/>
      </c>
      <c r="F4298" s="7">
        <v>0</v>
      </c>
      <c r="G4298" s="7">
        <v>0</v>
      </c>
      <c r="H4298" s="8" t="str">
        <f t="shared" si="269"/>
        <v/>
      </c>
      <c r="I4298" s="7">
        <v>96.301320000000004</v>
      </c>
      <c r="J4298" s="8">
        <f t="shared" si="270"/>
        <v>-1</v>
      </c>
      <c r="K4298" s="7">
        <v>153.70528999999999</v>
      </c>
      <c r="L4298" s="7">
        <v>488.36736000000002</v>
      </c>
      <c r="M4298" s="8">
        <f t="shared" si="271"/>
        <v>2.1772970208117108</v>
      </c>
    </row>
    <row r="4299" spans="1:13" x14ac:dyDescent="0.25">
      <c r="A4299" s="2" t="s">
        <v>201</v>
      </c>
      <c r="B4299" s="2" t="s">
        <v>24</v>
      </c>
      <c r="C4299" s="7">
        <v>0</v>
      </c>
      <c r="D4299" s="7">
        <v>0</v>
      </c>
      <c r="E4299" s="8" t="str">
        <f t="shared" si="268"/>
        <v/>
      </c>
      <c r="F4299" s="7">
        <v>7.6432599999999997</v>
      </c>
      <c r="G4299" s="7">
        <v>1.6751199999999999</v>
      </c>
      <c r="H4299" s="8">
        <f t="shared" si="269"/>
        <v>-0.7808369727053639</v>
      </c>
      <c r="I4299" s="7">
        <v>15.61035</v>
      </c>
      <c r="J4299" s="8">
        <f t="shared" si="270"/>
        <v>-0.89269170774518192</v>
      </c>
      <c r="K4299" s="7">
        <v>37.435569999999998</v>
      </c>
      <c r="L4299" s="7">
        <v>29.260719999999999</v>
      </c>
      <c r="M4299" s="8">
        <f t="shared" si="271"/>
        <v>-0.21837119082199097</v>
      </c>
    </row>
    <row r="4300" spans="1:13" x14ac:dyDescent="0.25">
      <c r="A4300" s="2" t="s">
        <v>201</v>
      </c>
      <c r="B4300" s="2" t="s">
        <v>25</v>
      </c>
      <c r="C4300" s="7">
        <v>0</v>
      </c>
      <c r="D4300" s="7">
        <v>0</v>
      </c>
      <c r="E4300" s="8" t="str">
        <f t="shared" si="268"/>
        <v/>
      </c>
      <c r="F4300" s="7">
        <v>0</v>
      </c>
      <c r="G4300" s="7">
        <v>0</v>
      </c>
      <c r="H4300" s="8" t="str">
        <f t="shared" si="269"/>
        <v/>
      </c>
      <c r="I4300" s="7">
        <v>0</v>
      </c>
      <c r="J4300" s="8" t="str">
        <f t="shared" si="270"/>
        <v/>
      </c>
      <c r="K4300" s="7">
        <v>13.6</v>
      </c>
      <c r="L4300" s="7">
        <v>0</v>
      </c>
      <c r="M4300" s="8">
        <f t="shared" si="271"/>
        <v>-1</v>
      </c>
    </row>
    <row r="4301" spans="1:13" x14ac:dyDescent="0.25">
      <c r="A4301" s="2" t="s">
        <v>201</v>
      </c>
      <c r="B4301" s="2" t="s">
        <v>26</v>
      </c>
      <c r="C4301" s="7">
        <v>245.8597</v>
      </c>
      <c r="D4301" s="7">
        <v>44.951790000000003</v>
      </c>
      <c r="E4301" s="8">
        <f t="shared" si="268"/>
        <v>-0.81716487085927458</v>
      </c>
      <c r="F4301" s="7">
        <v>4194.5019700000003</v>
      </c>
      <c r="G4301" s="7">
        <v>5428.3418700000002</v>
      </c>
      <c r="H4301" s="8">
        <f t="shared" si="269"/>
        <v>0.29415647169191805</v>
      </c>
      <c r="I4301" s="7">
        <v>3478.2496799999999</v>
      </c>
      <c r="J4301" s="8">
        <f t="shared" si="270"/>
        <v>0.56065330824669268</v>
      </c>
      <c r="K4301" s="7">
        <v>17082.92814</v>
      </c>
      <c r="L4301" s="7">
        <v>20362.120889999998</v>
      </c>
      <c r="M4301" s="8">
        <f t="shared" si="271"/>
        <v>0.19195729930641736</v>
      </c>
    </row>
    <row r="4302" spans="1:13" x14ac:dyDescent="0.25">
      <c r="A4302" s="2" t="s">
        <v>201</v>
      </c>
      <c r="B4302" s="2" t="s">
        <v>27</v>
      </c>
      <c r="C4302" s="7">
        <v>0</v>
      </c>
      <c r="D4302" s="7">
        <v>0</v>
      </c>
      <c r="E4302" s="8" t="str">
        <f t="shared" si="268"/>
        <v/>
      </c>
      <c r="F4302" s="7">
        <v>1.3029999999999999</v>
      </c>
      <c r="G4302" s="7">
        <v>0</v>
      </c>
      <c r="H4302" s="8">
        <f t="shared" si="269"/>
        <v>-1</v>
      </c>
      <c r="I4302" s="7">
        <v>0</v>
      </c>
      <c r="J4302" s="8" t="str">
        <f t="shared" si="270"/>
        <v/>
      </c>
      <c r="K4302" s="7">
        <v>9.4857200000000006</v>
      </c>
      <c r="L4302" s="7">
        <v>1.3029999999999999</v>
      </c>
      <c r="M4302" s="8">
        <f t="shared" si="271"/>
        <v>-0.86263562491829826</v>
      </c>
    </row>
    <row r="4303" spans="1:13" x14ac:dyDescent="0.25">
      <c r="A4303" s="2" t="s">
        <v>201</v>
      </c>
      <c r="B4303" s="2" t="s">
        <v>28</v>
      </c>
      <c r="C4303" s="7">
        <v>0</v>
      </c>
      <c r="D4303" s="7">
        <v>0</v>
      </c>
      <c r="E4303" s="8" t="str">
        <f t="shared" si="268"/>
        <v/>
      </c>
      <c r="F4303" s="7">
        <v>0.52202999999999999</v>
      </c>
      <c r="G4303" s="7">
        <v>103.88845999999999</v>
      </c>
      <c r="H4303" s="8">
        <f t="shared" si="269"/>
        <v>198.00860103825451</v>
      </c>
      <c r="I4303" s="7">
        <v>95.529520000000005</v>
      </c>
      <c r="J4303" s="8">
        <f t="shared" si="270"/>
        <v>8.7501120072622562E-2</v>
      </c>
      <c r="K4303" s="7">
        <v>483.74340999999998</v>
      </c>
      <c r="L4303" s="7">
        <v>586.47832000000005</v>
      </c>
      <c r="M4303" s="8">
        <f t="shared" si="271"/>
        <v>0.21237480010322018</v>
      </c>
    </row>
    <row r="4304" spans="1:13" x14ac:dyDescent="0.25">
      <c r="A4304" s="2" t="s">
        <v>201</v>
      </c>
      <c r="B4304" s="2" t="s">
        <v>29</v>
      </c>
      <c r="C4304" s="7">
        <v>0</v>
      </c>
      <c r="D4304" s="7">
        <v>0</v>
      </c>
      <c r="E4304" s="8" t="str">
        <f t="shared" si="268"/>
        <v/>
      </c>
      <c r="F4304" s="7">
        <v>0</v>
      </c>
      <c r="G4304" s="7">
        <v>0</v>
      </c>
      <c r="H4304" s="8" t="str">
        <f t="shared" si="269"/>
        <v/>
      </c>
      <c r="I4304" s="7">
        <v>0</v>
      </c>
      <c r="J4304" s="8" t="str">
        <f t="shared" si="270"/>
        <v/>
      </c>
      <c r="K4304" s="7">
        <v>0</v>
      </c>
      <c r="L4304" s="7">
        <v>0</v>
      </c>
      <c r="M4304" s="8" t="str">
        <f t="shared" si="271"/>
        <v/>
      </c>
    </row>
    <row r="4305" spans="1:13" x14ac:dyDescent="0.25">
      <c r="A4305" s="2" t="s">
        <v>201</v>
      </c>
      <c r="B4305" s="2" t="s">
        <v>30</v>
      </c>
      <c r="C4305" s="7">
        <v>3.4645600000000001</v>
      </c>
      <c r="D4305" s="7">
        <v>0</v>
      </c>
      <c r="E4305" s="8">
        <f t="shared" si="268"/>
        <v>-1</v>
      </c>
      <c r="F4305" s="7">
        <v>240.65454</v>
      </c>
      <c r="G4305" s="7">
        <v>121.29837999999999</v>
      </c>
      <c r="H4305" s="8">
        <f t="shared" si="269"/>
        <v>-0.49596471356825433</v>
      </c>
      <c r="I4305" s="7">
        <v>193.34589</v>
      </c>
      <c r="J4305" s="8">
        <f t="shared" si="270"/>
        <v>-0.37263533246039005</v>
      </c>
      <c r="K4305" s="7">
        <v>611.12527999999998</v>
      </c>
      <c r="L4305" s="7">
        <v>530.13612999999998</v>
      </c>
      <c r="M4305" s="8">
        <f t="shared" si="271"/>
        <v>-0.13252462735627624</v>
      </c>
    </row>
    <row r="4306" spans="1:13" x14ac:dyDescent="0.25">
      <c r="A4306" s="2" t="s">
        <v>201</v>
      </c>
      <c r="B4306" s="2" t="s">
        <v>31</v>
      </c>
      <c r="C4306" s="7">
        <v>0</v>
      </c>
      <c r="D4306" s="7">
        <v>0</v>
      </c>
      <c r="E4306" s="8" t="str">
        <f t="shared" si="268"/>
        <v/>
      </c>
      <c r="F4306" s="7">
        <v>0</v>
      </c>
      <c r="G4306" s="7">
        <v>0</v>
      </c>
      <c r="H4306" s="8" t="str">
        <f t="shared" si="269"/>
        <v/>
      </c>
      <c r="I4306" s="7">
        <v>0</v>
      </c>
      <c r="J4306" s="8" t="str">
        <f t="shared" si="270"/>
        <v/>
      </c>
      <c r="K4306" s="7">
        <v>0</v>
      </c>
      <c r="L4306" s="7">
        <v>0</v>
      </c>
      <c r="M4306" s="8" t="str">
        <f t="shared" si="271"/>
        <v/>
      </c>
    </row>
    <row r="4307" spans="1:13" x14ac:dyDescent="0.25">
      <c r="A4307" s="2" t="s">
        <v>201</v>
      </c>
      <c r="B4307" s="2" t="s">
        <v>32</v>
      </c>
      <c r="C4307" s="7">
        <v>0</v>
      </c>
      <c r="D4307" s="7">
        <v>0</v>
      </c>
      <c r="E4307" s="8" t="str">
        <f t="shared" si="268"/>
        <v/>
      </c>
      <c r="F4307" s="7">
        <v>222.69767999999999</v>
      </c>
      <c r="G4307" s="7">
        <v>53.020490000000002</v>
      </c>
      <c r="H4307" s="8">
        <f t="shared" si="269"/>
        <v>-0.7619171874623929</v>
      </c>
      <c r="I4307" s="7">
        <v>39.552990000000001</v>
      </c>
      <c r="J4307" s="8">
        <f t="shared" si="270"/>
        <v>0.34049258981432251</v>
      </c>
      <c r="K4307" s="7">
        <v>423.75162999999998</v>
      </c>
      <c r="L4307" s="7">
        <v>211.81210999999999</v>
      </c>
      <c r="M4307" s="8">
        <f t="shared" si="271"/>
        <v>-0.5001503357049033</v>
      </c>
    </row>
    <row r="4308" spans="1:13" x14ac:dyDescent="0.25">
      <c r="A4308" s="2" t="s">
        <v>201</v>
      </c>
      <c r="B4308" s="2" t="s">
        <v>33</v>
      </c>
      <c r="C4308" s="7">
        <v>0</v>
      </c>
      <c r="D4308" s="7">
        <v>0</v>
      </c>
      <c r="E4308" s="8" t="str">
        <f t="shared" si="268"/>
        <v/>
      </c>
      <c r="F4308" s="7">
        <v>2.7564799999999998</v>
      </c>
      <c r="G4308" s="7">
        <v>0</v>
      </c>
      <c r="H4308" s="8">
        <f t="shared" si="269"/>
        <v>-1</v>
      </c>
      <c r="I4308" s="7">
        <v>0</v>
      </c>
      <c r="J4308" s="8" t="str">
        <f t="shared" si="270"/>
        <v/>
      </c>
      <c r="K4308" s="7">
        <v>2.7564799999999998</v>
      </c>
      <c r="L4308" s="7">
        <v>0</v>
      </c>
      <c r="M4308" s="8">
        <f t="shared" si="271"/>
        <v>-1</v>
      </c>
    </row>
    <row r="4309" spans="1:13" x14ac:dyDescent="0.25">
      <c r="A4309" s="2" t="s">
        <v>201</v>
      </c>
      <c r="B4309" s="2" t="s">
        <v>34</v>
      </c>
      <c r="C4309" s="7">
        <v>0</v>
      </c>
      <c r="D4309" s="7">
        <v>0</v>
      </c>
      <c r="E4309" s="8" t="str">
        <f t="shared" si="268"/>
        <v/>
      </c>
      <c r="F4309" s="7">
        <v>0</v>
      </c>
      <c r="G4309" s="7">
        <v>2475.7072600000001</v>
      </c>
      <c r="H4309" s="8" t="str">
        <f t="shared" si="269"/>
        <v/>
      </c>
      <c r="I4309" s="7">
        <v>3821.5001699999998</v>
      </c>
      <c r="J4309" s="8">
        <f t="shared" si="270"/>
        <v>-0.35216350912788252</v>
      </c>
      <c r="K4309" s="7">
        <v>1906.5882999999999</v>
      </c>
      <c r="L4309" s="7">
        <v>7883.8083900000001</v>
      </c>
      <c r="M4309" s="8">
        <f t="shared" si="271"/>
        <v>3.1350344959108378</v>
      </c>
    </row>
    <row r="4310" spans="1:13" x14ac:dyDescent="0.25">
      <c r="A4310" s="2" t="s">
        <v>201</v>
      </c>
      <c r="B4310" s="2" t="s">
        <v>35</v>
      </c>
      <c r="C4310" s="7">
        <v>0</v>
      </c>
      <c r="D4310" s="7">
        <v>0</v>
      </c>
      <c r="E4310" s="8" t="str">
        <f t="shared" si="268"/>
        <v/>
      </c>
      <c r="F4310" s="7">
        <v>87.677999999999997</v>
      </c>
      <c r="G4310" s="7">
        <v>44.6</v>
      </c>
      <c r="H4310" s="8">
        <f t="shared" si="269"/>
        <v>-0.4913205136978489</v>
      </c>
      <c r="I4310" s="7">
        <v>95.64</v>
      </c>
      <c r="J4310" s="8">
        <f t="shared" si="270"/>
        <v>-0.53366792137181096</v>
      </c>
      <c r="K4310" s="7">
        <v>289.45281999999997</v>
      </c>
      <c r="L4310" s="7">
        <v>322.976</v>
      </c>
      <c r="M4310" s="8">
        <f t="shared" si="271"/>
        <v>0.11581569666517688</v>
      </c>
    </row>
    <row r="4311" spans="1:13" x14ac:dyDescent="0.25">
      <c r="A4311" s="2" t="s">
        <v>201</v>
      </c>
      <c r="B4311" s="2" t="s">
        <v>37</v>
      </c>
      <c r="C4311" s="7">
        <v>0</v>
      </c>
      <c r="D4311" s="7">
        <v>0</v>
      </c>
      <c r="E4311" s="8" t="str">
        <f t="shared" si="268"/>
        <v/>
      </c>
      <c r="F4311" s="7">
        <v>184.56098</v>
      </c>
      <c r="G4311" s="7">
        <v>334.83249000000001</v>
      </c>
      <c r="H4311" s="8">
        <f t="shared" si="269"/>
        <v>0.81421062025136637</v>
      </c>
      <c r="I4311" s="7">
        <v>357.53419000000002</v>
      </c>
      <c r="J4311" s="8">
        <f t="shared" si="270"/>
        <v>-6.3495186292533368E-2</v>
      </c>
      <c r="K4311" s="7">
        <v>1288.5418199999999</v>
      </c>
      <c r="L4311" s="7">
        <v>1204.8330599999999</v>
      </c>
      <c r="M4311" s="8">
        <f t="shared" si="271"/>
        <v>-6.4963945058453709E-2</v>
      </c>
    </row>
    <row r="4312" spans="1:13" x14ac:dyDescent="0.25">
      <c r="A4312" s="2" t="s">
        <v>201</v>
      </c>
      <c r="B4312" s="2" t="s">
        <v>38</v>
      </c>
      <c r="C4312" s="7">
        <v>2.3063699999999998</v>
      </c>
      <c r="D4312" s="7">
        <v>0</v>
      </c>
      <c r="E4312" s="8">
        <f t="shared" si="268"/>
        <v>-1</v>
      </c>
      <c r="F4312" s="7">
        <v>851.25861999999995</v>
      </c>
      <c r="G4312" s="7">
        <v>846.38752999999997</v>
      </c>
      <c r="H4312" s="8">
        <f t="shared" si="269"/>
        <v>-5.7222210566278964E-3</v>
      </c>
      <c r="I4312" s="7">
        <v>665.74276999999995</v>
      </c>
      <c r="J4312" s="8">
        <f t="shared" si="270"/>
        <v>0.27134317958871712</v>
      </c>
      <c r="K4312" s="7">
        <v>3013.09303</v>
      </c>
      <c r="L4312" s="7">
        <v>2817.83185</v>
      </c>
      <c r="M4312" s="8">
        <f t="shared" si="271"/>
        <v>-6.4804232081742241E-2</v>
      </c>
    </row>
    <row r="4313" spans="1:13" x14ac:dyDescent="0.25">
      <c r="A4313" s="2" t="s">
        <v>201</v>
      </c>
      <c r="B4313" s="2" t="s">
        <v>39</v>
      </c>
      <c r="C4313" s="7">
        <v>0</v>
      </c>
      <c r="D4313" s="7">
        <v>0</v>
      </c>
      <c r="E4313" s="8" t="str">
        <f t="shared" si="268"/>
        <v/>
      </c>
      <c r="F4313" s="7">
        <v>0</v>
      </c>
      <c r="G4313" s="7">
        <v>0</v>
      </c>
      <c r="H4313" s="8" t="str">
        <f t="shared" si="269"/>
        <v/>
      </c>
      <c r="I4313" s="7">
        <v>9.3089999999999993</v>
      </c>
      <c r="J4313" s="8">
        <f t="shared" si="270"/>
        <v>-1</v>
      </c>
      <c r="K4313" s="7">
        <v>0</v>
      </c>
      <c r="L4313" s="7">
        <v>9.3089999999999993</v>
      </c>
      <c r="M4313" s="8" t="str">
        <f t="shared" si="271"/>
        <v/>
      </c>
    </row>
    <row r="4314" spans="1:13" x14ac:dyDescent="0.25">
      <c r="A4314" s="2" t="s">
        <v>201</v>
      </c>
      <c r="B4314" s="2" t="s">
        <v>44</v>
      </c>
      <c r="C4314" s="7">
        <v>0</v>
      </c>
      <c r="D4314" s="7">
        <v>0</v>
      </c>
      <c r="E4314" s="8" t="str">
        <f t="shared" si="268"/>
        <v/>
      </c>
      <c r="F4314" s="7">
        <v>8.8975600000000004</v>
      </c>
      <c r="G4314" s="7">
        <v>2.4855999999999998</v>
      </c>
      <c r="H4314" s="8">
        <f t="shared" si="269"/>
        <v>-0.72064251322834583</v>
      </c>
      <c r="I4314" s="7">
        <v>32.662080000000003</v>
      </c>
      <c r="J4314" s="8">
        <f t="shared" si="270"/>
        <v>-0.92389951895286526</v>
      </c>
      <c r="K4314" s="7">
        <v>169.88571999999999</v>
      </c>
      <c r="L4314" s="7">
        <v>70.636240000000001</v>
      </c>
      <c r="M4314" s="8">
        <f t="shared" si="271"/>
        <v>-0.58421319932010762</v>
      </c>
    </row>
    <row r="4315" spans="1:13" x14ac:dyDescent="0.25">
      <c r="A4315" s="2" t="s">
        <v>201</v>
      </c>
      <c r="B4315" s="2" t="s">
        <v>45</v>
      </c>
      <c r="C4315" s="7">
        <v>294.21724</v>
      </c>
      <c r="D4315" s="7">
        <v>0</v>
      </c>
      <c r="E4315" s="8">
        <f t="shared" si="268"/>
        <v>-1</v>
      </c>
      <c r="F4315" s="7">
        <v>9311.9990500000004</v>
      </c>
      <c r="G4315" s="7">
        <v>14733.97654</v>
      </c>
      <c r="H4315" s="8">
        <f t="shared" si="269"/>
        <v>0.58225709226205291</v>
      </c>
      <c r="I4315" s="7">
        <v>8718.7796500000004</v>
      </c>
      <c r="J4315" s="8">
        <f t="shared" si="270"/>
        <v>0.68991270928609816</v>
      </c>
      <c r="K4315" s="7">
        <v>42198.551189999998</v>
      </c>
      <c r="L4315" s="7">
        <v>55371.082369999996</v>
      </c>
      <c r="M4315" s="8">
        <f t="shared" si="271"/>
        <v>0.31215600556261647</v>
      </c>
    </row>
    <row r="4316" spans="1:13" x14ac:dyDescent="0.25">
      <c r="A4316" s="2" t="s">
        <v>201</v>
      </c>
      <c r="B4316" s="2" t="s">
        <v>46</v>
      </c>
      <c r="C4316" s="7">
        <v>243.28164000000001</v>
      </c>
      <c r="D4316" s="7">
        <v>0</v>
      </c>
      <c r="E4316" s="8">
        <f t="shared" si="268"/>
        <v>-1</v>
      </c>
      <c r="F4316" s="7">
        <v>5376.3718500000004</v>
      </c>
      <c r="G4316" s="7">
        <v>5554.7148299999999</v>
      </c>
      <c r="H4316" s="8">
        <f t="shared" si="269"/>
        <v>3.3171622978421578E-2</v>
      </c>
      <c r="I4316" s="7">
        <v>6188.8018099999999</v>
      </c>
      <c r="J4316" s="8">
        <f t="shared" si="270"/>
        <v>-0.1024571475168955</v>
      </c>
      <c r="K4316" s="7">
        <v>22612.654030000002</v>
      </c>
      <c r="L4316" s="7">
        <v>23024.476269999999</v>
      </c>
      <c r="M4316" s="8">
        <f t="shared" si="271"/>
        <v>1.8212025861875203E-2</v>
      </c>
    </row>
    <row r="4317" spans="1:13" x14ac:dyDescent="0.25">
      <c r="A4317" s="2" t="s">
        <v>201</v>
      </c>
      <c r="B4317" s="2" t="s">
        <v>48</v>
      </c>
      <c r="C4317" s="7">
        <v>0</v>
      </c>
      <c r="D4317" s="7">
        <v>0</v>
      </c>
      <c r="E4317" s="8" t="str">
        <f t="shared" si="268"/>
        <v/>
      </c>
      <c r="F4317" s="7">
        <v>0</v>
      </c>
      <c r="G4317" s="7">
        <v>0</v>
      </c>
      <c r="H4317" s="8" t="str">
        <f t="shared" si="269"/>
        <v/>
      </c>
      <c r="I4317" s="7">
        <v>22.95</v>
      </c>
      <c r="J4317" s="8">
        <f t="shared" si="270"/>
        <v>-1</v>
      </c>
      <c r="K4317" s="7">
        <v>18.350999999999999</v>
      </c>
      <c r="L4317" s="7">
        <v>22.95</v>
      </c>
      <c r="M4317" s="8">
        <f t="shared" si="271"/>
        <v>0.2506130456105935</v>
      </c>
    </row>
    <row r="4318" spans="1:13" x14ac:dyDescent="0.25">
      <c r="A4318" s="2" t="s">
        <v>201</v>
      </c>
      <c r="B4318" s="2" t="s">
        <v>50</v>
      </c>
      <c r="C4318" s="7">
        <v>5.0109500000000002</v>
      </c>
      <c r="D4318" s="7">
        <v>0</v>
      </c>
      <c r="E4318" s="8">
        <f t="shared" si="268"/>
        <v>-1</v>
      </c>
      <c r="F4318" s="7">
        <v>1291.1165100000001</v>
      </c>
      <c r="G4318" s="7">
        <v>1242.1905300000001</v>
      </c>
      <c r="H4318" s="8">
        <f t="shared" si="269"/>
        <v>-3.7894318305944363E-2</v>
      </c>
      <c r="I4318" s="7">
        <v>2009.14915</v>
      </c>
      <c r="J4318" s="8">
        <f t="shared" si="270"/>
        <v>-0.38173304356224613</v>
      </c>
      <c r="K4318" s="7">
        <v>4074.2127599999999</v>
      </c>
      <c r="L4318" s="7">
        <v>5339.6017899999997</v>
      </c>
      <c r="M4318" s="8">
        <f t="shared" si="271"/>
        <v>0.31058491653243947</v>
      </c>
    </row>
    <row r="4319" spans="1:13" x14ac:dyDescent="0.25">
      <c r="A4319" s="2" t="s">
        <v>201</v>
      </c>
      <c r="B4319" s="2" t="s">
        <v>51</v>
      </c>
      <c r="C4319" s="7">
        <v>0</v>
      </c>
      <c r="D4319" s="7">
        <v>0</v>
      </c>
      <c r="E4319" s="8" t="str">
        <f t="shared" si="268"/>
        <v/>
      </c>
      <c r="F4319" s="7">
        <v>0</v>
      </c>
      <c r="G4319" s="7">
        <v>0</v>
      </c>
      <c r="H4319" s="8" t="str">
        <f t="shared" si="269"/>
        <v/>
      </c>
      <c r="I4319" s="7">
        <v>0</v>
      </c>
      <c r="J4319" s="8" t="str">
        <f t="shared" si="270"/>
        <v/>
      </c>
      <c r="K4319" s="7">
        <v>0</v>
      </c>
      <c r="L4319" s="7">
        <v>0</v>
      </c>
      <c r="M4319" s="8" t="str">
        <f t="shared" si="271"/>
        <v/>
      </c>
    </row>
    <row r="4320" spans="1:13" x14ac:dyDescent="0.25">
      <c r="A4320" s="2" t="s">
        <v>201</v>
      </c>
      <c r="B4320" s="2" t="s">
        <v>53</v>
      </c>
      <c r="C4320" s="7">
        <v>0</v>
      </c>
      <c r="D4320" s="7">
        <v>0</v>
      </c>
      <c r="E4320" s="8" t="str">
        <f t="shared" si="268"/>
        <v/>
      </c>
      <c r="F4320" s="7">
        <v>0</v>
      </c>
      <c r="G4320" s="7">
        <v>0</v>
      </c>
      <c r="H4320" s="8" t="str">
        <f t="shared" si="269"/>
        <v/>
      </c>
      <c r="I4320" s="7">
        <v>0</v>
      </c>
      <c r="J4320" s="8" t="str">
        <f t="shared" si="270"/>
        <v/>
      </c>
      <c r="K4320" s="7">
        <v>0.54</v>
      </c>
      <c r="L4320" s="7">
        <v>0</v>
      </c>
      <c r="M4320" s="8">
        <f t="shared" si="271"/>
        <v>-1</v>
      </c>
    </row>
    <row r="4321" spans="1:13" x14ac:dyDescent="0.25">
      <c r="A4321" s="2" t="s">
        <v>201</v>
      </c>
      <c r="B4321" s="2" t="s">
        <v>54</v>
      </c>
      <c r="C4321" s="7">
        <v>0</v>
      </c>
      <c r="D4321" s="7">
        <v>0</v>
      </c>
      <c r="E4321" s="8" t="str">
        <f t="shared" si="268"/>
        <v/>
      </c>
      <c r="F4321" s="7">
        <v>28.224</v>
      </c>
      <c r="G4321" s="7">
        <v>0</v>
      </c>
      <c r="H4321" s="8">
        <f t="shared" si="269"/>
        <v>-1</v>
      </c>
      <c r="I4321" s="7">
        <v>139.38115999999999</v>
      </c>
      <c r="J4321" s="8">
        <f t="shared" si="270"/>
        <v>-1</v>
      </c>
      <c r="K4321" s="7">
        <v>57.219200000000001</v>
      </c>
      <c r="L4321" s="7">
        <v>139.38115999999999</v>
      </c>
      <c r="M4321" s="8">
        <f t="shared" si="271"/>
        <v>1.4359159163357753</v>
      </c>
    </row>
    <row r="4322" spans="1:13" x14ac:dyDescent="0.25">
      <c r="A4322" s="2" t="s">
        <v>201</v>
      </c>
      <c r="B4322" s="2" t="s">
        <v>55</v>
      </c>
      <c r="C4322" s="7">
        <v>0</v>
      </c>
      <c r="D4322" s="7">
        <v>0</v>
      </c>
      <c r="E4322" s="8" t="str">
        <f t="shared" si="268"/>
        <v/>
      </c>
      <c r="F4322" s="7">
        <v>15.16886</v>
      </c>
      <c r="G4322" s="7">
        <v>4.1004100000000001</v>
      </c>
      <c r="H4322" s="8">
        <f t="shared" si="269"/>
        <v>-0.72968238878861036</v>
      </c>
      <c r="I4322" s="7">
        <v>0.64649999999999996</v>
      </c>
      <c r="J4322" s="8">
        <f t="shared" si="270"/>
        <v>5.3424748646558395</v>
      </c>
      <c r="K4322" s="7">
        <v>15.299480000000001</v>
      </c>
      <c r="L4322" s="7">
        <v>4.7469099999999997</v>
      </c>
      <c r="M4322" s="8">
        <f t="shared" si="271"/>
        <v>-0.68973389945279195</v>
      </c>
    </row>
    <row r="4323" spans="1:13" x14ac:dyDescent="0.25">
      <c r="A4323" s="2" t="s">
        <v>201</v>
      </c>
      <c r="B4323" s="2" t="s">
        <v>56</v>
      </c>
      <c r="C4323" s="7">
        <v>16.653780000000001</v>
      </c>
      <c r="D4323" s="7">
        <v>0</v>
      </c>
      <c r="E4323" s="8">
        <f t="shared" si="268"/>
        <v>-1</v>
      </c>
      <c r="F4323" s="7">
        <v>560.08744999999999</v>
      </c>
      <c r="G4323" s="7">
        <v>689.21682999999996</v>
      </c>
      <c r="H4323" s="8">
        <f t="shared" si="269"/>
        <v>0.23055217537904116</v>
      </c>
      <c r="I4323" s="7">
        <v>814.97481000000005</v>
      </c>
      <c r="J4323" s="8">
        <f t="shared" si="270"/>
        <v>-0.15430903931865092</v>
      </c>
      <c r="K4323" s="7">
        <v>5400.1640799999996</v>
      </c>
      <c r="L4323" s="7">
        <v>3392.5790699999998</v>
      </c>
      <c r="M4323" s="8">
        <f t="shared" si="271"/>
        <v>-0.3717637057428077</v>
      </c>
    </row>
    <row r="4324" spans="1:13" x14ac:dyDescent="0.25">
      <c r="A4324" s="2" t="s">
        <v>201</v>
      </c>
      <c r="B4324" s="2" t="s">
        <v>57</v>
      </c>
      <c r="C4324" s="7">
        <v>0</v>
      </c>
      <c r="D4324" s="7">
        <v>0</v>
      </c>
      <c r="E4324" s="8" t="str">
        <f t="shared" si="268"/>
        <v/>
      </c>
      <c r="F4324" s="7">
        <v>321.30977000000001</v>
      </c>
      <c r="G4324" s="7">
        <v>848.00674000000004</v>
      </c>
      <c r="H4324" s="8">
        <f t="shared" si="269"/>
        <v>1.6392186580569899</v>
      </c>
      <c r="I4324" s="7">
        <v>820.94674999999995</v>
      </c>
      <c r="J4324" s="8">
        <f t="shared" si="270"/>
        <v>3.2961930843870224E-2</v>
      </c>
      <c r="K4324" s="7">
        <v>1787.3662999999999</v>
      </c>
      <c r="L4324" s="7">
        <v>2460.9016200000001</v>
      </c>
      <c r="M4324" s="8">
        <f t="shared" si="271"/>
        <v>0.37683116214063128</v>
      </c>
    </row>
    <row r="4325" spans="1:13" x14ac:dyDescent="0.25">
      <c r="A4325" s="2" t="s">
        <v>201</v>
      </c>
      <c r="B4325" s="2" t="s">
        <v>58</v>
      </c>
      <c r="C4325" s="7">
        <v>0</v>
      </c>
      <c r="D4325" s="7">
        <v>0</v>
      </c>
      <c r="E4325" s="8" t="str">
        <f t="shared" si="268"/>
        <v/>
      </c>
      <c r="F4325" s="7">
        <v>22.317329999999998</v>
      </c>
      <c r="G4325" s="7">
        <v>2.5922700000000001</v>
      </c>
      <c r="H4325" s="8">
        <f t="shared" si="269"/>
        <v>-0.88384497607912771</v>
      </c>
      <c r="I4325" s="7">
        <v>17.851579999999998</v>
      </c>
      <c r="J4325" s="8">
        <f t="shared" si="270"/>
        <v>-0.85478764344668656</v>
      </c>
      <c r="K4325" s="7">
        <v>132.39918</v>
      </c>
      <c r="L4325" s="7">
        <v>100.44435</v>
      </c>
      <c r="M4325" s="8">
        <f t="shared" si="271"/>
        <v>-0.24135217453763691</v>
      </c>
    </row>
    <row r="4326" spans="1:13" x14ac:dyDescent="0.25">
      <c r="A4326" s="2" t="s">
        <v>201</v>
      </c>
      <c r="B4326" s="2" t="s">
        <v>59</v>
      </c>
      <c r="C4326" s="7">
        <v>0.95</v>
      </c>
      <c r="D4326" s="7">
        <v>0</v>
      </c>
      <c r="E4326" s="8">
        <f t="shared" si="268"/>
        <v>-1</v>
      </c>
      <c r="F4326" s="7">
        <v>65.451999999999998</v>
      </c>
      <c r="G4326" s="7">
        <v>0</v>
      </c>
      <c r="H4326" s="8">
        <f t="shared" si="269"/>
        <v>-1</v>
      </c>
      <c r="I4326" s="7">
        <v>117.58249000000001</v>
      </c>
      <c r="J4326" s="8">
        <f t="shared" si="270"/>
        <v>-1</v>
      </c>
      <c r="K4326" s="7">
        <v>344.02618999999999</v>
      </c>
      <c r="L4326" s="7">
        <v>217.37745000000001</v>
      </c>
      <c r="M4326" s="8">
        <f t="shared" si="271"/>
        <v>-0.36813691422737316</v>
      </c>
    </row>
    <row r="4327" spans="1:13" x14ac:dyDescent="0.25">
      <c r="A4327" s="2" t="s">
        <v>201</v>
      </c>
      <c r="B4327" s="2" t="s">
        <v>60</v>
      </c>
      <c r="C4327" s="7">
        <v>0</v>
      </c>
      <c r="D4327" s="7">
        <v>0</v>
      </c>
      <c r="E4327" s="8" t="str">
        <f t="shared" si="268"/>
        <v/>
      </c>
      <c r="F4327" s="7">
        <v>834.09154999999998</v>
      </c>
      <c r="G4327" s="7">
        <v>810.80245000000002</v>
      </c>
      <c r="H4327" s="8">
        <f t="shared" si="269"/>
        <v>-2.7921515330061708E-2</v>
      </c>
      <c r="I4327" s="7">
        <v>1299.4523099999999</v>
      </c>
      <c r="J4327" s="8">
        <f t="shared" si="270"/>
        <v>-0.37604293458064642</v>
      </c>
      <c r="K4327" s="7">
        <v>2931.1109099999999</v>
      </c>
      <c r="L4327" s="7">
        <v>3292.1075599999999</v>
      </c>
      <c r="M4327" s="8">
        <f t="shared" si="271"/>
        <v>0.12316035151327664</v>
      </c>
    </row>
    <row r="4328" spans="1:13" x14ac:dyDescent="0.25">
      <c r="A4328" s="2" t="s">
        <v>201</v>
      </c>
      <c r="B4328" s="2" t="s">
        <v>61</v>
      </c>
      <c r="C4328" s="7">
        <v>0</v>
      </c>
      <c r="D4328" s="7">
        <v>0</v>
      </c>
      <c r="E4328" s="8" t="str">
        <f t="shared" si="268"/>
        <v/>
      </c>
      <c r="F4328" s="7">
        <v>0</v>
      </c>
      <c r="G4328" s="7">
        <v>0</v>
      </c>
      <c r="H4328" s="8" t="str">
        <f t="shared" si="269"/>
        <v/>
      </c>
      <c r="I4328" s="7">
        <v>0</v>
      </c>
      <c r="J4328" s="8" t="str">
        <f t="shared" si="270"/>
        <v/>
      </c>
      <c r="K4328" s="7">
        <v>11.6721</v>
      </c>
      <c r="L4328" s="7">
        <v>2.11646</v>
      </c>
      <c r="M4328" s="8">
        <f t="shared" si="271"/>
        <v>-0.81867358915704969</v>
      </c>
    </row>
    <row r="4329" spans="1:13" x14ac:dyDescent="0.25">
      <c r="A4329" s="2" t="s">
        <v>201</v>
      </c>
      <c r="B4329" s="2" t="s">
        <v>62</v>
      </c>
      <c r="C4329" s="7">
        <v>0</v>
      </c>
      <c r="D4329" s="7">
        <v>0</v>
      </c>
      <c r="E4329" s="8" t="str">
        <f t="shared" si="268"/>
        <v/>
      </c>
      <c r="F4329" s="7">
        <v>917.98495000000003</v>
      </c>
      <c r="G4329" s="7">
        <v>2237.5634799999998</v>
      </c>
      <c r="H4329" s="8">
        <f t="shared" si="269"/>
        <v>1.4374729454987247</v>
      </c>
      <c r="I4329" s="7">
        <v>1496.9183</v>
      </c>
      <c r="J4329" s="8">
        <f t="shared" si="270"/>
        <v>0.4947799622731579</v>
      </c>
      <c r="K4329" s="7">
        <v>4023.8232600000001</v>
      </c>
      <c r="L4329" s="7">
        <v>5983.8489200000004</v>
      </c>
      <c r="M4329" s="8">
        <f t="shared" si="271"/>
        <v>0.48710530591246703</v>
      </c>
    </row>
    <row r="4330" spans="1:13" x14ac:dyDescent="0.25">
      <c r="A4330" s="2" t="s">
        <v>201</v>
      </c>
      <c r="B4330" s="2" t="s">
        <v>63</v>
      </c>
      <c r="C4330" s="7">
        <v>0</v>
      </c>
      <c r="D4330" s="7">
        <v>0</v>
      </c>
      <c r="E4330" s="8" t="str">
        <f t="shared" si="268"/>
        <v/>
      </c>
      <c r="F4330" s="7">
        <v>4.6678600000000001</v>
      </c>
      <c r="G4330" s="7">
        <v>0</v>
      </c>
      <c r="H4330" s="8">
        <f t="shared" si="269"/>
        <v>-1</v>
      </c>
      <c r="I4330" s="7">
        <v>48.238869999999999</v>
      </c>
      <c r="J4330" s="8">
        <f t="shared" si="270"/>
        <v>-1</v>
      </c>
      <c r="K4330" s="7">
        <v>1424.2170000000001</v>
      </c>
      <c r="L4330" s="7">
        <v>267.90474999999998</v>
      </c>
      <c r="M4330" s="8">
        <f t="shared" si="271"/>
        <v>-0.81189330698903328</v>
      </c>
    </row>
    <row r="4331" spans="1:13" x14ac:dyDescent="0.25">
      <c r="A4331" s="2" t="s">
        <v>201</v>
      </c>
      <c r="B4331" s="2" t="s">
        <v>65</v>
      </c>
      <c r="C4331" s="7">
        <v>0</v>
      </c>
      <c r="D4331" s="7">
        <v>0</v>
      </c>
      <c r="E4331" s="8" t="str">
        <f t="shared" si="268"/>
        <v/>
      </c>
      <c r="F4331" s="7">
        <v>0</v>
      </c>
      <c r="G4331" s="7">
        <v>0</v>
      </c>
      <c r="H4331" s="8" t="str">
        <f t="shared" si="269"/>
        <v/>
      </c>
      <c r="I4331" s="7">
        <v>0</v>
      </c>
      <c r="J4331" s="8" t="str">
        <f t="shared" si="270"/>
        <v/>
      </c>
      <c r="K4331" s="7">
        <v>8.2655999999999992</v>
      </c>
      <c r="L4331" s="7">
        <v>8.6119199999999996</v>
      </c>
      <c r="M4331" s="8">
        <f t="shared" si="271"/>
        <v>4.1898954703832869E-2</v>
      </c>
    </row>
    <row r="4332" spans="1:13" x14ac:dyDescent="0.25">
      <c r="A4332" s="2" t="s">
        <v>201</v>
      </c>
      <c r="B4332" s="2" t="s">
        <v>67</v>
      </c>
      <c r="C4332" s="7">
        <v>138.24</v>
      </c>
      <c r="D4332" s="7">
        <v>0</v>
      </c>
      <c r="E4332" s="8">
        <f t="shared" si="268"/>
        <v>-1</v>
      </c>
      <c r="F4332" s="7">
        <v>1204.53478</v>
      </c>
      <c r="G4332" s="7">
        <v>940.06730000000005</v>
      </c>
      <c r="H4332" s="8">
        <f t="shared" si="269"/>
        <v>-0.21955985363909536</v>
      </c>
      <c r="I4332" s="7">
        <v>738.27840000000003</v>
      </c>
      <c r="J4332" s="8">
        <f t="shared" si="270"/>
        <v>0.2733235863327439</v>
      </c>
      <c r="K4332" s="7">
        <v>3671.2093</v>
      </c>
      <c r="L4332" s="7">
        <v>3165.4294100000002</v>
      </c>
      <c r="M4332" s="8">
        <f t="shared" si="271"/>
        <v>-0.13776928762955565</v>
      </c>
    </row>
    <row r="4333" spans="1:13" x14ac:dyDescent="0.25">
      <c r="A4333" s="2" t="s">
        <v>201</v>
      </c>
      <c r="B4333" s="2" t="s">
        <v>68</v>
      </c>
      <c r="C4333" s="7">
        <v>0</v>
      </c>
      <c r="D4333" s="7">
        <v>0</v>
      </c>
      <c r="E4333" s="8" t="str">
        <f t="shared" si="268"/>
        <v/>
      </c>
      <c r="F4333" s="7">
        <v>0</v>
      </c>
      <c r="G4333" s="7">
        <v>0</v>
      </c>
      <c r="H4333" s="8" t="str">
        <f t="shared" si="269"/>
        <v/>
      </c>
      <c r="I4333" s="7">
        <v>0</v>
      </c>
      <c r="J4333" s="8" t="str">
        <f t="shared" si="270"/>
        <v/>
      </c>
      <c r="K4333" s="7">
        <v>275.35356999999999</v>
      </c>
      <c r="L4333" s="7">
        <v>0</v>
      </c>
      <c r="M4333" s="8">
        <f t="shared" si="271"/>
        <v>-1</v>
      </c>
    </row>
    <row r="4334" spans="1:13" x14ac:dyDescent="0.25">
      <c r="A4334" s="2" t="s">
        <v>201</v>
      </c>
      <c r="B4334" s="2" t="s">
        <v>69</v>
      </c>
      <c r="C4334" s="7">
        <v>0</v>
      </c>
      <c r="D4334" s="7">
        <v>0</v>
      </c>
      <c r="E4334" s="8" t="str">
        <f t="shared" si="268"/>
        <v/>
      </c>
      <c r="F4334" s="7">
        <v>0</v>
      </c>
      <c r="G4334" s="7">
        <v>188.16550000000001</v>
      </c>
      <c r="H4334" s="8" t="str">
        <f t="shared" si="269"/>
        <v/>
      </c>
      <c r="I4334" s="7">
        <v>0.78888999999999998</v>
      </c>
      <c r="J4334" s="8">
        <f t="shared" si="270"/>
        <v>237.51931194463108</v>
      </c>
      <c r="K4334" s="7">
        <v>0</v>
      </c>
      <c r="L4334" s="7">
        <v>188.95438999999999</v>
      </c>
      <c r="M4334" s="8" t="str">
        <f t="shared" si="271"/>
        <v/>
      </c>
    </row>
    <row r="4335" spans="1:13" x14ac:dyDescent="0.25">
      <c r="A4335" s="2" t="s">
        <v>201</v>
      </c>
      <c r="B4335" s="2" t="s">
        <v>70</v>
      </c>
      <c r="C4335" s="7">
        <v>1.0703199999999999</v>
      </c>
      <c r="D4335" s="7">
        <v>0</v>
      </c>
      <c r="E4335" s="8">
        <f t="shared" si="268"/>
        <v>-1</v>
      </c>
      <c r="F4335" s="7">
        <v>1151.26801</v>
      </c>
      <c r="G4335" s="7">
        <v>683.56614999999999</v>
      </c>
      <c r="H4335" s="8">
        <f t="shared" si="269"/>
        <v>-0.40624933198656321</v>
      </c>
      <c r="I4335" s="7">
        <v>388.99930999999998</v>
      </c>
      <c r="J4335" s="8">
        <f t="shared" si="270"/>
        <v>0.75724257711408294</v>
      </c>
      <c r="K4335" s="7">
        <v>4482.5394399999996</v>
      </c>
      <c r="L4335" s="7">
        <v>2058.6636600000002</v>
      </c>
      <c r="M4335" s="8">
        <f t="shared" si="271"/>
        <v>-0.54073718981042584</v>
      </c>
    </row>
    <row r="4336" spans="1:13" x14ac:dyDescent="0.25">
      <c r="A4336" s="2" t="s">
        <v>201</v>
      </c>
      <c r="B4336" s="2" t="s">
        <v>71</v>
      </c>
      <c r="C4336" s="7">
        <v>0</v>
      </c>
      <c r="D4336" s="7">
        <v>0</v>
      </c>
      <c r="E4336" s="8" t="str">
        <f t="shared" si="268"/>
        <v/>
      </c>
      <c r="F4336" s="7">
        <v>16.07103</v>
      </c>
      <c r="G4336" s="7">
        <v>5.11869</v>
      </c>
      <c r="H4336" s="8">
        <f t="shared" si="269"/>
        <v>-0.68149583443002726</v>
      </c>
      <c r="I4336" s="7">
        <v>66.368769999999998</v>
      </c>
      <c r="J4336" s="8">
        <f t="shared" si="270"/>
        <v>-0.92287502088708284</v>
      </c>
      <c r="K4336" s="7">
        <v>235.39832999999999</v>
      </c>
      <c r="L4336" s="7">
        <v>176.43870000000001</v>
      </c>
      <c r="M4336" s="8">
        <f t="shared" si="271"/>
        <v>-0.25046749482037522</v>
      </c>
    </row>
    <row r="4337" spans="1:13" x14ac:dyDescent="0.25">
      <c r="A4337" s="2" t="s">
        <v>201</v>
      </c>
      <c r="B4337" s="2" t="s">
        <v>72</v>
      </c>
      <c r="C4337" s="7">
        <v>0</v>
      </c>
      <c r="D4337" s="7">
        <v>0</v>
      </c>
      <c r="E4337" s="8" t="str">
        <f t="shared" si="268"/>
        <v/>
      </c>
      <c r="F4337" s="7">
        <v>0</v>
      </c>
      <c r="G4337" s="7">
        <v>0</v>
      </c>
      <c r="H4337" s="8" t="str">
        <f t="shared" si="269"/>
        <v/>
      </c>
      <c r="I4337" s="7">
        <v>0</v>
      </c>
      <c r="J4337" s="8" t="str">
        <f t="shared" si="270"/>
        <v/>
      </c>
      <c r="K4337" s="7">
        <v>0</v>
      </c>
      <c r="L4337" s="7">
        <v>0</v>
      </c>
      <c r="M4337" s="8" t="str">
        <f t="shared" si="271"/>
        <v/>
      </c>
    </row>
    <row r="4338" spans="1:13" x14ac:dyDescent="0.25">
      <c r="A4338" s="2" t="s">
        <v>201</v>
      </c>
      <c r="B4338" s="2" t="s">
        <v>73</v>
      </c>
      <c r="C4338" s="7">
        <v>0</v>
      </c>
      <c r="D4338" s="7">
        <v>0</v>
      </c>
      <c r="E4338" s="8" t="str">
        <f t="shared" si="268"/>
        <v/>
      </c>
      <c r="F4338" s="7">
        <v>0</v>
      </c>
      <c r="G4338" s="7">
        <v>0</v>
      </c>
      <c r="H4338" s="8" t="str">
        <f t="shared" si="269"/>
        <v/>
      </c>
      <c r="I4338" s="7">
        <v>0</v>
      </c>
      <c r="J4338" s="8" t="str">
        <f t="shared" si="270"/>
        <v/>
      </c>
      <c r="K4338" s="7">
        <v>0</v>
      </c>
      <c r="L4338" s="7">
        <v>0</v>
      </c>
      <c r="M4338" s="8" t="str">
        <f t="shared" si="271"/>
        <v/>
      </c>
    </row>
    <row r="4339" spans="1:13" x14ac:dyDescent="0.25">
      <c r="A4339" s="2" t="s">
        <v>201</v>
      </c>
      <c r="B4339" s="2" t="s">
        <v>74</v>
      </c>
      <c r="C4339" s="7">
        <v>0</v>
      </c>
      <c r="D4339" s="7">
        <v>0</v>
      </c>
      <c r="E4339" s="8" t="str">
        <f t="shared" si="268"/>
        <v/>
      </c>
      <c r="F4339" s="7">
        <v>3.8346499999999999</v>
      </c>
      <c r="G4339" s="7">
        <v>27.554870000000001</v>
      </c>
      <c r="H4339" s="8">
        <f t="shared" si="269"/>
        <v>6.1857588045845127</v>
      </c>
      <c r="I4339" s="7">
        <v>10.415469999999999</v>
      </c>
      <c r="J4339" s="8">
        <f t="shared" si="270"/>
        <v>1.6455714432474005</v>
      </c>
      <c r="K4339" s="7">
        <v>18.82498</v>
      </c>
      <c r="L4339" s="7">
        <v>69.232929999999996</v>
      </c>
      <c r="M4339" s="8">
        <f t="shared" si="271"/>
        <v>2.677715992261346</v>
      </c>
    </row>
    <row r="4340" spans="1:13" x14ac:dyDescent="0.25">
      <c r="A4340" s="2" t="s">
        <v>201</v>
      </c>
      <c r="B4340" s="2" t="s">
        <v>75</v>
      </c>
      <c r="C4340" s="7">
        <v>0</v>
      </c>
      <c r="D4340" s="7">
        <v>0</v>
      </c>
      <c r="E4340" s="8" t="str">
        <f t="shared" si="268"/>
        <v/>
      </c>
      <c r="F4340" s="7">
        <v>0</v>
      </c>
      <c r="G4340" s="7">
        <v>0</v>
      </c>
      <c r="H4340" s="8" t="str">
        <f t="shared" si="269"/>
        <v/>
      </c>
      <c r="I4340" s="7">
        <v>0</v>
      </c>
      <c r="J4340" s="8" t="str">
        <f t="shared" si="270"/>
        <v/>
      </c>
      <c r="K4340" s="7">
        <v>0</v>
      </c>
      <c r="L4340" s="7">
        <v>0</v>
      </c>
      <c r="M4340" s="8" t="str">
        <f t="shared" si="271"/>
        <v/>
      </c>
    </row>
    <row r="4341" spans="1:13" x14ac:dyDescent="0.25">
      <c r="A4341" s="2" t="s">
        <v>201</v>
      </c>
      <c r="B4341" s="2" t="s">
        <v>77</v>
      </c>
      <c r="C4341" s="7">
        <v>24.521799999999999</v>
      </c>
      <c r="D4341" s="7">
        <v>0</v>
      </c>
      <c r="E4341" s="8">
        <f t="shared" si="268"/>
        <v>-1</v>
      </c>
      <c r="F4341" s="7">
        <v>158.43181999999999</v>
      </c>
      <c r="G4341" s="7">
        <v>721.66483000000005</v>
      </c>
      <c r="H4341" s="8">
        <f t="shared" si="269"/>
        <v>3.5550497999707389</v>
      </c>
      <c r="I4341" s="7">
        <v>406.22881999999998</v>
      </c>
      <c r="J4341" s="8">
        <f t="shared" si="270"/>
        <v>0.77649835380956</v>
      </c>
      <c r="K4341" s="7">
        <v>2205.84512</v>
      </c>
      <c r="L4341" s="7">
        <v>1852.0975599999999</v>
      </c>
      <c r="M4341" s="8">
        <f t="shared" si="271"/>
        <v>-0.16036826737862719</v>
      </c>
    </row>
    <row r="4342" spans="1:13" x14ac:dyDescent="0.25">
      <c r="A4342" s="2" t="s">
        <v>201</v>
      </c>
      <c r="B4342" s="2" t="s">
        <v>78</v>
      </c>
      <c r="C4342" s="7">
        <v>0</v>
      </c>
      <c r="D4342" s="7">
        <v>0</v>
      </c>
      <c r="E4342" s="8" t="str">
        <f t="shared" si="268"/>
        <v/>
      </c>
      <c r="F4342" s="7">
        <v>15.9153</v>
      </c>
      <c r="G4342" s="7">
        <v>38.311</v>
      </c>
      <c r="H4342" s="8">
        <f t="shared" si="269"/>
        <v>1.407180511834524</v>
      </c>
      <c r="I4342" s="7">
        <v>77.666499999999999</v>
      </c>
      <c r="J4342" s="8">
        <f t="shared" si="270"/>
        <v>-0.50672426335678833</v>
      </c>
      <c r="K4342" s="7">
        <v>186.6764</v>
      </c>
      <c r="L4342" s="7">
        <v>137.36150000000001</v>
      </c>
      <c r="M4342" s="8">
        <f t="shared" si="271"/>
        <v>-0.26417318954083102</v>
      </c>
    </row>
    <row r="4343" spans="1:13" x14ac:dyDescent="0.25">
      <c r="A4343" s="2" t="s">
        <v>201</v>
      </c>
      <c r="B4343" s="2" t="s">
        <v>79</v>
      </c>
      <c r="C4343" s="7">
        <v>0</v>
      </c>
      <c r="D4343" s="7">
        <v>0</v>
      </c>
      <c r="E4343" s="8" t="str">
        <f t="shared" si="268"/>
        <v/>
      </c>
      <c r="F4343" s="7">
        <v>0.28489999999999999</v>
      </c>
      <c r="G4343" s="7">
        <v>235.01814999999999</v>
      </c>
      <c r="H4343" s="8">
        <f t="shared" si="269"/>
        <v>823.91453141453144</v>
      </c>
      <c r="I4343" s="7">
        <v>134.32351</v>
      </c>
      <c r="J4343" s="8">
        <f t="shared" si="270"/>
        <v>0.74964270960459567</v>
      </c>
      <c r="K4343" s="7">
        <v>375.9667</v>
      </c>
      <c r="L4343" s="7">
        <v>548.48415999999997</v>
      </c>
      <c r="M4343" s="8">
        <f t="shared" si="271"/>
        <v>0.45886367063891553</v>
      </c>
    </row>
    <row r="4344" spans="1:13" x14ac:dyDescent="0.25">
      <c r="A4344" s="2" t="s">
        <v>201</v>
      </c>
      <c r="B4344" s="2" t="s">
        <v>80</v>
      </c>
      <c r="C4344" s="7">
        <v>0</v>
      </c>
      <c r="D4344" s="7">
        <v>0</v>
      </c>
      <c r="E4344" s="8" t="str">
        <f t="shared" si="268"/>
        <v/>
      </c>
      <c r="F4344" s="7">
        <v>147.68190999999999</v>
      </c>
      <c r="G4344" s="7">
        <v>112.43892</v>
      </c>
      <c r="H4344" s="8">
        <f t="shared" si="269"/>
        <v>-0.23864121204824607</v>
      </c>
      <c r="I4344" s="7">
        <v>168.17062000000001</v>
      </c>
      <c r="J4344" s="8">
        <f t="shared" si="270"/>
        <v>-0.33139974152441143</v>
      </c>
      <c r="K4344" s="7">
        <v>319.11935</v>
      </c>
      <c r="L4344" s="7">
        <v>486.26450999999997</v>
      </c>
      <c r="M4344" s="8">
        <f t="shared" si="271"/>
        <v>0.52377005656347686</v>
      </c>
    </row>
    <row r="4345" spans="1:13" x14ac:dyDescent="0.25">
      <c r="A4345" s="2" t="s">
        <v>201</v>
      </c>
      <c r="B4345" s="2" t="s">
        <v>84</v>
      </c>
      <c r="C4345" s="7">
        <v>0</v>
      </c>
      <c r="D4345" s="7">
        <v>0</v>
      </c>
      <c r="E4345" s="8" t="str">
        <f t="shared" si="268"/>
        <v/>
      </c>
      <c r="F4345" s="7">
        <v>0</v>
      </c>
      <c r="G4345" s="7">
        <v>0</v>
      </c>
      <c r="H4345" s="8" t="str">
        <f t="shared" si="269"/>
        <v/>
      </c>
      <c r="I4345" s="7">
        <v>0</v>
      </c>
      <c r="J4345" s="8" t="str">
        <f t="shared" si="270"/>
        <v/>
      </c>
      <c r="K4345" s="7">
        <v>7.6131399999999996</v>
      </c>
      <c r="L4345" s="7">
        <v>0</v>
      </c>
      <c r="M4345" s="8">
        <f t="shared" si="271"/>
        <v>-1</v>
      </c>
    </row>
    <row r="4346" spans="1:13" s="4" customFormat="1" x14ac:dyDescent="0.25">
      <c r="A4346" s="4" t="s">
        <v>201</v>
      </c>
      <c r="B4346" s="4" t="s">
        <v>85</v>
      </c>
      <c r="C4346" s="9">
        <v>1000.13689</v>
      </c>
      <c r="D4346" s="9">
        <v>44.951790000000003</v>
      </c>
      <c r="E4346" s="10">
        <f t="shared" si="268"/>
        <v>-0.95505436260830257</v>
      </c>
      <c r="F4346" s="9">
        <v>34477.794800000003</v>
      </c>
      <c r="G4346" s="9">
        <v>52687.858740000003</v>
      </c>
      <c r="H4346" s="10">
        <f t="shared" si="269"/>
        <v>0.5281678844495008</v>
      </c>
      <c r="I4346" s="9">
        <v>41549.037550000001</v>
      </c>
      <c r="J4346" s="10">
        <f t="shared" si="270"/>
        <v>0.26808854902103518</v>
      </c>
      <c r="K4346" s="9">
        <v>153940.49504000001</v>
      </c>
      <c r="L4346" s="9">
        <v>186589.95155</v>
      </c>
      <c r="M4346" s="10">
        <f t="shared" si="271"/>
        <v>0.21209140909619872</v>
      </c>
    </row>
    <row r="4347" spans="1:13" x14ac:dyDescent="0.25">
      <c r="A4347" s="2" t="s">
        <v>202</v>
      </c>
      <c r="B4347" s="2" t="s">
        <v>9</v>
      </c>
      <c r="C4347" s="7">
        <v>0</v>
      </c>
      <c r="D4347" s="7">
        <v>0</v>
      </c>
      <c r="E4347" s="8" t="str">
        <f t="shared" si="268"/>
        <v/>
      </c>
      <c r="F4347" s="7">
        <v>0</v>
      </c>
      <c r="G4347" s="7">
        <v>1.7105600000000001</v>
      </c>
      <c r="H4347" s="8" t="str">
        <f t="shared" si="269"/>
        <v/>
      </c>
      <c r="I4347" s="7">
        <v>0</v>
      </c>
      <c r="J4347" s="8" t="str">
        <f t="shared" si="270"/>
        <v/>
      </c>
      <c r="K4347" s="7">
        <v>33.104939999999999</v>
      </c>
      <c r="L4347" s="7">
        <v>12.25028</v>
      </c>
      <c r="M4347" s="8">
        <f t="shared" si="271"/>
        <v>-0.6299561334350704</v>
      </c>
    </row>
    <row r="4348" spans="1:13" x14ac:dyDescent="0.25">
      <c r="A4348" s="2" t="s">
        <v>202</v>
      </c>
      <c r="B4348" s="2" t="s">
        <v>10</v>
      </c>
      <c r="C4348" s="7">
        <v>0</v>
      </c>
      <c r="D4348" s="7">
        <v>0</v>
      </c>
      <c r="E4348" s="8" t="str">
        <f t="shared" si="268"/>
        <v/>
      </c>
      <c r="F4348" s="7">
        <v>0</v>
      </c>
      <c r="G4348" s="7">
        <v>0</v>
      </c>
      <c r="H4348" s="8" t="str">
        <f t="shared" si="269"/>
        <v/>
      </c>
      <c r="I4348" s="7">
        <v>0</v>
      </c>
      <c r="J4348" s="8" t="str">
        <f t="shared" si="270"/>
        <v/>
      </c>
      <c r="K4348" s="7">
        <v>0</v>
      </c>
      <c r="L4348" s="7">
        <v>46.50685</v>
      </c>
      <c r="M4348" s="8" t="str">
        <f t="shared" si="271"/>
        <v/>
      </c>
    </row>
    <row r="4349" spans="1:13" x14ac:dyDescent="0.25">
      <c r="A4349" s="2" t="s">
        <v>202</v>
      </c>
      <c r="B4349" s="2" t="s">
        <v>14</v>
      </c>
      <c r="C4349" s="7">
        <v>0</v>
      </c>
      <c r="D4349" s="7">
        <v>0</v>
      </c>
      <c r="E4349" s="8" t="str">
        <f t="shared" si="268"/>
        <v/>
      </c>
      <c r="F4349" s="7">
        <v>35.403100000000002</v>
      </c>
      <c r="G4349" s="7">
        <v>174.28558000000001</v>
      </c>
      <c r="H4349" s="8">
        <f t="shared" si="269"/>
        <v>3.9228903683575735</v>
      </c>
      <c r="I4349" s="7">
        <v>279.58389</v>
      </c>
      <c r="J4349" s="8">
        <f t="shared" si="270"/>
        <v>-0.37662509810561684</v>
      </c>
      <c r="K4349" s="7">
        <v>1043.4743800000001</v>
      </c>
      <c r="L4349" s="7">
        <v>955.99158999999997</v>
      </c>
      <c r="M4349" s="8">
        <f t="shared" si="271"/>
        <v>-8.3837985557441375E-2</v>
      </c>
    </row>
    <row r="4350" spans="1:13" x14ac:dyDescent="0.25">
      <c r="A4350" s="2" t="s">
        <v>202</v>
      </c>
      <c r="B4350" s="2" t="s">
        <v>15</v>
      </c>
      <c r="C4350" s="7">
        <v>0</v>
      </c>
      <c r="D4350" s="7">
        <v>0</v>
      </c>
      <c r="E4350" s="8" t="str">
        <f t="shared" si="268"/>
        <v/>
      </c>
      <c r="F4350" s="7">
        <v>0</v>
      </c>
      <c r="G4350" s="7">
        <v>23.703099999999999</v>
      </c>
      <c r="H4350" s="8" t="str">
        <f t="shared" si="269"/>
        <v/>
      </c>
      <c r="I4350" s="7">
        <v>0</v>
      </c>
      <c r="J4350" s="8" t="str">
        <f t="shared" si="270"/>
        <v/>
      </c>
      <c r="K4350" s="7">
        <v>0</v>
      </c>
      <c r="L4350" s="7">
        <v>23.703099999999999</v>
      </c>
      <c r="M4350" s="8" t="str">
        <f t="shared" si="271"/>
        <v/>
      </c>
    </row>
    <row r="4351" spans="1:13" x14ac:dyDescent="0.25">
      <c r="A4351" s="2" t="s">
        <v>202</v>
      </c>
      <c r="B4351" s="2" t="s">
        <v>26</v>
      </c>
      <c r="C4351" s="7">
        <v>0</v>
      </c>
      <c r="D4351" s="7">
        <v>0</v>
      </c>
      <c r="E4351" s="8" t="str">
        <f t="shared" si="268"/>
        <v/>
      </c>
      <c r="F4351" s="7">
        <v>85.093389999999999</v>
      </c>
      <c r="G4351" s="7">
        <v>18.35023</v>
      </c>
      <c r="H4351" s="8">
        <f t="shared" si="269"/>
        <v>-0.78435187503988268</v>
      </c>
      <c r="I4351" s="7">
        <v>13.000769999999999</v>
      </c>
      <c r="J4351" s="8">
        <f t="shared" si="270"/>
        <v>0.41147255124119586</v>
      </c>
      <c r="K4351" s="7">
        <v>162.63903999999999</v>
      </c>
      <c r="L4351" s="7">
        <v>44.015990000000002</v>
      </c>
      <c r="M4351" s="8">
        <f t="shared" si="271"/>
        <v>-0.72936393377629383</v>
      </c>
    </row>
    <row r="4352" spans="1:13" x14ac:dyDescent="0.25">
      <c r="A4352" s="2" t="s">
        <v>202</v>
      </c>
      <c r="B4352" s="2" t="s">
        <v>38</v>
      </c>
      <c r="C4352" s="7">
        <v>22.25712</v>
      </c>
      <c r="D4352" s="7">
        <v>0</v>
      </c>
      <c r="E4352" s="8">
        <f t="shared" si="268"/>
        <v>-1</v>
      </c>
      <c r="F4352" s="7">
        <v>1072.6212599999999</v>
      </c>
      <c r="G4352" s="7">
        <v>617.66714999999999</v>
      </c>
      <c r="H4352" s="8">
        <f t="shared" si="269"/>
        <v>-0.42415168052887553</v>
      </c>
      <c r="I4352" s="7">
        <v>1650.16014</v>
      </c>
      <c r="J4352" s="8">
        <f t="shared" si="270"/>
        <v>-0.62569260096174673</v>
      </c>
      <c r="K4352" s="7">
        <v>5595.1471600000004</v>
      </c>
      <c r="L4352" s="7">
        <v>3664.8436099999999</v>
      </c>
      <c r="M4352" s="8">
        <f t="shared" si="271"/>
        <v>-0.3449960286656697</v>
      </c>
    </row>
    <row r="4353" spans="1:13" x14ac:dyDescent="0.25">
      <c r="A4353" s="2" t="s">
        <v>202</v>
      </c>
      <c r="B4353" s="2" t="s">
        <v>44</v>
      </c>
      <c r="C4353" s="7">
        <v>0</v>
      </c>
      <c r="D4353" s="7">
        <v>0</v>
      </c>
      <c r="E4353" s="8" t="str">
        <f t="shared" si="268"/>
        <v/>
      </c>
      <c r="F4353" s="7">
        <v>0</v>
      </c>
      <c r="G4353" s="7">
        <v>0</v>
      </c>
      <c r="H4353" s="8" t="str">
        <f t="shared" si="269"/>
        <v/>
      </c>
      <c r="I4353" s="7">
        <v>0</v>
      </c>
      <c r="J4353" s="8" t="str">
        <f t="shared" si="270"/>
        <v/>
      </c>
      <c r="K4353" s="7">
        <v>0</v>
      </c>
      <c r="L4353" s="7">
        <v>0</v>
      </c>
      <c r="M4353" s="8" t="str">
        <f t="shared" si="271"/>
        <v/>
      </c>
    </row>
    <row r="4354" spans="1:13" x14ac:dyDescent="0.25">
      <c r="A4354" s="2" t="s">
        <v>202</v>
      </c>
      <c r="B4354" s="2" t="s">
        <v>45</v>
      </c>
      <c r="C4354" s="7">
        <v>0</v>
      </c>
      <c r="D4354" s="7">
        <v>0</v>
      </c>
      <c r="E4354" s="8" t="str">
        <f t="shared" si="268"/>
        <v/>
      </c>
      <c r="F4354" s="7">
        <v>173.65860000000001</v>
      </c>
      <c r="G4354" s="7">
        <v>532.60090000000002</v>
      </c>
      <c r="H4354" s="8">
        <f t="shared" si="269"/>
        <v>2.0669422648806335</v>
      </c>
      <c r="I4354" s="7">
        <v>1004.18114</v>
      </c>
      <c r="J4354" s="8">
        <f t="shared" si="270"/>
        <v>-0.46961670680251966</v>
      </c>
      <c r="K4354" s="7">
        <v>1321.67274</v>
      </c>
      <c r="L4354" s="7">
        <v>2390.7886100000001</v>
      </c>
      <c r="M4354" s="8">
        <f t="shared" si="271"/>
        <v>0.80891119082928209</v>
      </c>
    </row>
    <row r="4355" spans="1:13" x14ac:dyDescent="0.25">
      <c r="A4355" s="2" t="s">
        <v>202</v>
      </c>
      <c r="B4355" s="2" t="s">
        <v>46</v>
      </c>
      <c r="C4355" s="7">
        <v>0</v>
      </c>
      <c r="D4355" s="7">
        <v>0</v>
      </c>
      <c r="E4355" s="8" t="str">
        <f t="shared" si="268"/>
        <v/>
      </c>
      <c r="F4355" s="7">
        <v>0</v>
      </c>
      <c r="G4355" s="7">
        <v>0</v>
      </c>
      <c r="H4355" s="8" t="str">
        <f t="shared" si="269"/>
        <v/>
      </c>
      <c r="I4355" s="7">
        <v>93.119799999999998</v>
      </c>
      <c r="J4355" s="8">
        <f t="shared" si="270"/>
        <v>-1</v>
      </c>
      <c r="K4355" s="7">
        <v>141.12818999999999</v>
      </c>
      <c r="L4355" s="7">
        <v>101.07465999999999</v>
      </c>
      <c r="M4355" s="8">
        <f t="shared" si="271"/>
        <v>-0.28380956348976061</v>
      </c>
    </row>
    <row r="4356" spans="1:13" x14ac:dyDescent="0.25">
      <c r="A4356" s="2" t="s">
        <v>202</v>
      </c>
      <c r="B4356" s="2" t="s">
        <v>48</v>
      </c>
      <c r="C4356" s="7">
        <v>0</v>
      </c>
      <c r="D4356" s="7">
        <v>0</v>
      </c>
      <c r="E4356" s="8" t="str">
        <f t="shared" si="268"/>
        <v/>
      </c>
      <c r="F4356" s="7">
        <v>16.593</v>
      </c>
      <c r="G4356" s="7">
        <v>0</v>
      </c>
      <c r="H4356" s="8">
        <f t="shared" si="269"/>
        <v>-1</v>
      </c>
      <c r="I4356" s="7">
        <v>193.26945000000001</v>
      </c>
      <c r="J4356" s="8">
        <f t="shared" si="270"/>
        <v>-1</v>
      </c>
      <c r="K4356" s="7">
        <v>105.96</v>
      </c>
      <c r="L4356" s="7">
        <v>217.43185</v>
      </c>
      <c r="M4356" s="8">
        <f t="shared" si="271"/>
        <v>1.0520182144205363</v>
      </c>
    </row>
    <row r="4357" spans="1:13" x14ac:dyDescent="0.25">
      <c r="A4357" s="2" t="s">
        <v>202</v>
      </c>
      <c r="B4357" s="2" t="s">
        <v>50</v>
      </c>
      <c r="C4357" s="7">
        <v>119.7242</v>
      </c>
      <c r="D4357" s="7">
        <v>0</v>
      </c>
      <c r="E4357" s="8">
        <f t="shared" ref="E4357:E4420" si="272">IF(C4357=0,"",(D4357/C4357-1))</f>
        <v>-1</v>
      </c>
      <c r="F4357" s="7">
        <v>119.7242</v>
      </c>
      <c r="G4357" s="7">
        <v>0</v>
      </c>
      <c r="H4357" s="8">
        <f t="shared" ref="H4357:H4420" si="273">IF(F4357=0,"",(G4357/F4357-1))</f>
        <v>-1</v>
      </c>
      <c r="I4357" s="7">
        <v>124.96210000000001</v>
      </c>
      <c r="J4357" s="8">
        <f t="shared" ref="J4357:J4420" si="274">IF(I4357=0,"",(G4357/I4357-1))</f>
        <v>-1</v>
      </c>
      <c r="K4357" s="7">
        <v>774.75255000000004</v>
      </c>
      <c r="L4357" s="7">
        <v>749.74625000000003</v>
      </c>
      <c r="M4357" s="8">
        <f t="shared" ref="M4357:M4420" si="275">IF(K4357=0,"",(L4357/K4357-1))</f>
        <v>-3.227649912220365E-2</v>
      </c>
    </row>
    <row r="4358" spans="1:13" x14ac:dyDescent="0.25">
      <c r="A4358" s="2" t="s">
        <v>202</v>
      </c>
      <c r="B4358" s="2" t="s">
        <v>53</v>
      </c>
      <c r="C4358" s="7">
        <v>0</v>
      </c>
      <c r="D4358" s="7">
        <v>0</v>
      </c>
      <c r="E4358" s="8" t="str">
        <f t="shared" si="272"/>
        <v/>
      </c>
      <c r="F4358" s="7">
        <v>0</v>
      </c>
      <c r="G4358" s="7">
        <v>0</v>
      </c>
      <c r="H4358" s="8" t="str">
        <f t="shared" si="273"/>
        <v/>
      </c>
      <c r="I4358" s="7">
        <v>0</v>
      </c>
      <c r="J4358" s="8" t="str">
        <f t="shared" si="274"/>
        <v/>
      </c>
      <c r="K4358" s="7">
        <v>0</v>
      </c>
      <c r="L4358" s="7">
        <v>0</v>
      </c>
      <c r="M4358" s="8" t="str">
        <f t="shared" si="275"/>
        <v/>
      </c>
    </row>
    <row r="4359" spans="1:13" x14ac:dyDescent="0.25">
      <c r="A4359" s="2" t="s">
        <v>202</v>
      </c>
      <c r="B4359" s="2" t="s">
        <v>54</v>
      </c>
      <c r="C4359" s="7">
        <v>0</v>
      </c>
      <c r="D4359" s="7">
        <v>0</v>
      </c>
      <c r="E4359" s="8" t="str">
        <f t="shared" si="272"/>
        <v/>
      </c>
      <c r="F4359" s="7">
        <v>0</v>
      </c>
      <c r="G4359" s="7">
        <v>33.312480000000001</v>
      </c>
      <c r="H4359" s="8" t="str">
        <f t="shared" si="273"/>
        <v/>
      </c>
      <c r="I4359" s="7">
        <v>0</v>
      </c>
      <c r="J4359" s="8" t="str">
        <f t="shared" si="274"/>
        <v/>
      </c>
      <c r="K4359" s="7">
        <v>0</v>
      </c>
      <c r="L4359" s="7">
        <v>33.312480000000001</v>
      </c>
      <c r="M4359" s="8" t="str">
        <f t="shared" si="275"/>
        <v/>
      </c>
    </row>
    <row r="4360" spans="1:13" x14ac:dyDescent="0.25">
      <c r="A4360" s="2" t="s">
        <v>202</v>
      </c>
      <c r="B4360" s="2" t="s">
        <v>55</v>
      </c>
      <c r="C4360" s="7">
        <v>0</v>
      </c>
      <c r="D4360" s="7">
        <v>0</v>
      </c>
      <c r="E4360" s="8" t="str">
        <f t="shared" si="272"/>
        <v/>
      </c>
      <c r="F4360" s="7">
        <v>0</v>
      </c>
      <c r="G4360" s="7">
        <v>0</v>
      </c>
      <c r="H4360" s="8" t="str">
        <f t="shared" si="273"/>
        <v/>
      </c>
      <c r="I4360" s="7">
        <v>0</v>
      </c>
      <c r="J4360" s="8" t="str">
        <f t="shared" si="274"/>
        <v/>
      </c>
      <c r="K4360" s="7">
        <v>0</v>
      </c>
      <c r="L4360" s="7">
        <v>0</v>
      </c>
      <c r="M4360" s="8" t="str">
        <f t="shared" si="275"/>
        <v/>
      </c>
    </row>
    <row r="4361" spans="1:13" x14ac:dyDescent="0.25">
      <c r="A4361" s="2" t="s">
        <v>202</v>
      </c>
      <c r="B4361" s="2" t="s">
        <v>56</v>
      </c>
      <c r="C4361" s="7">
        <v>0</v>
      </c>
      <c r="D4361" s="7">
        <v>0</v>
      </c>
      <c r="E4361" s="8" t="str">
        <f t="shared" si="272"/>
        <v/>
      </c>
      <c r="F4361" s="7">
        <v>0</v>
      </c>
      <c r="G4361" s="7">
        <v>125.25758999999999</v>
      </c>
      <c r="H4361" s="8" t="str">
        <f t="shared" si="273"/>
        <v/>
      </c>
      <c r="I4361" s="7">
        <v>0</v>
      </c>
      <c r="J4361" s="8" t="str">
        <f t="shared" si="274"/>
        <v/>
      </c>
      <c r="K4361" s="7">
        <v>30.06268</v>
      </c>
      <c r="L4361" s="7">
        <v>336.43790999999999</v>
      </c>
      <c r="M4361" s="8">
        <f t="shared" si="275"/>
        <v>10.191214821832251</v>
      </c>
    </row>
    <row r="4362" spans="1:13" x14ac:dyDescent="0.25">
      <c r="A4362" s="2" t="s">
        <v>202</v>
      </c>
      <c r="B4362" s="2" t="s">
        <v>57</v>
      </c>
      <c r="C4362" s="7">
        <v>0</v>
      </c>
      <c r="D4362" s="7">
        <v>0</v>
      </c>
      <c r="E4362" s="8" t="str">
        <f t="shared" si="272"/>
        <v/>
      </c>
      <c r="F4362" s="7">
        <v>19.860900000000001</v>
      </c>
      <c r="G4362" s="7">
        <v>82.751999999999995</v>
      </c>
      <c r="H4362" s="8">
        <f t="shared" si="273"/>
        <v>3.1665785538419708</v>
      </c>
      <c r="I4362" s="7">
        <v>170.51563999999999</v>
      </c>
      <c r="J4362" s="8">
        <f t="shared" si="274"/>
        <v>-0.51469554347038193</v>
      </c>
      <c r="K4362" s="7">
        <v>695.66233999999997</v>
      </c>
      <c r="L4362" s="7">
        <v>460.80509999999998</v>
      </c>
      <c r="M4362" s="8">
        <f t="shared" si="275"/>
        <v>-0.33760234886367424</v>
      </c>
    </row>
    <row r="4363" spans="1:13" x14ac:dyDescent="0.25">
      <c r="A4363" s="2" t="s">
        <v>202</v>
      </c>
      <c r="B4363" s="2" t="s">
        <v>58</v>
      </c>
      <c r="C4363" s="7">
        <v>0</v>
      </c>
      <c r="D4363" s="7">
        <v>0</v>
      </c>
      <c r="E4363" s="8" t="str">
        <f t="shared" si="272"/>
        <v/>
      </c>
      <c r="F4363" s="7">
        <v>0</v>
      </c>
      <c r="G4363" s="7">
        <v>0</v>
      </c>
      <c r="H4363" s="8" t="str">
        <f t="shared" si="273"/>
        <v/>
      </c>
      <c r="I4363" s="7">
        <v>0</v>
      </c>
      <c r="J4363" s="8" t="str">
        <f t="shared" si="274"/>
        <v/>
      </c>
      <c r="K4363" s="7">
        <v>17.251200000000001</v>
      </c>
      <c r="L4363" s="7">
        <v>0</v>
      </c>
      <c r="M4363" s="8">
        <f t="shared" si="275"/>
        <v>-1</v>
      </c>
    </row>
    <row r="4364" spans="1:13" x14ac:dyDescent="0.25">
      <c r="A4364" s="2" t="s">
        <v>202</v>
      </c>
      <c r="B4364" s="2" t="s">
        <v>60</v>
      </c>
      <c r="C4364" s="7">
        <v>0</v>
      </c>
      <c r="D4364" s="7">
        <v>0</v>
      </c>
      <c r="E4364" s="8" t="str">
        <f t="shared" si="272"/>
        <v/>
      </c>
      <c r="F4364" s="7">
        <v>0</v>
      </c>
      <c r="G4364" s="7">
        <v>0</v>
      </c>
      <c r="H4364" s="8" t="str">
        <f t="shared" si="273"/>
        <v/>
      </c>
      <c r="I4364" s="7">
        <v>0</v>
      </c>
      <c r="J4364" s="8" t="str">
        <f t="shared" si="274"/>
        <v/>
      </c>
      <c r="K4364" s="7">
        <v>13.500999999999999</v>
      </c>
      <c r="L4364" s="7">
        <v>0</v>
      </c>
      <c r="M4364" s="8">
        <f t="shared" si="275"/>
        <v>-1</v>
      </c>
    </row>
    <row r="4365" spans="1:13" x14ac:dyDescent="0.25">
      <c r="A4365" s="2" t="s">
        <v>202</v>
      </c>
      <c r="B4365" s="2" t="s">
        <v>62</v>
      </c>
      <c r="C4365" s="7">
        <v>0</v>
      </c>
      <c r="D4365" s="7">
        <v>0</v>
      </c>
      <c r="E4365" s="8" t="str">
        <f t="shared" si="272"/>
        <v/>
      </c>
      <c r="F4365" s="7">
        <v>15.49851</v>
      </c>
      <c r="G4365" s="7">
        <v>11.45</v>
      </c>
      <c r="H4365" s="8">
        <f t="shared" si="273"/>
        <v>-0.26121930430731732</v>
      </c>
      <c r="I4365" s="7">
        <v>28.135999999999999</v>
      </c>
      <c r="J4365" s="8">
        <f t="shared" si="274"/>
        <v>-0.59304805231731583</v>
      </c>
      <c r="K4365" s="7">
        <v>102.50672</v>
      </c>
      <c r="L4365" s="7">
        <v>99.375249999999994</v>
      </c>
      <c r="M4365" s="8">
        <f t="shared" si="275"/>
        <v>-3.0548924012006262E-2</v>
      </c>
    </row>
    <row r="4366" spans="1:13" x14ac:dyDescent="0.25">
      <c r="A4366" s="2" t="s">
        <v>202</v>
      </c>
      <c r="B4366" s="2" t="s">
        <v>70</v>
      </c>
      <c r="C4366" s="7">
        <v>0</v>
      </c>
      <c r="D4366" s="7">
        <v>0</v>
      </c>
      <c r="E4366" s="8" t="str">
        <f t="shared" si="272"/>
        <v/>
      </c>
      <c r="F4366" s="7">
        <v>0</v>
      </c>
      <c r="G4366" s="7">
        <v>0</v>
      </c>
      <c r="H4366" s="8" t="str">
        <f t="shared" si="273"/>
        <v/>
      </c>
      <c r="I4366" s="7">
        <v>0</v>
      </c>
      <c r="J4366" s="8" t="str">
        <f t="shared" si="274"/>
        <v/>
      </c>
      <c r="K4366" s="7">
        <v>0</v>
      </c>
      <c r="L4366" s="7">
        <v>0</v>
      </c>
      <c r="M4366" s="8" t="str">
        <f t="shared" si="275"/>
        <v/>
      </c>
    </row>
    <row r="4367" spans="1:13" x14ac:dyDescent="0.25">
      <c r="A4367" s="2" t="s">
        <v>202</v>
      </c>
      <c r="B4367" s="2" t="s">
        <v>71</v>
      </c>
      <c r="C4367" s="7">
        <v>0</v>
      </c>
      <c r="D4367" s="7">
        <v>0</v>
      </c>
      <c r="E4367" s="8" t="str">
        <f t="shared" si="272"/>
        <v/>
      </c>
      <c r="F4367" s="7">
        <v>0</v>
      </c>
      <c r="G4367" s="7">
        <v>0</v>
      </c>
      <c r="H4367" s="8" t="str">
        <f t="shared" si="273"/>
        <v/>
      </c>
      <c r="I4367" s="7">
        <v>0</v>
      </c>
      <c r="J4367" s="8" t="str">
        <f t="shared" si="274"/>
        <v/>
      </c>
      <c r="K4367" s="7">
        <v>0</v>
      </c>
      <c r="L4367" s="7">
        <v>0</v>
      </c>
      <c r="M4367" s="8" t="str">
        <f t="shared" si="275"/>
        <v/>
      </c>
    </row>
    <row r="4368" spans="1:13" x14ac:dyDescent="0.25">
      <c r="A4368" s="2" t="s">
        <v>202</v>
      </c>
      <c r="B4368" s="2" t="s">
        <v>77</v>
      </c>
      <c r="C4368" s="7">
        <v>0</v>
      </c>
      <c r="D4368" s="7">
        <v>0</v>
      </c>
      <c r="E4368" s="8" t="str">
        <f t="shared" si="272"/>
        <v/>
      </c>
      <c r="F4368" s="7">
        <v>0</v>
      </c>
      <c r="G4368" s="7">
        <v>0</v>
      </c>
      <c r="H4368" s="8" t="str">
        <f t="shared" si="273"/>
        <v/>
      </c>
      <c r="I4368" s="7">
        <v>0</v>
      </c>
      <c r="J4368" s="8" t="str">
        <f t="shared" si="274"/>
        <v/>
      </c>
      <c r="K4368" s="7">
        <v>0</v>
      </c>
      <c r="L4368" s="7">
        <v>0</v>
      </c>
      <c r="M4368" s="8" t="str">
        <f t="shared" si="275"/>
        <v/>
      </c>
    </row>
    <row r="4369" spans="1:13" x14ac:dyDescent="0.25">
      <c r="A4369" s="2" t="s">
        <v>202</v>
      </c>
      <c r="B4369" s="2" t="s">
        <v>80</v>
      </c>
      <c r="C4369" s="7">
        <v>0</v>
      </c>
      <c r="D4369" s="7">
        <v>0</v>
      </c>
      <c r="E4369" s="8" t="str">
        <f t="shared" si="272"/>
        <v/>
      </c>
      <c r="F4369" s="7">
        <v>0</v>
      </c>
      <c r="G4369" s="7">
        <v>38.20064</v>
      </c>
      <c r="H4369" s="8" t="str">
        <f t="shared" si="273"/>
        <v/>
      </c>
      <c r="I4369" s="7">
        <v>0</v>
      </c>
      <c r="J4369" s="8" t="str">
        <f t="shared" si="274"/>
        <v/>
      </c>
      <c r="K4369" s="7">
        <v>0</v>
      </c>
      <c r="L4369" s="7">
        <v>38.20064</v>
      </c>
      <c r="M4369" s="8" t="str">
        <f t="shared" si="275"/>
        <v/>
      </c>
    </row>
    <row r="4370" spans="1:13" s="4" customFormat="1" x14ac:dyDescent="0.25">
      <c r="A4370" s="4" t="s">
        <v>202</v>
      </c>
      <c r="B4370" s="4" t="s">
        <v>85</v>
      </c>
      <c r="C4370" s="9">
        <v>141.98132000000001</v>
      </c>
      <c r="D4370" s="9">
        <v>0</v>
      </c>
      <c r="E4370" s="10">
        <f t="shared" si="272"/>
        <v>-1</v>
      </c>
      <c r="F4370" s="9">
        <v>1538.4529600000001</v>
      </c>
      <c r="G4370" s="9">
        <v>1659.2902300000001</v>
      </c>
      <c r="H4370" s="10">
        <f t="shared" si="273"/>
        <v>7.8544663465043518E-2</v>
      </c>
      <c r="I4370" s="9">
        <v>3556.92893</v>
      </c>
      <c r="J4370" s="10">
        <f t="shared" si="274"/>
        <v>-0.53350481197272615</v>
      </c>
      <c r="K4370" s="9">
        <v>10036.862940000001</v>
      </c>
      <c r="L4370" s="9">
        <v>9174.4841699999997</v>
      </c>
      <c r="M4370" s="10">
        <f t="shared" si="275"/>
        <v>-8.5921146393576397E-2</v>
      </c>
    </row>
    <row r="4371" spans="1:13" x14ac:dyDescent="0.25">
      <c r="A4371" s="2" t="s">
        <v>203</v>
      </c>
      <c r="B4371" s="2" t="s">
        <v>9</v>
      </c>
      <c r="C4371" s="7">
        <v>0</v>
      </c>
      <c r="D4371" s="7">
        <v>0</v>
      </c>
      <c r="E4371" s="8" t="str">
        <f t="shared" si="272"/>
        <v/>
      </c>
      <c r="F4371" s="7">
        <v>534.20223999999996</v>
      </c>
      <c r="G4371" s="7">
        <v>563.76248999999996</v>
      </c>
      <c r="H4371" s="8">
        <f t="shared" si="273"/>
        <v>5.5335316452435723E-2</v>
      </c>
      <c r="I4371" s="7">
        <v>1308.7538300000001</v>
      </c>
      <c r="J4371" s="8">
        <f t="shared" si="274"/>
        <v>-0.56923718037944537</v>
      </c>
      <c r="K4371" s="7">
        <v>1330.14338</v>
      </c>
      <c r="L4371" s="7">
        <v>2779.43057</v>
      </c>
      <c r="M4371" s="8">
        <f t="shared" si="275"/>
        <v>1.0895721557476006</v>
      </c>
    </row>
    <row r="4372" spans="1:13" x14ac:dyDescent="0.25">
      <c r="A4372" s="2" t="s">
        <v>203</v>
      </c>
      <c r="B4372" s="2" t="s">
        <v>11</v>
      </c>
      <c r="C4372" s="7">
        <v>0</v>
      </c>
      <c r="D4372" s="7">
        <v>0</v>
      </c>
      <c r="E4372" s="8" t="str">
        <f t="shared" si="272"/>
        <v/>
      </c>
      <c r="F4372" s="7">
        <v>0</v>
      </c>
      <c r="G4372" s="7">
        <v>0</v>
      </c>
      <c r="H4372" s="8" t="str">
        <f t="shared" si="273"/>
        <v/>
      </c>
      <c r="I4372" s="7">
        <v>53.947989999999997</v>
      </c>
      <c r="J4372" s="8">
        <f t="shared" si="274"/>
        <v>-1</v>
      </c>
      <c r="K4372" s="7">
        <v>1620.45</v>
      </c>
      <c r="L4372" s="7">
        <v>53.947989999999997</v>
      </c>
      <c r="M4372" s="8">
        <f t="shared" si="275"/>
        <v>-0.96670801937733342</v>
      </c>
    </row>
    <row r="4373" spans="1:13" x14ac:dyDescent="0.25">
      <c r="A4373" s="2" t="s">
        <v>203</v>
      </c>
      <c r="B4373" s="2" t="s">
        <v>12</v>
      </c>
      <c r="C4373" s="7">
        <v>0</v>
      </c>
      <c r="D4373" s="7">
        <v>0</v>
      </c>
      <c r="E4373" s="8" t="str">
        <f t="shared" si="272"/>
        <v/>
      </c>
      <c r="F4373" s="7">
        <v>0</v>
      </c>
      <c r="G4373" s="7">
        <v>0</v>
      </c>
      <c r="H4373" s="8" t="str">
        <f t="shared" si="273"/>
        <v/>
      </c>
      <c r="I4373" s="7">
        <v>0</v>
      </c>
      <c r="J4373" s="8" t="str">
        <f t="shared" si="274"/>
        <v/>
      </c>
      <c r="K4373" s="7">
        <v>166.80309</v>
      </c>
      <c r="L4373" s="7">
        <v>0</v>
      </c>
      <c r="M4373" s="8">
        <f t="shared" si="275"/>
        <v>-1</v>
      </c>
    </row>
    <row r="4374" spans="1:13" x14ac:dyDescent="0.25">
      <c r="A4374" s="2" t="s">
        <v>203</v>
      </c>
      <c r="B4374" s="2" t="s">
        <v>14</v>
      </c>
      <c r="C4374" s="7">
        <v>63.07582</v>
      </c>
      <c r="D4374" s="7">
        <v>0</v>
      </c>
      <c r="E4374" s="8">
        <f t="shared" si="272"/>
        <v>-1</v>
      </c>
      <c r="F4374" s="7">
        <v>1590.4026799999999</v>
      </c>
      <c r="G4374" s="7">
        <v>255.31107</v>
      </c>
      <c r="H4374" s="8">
        <f t="shared" si="273"/>
        <v>-0.83946765607814489</v>
      </c>
      <c r="I4374" s="7">
        <v>587.90047000000004</v>
      </c>
      <c r="J4374" s="8">
        <f t="shared" si="274"/>
        <v>-0.56572399066120838</v>
      </c>
      <c r="K4374" s="7">
        <v>4872.8886599999996</v>
      </c>
      <c r="L4374" s="7">
        <v>2717.3669100000002</v>
      </c>
      <c r="M4374" s="8">
        <f t="shared" si="275"/>
        <v>-0.44234988738692005</v>
      </c>
    </row>
    <row r="4375" spans="1:13" x14ac:dyDescent="0.25">
      <c r="A4375" s="2" t="s">
        <v>203</v>
      </c>
      <c r="B4375" s="2" t="s">
        <v>15</v>
      </c>
      <c r="C4375" s="7">
        <v>0</v>
      </c>
      <c r="D4375" s="7">
        <v>0</v>
      </c>
      <c r="E4375" s="8" t="str">
        <f t="shared" si="272"/>
        <v/>
      </c>
      <c r="F4375" s="7">
        <v>13.95443</v>
      </c>
      <c r="G4375" s="7">
        <v>4.8179999999999996</v>
      </c>
      <c r="H4375" s="8">
        <f t="shared" si="273"/>
        <v>-0.65473329974782213</v>
      </c>
      <c r="I4375" s="7">
        <v>0</v>
      </c>
      <c r="J4375" s="8" t="str">
        <f t="shared" si="274"/>
        <v/>
      </c>
      <c r="K4375" s="7">
        <v>122.91043000000001</v>
      </c>
      <c r="L4375" s="7">
        <v>35.25</v>
      </c>
      <c r="M4375" s="8">
        <f t="shared" si="275"/>
        <v>-0.71320578733635542</v>
      </c>
    </row>
    <row r="4376" spans="1:13" x14ac:dyDescent="0.25">
      <c r="A4376" s="2" t="s">
        <v>203</v>
      </c>
      <c r="B4376" s="2" t="s">
        <v>18</v>
      </c>
      <c r="C4376" s="7">
        <v>0</v>
      </c>
      <c r="D4376" s="7">
        <v>0</v>
      </c>
      <c r="E4376" s="8" t="str">
        <f t="shared" si="272"/>
        <v/>
      </c>
      <c r="F4376" s="7">
        <v>0</v>
      </c>
      <c r="G4376" s="7">
        <v>86.190889999999996</v>
      </c>
      <c r="H4376" s="8" t="str">
        <f t="shared" si="273"/>
        <v/>
      </c>
      <c r="I4376" s="7">
        <v>5.35</v>
      </c>
      <c r="J4376" s="8">
        <f t="shared" si="274"/>
        <v>15.110446728971962</v>
      </c>
      <c r="K4376" s="7">
        <v>54.161090000000002</v>
      </c>
      <c r="L4376" s="7">
        <v>261.53967</v>
      </c>
      <c r="M4376" s="8">
        <f t="shared" si="275"/>
        <v>3.8289218329985601</v>
      </c>
    </row>
    <row r="4377" spans="1:13" x14ac:dyDescent="0.25">
      <c r="A4377" s="2" t="s">
        <v>203</v>
      </c>
      <c r="B4377" s="2" t="s">
        <v>19</v>
      </c>
      <c r="C4377" s="7">
        <v>0</v>
      </c>
      <c r="D4377" s="7">
        <v>0</v>
      </c>
      <c r="E4377" s="8" t="str">
        <f t="shared" si="272"/>
        <v/>
      </c>
      <c r="F4377" s="7">
        <v>0</v>
      </c>
      <c r="G4377" s="7">
        <v>0</v>
      </c>
      <c r="H4377" s="8" t="str">
        <f t="shared" si="273"/>
        <v/>
      </c>
      <c r="I4377" s="7">
        <v>0</v>
      </c>
      <c r="J4377" s="8" t="str">
        <f t="shared" si="274"/>
        <v/>
      </c>
      <c r="K4377" s="7">
        <v>0</v>
      </c>
      <c r="L4377" s="7">
        <v>15.94191</v>
      </c>
      <c r="M4377" s="8" t="str">
        <f t="shared" si="275"/>
        <v/>
      </c>
    </row>
    <row r="4378" spans="1:13" x14ac:dyDescent="0.25">
      <c r="A4378" s="2" t="s">
        <v>203</v>
      </c>
      <c r="B4378" s="2" t="s">
        <v>21</v>
      </c>
      <c r="C4378" s="7">
        <v>0</v>
      </c>
      <c r="D4378" s="7">
        <v>0</v>
      </c>
      <c r="E4378" s="8" t="str">
        <f t="shared" si="272"/>
        <v/>
      </c>
      <c r="F4378" s="7">
        <v>0</v>
      </c>
      <c r="G4378" s="7">
        <v>0</v>
      </c>
      <c r="H4378" s="8" t="str">
        <f t="shared" si="273"/>
        <v/>
      </c>
      <c r="I4378" s="7">
        <v>0</v>
      </c>
      <c r="J4378" s="8" t="str">
        <f t="shared" si="274"/>
        <v/>
      </c>
      <c r="K4378" s="7">
        <v>26.56681</v>
      </c>
      <c r="L4378" s="7">
        <v>36.14499</v>
      </c>
      <c r="M4378" s="8">
        <f t="shared" si="275"/>
        <v>0.3605318064155989</v>
      </c>
    </row>
    <row r="4379" spans="1:13" x14ac:dyDescent="0.25">
      <c r="A4379" s="2" t="s">
        <v>203</v>
      </c>
      <c r="B4379" s="2" t="s">
        <v>25</v>
      </c>
      <c r="C4379" s="7">
        <v>0</v>
      </c>
      <c r="D4379" s="7">
        <v>0</v>
      </c>
      <c r="E4379" s="8" t="str">
        <f t="shared" si="272"/>
        <v/>
      </c>
      <c r="F4379" s="7">
        <v>996.12</v>
      </c>
      <c r="G4379" s="7">
        <v>0</v>
      </c>
      <c r="H4379" s="8">
        <f t="shared" si="273"/>
        <v>-1</v>
      </c>
      <c r="I4379" s="7">
        <v>0</v>
      </c>
      <c r="J4379" s="8" t="str">
        <f t="shared" si="274"/>
        <v/>
      </c>
      <c r="K4379" s="7">
        <v>2011.12</v>
      </c>
      <c r="L4379" s="7">
        <v>73.665790000000001</v>
      </c>
      <c r="M4379" s="8">
        <f t="shared" si="275"/>
        <v>-0.96337076355463624</v>
      </c>
    </row>
    <row r="4380" spans="1:13" x14ac:dyDescent="0.25">
      <c r="A4380" s="2" t="s">
        <v>203</v>
      </c>
      <c r="B4380" s="2" t="s">
        <v>26</v>
      </c>
      <c r="C4380" s="7">
        <v>0</v>
      </c>
      <c r="D4380" s="7">
        <v>0</v>
      </c>
      <c r="E4380" s="8" t="str">
        <f t="shared" si="272"/>
        <v/>
      </c>
      <c r="F4380" s="7">
        <v>253.51802000000001</v>
      </c>
      <c r="G4380" s="7">
        <v>239.52814000000001</v>
      </c>
      <c r="H4380" s="8">
        <f t="shared" si="273"/>
        <v>-5.5182980681215521E-2</v>
      </c>
      <c r="I4380" s="7">
        <v>2721.1671700000002</v>
      </c>
      <c r="J4380" s="8">
        <f t="shared" si="274"/>
        <v>-0.91197595552352628</v>
      </c>
      <c r="K4380" s="7">
        <v>706.26027999999997</v>
      </c>
      <c r="L4380" s="7">
        <v>3853.32917</v>
      </c>
      <c r="M4380" s="8">
        <f t="shared" si="275"/>
        <v>4.45596188702556</v>
      </c>
    </row>
    <row r="4381" spans="1:13" x14ac:dyDescent="0.25">
      <c r="A4381" s="2" t="s">
        <v>203</v>
      </c>
      <c r="B4381" s="2" t="s">
        <v>28</v>
      </c>
      <c r="C4381" s="7">
        <v>0</v>
      </c>
      <c r="D4381" s="7">
        <v>0</v>
      </c>
      <c r="E4381" s="8" t="str">
        <f t="shared" si="272"/>
        <v/>
      </c>
      <c r="F4381" s="7">
        <v>80.09</v>
      </c>
      <c r="G4381" s="7">
        <v>269.12578000000002</v>
      </c>
      <c r="H4381" s="8">
        <f t="shared" si="273"/>
        <v>2.3602919215882134</v>
      </c>
      <c r="I4381" s="7">
        <v>12.26</v>
      </c>
      <c r="J4381" s="8">
        <f t="shared" si="274"/>
        <v>20.951531810766724</v>
      </c>
      <c r="K4381" s="7">
        <v>390.27177</v>
      </c>
      <c r="L4381" s="7">
        <v>471.99579</v>
      </c>
      <c r="M4381" s="8">
        <f t="shared" si="275"/>
        <v>0.20940284766177175</v>
      </c>
    </row>
    <row r="4382" spans="1:13" x14ac:dyDescent="0.25">
      <c r="A4382" s="2" t="s">
        <v>203</v>
      </c>
      <c r="B4382" s="2" t="s">
        <v>29</v>
      </c>
      <c r="C4382" s="7">
        <v>0</v>
      </c>
      <c r="D4382" s="7">
        <v>0</v>
      </c>
      <c r="E4382" s="8" t="str">
        <f t="shared" si="272"/>
        <v/>
      </c>
      <c r="F4382" s="7">
        <v>0</v>
      </c>
      <c r="G4382" s="7">
        <v>0</v>
      </c>
      <c r="H4382" s="8" t="str">
        <f t="shared" si="273"/>
        <v/>
      </c>
      <c r="I4382" s="7">
        <v>0</v>
      </c>
      <c r="J4382" s="8" t="str">
        <f t="shared" si="274"/>
        <v/>
      </c>
      <c r="K4382" s="7">
        <v>0</v>
      </c>
      <c r="L4382" s="7">
        <v>0</v>
      </c>
      <c r="M4382" s="8" t="str">
        <f t="shared" si="275"/>
        <v/>
      </c>
    </row>
    <row r="4383" spans="1:13" x14ac:dyDescent="0.25">
      <c r="A4383" s="2" t="s">
        <v>203</v>
      </c>
      <c r="B4383" s="2" t="s">
        <v>30</v>
      </c>
      <c r="C4383" s="7">
        <v>122.87024</v>
      </c>
      <c r="D4383" s="7">
        <v>0</v>
      </c>
      <c r="E4383" s="8">
        <f t="shared" si="272"/>
        <v>-1</v>
      </c>
      <c r="F4383" s="7">
        <v>1837.1294800000001</v>
      </c>
      <c r="G4383" s="7">
        <v>387.06988999999999</v>
      </c>
      <c r="H4383" s="8">
        <f t="shared" si="273"/>
        <v>-0.78930723489342736</v>
      </c>
      <c r="I4383" s="7">
        <v>1604.4070899999999</v>
      </c>
      <c r="J4383" s="8">
        <f t="shared" si="274"/>
        <v>-0.7587458367564307</v>
      </c>
      <c r="K4383" s="7">
        <v>3121.1239500000001</v>
      </c>
      <c r="L4383" s="7">
        <v>2201.6316099999999</v>
      </c>
      <c r="M4383" s="8">
        <f t="shared" si="275"/>
        <v>-0.29460295545135273</v>
      </c>
    </row>
    <row r="4384" spans="1:13" x14ac:dyDescent="0.25">
      <c r="A4384" s="2" t="s">
        <v>203</v>
      </c>
      <c r="B4384" s="2" t="s">
        <v>31</v>
      </c>
      <c r="C4384" s="7">
        <v>0</v>
      </c>
      <c r="D4384" s="7">
        <v>0</v>
      </c>
      <c r="E4384" s="8" t="str">
        <f t="shared" si="272"/>
        <v/>
      </c>
      <c r="F4384" s="7">
        <v>0</v>
      </c>
      <c r="G4384" s="7">
        <v>0</v>
      </c>
      <c r="H4384" s="8" t="str">
        <f t="shared" si="273"/>
        <v/>
      </c>
      <c r="I4384" s="7">
        <v>0</v>
      </c>
      <c r="J4384" s="8" t="str">
        <f t="shared" si="274"/>
        <v/>
      </c>
      <c r="K4384" s="7">
        <v>0</v>
      </c>
      <c r="L4384" s="7">
        <v>0</v>
      </c>
      <c r="M4384" s="8" t="str">
        <f t="shared" si="275"/>
        <v/>
      </c>
    </row>
    <row r="4385" spans="1:13" x14ac:dyDescent="0.25">
      <c r="A4385" s="2" t="s">
        <v>203</v>
      </c>
      <c r="B4385" s="2" t="s">
        <v>32</v>
      </c>
      <c r="C4385" s="7">
        <v>0</v>
      </c>
      <c r="D4385" s="7">
        <v>0</v>
      </c>
      <c r="E4385" s="8" t="str">
        <f t="shared" si="272"/>
        <v/>
      </c>
      <c r="F4385" s="7">
        <v>0</v>
      </c>
      <c r="G4385" s="7">
        <v>0</v>
      </c>
      <c r="H4385" s="8" t="str">
        <f t="shared" si="273"/>
        <v/>
      </c>
      <c r="I4385" s="7">
        <v>0</v>
      </c>
      <c r="J4385" s="8" t="str">
        <f t="shared" si="274"/>
        <v/>
      </c>
      <c r="K4385" s="7">
        <v>15.157080000000001</v>
      </c>
      <c r="L4385" s="7">
        <v>0</v>
      </c>
      <c r="M4385" s="8">
        <f t="shared" si="275"/>
        <v>-1</v>
      </c>
    </row>
    <row r="4386" spans="1:13" x14ac:dyDescent="0.25">
      <c r="A4386" s="2" t="s">
        <v>203</v>
      </c>
      <c r="B4386" s="2" t="s">
        <v>36</v>
      </c>
      <c r="C4386" s="7">
        <v>0</v>
      </c>
      <c r="D4386" s="7">
        <v>0</v>
      </c>
      <c r="E4386" s="8" t="str">
        <f t="shared" si="272"/>
        <v/>
      </c>
      <c r="F4386" s="7">
        <v>0</v>
      </c>
      <c r="G4386" s="7">
        <v>0</v>
      </c>
      <c r="H4386" s="8" t="str">
        <f t="shared" si="273"/>
        <v/>
      </c>
      <c r="I4386" s="7">
        <v>0</v>
      </c>
      <c r="J4386" s="8" t="str">
        <f t="shared" si="274"/>
        <v/>
      </c>
      <c r="K4386" s="7">
        <v>2490.5</v>
      </c>
      <c r="L4386" s="7">
        <v>52</v>
      </c>
      <c r="M4386" s="8">
        <f t="shared" si="275"/>
        <v>-0.97912065850230878</v>
      </c>
    </row>
    <row r="4387" spans="1:13" x14ac:dyDescent="0.25">
      <c r="A4387" s="2" t="s">
        <v>203</v>
      </c>
      <c r="B4387" s="2" t="s">
        <v>37</v>
      </c>
      <c r="C4387" s="7">
        <v>7.74</v>
      </c>
      <c r="D4387" s="7">
        <v>0</v>
      </c>
      <c r="E4387" s="8">
        <f t="shared" si="272"/>
        <v>-1</v>
      </c>
      <c r="F4387" s="7">
        <v>7.74</v>
      </c>
      <c r="G4387" s="7">
        <v>145.65825000000001</v>
      </c>
      <c r="H4387" s="8">
        <f t="shared" si="273"/>
        <v>17.818895348837209</v>
      </c>
      <c r="I4387" s="7">
        <v>0</v>
      </c>
      <c r="J4387" s="8" t="str">
        <f t="shared" si="274"/>
        <v/>
      </c>
      <c r="K4387" s="7">
        <v>105.68134000000001</v>
      </c>
      <c r="L4387" s="7">
        <v>146.41825</v>
      </c>
      <c r="M4387" s="8">
        <f t="shared" si="275"/>
        <v>0.38546927962874045</v>
      </c>
    </row>
    <row r="4388" spans="1:13" x14ac:dyDescent="0.25">
      <c r="A4388" s="2" t="s">
        <v>203</v>
      </c>
      <c r="B4388" s="2" t="s">
        <v>38</v>
      </c>
      <c r="C4388" s="7">
        <v>0</v>
      </c>
      <c r="D4388" s="7">
        <v>0</v>
      </c>
      <c r="E4388" s="8" t="str">
        <f t="shared" si="272"/>
        <v/>
      </c>
      <c r="F4388" s="7">
        <v>828.51874999999995</v>
      </c>
      <c r="G4388" s="7">
        <v>2177.7502199999999</v>
      </c>
      <c r="H4388" s="8">
        <f t="shared" si="273"/>
        <v>1.6284863438516028</v>
      </c>
      <c r="I4388" s="7">
        <v>2673.3031500000002</v>
      </c>
      <c r="J4388" s="8">
        <f t="shared" si="274"/>
        <v>-0.18537101936980105</v>
      </c>
      <c r="K4388" s="7">
        <v>5241.4922200000001</v>
      </c>
      <c r="L4388" s="7">
        <v>8718.1307099999995</v>
      </c>
      <c r="M4388" s="8">
        <f t="shared" si="275"/>
        <v>0.66329173908417993</v>
      </c>
    </row>
    <row r="4389" spans="1:13" x14ac:dyDescent="0.25">
      <c r="A4389" s="2" t="s">
        <v>203</v>
      </c>
      <c r="B4389" s="2" t="s">
        <v>42</v>
      </c>
      <c r="C4389" s="7">
        <v>0</v>
      </c>
      <c r="D4389" s="7">
        <v>0</v>
      </c>
      <c r="E4389" s="8" t="str">
        <f t="shared" si="272"/>
        <v/>
      </c>
      <c r="F4389" s="7">
        <v>44.71125</v>
      </c>
      <c r="G4389" s="7">
        <v>0</v>
      </c>
      <c r="H4389" s="8">
        <f t="shared" si="273"/>
        <v>-1</v>
      </c>
      <c r="I4389" s="7">
        <v>123.10292</v>
      </c>
      <c r="J4389" s="8">
        <f t="shared" si="274"/>
        <v>-1</v>
      </c>
      <c r="K4389" s="7">
        <v>109.18427</v>
      </c>
      <c r="L4389" s="7">
        <v>175.20701</v>
      </c>
      <c r="M4389" s="8">
        <f t="shared" si="275"/>
        <v>0.60469095044551757</v>
      </c>
    </row>
    <row r="4390" spans="1:13" x14ac:dyDescent="0.25">
      <c r="A4390" s="2" t="s">
        <v>203</v>
      </c>
      <c r="B4390" s="2" t="s">
        <v>44</v>
      </c>
      <c r="C4390" s="7">
        <v>0</v>
      </c>
      <c r="D4390" s="7">
        <v>0</v>
      </c>
      <c r="E4390" s="8" t="str">
        <f t="shared" si="272"/>
        <v/>
      </c>
      <c r="F4390" s="7">
        <v>16.69032</v>
      </c>
      <c r="G4390" s="7">
        <v>0</v>
      </c>
      <c r="H4390" s="8">
        <f t="shared" si="273"/>
        <v>-1</v>
      </c>
      <c r="I4390" s="7">
        <v>10.882630000000001</v>
      </c>
      <c r="J4390" s="8">
        <f t="shared" si="274"/>
        <v>-1</v>
      </c>
      <c r="K4390" s="7">
        <v>16.69032</v>
      </c>
      <c r="L4390" s="7">
        <v>114.5277</v>
      </c>
      <c r="M4390" s="8">
        <f t="shared" si="275"/>
        <v>5.8619235580863638</v>
      </c>
    </row>
    <row r="4391" spans="1:13" x14ac:dyDescent="0.25">
      <c r="A4391" s="2" t="s">
        <v>203</v>
      </c>
      <c r="B4391" s="2" t="s">
        <v>45</v>
      </c>
      <c r="C4391" s="7">
        <v>131.73069000000001</v>
      </c>
      <c r="D4391" s="7">
        <v>84.803330000000003</v>
      </c>
      <c r="E4391" s="8">
        <f t="shared" si="272"/>
        <v>-0.35623710769297579</v>
      </c>
      <c r="F4391" s="7">
        <v>4340.8262599999998</v>
      </c>
      <c r="G4391" s="7">
        <v>8181.8528999999999</v>
      </c>
      <c r="H4391" s="8">
        <f t="shared" si="273"/>
        <v>0.88486071773810182</v>
      </c>
      <c r="I4391" s="7">
        <v>9647.45118</v>
      </c>
      <c r="J4391" s="8">
        <f t="shared" si="274"/>
        <v>-0.15191559435287028</v>
      </c>
      <c r="K4391" s="7">
        <v>15016.527969999999</v>
      </c>
      <c r="L4391" s="7">
        <v>27564.659899999999</v>
      </c>
      <c r="M4391" s="8">
        <f t="shared" si="275"/>
        <v>0.83562138698563615</v>
      </c>
    </row>
    <row r="4392" spans="1:13" x14ac:dyDescent="0.25">
      <c r="A4392" s="2" t="s">
        <v>203</v>
      </c>
      <c r="B4392" s="2" t="s">
        <v>46</v>
      </c>
      <c r="C4392" s="7">
        <v>850.5</v>
      </c>
      <c r="D4392" s="7">
        <v>0</v>
      </c>
      <c r="E4392" s="8">
        <f t="shared" si="272"/>
        <v>-1</v>
      </c>
      <c r="F4392" s="7">
        <v>1399.9652599999999</v>
      </c>
      <c r="G4392" s="7">
        <v>508.55245000000002</v>
      </c>
      <c r="H4392" s="8">
        <f t="shared" si="273"/>
        <v>-0.63673923594361193</v>
      </c>
      <c r="I4392" s="7">
        <v>769.77247</v>
      </c>
      <c r="J4392" s="8">
        <f t="shared" si="274"/>
        <v>-0.33934705407170507</v>
      </c>
      <c r="K4392" s="7">
        <v>5152.1106399999999</v>
      </c>
      <c r="L4392" s="7">
        <v>3232.19227</v>
      </c>
      <c r="M4392" s="8">
        <f t="shared" si="275"/>
        <v>-0.37264696046977752</v>
      </c>
    </row>
    <row r="4393" spans="1:13" x14ac:dyDescent="0.25">
      <c r="A4393" s="2" t="s">
        <v>203</v>
      </c>
      <c r="B4393" s="2" t="s">
        <v>47</v>
      </c>
      <c r="C4393" s="7">
        <v>0</v>
      </c>
      <c r="D4393" s="7">
        <v>0</v>
      </c>
      <c r="E4393" s="8" t="str">
        <f t="shared" si="272"/>
        <v/>
      </c>
      <c r="F4393" s="7">
        <v>305.89175</v>
      </c>
      <c r="G4393" s="7">
        <v>45.376800000000003</v>
      </c>
      <c r="H4393" s="8">
        <f t="shared" si="273"/>
        <v>-0.85165732648886405</v>
      </c>
      <c r="I4393" s="7">
        <v>451.99464999999998</v>
      </c>
      <c r="J4393" s="8">
        <f t="shared" si="274"/>
        <v>-0.8996076612853714</v>
      </c>
      <c r="K4393" s="7">
        <v>349.14215000000002</v>
      </c>
      <c r="L4393" s="7">
        <v>518.58185000000003</v>
      </c>
      <c r="M4393" s="8">
        <f t="shared" si="275"/>
        <v>0.48530290599401993</v>
      </c>
    </row>
    <row r="4394" spans="1:13" x14ac:dyDescent="0.25">
      <c r="A4394" s="2" t="s">
        <v>203</v>
      </c>
      <c r="B4394" s="2" t="s">
        <v>48</v>
      </c>
      <c r="C4394" s="7">
        <v>0</v>
      </c>
      <c r="D4394" s="7">
        <v>0</v>
      </c>
      <c r="E4394" s="8" t="str">
        <f t="shared" si="272"/>
        <v/>
      </c>
      <c r="F4394" s="7">
        <v>29.6341</v>
      </c>
      <c r="G4394" s="7">
        <v>0</v>
      </c>
      <c r="H4394" s="8">
        <f t="shared" si="273"/>
        <v>-1</v>
      </c>
      <c r="I4394" s="7">
        <v>47.540520000000001</v>
      </c>
      <c r="J4394" s="8">
        <f t="shared" si="274"/>
        <v>-1</v>
      </c>
      <c r="K4394" s="7">
        <v>118.61023</v>
      </c>
      <c r="L4394" s="7">
        <v>83.866060000000004</v>
      </c>
      <c r="M4394" s="8">
        <f t="shared" si="275"/>
        <v>-0.29292726268214808</v>
      </c>
    </row>
    <row r="4395" spans="1:13" x14ac:dyDescent="0.25">
      <c r="A4395" s="2" t="s">
        <v>203</v>
      </c>
      <c r="B4395" s="2" t="s">
        <v>50</v>
      </c>
      <c r="C4395" s="7">
        <v>0</v>
      </c>
      <c r="D4395" s="7">
        <v>0</v>
      </c>
      <c r="E4395" s="8" t="str">
        <f t="shared" si="272"/>
        <v/>
      </c>
      <c r="F4395" s="7">
        <v>514.99550999999997</v>
      </c>
      <c r="G4395" s="7">
        <v>226.79464999999999</v>
      </c>
      <c r="H4395" s="8">
        <f t="shared" si="273"/>
        <v>-0.55961819938973834</v>
      </c>
      <c r="I4395" s="7">
        <v>145.80061000000001</v>
      </c>
      <c r="J4395" s="8">
        <f t="shared" si="274"/>
        <v>0.55551235348055106</v>
      </c>
      <c r="K4395" s="7">
        <v>1203.3647900000001</v>
      </c>
      <c r="L4395" s="7">
        <v>754.01062000000002</v>
      </c>
      <c r="M4395" s="8">
        <f t="shared" si="275"/>
        <v>-0.37341475646798672</v>
      </c>
    </row>
    <row r="4396" spans="1:13" x14ac:dyDescent="0.25">
      <c r="A4396" s="2" t="s">
        <v>203</v>
      </c>
      <c r="B4396" s="2" t="s">
        <v>53</v>
      </c>
      <c r="C4396" s="7">
        <v>0</v>
      </c>
      <c r="D4396" s="7">
        <v>0</v>
      </c>
      <c r="E4396" s="8" t="str">
        <f t="shared" si="272"/>
        <v/>
      </c>
      <c r="F4396" s="7">
        <v>71.25</v>
      </c>
      <c r="G4396" s="7">
        <v>0</v>
      </c>
      <c r="H4396" s="8">
        <f t="shared" si="273"/>
        <v>-1</v>
      </c>
      <c r="I4396" s="7">
        <v>0</v>
      </c>
      <c r="J4396" s="8" t="str">
        <f t="shared" si="274"/>
        <v/>
      </c>
      <c r="K4396" s="7">
        <v>112.3755</v>
      </c>
      <c r="L4396" s="7">
        <v>71.25</v>
      </c>
      <c r="M4396" s="8">
        <f t="shared" si="275"/>
        <v>-0.36596500126806997</v>
      </c>
    </row>
    <row r="4397" spans="1:13" x14ac:dyDescent="0.25">
      <c r="A4397" s="2" t="s">
        <v>203</v>
      </c>
      <c r="B4397" s="2" t="s">
        <v>54</v>
      </c>
      <c r="C4397" s="7">
        <v>0</v>
      </c>
      <c r="D4397" s="7">
        <v>0</v>
      </c>
      <c r="E4397" s="8" t="str">
        <f t="shared" si="272"/>
        <v/>
      </c>
      <c r="F4397" s="7">
        <v>34.834560000000003</v>
      </c>
      <c r="G4397" s="7">
        <v>0</v>
      </c>
      <c r="H4397" s="8">
        <f t="shared" si="273"/>
        <v>-1</v>
      </c>
      <c r="I4397" s="7">
        <v>0</v>
      </c>
      <c r="J4397" s="8" t="str">
        <f t="shared" si="274"/>
        <v/>
      </c>
      <c r="K4397" s="7">
        <v>75.502719999999997</v>
      </c>
      <c r="L4397" s="7">
        <v>0</v>
      </c>
      <c r="M4397" s="8">
        <f t="shared" si="275"/>
        <v>-1</v>
      </c>
    </row>
    <row r="4398" spans="1:13" x14ac:dyDescent="0.25">
      <c r="A4398" s="2" t="s">
        <v>203</v>
      </c>
      <c r="B4398" s="2" t="s">
        <v>55</v>
      </c>
      <c r="C4398" s="7">
        <v>0</v>
      </c>
      <c r="D4398" s="7">
        <v>0</v>
      </c>
      <c r="E4398" s="8" t="str">
        <f t="shared" si="272"/>
        <v/>
      </c>
      <c r="F4398" s="7">
        <v>0</v>
      </c>
      <c r="G4398" s="7">
        <v>353.88134000000002</v>
      </c>
      <c r="H4398" s="8" t="str">
        <f t="shared" si="273"/>
        <v/>
      </c>
      <c r="I4398" s="7">
        <v>136.70272</v>
      </c>
      <c r="J4398" s="8">
        <f t="shared" si="274"/>
        <v>1.5886927487616926</v>
      </c>
      <c r="K4398" s="7">
        <v>238.77553</v>
      </c>
      <c r="L4398" s="7">
        <v>625.65895</v>
      </c>
      <c r="M4398" s="8">
        <f t="shared" si="275"/>
        <v>1.6202808554126129</v>
      </c>
    </row>
    <row r="4399" spans="1:13" x14ac:dyDescent="0.25">
      <c r="A4399" s="2" t="s">
        <v>203</v>
      </c>
      <c r="B4399" s="2" t="s">
        <v>56</v>
      </c>
      <c r="C4399" s="7">
        <v>1.41812</v>
      </c>
      <c r="D4399" s="7">
        <v>14.93887</v>
      </c>
      <c r="E4399" s="8">
        <f t="shared" si="272"/>
        <v>9.5342777762107573</v>
      </c>
      <c r="F4399" s="7">
        <v>165.52465000000001</v>
      </c>
      <c r="G4399" s="7">
        <v>170.27984000000001</v>
      </c>
      <c r="H4399" s="8">
        <f t="shared" si="273"/>
        <v>2.8727987039996794E-2</v>
      </c>
      <c r="I4399" s="7">
        <v>609.81115</v>
      </c>
      <c r="J4399" s="8">
        <f t="shared" si="274"/>
        <v>-0.7207662732962492</v>
      </c>
      <c r="K4399" s="7">
        <v>2279.32071</v>
      </c>
      <c r="L4399" s="7">
        <v>1484.29072</v>
      </c>
      <c r="M4399" s="8">
        <f t="shared" si="275"/>
        <v>-0.34880128387022813</v>
      </c>
    </row>
    <row r="4400" spans="1:13" x14ac:dyDescent="0.25">
      <c r="A4400" s="2" t="s">
        <v>203</v>
      </c>
      <c r="B4400" s="2" t="s">
        <v>57</v>
      </c>
      <c r="C4400" s="7">
        <v>0</v>
      </c>
      <c r="D4400" s="7">
        <v>0</v>
      </c>
      <c r="E4400" s="8" t="str">
        <f t="shared" si="272"/>
        <v/>
      </c>
      <c r="F4400" s="7">
        <v>498.29858000000002</v>
      </c>
      <c r="G4400" s="7">
        <v>158.32856000000001</v>
      </c>
      <c r="H4400" s="8">
        <f t="shared" si="273"/>
        <v>-0.68226166729192772</v>
      </c>
      <c r="I4400" s="7">
        <v>414.29034999999999</v>
      </c>
      <c r="J4400" s="8">
        <f t="shared" si="274"/>
        <v>-0.61783189012247086</v>
      </c>
      <c r="K4400" s="7">
        <v>1338.2236700000001</v>
      </c>
      <c r="L4400" s="7">
        <v>963.08509000000004</v>
      </c>
      <c r="M4400" s="8">
        <f t="shared" si="275"/>
        <v>-0.28032576945825505</v>
      </c>
    </row>
    <row r="4401" spans="1:13" x14ac:dyDescent="0.25">
      <c r="A4401" s="2" t="s">
        <v>203</v>
      </c>
      <c r="B4401" s="2" t="s">
        <v>58</v>
      </c>
      <c r="C4401" s="7">
        <v>0</v>
      </c>
      <c r="D4401" s="7">
        <v>0</v>
      </c>
      <c r="E4401" s="8" t="str">
        <f t="shared" si="272"/>
        <v/>
      </c>
      <c r="F4401" s="7">
        <v>0</v>
      </c>
      <c r="G4401" s="7">
        <v>0</v>
      </c>
      <c r="H4401" s="8" t="str">
        <f t="shared" si="273"/>
        <v/>
      </c>
      <c r="I4401" s="7">
        <v>43.450249999999997</v>
      </c>
      <c r="J4401" s="8">
        <f t="shared" si="274"/>
        <v>-1</v>
      </c>
      <c r="K4401" s="7">
        <v>79.736059999999995</v>
      </c>
      <c r="L4401" s="7">
        <v>113.40352</v>
      </c>
      <c r="M4401" s="8">
        <f t="shared" si="275"/>
        <v>0.4222363131561806</v>
      </c>
    </row>
    <row r="4402" spans="1:13" x14ac:dyDescent="0.25">
      <c r="A4402" s="2" t="s">
        <v>203</v>
      </c>
      <c r="B4402" s="2" t="s">
        <v>59</v>
      </c>
      <c r="C4402" s="7">
        <v>0</v>
      </c>
      <c r="D4402" s="7">
        <v>0</v>
      </c>
      <c r="E4402" s="8" t="str">
        <f t="shared" si="272"/>
        <v/>
      </c>
      <c r="F4402" s="7">
        <v>0</v>
      </c>
      <c r="G4402" s="7">
        <v>13</v>
      </c>
      <c r="H4402" s="8" t="str">
        <f t="shared" si="273"/>
        <v/>
      </c>
      <c r="I4402" s="7">
        <v>13.15798</v>
      </c>
      <c r="J4402" s="8">
        <f t="shared" si="274"/>
        <v>-1.2006402198513788E-2</v>
      </c>
      <c r="K4402" s="7">
        <v>42.632899999999999</v>
      </c>
      <c r="L4402" s="7">
        <v>26.157979999999998</v>
      </c>
      <c r="M4402" s="8">
        <f t="shared" si="275"/>
        <v>-0.38643676597181986</v>
      </c>
    </row>
    <row r="4403" spans="1:13" x14ac:dyDescent="0.25">
      <c r="A4403" s="2" t="s">
        <v>203</v>
      </c>
      <c r="B4403" s="2" t="s">
        <v>60</v>
      </c>
      <c r="C4403" s="7">
        <v>0</v>
      </c>
      <c r="D4403" s="7">
        <v>0</v>
      </c>
      <c r="E4403" s="8" t="str">
        <f t="shared" si="272"/>
        <v/>
      </c>
      <c r="F4403" s="7">
        <v>28.06803</v>
      </c>
      <c r="G4403" s="7">
        <v>240.07488000000001</v>
      </c>
      <c r="H4403" s="8">
        <f t="shared" si="273"/>
        <v>7.5533213410417481</v>
      </c>
      <c r="I4403" s="7">
        <v>584.51629000000003</v>
      </c>
      <c r="J4403" s="8">
        <f t="shared" si="274"/>
        <v>-0.58927598065744236</v>
      </c>
      <c r="K4403" s="7">
        <v>124.60742</v>
      </c>
      <c r="L4403" s="7">
        <v>841.79246000000001</v>
      </c>
      <c r="M4403" s="8">
        <f t="shared" si="275"/>
        <v>5.7555564508116772</v>
      </c>
    </row>
    <row r="4404" spans="1:13" x14ac:dyDescent="0.25">
      <c r="A4404" s="2" t="s">
        <v>203</v>
      </c>
      <c r="B4404" s="2" t="s">
        <v>61</v>
      </c>
      <c r="C4404" s="7">
        <v>0</v>
      </c>
      <c r="D4404" s="7">
        <v>0</v>
      </c>
      <c r="E4404" s="8" t="str">
        <f t="shared" si="272"/>
        <v/>
      </c>
      <c r="F4404" s="7">
        <v>0</v>
      </c>
      <c r="G4404" s="7">
        <v>0</v>
      </c>
      <c r="H4404" s="8" t="str">
        <f t="shared" si="273"/>
        <v/>
      </c>
      <c r="I4404" s="7">
        <v>0</v>
      </c>
      <c r="J4404" s="8" t="str">
        <f t="shared" si="274"/>
        <v/>
      </c>
      <c r="K4404" s="7">
        <v>0</v>
      </c>
      <c r="L4404" s="7">
        <v>0</v>
      </c>
      <c r="M4404" s="8" t="str">
        <f t="shared" si="275"/>
        <v/>
      </c>
    </row>
    <row r="4405" spans="1:13" x14ac:dyDescent="0.25">
      <c r="A4405" s="2" t="s">
        <v>203</v>
      </c>
      <c r="B4405" s="2" t="s">
        <v>62</v>
      </c>
      <c r="C4405" s="7">
        <v>0</v>
      </c>
      <c r="D4405" s="7">
        <v>0</v>
      </c>
      <c r="E4405" s="8" t="str">
        <f t="shared" si="272"/>
        <v/>
      </c>
      <c r="F4405" s="7">
        <v>4.2416900000000002</v>
      </c>
      <c r="G4405" s="7">
        <v>10.76047</v>
      </c>
      <c r="H4405" s="8">
        <f t="shared" si="273"/>
        <v>1.5368355537533387</v>
      </c>
      <c r="I4405" s="7">
        <v>0</v>
      </c>
      <c r="J4405" s="8" t="str">
        <f t="shared" si="274"/>
        <v/>
      </c>
      <c r="K4405" s="7">
        <v>8.7171299999999992</v>
      </c>
      <c r="L4405" s="7">
        <v>30.989229999999999</v>
      </c>
      <c r="M4405" s="8">
        <f t="shared" si="275"/>
        <v>2.5549808251110173</v>
      </c>
    </row>
    <row r="4406" spans="1:13" x14ac:dyDescent="0.25">
      <c r="A4406" s="2" t="s">
        <v>203</v>
      </c>
      <c r="B4406" s="2" t="s">
        <v>66</v>
      </c>
      <c r="C4406" s="7">
        <v>0</v>
      </c>
      <c r="D4406" s="7">
        <v>0</v>
      </c>
      <c r="E4406" s="8" t="str">
        <f t="shared" si="272"/>
        <v/>
      </c>
      <c r="F4406" s="7">
        <v>0</v>
      </c>
      <c r="G4406" s="7">
        <v>0</v>
      </c>
      <c r="H4406" s="8" t="str">
        <f t="shared" si="273"/>
        <v/>
      </c>
      <c r="I4406" s="7">
        <v>0</v>
      </c>
      <c r="J4406" s="8" t="str">
        <f t="shared" si="274"/>
        <v/>
      </c>
      <c r="K4406" s="7">
        <v>16.20937</v>
      </c>
      <c r="L4406" s="7">
        <v>0</v>
      </c>
      <c r="M4406" s="8">
        <f t="shared" si="275"/>
        <v>-1</v>
      </c>
    </row>
    <row r="4407" spans="1:13" x14ac:dyDescent="0.25">
      <c r="A4407" s="2" t="s">
        <v>203</v>
      </c>
      <c r="B4407" s="2" t="s">
        <v>68</v>
      </c>
      <c r="C4407" s="7">
        <v>0</v>
      </c>
      <c r="D4407" s="7">
        <v>0</v>
      </c>
      <c r="E4407" s="8" t="str">
        <f t="shared" si="272"/>
        <v/>
      </c>
      <c r="F4407" s="7">
        <v>0</v>
      </c>
      <c r="G4407" s="7">
        <v>0</v>
      </c>
      <c r="H4407" s="8" t="str">
        <f t="shared" si="273"/>
        <v/>
      </c>
      <c r="I4407" s="7">
        <v>0</v>
      </c>
      <c r="J4407" s="8" t="str">
        <f t="shared" si="274"/>
        <v/>
      </c>
      <c r="K4407" s="7">
        <v>0</v>
      </c>
      <c r="L4407" s="7">
        <v>0</v>
      </c>
      <c r="M4407" s="8" t="str">
        <f t="shared" si="275"/>
        <v/>
      </c>
    </row>
    <row r="4408" spans="1:13" x14ac:dyDescent="0.25">
      <c r="A4408" s="2" t="s">
        <v>203</v>
      </c>
      <c r="B4408" s="2" t="s">
        <v>70</v>
      </c>
      <c r="C4408" s="7">
        <v>0</v>
      </c>
      <c r="D4408" s="7">
        <v>0</v>
      </c>
      <c r="E4408" s="8" t="str">
        <f t="shared" si="272"/>
        <v/>
      </c>
      <c r="F4408" s="7">
        <v>27.074010000000001</v>
      </c>
      <c r="G4408" s="7">
        <v>0</v>
      </c>
      <c r="H4408" s="8">
        <f t="shared" si="273"/>
        <v>-1</v>
      </c>
      <c r="I4408" s="7">
        <v>0</v>
      </c>
      <c r="J4408" s="8" t="str">
        <f t="shared" si="274"/>
        <v/>
      </c>
      <c r="K4408" s="7">
        <v>118.87954000000001</v>
      </c>
      <c r="L4408" s="7">
        <v>88.404719999999998</v>
      </c>
      <c r="M4408" s="8">
        <f t="shared" si="275"/>
        <v>-0.25635041992928309</v>
      </c>
    </row>
    <row r="4409" spans="1:13" x14ac:dyDescent="0.25">
      <c r="A4409" s="2" t="s">
        <v>203</v>
      </c>
      <c r="B4409" s="2" t="s">
        <v>71</v>
      </c>
      <c r="C4409" s="7">
        <v>0</v>
      </c>
      <c r="D4409" s="7">
        <v>0</v>
      </c>
      <c r="E4409" s="8" t="str">
        <f t="shared" si="272"/>
        <v/>
      </c>
      <c r="F4409" s="7">
        <v>0</v>
      </c>
      <c r="G4409" s="7">
        <v>42.26455</v>
      </c>
      <c r="H4409" s="8" t="str">
        <f t="shared" si="273"/>
        <v/>
      </c>
      <c r="I4409" s="7">
        <v>34.882950000000001</v>
      </c>
      <c r="J4409" s="8">
        <f t="shared" si="274"/>
        <v>0.21161054325967266</v>
      </c>
      <c r="K4409" s="7">
        <v>192.43222</v>
      </c>
      <c r="L4409" s="7">
        <v>77.147499999999994</v>
      </c>
      <c r="M4409" s="8">
        <f t="shared" si="275"/>
        <v>-0.59909260517807261</v>
      </c>
    </row>
    <row r="4410" spans="1:13" x14ac:dyDescent="0.25">
      <c r="A4410" s="2" t="s">
        <v>203</v>
      </c>
      <c r="B4410" s="2" t="s">
        <v>72</v>
      </c>
      <c r="C4410" s="7">
        <v>0</v>
      </c>
      <c r="D4410" s="7">
        <v>0</v>
      </c>
      <c r="E4410" s="8" t="str">
        <f t="shared" si="272"/>
        <v/>
      </c>
      <c r="F4410" s="7">
        <v>0</v>
      </c>
      <c r="G4410" s="7">
        <v>0</v>
      </c>
      <c r="H4410" s="8" t="str">
        <f t="shared" si="273"/>
        <v/>
      </c>
      <c r="I4410" s="7">
        <v>0</v>
      </c>
      <c r="J4410" s="8" t="str">
        <f t="shared" si="274"/>
        <v/>
      </c>
      <c r="K4410" s="7">
        <v>0</v>
      </c>
      <c r="L4410" s="7">
        <v>0</v>
      </c>
      <c r="M4410" s="8" t="str">
        <f t="shared" si="275"/>
        <v/>
      </c>
    </row>
    <row r="4411" spans="1:13" x14ac:dyDescent="0.25">
      <c r="A4411" s="2" t="s">
        <v>203</v>
      </c>
      <c r="B4411" s="2" t="s">
        <v>74</v>
      </c>
      <c r="C4411" s="7">
        <v>0</v>
      </c>
      <c r="D4411" s="7">
        <v>0</v>
      </c>
      <c r="E4411" s="8" t="str">
        <f t="shared" si="272"/>
        <v/>
      </c>
      <c r="F4411" s="7">
        <v>0</v>
      </c>
      <c r="G4411" s="7">
        <v>9.8321000000000005</v>
      </c>
      <c r="H4411" s="8" t="str">
        <f t="shared" si="273"/>
        <v/>
      </c>
      <c r="I4411" s="7">
        <v>0</v>
      </c>
      <c r="J4411" s="8" t="str">
        <f t="shared" si="274"/>
        <v/>
      </c>
      <c r="K4411" s="7">
        <v>0</v>
      </c>
      <c r="L4411" s="7">
        <v>667.32884999999999</v>
      </c>
      <c r="M4411" s="8" t="str">
        <f t="shared" si="275"/>
        <v/>
      </c>
    </row>
    <row r="4412" spans="1:13" x14ac:dyDescent="0.25">
      <c r="A4412" s="2" t="s">
        <v>203</v>
      </c>
      <c r="B4412" s="2" t="s">
        <v>75</v>
      </c>
      <c r="C4412" s="7">
        <v>26.241199999999999</v>
      </c>
      <c r="D4412" s="7">
        <v>0</v>
      </c>
      <c r="E4412" s="8">
        <f t="shared" si="272"/>
        <v>-1</v>
      </c>
      <c r="F4412" s="7">
        <v>69.120500000000007</v>
      </c>
      <c r="G4412" s="7">
        <v>16.36121</v>
      </c>
      <c r="H4412" s="8">
        <f t="shared" si="273"/>
        <v>-0.76329439167830093</v>
      </c>
      <c r="I4412" s="7">
        <v>613.94542999999999</v>
      </c>
      <c r="J4412" s="8">
        <f t="shared" si="274"/>
        <v>-0.97335070968766724</v>
      </c>
      <c r="K4412" s="7">
        <v>226.40747999999999</v>
      </c>
      <c r="L4412" s="7">
        <v>630.30664000000002</v>
      </c>
      <c r="M4412" s="8">
        <f t="shared" si="275"/>
        <v>1.7839479508362532</v>
      </c>
    </row>
    <row r="4413" spans="1:13" x14ac:dyDescent="0.25">
      <c r="A4413" s="2" t="s">
        <v>203</v>
      </c>
      <c r="B4413" s="2" t="s">
        <v>77</v>
      </c>
      <c r="C4413" s="7">
        <v>0</v>
      </c>
      <c r="D4413" s="7">
        <v>0</v>
      </c>
      <c r="E4413" s="8" t="str">
        <f t="shared" si="272"/>
        <v/>
      </c>
      <c r="F4413" s="7">
        <v>279.98367000000002</v>
      </c>
      <c r="G4413" s="7">
        <v>472.80146000000002</v>
      </c>
      <c r="H4413" s="8">
        <f t="shared" si="273"/>
        <v>0.68867512880304771</v>
      </c>
      <c r="I4413" s="7">
        <v>0</v>
      </c>
      <c r="J4413" s="8" t="str">
        <f t="shared" si="274"/>
        <v/>
      </c>
      <c r="K4413" s="7">
        <v>412.19866999999999</v>
      </c>
      <c r="L4413" s="7">
        <v>639.29175999999995</v>
      </c>
      <c r="M4413" s="8">
        <f t="shared" si="275"/>
        <v>0.55093115657068958</v>
      </c>
    </row>
    <row r="4414" spans="1:13" x14ac:dyDescent="0.25">
      <c r="A4414" s="2" t="s">
        <v>203</v>
      </c>
      <c r="B4414" s="2" t="s">
        <v>78</v>
      </c>
      <c r="C4414" s="7">
        <v>0</v>
      </c>
      <c r="D4414" s="7">
        <v>0</v>
      </c>
      <c r="E4414" s="8" t="str">
        <f t="shared" si="272"/>
        <v/>
      </c>
      <c r="F4414" s="7">
        <v>0</v>
      </c>
      <c r="G4414" s="7">
        <v>0</v>
      </c>
      <c r="H4414" s="8" t="str">
        <f t="shared" si="273"/>
        <v/>
      </c>
      <c r="I4414" s="7">
        <v>0</v>
      </c>
      <c r="J4414" s="8" t="str">
        <f t="shared" si="274"/>
        <v/>
      </c>
      <c r="K4414" s="7">
        <v>0</v>
      </c>
      <c r="L4414" s="7">
        <v>0</v>
      </c>
      <c r="M4414" s="8" t="str">
        <f t="shared" si="275"/>
        <v/>
      </c>
    </row>
    <row r="4415" spans="1:13" x14ac:dyDescent="0.25">
      <c r="A4415" s="2" t="s">
        <v>203</v>
      </c>
      <c r="B4415" s="2" t="s">
        <v>79</v>
      </c>
      <c r="C4415" s="7">
        <v>0</v>
      </c>
      <c r="D4415" s="7">
        <v>0</v>
      </c>
      <c r="E4415" s="8" t="str">
        <f t="shared" si="272"/>
        <v/>
      </c>
      <c r="F4415" s="7">
        <v>0</v>
      </c>
      <c r="G4415" s="7">
        <v>62.02</v>
      </c>
      <c r="H4415" s="8" t="str">
        <f t="shared" si="273"/>
        <v/>
      </c>
      <c r="I4415" s="7">
        <v>140.63067000000001</v>
      </c>
      <c r="J4415" s="8">
        <f t="shared" si="274"/>
        <v>-0.55898667054633244</v>
      </c>
      <c r="K4415" s="7">
        <v>42.739420000000003</v>
      </c>
      <c r="L4415" s="7">
        <v>202.65066999999999</v>
      </c>
      <c r="M4415" s="8">
        <f t="shared" si="275"/>
        <v>3.7415400115396977</v>
      </c>
    </row>
    <row r="4416" spans="1:13" x14ac:dyDescent="0.25">
      <c r="A4416" s="2" t="s">
        <v>203</v>
      </c>
      <c r="B4416" s="2" t="s">
        <v>80</v>
      </c>
      <c r="C4416" s="7">
        <v>0</v>
      </c>
      <c r="D4416" s="7">
        <v>0</v>
      </c>
      <c r="E4416" s="8" t="str">
        <f t="shared" si="272"/>
        <v/>
      </c>
      <c r="F4416" s="7">
        <v>0</v>
      </c>
      <c r="G4416" s="7">
        <v>31.665600000000001</v>
      </c>
      <c r="H4416" s="8" t="str">
        <f t="shared" si="273"/>
        <v/>
      </c>
      <c r="I4416" s="7">
        <v>5.4432</v>
      </c>
      <c r="J4416" s="8">
        <f t="shared" si="274"/>
        <v>4.8174603174603172</v>
      </c>
      <c r="K4416" s="7">
        <v>0</v>
      </c>
      <c r="L4416" s="7">
        <v>37.108800000000002</v>
      </c>
      <c r="M4416" s="8" t="str">
        <f t="shared" si="275"/>
        <v/>
      </c>
    </row>
    <row r="4417" spans="1:13" x14ac:dyDescent="0.25">
      <c r="A4417" s="2" t="s">
        <v>203</v>
      </c>
      <c r="B4417" s="2" t="s">
        <v>84</v>
      </c>
      <c r="C4417" s="7">
        <v>0</v>
      </c>
      <c r="D4417" s="7">
        <v>0</v>
      </c>
      <c r="E4417" s="8" t="str">
        <f t="shared" si="272"/>
        <v/>
      </c>
      <c r="F4417" s="7">
        <v>0</v>
      </c>
      <c r="G4417" s="7">
        <v>0</v>
      </c>
      <c r="H4417" s="8" t="str">
        <f t="shared" si="273"/>
        <v/>
      </c>
      <c r="I4417" s="7">
        <v>0</v>
      </c>
      <c r="J4417" s="8" t="str">
        <f t="shared" si="274"/>
        <v/>
      </c>
      <c r="K4417" s="7">
        <v>0</v>
      </c>
      <c r="L4417" s="7">
        <v>0</v>
      </c>
      <c r="M4417" s="8" t="str">
        <f t="shared" si="275"/>
        <v/>
      </c>
    </row>
    <row r="4418" spans="1:13" s="4" customFormat="1" x14ac:dyDescent="0.25">
      <c r="A4418" s="4" t="s">
        <v>203</v>
      </c>
      <c r="B4418" s="4" t="s">
        <v>85</v>
      </c>
      <c r="C4418" s="9">
        <v>1203.5760700000001</v>
      </c>
      <c r="D4418" s="9">
        <v>99.742199999999997</v>
      </c>
      <c r="E4418" s="10">
        <f t="shared" si="272"/>
        <v>-0.91712846201736131</v>
      </c>
      <c r="F4418" s="9">
        <v>13972.785739999999</v>
      </c>
      <c r="G4418" s="9">
        <v>14673.061540000001</v>
      </c>
      <c r="H4418" s="10">
        <f t="shared" si="273"/>
        <v>5.0117121455266922E-2</v>
      </c>
      <c r="I4418" s="9">
        <v>22760.465670000001</v>
      </c>
      <c r="J4418" s="10">
        <f t="shared" si="274"/>
        <v>-0.35532683062191495</v>
      </c>
      <c r="K4418" s="9">
        <v>49549.918810000003</v>
      </c>
      <c r="L4418" s="9">
        <v>60358.70566</v>
      </c>
      <c r="M4418" s="10">
        <f t="shared" si="275"/>
        <v>0.21813934532257195</v>
      </c>
    </row>
    <row r="4419" spans="1:13" x14ac:dyDescent="0.25">
      <c r="A4419" s="2" t="s">
        <v>204</v>
      </c>
      <c r="B4419" s="2" t="s">
        <v>9</v>
      </c>
      <c r="C4419" s="7">
        <v>104.66372</v>
      </c>
      <c r="D4419" s="7">
        <v>2.9446500000000002</v>
      </c>
      <c r="E4419" s="8">
        <f t="shared" si="272"/>
        <v>-0.97186560921014464</v>
      </c>
      <c r="F4419" s="7">
        <v>1035.1355599999999</v>
      </c>
      <c r="G4419" s="7">
        <v>824.50678000000005</v>
      </c>
      <c r="H4419" s="8">
        <f t="shared" si="273"/>
        <v>-0.20347941674421843</v>
      </c>
      <c r="I4419" s="7">
        <v>855.37676999999996</v>
      </c>
      <c r="J4419" s="8">
        <f t="shared" si="274"/>
        <v>-3.6089348089263562E-2</v>
      </c>
      <c r="K4419" s="7">
        <v>2643.3872299999998</v>
      </c>
      <c r="L4419" s="7">
        <v>2773.62905</v>
      </c>
      <c r="M4419" s="8">
        <f t="shared" si="275"/>
        <v>4.9270806229929631E-2</v>
      </c>
    </row>
    <row r="4420" spans="1:13" x14ac:dyDescent="0.25">
      <c r="A4420" s="2" t="s">
        <v>204</v>
      </c>
      <c r="B4420" s="2" t="s">
        <v>10</v>
      </c>
      <c r="C4420" s="7">
        <v>0</v>
      </c>
      <c r="D4420" s="7">
        <v>0</v>
      </c>
      <c r="E4420" s="8" t="str">
        <f t="shared" si="272"/>
        <v/>
      </c>
      <c r="F4420" s="7">
        <v>154.80160000000001</v>
      </c>
      <c r="G4420" s="7">
        <v>0</v>
      </c>
      <c r="H4420" s="8">
        <f t="shared" si="273"/>
        <v>-1</v>
      </c>
      <c r="I4420" s="7">
        <v>0</v>
      </c>
      <c r="J4420" s="8" t="str">
        <f t="shared" si="274"/>
        <v/>
      </c>
      <c r="K4420" s="7">
        <v>193.05627999999999</v>
      </c>
      <c r="L4420" s="7">
        <v>236.66679999999999</v>
      </c>
      <c r="M4420" s="8">
        <f t="shared" si="275"/>
        <v>0.22589537102859336</v>
      </c>
    </row>
    <row r="4421" spans="1:13" x14ac:dyDescent="0.25">
      <c r="A4421" s="2" t="s">
        <v>204</v>
      </c>
      <c r="B4421" s="2" t="s">
        <v>11</v>
      </c>
      <c r="C4421" s="7">
        <v>8.8369999999999997</v>
      </c>
      <c r="D4421" s="7">
        <v>0</v>
      </c>
      <c r="E4421" s="8">
        <f t="shared" ref="E4421:E4484" si="276">IF(C4421=0,"",(D4421/C4421-1))</f>
        <v>-1</v>
      </c>
      <c r="F4421" s="7">
        <v>474.55205999999998</v>
      </c>
      <c r="G4421" s="7">
        <v>287.67865999999998</v>
      </c>
      <c r="H4421" s="8">
        <f t="shared" ref="H4421:H4484" si="277">IF(F4421=0,"",(G4421/F4421-1))</f>
        <v>-0.39378903971041657</v>
      </c>
      <c r="I4421" s="7">
        <v>321.39481000000001</v>
      </c>
      <c r="J4421" s="8">
        <f t="shared" ref="J4421:J4484" si="278">IF(I4421=0,"",(G4421/I4421-1))</f>
        <v>-0.10490570771818009</v>
      </c>
      <c r="K4421" s="7">
        <v>1852.9419499999999</v>
      </c>
      <c r="L4421" s="7">
        <v>1097.6290200000001</v>
      </c>
      <c r="M4421" s="8">
        <f t="shared" ref="M4421:M4484" si="279">IF(K4421=0,"",(L4421/K4421-1))</f>
        <v>-0.40762903014851593</v>
      </c>
    </row>
    <row r="4422" spans="1:13" x14ac:dyDescent="0.25">
      <c r="A4422" s="2" t="s">
        <v>204</v>
      </c>
      <c r="B4422" s="2" t="s">
        <v>12</v>
      </c>
      <c r="C4422" s="7">
        <v>0</v>
      </c>
      <c r="D4422" s="7">
        <v>0</v>
      </c>
      <c r="E4422" s="8" t="str">
        <f t="shared" si="276"/>
        <v/>
      </c>
      <c r="F4422" s="7">
        <v>0</v>
      </c>
      <c r="G4422" s="7">
        <v>0</v>
      </c>
      <c r="H4422" s="8" t="str">
        <f t="shared" si="277"/>
        <v/>
      </c>
      <c r="I4422" s="7">
        <v>0</v>
      </c>
      <c r="J4422" s="8" t="str">
        <f t="shared" si="278"/>
        <v/>
      </c>
      <c r="K4422" s="7">
        <v>0</v>
      </c>
      <c r="L4422" s="7">
        <v>22.63</v>
      </c>
      <c r="M4422" s="8" t="str">
        <f t="shared" si="279"/>
        <v/>
      </c>
    </row>
    <row r="4423" spans="1:13" x14ac:dyDescent="0.25">
      <c r="A4423" s="2" t="s">
        <v>204</v>
      </c>
      <c r="B4423" s="2" t="s">
        <v>13</v>
      </c>
      <c r="C4423" s="7">
        <v>0</v>
      </c>
      <c r="D4423" s="7">
        <v>0</v>
      </c>
      <c r="E4423" s="8" t="str">
        <f t="shared" si="276"/>
        <v/>
      </c>
      <c r="F4423" s="7">
        <v>0</v>
      </c>
      <c r="G4423" s="7">
        <v>14.929270000000001</v>
      </c>
      <c r="H4423" s="8" t="str">
        <f t="shared" si="277"/>
        <v/>
      </c>
      <c r="I4423" s="7">
        <v>0</v>
      </c>
      <c r="J4423" s="8" t="str">
        <f t="shared" si="278"/>
        <v/>
      </c>
      <c r="K4423" s="7">
        <v>0</v>
      </c>
      <c r="L4423" s="7">
        <v>14.929270000000001</v>
      </c>
      <c r="M4423" s="8" t="str">
        <f t="shared" si="279"/>
        <v/>
      </c>
    </row>
    <row r="4424" spans="1:13" x14ac:dyDescent="0.25">
      <c r="A4424" s="2" t="s">
        <v>204</v>
      </c>
      <c r="B4424" s="2" t="s">
        <v>14</v>
      </c>
      <c r="C4424" s="7">
        <v>65.683629999999994</v>
      </c>
      <c r="D4424" s="7">
        <v>0</v>
      </c>
      <c r="E4424" s="8">
        <f t="shared" si="276"/>
        <v>-1</v>
      </c>
      <c r="F4424" s="7">
        <v>2704.4323199999999</v>
      </c>
      <c r="G4424" s="7">
        <v>7338.56286</v>
      </c>
      <c r="H4424" s="8">
        <f t="shared" si="277"/>
        <v>1.7135317107880148</v>
      </c>
      <c r="I4424" s="7">
        <v>6233.5966799999997</v>
      </c>
      <c r="J4424" s="8">
        <f t="shared" si="278"/>
        <v>0.17725981270896085</v>
      </c>
      <c r="K4424" s="7">
        <v>18563.983980000001</v>
      </c>
      <c r="L4424" s="7">
        <v>19483.897730000001</v>
      </c>
      <c r="M4424" s="8">
        <f t="shared" si="279"/>
        <v>4.955368152607087E-2</v>
      </c>
    </row>
    <row r="4425" spans="1:13" x14ac:dyDescent="0.25">
      <c r="A4425" s="2" t="s">
        <v>204</v>
      </c>
      <c r="B4425" s="2" t="s">
        <v>15</v>
      </c>
      <c r="C4425" s="7">
        <v>0</v>
      </c>
      <c r="D4425" s="7">
        <v>0</v>
      </c>
      <c r="E4425" s="8" t="str">
        <f t="shared" si="276"/>
        <v/>
      </c>
      <c r="F4425" s="7">
        <v>4027.8449999999998</v>
      </c>
      <c r="G4425" s="7">
        <v>6055.3427600000005</v>
      </c>
      <c r="H4425" s="8">
        <f t="shared" si="277"/>
        <v>0.50337035312927902</v>
      </c>
      <c r="I4425" s="7">
        <v>6558.9771600000004</v>
      </c>
      <c r="J4425" s="8">
        <f t="shared" si="278"/>
        <v>-7.6785509038119537E-2</v>
      </c>
      <c r="K4425" s="7">
        <v>16280.99561</v>
      </c>
      <c r="L4425" s="7">
        <v>18234.309550000002</v>
      </c>
      <c r="M4425" s="8">
        <f t="shared" si="279"/>
        <v>0.11997509162156228</v>
      </c>
    </row>
    <row r="4426" spans="1:13" x14ac:dyDescent="0.25">
      <c r="A4426" s="2" t="s">
        <v>204</v>
      </c>
      <c r="B4426" s="2" t="s">
        <v>17</v>
      </c>
      <c r="C4426" s="7">
        <v>64.328639999999993</v>
      </c>
      <c r="D4426" s="7">
        <v>45.03698</v>
      </c>
      <c r="E4426" s="8">
        <f t="shared" si="276"/>
        <v>-0.29989224084326971</v>
      </c>
      <c r="F4426" s="7">
        <v>669.07421999999997</v>
      </c>
      <c r="G4426" s="7">
        <v>2006.6502</v>
      </c>
      <c r="H4426" s="8">
        <f t="shared" si="277"/>
        <v>1.9991443998544738</v>
      </c>
      <c r="I4426" s="7">
        <v>517.87582999999995</v>
      </c>
      <c r="J4426" s="8">
        <f t="shared" si="278"/>
        <v>2.8747709079220791</v>
      </c>
      <c r="K4426" s="7">
        <v>2007.5660700000001</v>
      </c>
      <c r="L4426" s="7">
        <v>4166.3180499999999</v>
      </c>
      <c r="M4426" s="8">
        <f t="shared" si="279"/>
        <v>1.0753080619658011</v>
      </c>
    </row>
    <row r="4427" spans="1:13" x14ac:dyDescent="0.25">
      <c r="A4427" s="2" t="s">
        <v>204</v>
      </c>
      <c r="B4427" s="2" t="s">
        <v>18</v>
      </c>
      <c r="C4427" s="7">
        <v>0</v>
      </c>
      <c r="D4427" s="7">
        <v>0</v>
      </c>
      <c r="E4427" s="8" t="str">
        <f t="shared" si="276"/>
        <v/>
      </c>
      <c r="F4427" s="7">
        <v>105.2426</v>
      </c>
      <c r="G4427" s="7">
        <v>133.31677999999999</v>
      </c>
      <c r="H4427" s="8">
        <f t="shared" si="277"/>
        <v>0.26675680760452525</v>
      </c>
      <c r="I4427" s="7">
        <v>274.50371000000001</v>
      </c>
      <c r="J4427" s="8">
        <f t="shared" si="278"/>
        <v>-0.51433523430339068</v>
      </c>
      <c r="K4427" s="7">
        <v>444.44468000000001</v>
      </c>
      <c r="L4427" s="7">
        <v>742.46592999999996</v>
      </c>
      <c r="M4427" s="8">
        <f t="shared" si="279"/>
        <v>0.67054745710984753</v>
      </c>
    </row>
    <row r="4428" spans="1:13" x14ac:dyDescent="0.25">
      <c r="A4428" s="2" t="s">
        <v>204</v>
      </c>
      <c r="B4428" s="2" t="s">
        <v>19</v>
      </c>
      <c r="C4428" s="7">
        <v>0</v>
      </c>
      <c r="D4428" s="7">
        <v>0</v>
      </c>
      <c r="E4428" s="8" t="str">
        <f t="shared" si="276"/>
        <v/>
      </c>
      <c r="F4428" s="7">
        <v>0</v>
      </c>
      <c r="G4428" s="7">
        <v>8.7900399999999994</v>
      </c>
      <c r="H4428" s="8" t="str">
        <f t="shared" si="277"/>
        <v/>
      </c>
      <c r="I4428" s="7">
        <v>0</v>
      </c>
      <c r="J4428" s="8" t="str">
        <f t="shared" si="278"/>
        <v/>
      </c>
      <c r="K4428" s="7">
        <v>5.6268399999999996</v>
      </c>
      <c r="L4428" s="7">
        <v>8.7900399999999994</v>
      </c>
      <c r="M4428" s="8">
        <f t="shared" si="279"/>
        <v>0.56216277697606465</v>
      </c>
    </row>
    <row r="4429" spans="1:13" x14ac:dyDescent="0.25">
      <c r="A4429" s="2" t="s">
        <v>204</v>
      </c>
      <c r="B4429" s="2" t="s">
        <v>20</v>
      </c>
      <c r="C4429" s="7">
        <v>2.2173099999999999</v>
      </c>
      <c r="D4429" s="7">
        <v>0</v>
      </c>
      <c r="E4429" s="8">
        <f t="shared" si="276"/>
        <v>-1</v>
      </c>
      <c r="F4429" s="7">
        <v>2.2173099999999999</v>
      </c>
      <c r="G4429" s="7">
        <v>4.8523100000000001</v>
      </c>
      <c r="H4429" s="8">
        <f t="shared" si="277"/>
        <v>1.1883769071532626</v>
      </c>
      <c r="I4429" s="7">
        <v>33.990310000000001</v>
      </c>
      <c r="J4429" s="8">
        <f t="shared" si="278"/>
        <v>-0.85724431462966943</v>
      </c>
      <c r="K4429" s="7">
        <v>2.2173099999999999</v>
      </c>
      <c r="L4429" s="7">
        <v>38.842619999999997</v>
      </c>
      <c r="M4429" s="8">
        <f t="shared" si="279"/>
        <v>16.517902323085178</v>
      </c>
    </row>
    <row r="4430" spans="1:13" x14ac:dyDescent="0.25">
      <c r="A4430" s="2" t="s">
        <v>204</v>
      </c>
      <c r="B4430" s="2" t="s">
        <v>21</v>
      </c>
      <c r="C4430" s="7">
        <v>74.039379999999994</v>
      </c>
      <c r="D4430" s="7">
        <v>0</v>
      </c>
      <c r="E4430" s="8">
        <f t="shared" si="276"/>
        <v>-1</v>
      </c>
      <c r="F4430" s="7">
        <v>245.62720999999999</v>
      </c>
      <c r="G4430" s="7">
        <v>27.906500000000001</v>
      </c>
      <c r="H4430" s="8">
        <f t="shared" si="277"/>
        <v>-0.88638677286608436</v>
      </c>
      <c r="I4430" s="7">
        <v>225.47572</v>
      </c>
      <c r="J4430" s="8">
        <f t="shared" si="278"/>
        <v>-0.87623279349102423</v>
      </c>
      <c r="K4430" s="7">
        <v>625.79376000000002</v>
      </c>
      <c r="L4430" s="7">
        <v>600.87489000000005</v>
      </c>
      <c r="M4430" s="8">
        <f t="shared" si="279"/>
        <v>-3.9819620444920933E-2</v>
      </c>
    </row>
    <row r="4431" spans="1:13" x14ac:dyDescent="0.25">
      <c r="A4431" s="2" t="s">
        <v>204</v>
      </c>
      <c r="B4431" s="2" t="s">
        <v>24</v>
      </c>
      <c r="C4431" s="7">
        <v>0</v>
      </c>
      <c r="D4431" s="7">
        <v>0</v>
      </c>
      <c r="E4431" s="8" t="str">
        <f t="shared" si="276"/>
        <v/>
      </c>
      <c r="F4431" s="7">
        <v>175.41744</v>
      </c>
      <c r="G4431" s="7">
        <v>23.125610000000002</v>
      </c>
      <c r="H4431" s="8">
        <f t="shared" si="277"/>
        <v>-0.86816812513054575</v>
      </c>
      <c r="I4431" s="7">
        <v>87.501419999999996</v>
      </c>
      <c r="J4431" s="8">
        <f t="shared" si="278"/>
        <v>-0.73571160330883778</v>
      </c>
      <c r="K4431" s="7">
        <v>516.71734000000004</v>
      </c>
      <c r="L4431" s="7">
        <v>294.71557999999999</v>
      </c>
      <c r="M4431" s="8">
        <f t="shared" si="279"/>
        <v>-0.42963868795268223</v>
      </c>
    </row>
    <row r="4432" spans="1:13" x14ac:dyDescent="0.25">
      <c r="A4432" s="2" t="s">
        <v>204</v>
      </c>
      <c r="B4432" s="2" t="s">
        <v>25</v>
      </c>
      <c r="C4432" s="7">
        <v>0</v>
      </c>
      <c r="D4432" s="7">
        <v>0</v>
      </c>
      <c r="E4432" s="8" t="str">
        <f t="shared" si="276"/>
        <v/>
      </c>
      <c r="F4432" s="7">
        <v>15.65076</v>
      </c>
      <c r="G4432" s="7">
        <v>163.261</v>
      </c>
      <c r="H4432" s="8">
        <f t="shared" si="277"/>
        <v>9.4315062016157682</v>
      </c>
      <c r="I4432" s="7">
        <v>0</v>
      </c>
      <c r="J4432" s="8" t="str">
        <f t="shared" si="278"/>
        <v/>
      </c>
      <c r="K4432" s="7">
        <v>28.17905</v>
      </c>
      <c r="L4432" s="7">
        <v>185.50550000000001</v>
      </c>
      <c r="M4432" s="8">
        <f t="shared" si="279"/>
        <v>5.5830998560987686</v>
      </c>
    </row>
    <row r="4433" spans="1:13" x14ac:dyDescent="0.25">
      <c r="A4433" s="2" t="s">
        <v>204</v>
      </c>
      <c r="B4433" s="2" t="s">
        <v>26</v>
      </c>
      <c r="C4433" s="7">
        <v>9244.5137699999996</v>
      </c>
      <c r="D4433" s="7">
        <v>0</v>
      </c>
      <c r="E4433" s="8">
        <f t="shared" si="276"/>
        <v>-1</v>
      </c>
      <c r="F4433" s="7">
        <v>15086.78297</v>
      </c>
      <c r="G4433" s="7">
        <v>10805.93399</v>
      </c>
      <c r="H4433" s="8">
        <f t="shared" si="277"/>
        <v>-0.28374829733498852</v>
      </c>
      <c r="I4433" s="7">
        <v>32425.55257</v>
      </c>
      <c r="J4433" s="8">
        <f t="shared" si="278"/>
        <v>-0.66674634251267595</v>
      </c>
      <c r="K4433" s="7">
        <v>31381.851200000001</v>
      </c>
      <c r="L4433" s="7">
        <v>79823.582909999997</v>
      </c>
      <c r="M4433" s="8">
        <f t="shared" si="279"/>
        <v>1.5436225033786406</v>
      </c>
    </row>
    <row r="4434" spans="1:13" x14ac:dyDescent="0.25">
      <c r="A4434" s="2" t="s">
        <v>204</v>
      </c>
      <c r="B4434" s="2" t="s">
        <v>27</v>
      </c>
      <c r="C4434" s="7">
        <v>0</v>
      </c>
      <c r="D4434" s="7">
        <v>0</v>
      </c>
      <c r="E4434" s="8" t="str">
        <f t="shared" si="276"/>
        <v/>
      </c>
      <c r="F4434" s="7">
        <v>0</v>
      </c>
      <c r="G4434" s="7">
        <v>77.683999999999997</v>
      </c>
      <c r="H4434" s="8" t="str">
        <f t="shared" si="277"/>
        <v/>
      </c>
      <c r="I4434" s="7">
        <v>113.85804</v>
      </c>
      <c r="J4434" s="8">
        <f t="shared" si="278"/>
        <v>-0.31771177511926263</v>
      </c>
      <c r="K4434" s="7">
        <v>11.5</v>
      </c>
      <c r="L4434" s="7">
        <v>597.16287</v>
      </c>
      <c r="M4434" s="8">
        <f t="shared" si="279"/>
        <v>50.927206086956524</v>
      </c>
    </row>
    <row r="4435" spans="1:13" x14ac:dyDescent="0.25">
      <c r="A4435" s="2" t="s">
        <v>204</v>
      </c>
      <c r="B4435" s="2" t="s">
        <v>28</v>
      </c>
      <c r="C4435" s="7">
        <v>0</v>
      </c>
      <c r="D4435" s="7">
        <v>0</v>
      </c>
      <c r="E4435" s="8" t="str">
        <f t="shared" si="276"/>
        <v/>
      </c>
      <c r="F4435" s="7">
        <v>0</v>
      </c>
      <c r="G4435" s="7">
        <v>38.468350000000001</v>
      </c>
      <c r="H4435" s="8" t="str">
        <f t="shared" si="277"/>
        <v/>
      </c>
      <c r="I4435" s="7">
        <v>0</v>
      </c>
      <c r="J4435" s="8" t="str">
        <f t="shared" si="278"/>
        <v/>
      </c>
      <c r="K4435" s="7">
        <v>0</v>
      </c>
      <c r="L4435" s="7">
        <v>38.468350000000001</v>
      </c>
      <c r="M4435" s="8" t="str">
        <f t="shared" si="279"/>
        <v/>
      </c>
    </row>
    <row r="4436" spans="1:13" x14ac:dyDescent="0.25">
      <c r="A4436" s="2" t="s">
        <v>204</v>
      </c>
      <c r="B4436" s="2" t="s">
        <v>29</v>
      </c>
      <c r="C4436" s="7">
        <v>34.200000000000003</v>
      </c>
      <c r="D4436" s="7">
        <v>0</v>
      </c>
      <c r="E4436" s="8">
        <f t="shared" si="276"/>
        <v>-1</v>
      </c>
      <c r="F4436" s="7">
        <v>35.773940000000003</v>
      </c>
      <c r="G4436" s="7">
        <v>3.1564700000000001</v>
      </c>
      <c r="H4436" s="8">
        <f t="shared" si="277"/>
        <v>-0.91176621864966512</v>
      </c>
      <c r="I4436" s="7">
        <v>93.8</v>
      </c>
      <c r="J4436" s="8">
        <f t="shared" si="278"/>
        <v>-0.966348933901919</v>
      </c>
      <c r="K4436" s="7">
        <v>106.42086</v>
      </c>
      <c r="L4436" s="7">
        <v>435.33040999999997</v>
      </c>
      <c r="M4436" s="8">
        <f t="shared" si="279"/>
        <v>3.0906492392562885</v>
      </c>
    </row>
    <row r="4437" spans="1:13" x14ac:dyDescent="0.25">
      <c r="A4437" s="2" t="s">
        <v>204</v>
      </c>
      <c r="B4437" s="2" t="s">
        <v>30</v>
      </c>
      <c r="C4437" s="7">
        <v>7.4703900000000001</v>
      </c>
      <c r="D4437" s="7">
        <v>21.312200000000001</v>
      </c>
      <c r="E4437" s="8">
        <f t="shared" si="276"/>
        <v>1.852889875896707</v>
      </c>
      <c r="F4437" s="7">
        <v>7714.6602199999998</v>
      </c>
      <c r="G4437" s="7">
        <v>2692.49314</v>
      </c>
      <c r="H4437" s="8">
        <f t="shared" si="277"/>
        <v>-0.65099005488021344</v>
      </c>
      <c r="I4437" s="7">
        <v>14187.72603</v>
      </c>
      <c r="J4437" s="8">
        <f t="shared" si="278"/>
        <v>-0.81022377128606005</v>
      </c>
      <c r="K4437" s="7">
        <v>11462.23101</v>
      </c>
      <c r="L4437" s="7">
        <v>30766.124820000001</v>
      </c>
      <c r="M4437" s="8">
        <f t="shared" si="279"/>
        <v>1.6841305844524244</v>
      </c>
    </row>
    <row r="4438" spans="1:13" x14ac:dyDescent="0.25">
      <c r="A4438" s="2" t="s">
        <v>204</v>
      </c>
      <c r="B4438" s="2" t="s">
        <v>31</v>
      </c>
      <c r="C4438" s="7">
        <v>0</v>
      </c>
      <c r="D4438" s="7">
        <v>0</v>
      </c>
      <c r="E4438" s="8" t="str">
        <f t="shared" si="276"/>
        <v/>
      </c>
      <c r="F4438" s="7">
        <v>0</v>
      </c>
      <c r="G4438" s="7">
        <v>0</v>
      </c>
      <c r="H4438" s="8" t="str">
        <f t="shared" si="277"/>
        <v/>
      </c>
      <c r="I4438" s="7">
        <v>0</v>
      </c>
      <c r="J4438" s="8" t="str">
        <f t="shared" si="278"/>
        <v/>
      </c>
      <c r="K4438" s="7">
        <v>0</v>
      </c>
      <c r="L4438" s="7">
        <v>0</v>
      </c>
      <c r="M4438" s="8" t="str">
        <f t="shared" si="279"/>
        <v/>
      </c>
    </row>
    <row r="4439" spans="1:13" x14ac:dyDescent="0.25">
      <c r="A4439" s="2" t="s">
        <v>204</v>
      </c>
      <c r="B4439" s="2" t="s">
        <v>32</v>
      </c>
      <c r="C4439" s="7">
        <v>45.244250000000001</v>
      </c>
      <c r="D4439" s="7">
        <v>0</v>
      </c>
      <c r="E4439" s="8">
        <f t="shared" si="276"/>
        <v>-1</v>
      </c>
      <c r="F4439" s="7">
        <v>428.15213999999997</v>
      </c>
      <c r="G4439" s="7">
        <v>597.65282999999999</v>
      </c>
      <c r="H4439" s="8">
        <f t="shared" si="277"/>
        <v>0.39588892396987685</v>
      </c>
      <c r="I4439" s="7">
        <v>495.13344000000001</v>
      </c>
      <c r="J4439" s="8">
        <f t="shared" si="278"/>
        <v>0.20705406203224719</v>
      </c>
      <c r="K4439" s="7">
        <v>1154.66194</v>
      </c>
      <c r="L4439" s="7">
        <v>1770.42886</v>
      </c>
      <c r="M4439" s="8">
        <f t="shared" si="279"/>
        <v>0.5332876218298146</v>
      </c>
    </row>
    <row r="4440" spans="1:13" x14ac:dyDescent="0.25">
      <c r="A4440" s="2" t="s">
        <v>204</v>
      </c>
      <c r="B4440" s="2" t="s">
        <v>33</v>
      </c>
      <c r="C4440" s="7">
        <v>0</v>
      </c>
      <c r="D4440" s="7">
        <v>0</v>
      </c>
      <c r="E4440" s="8" t="str">
        <f t="shared" si="276"/>
        <v/>
      </c>
      <c r="F4440" s="7">
        <v>0</v>
      </c>
      <c r="G4440" s="7">
        <v>0</v>
      </c>
      <c r="H4440" s="8" t="str">
        <f t="shared" si="277"/>
        <v/>
      </c>
      <c r="I4440" s="7">
        <v>0</v>
      </c>
      <c r="J4440" s="8" t="str">
        <f t="shared" si="278"/>
        <v/>
      </c>
      <c r="K4440" s="7">
        <v>0</v>
      </c>
      <c r="L4440" s="7">
        <v>0</v>
      </c>
      <c r="M4440" s="8" t="str">
        <f t="shared" si="279"/>
        <v/>
      </c>
    </row>
    <row r="4441" spans="1:13" x14ac:dyDescent="0.25">
      <c r="A4441" s="2" t="s">
        <v>204</v>
      </c>
      <c r="B4441" s="2" t="s">
        <v>34</v>
      </c>
      <c r="C4441" s="7">
        <v>0</v>
      </c>
      <c r="D4441" s="7">
        <v>0</v>
      </c>
      <c r="E4441" s="8" t="str">
        <f t="shared" si="276"/>
        <v/>
      </c>
      <c r="F4441" s="7">
        <v>0</v>
      </c>
      <c r="G4441" s="7">
        <v>0</v>
      </c>
      <c r="H4441" s="8" t="str">
        <f t="shared" si="277"/>
        <v/>
      </c>
      <c r="I4441" s="7">
        <v>0</v>
      </c>
      <c r="J4441" s="8" t="str">
        <f t="shared" si="278"/>
        <v/>
      </c>
      <c r="K4441" s="7">
        <v>0.48096</v>
      </c>
      <c r="L4441" s="7">
        <v>687.38346999999999</v>
      </c>
      <c r="M4441" s="8">
        <f t="shared" si="279"/>
        <v>1428.1905148037258</v>
      </c>
    </row>
    <row r="4442" spans="1:13" x14ac:dyDescent="0.25">
      <c r="A4442" s="2" t="s">
        <v>204</v>
      </c>
      <c r="B4442" s="2" t="s">
        <v>35</v>
      </c>
      <c r="C4442" s="7">
        <v>0</v>
      </c>
      <c r="D4442" s="7">
        <v>0</v>
      </c>
      <c r="E4442" s="8" t="str">
        <f t="shared" si="276"/>
        <v/>
      </c>
      <c r="F4442" s="7">
        <v>349.96800000000002</v>
      </c>
      <c r="G4442" s="7">
        <v>276.30155999999999</v>
      </c>
      <c r="H4442" s="8">
        <f t="shared" si="277"/>
        <v>-0.21049478809491162</v>
      </c>
      <c r="I4442" s="7">
        <v>322.15100000000001</v>
      </c>
      <c r="J4442" s="8">
        <f t="shared" si="278"/>
        <v>-0.14232282376897798</v>
      </c>
      <c r="K4442" s="7">
        <v>414.392</v>
      </c>
      <c r="L4442" s="7">
        <v>1226.5425600000001</v>
      </c>
      <c r="M4442" s="8">
        <f t="shared" si="279"/>
        <v>1.9598606150697893</v>
      </c>
    </row>
    <row r="4443" spans="1:13" x14ac:dyDescent="0.25">
      <c r="A4443" s="2" t="s">
        <v>204</v>
      </c>
      <c r="B4443" s="2" t="s">
        <v>37</v>
      </c>
      <c r="C4443" s="7">
        <v>15.09582</v>
      </c>
      <c r="D4443" s="7">
        <v>0</v>
      </c>
      <c r="E4443" s="8">
        <f t="shared" si="276"/>
        <v>-1</v>
      </c>
      <c r="F4443" s="7">
        <v>800.98697000000004</v>
      </c>
      <c r="G4443" s="7">
        <v>1657.4201499999999</v>
      </c>
      <c r="H4443" s="8">
        <f t="shared" si="277"/>
        <v>1.0692223620067125</v>
      </c>
      <c r="I4443" s="7">
        <v>1302.8613</v>
      </c>
      <c r="J4443" s="8">
        <f t="shared" si="278"/>
        <v>0.27213859986477451</v>
      </c>
      <c r="K4443" s="7">
        <v>2990.7556199999999</v>
      </c>
      <c r="L4443" s="7">
        <v>5267.4886900000001</v>
      </c>
      <c r="M4443" s="8">
        <f t="shared" si="279"/>
        <v>0.76125680572991805</v>
      </c>
    </row>
    <row r="4444" spans="1:13" x14ac:dyDescent="0.25">
      <c r="A4444" s="2" t="s">
        <v>204</v>
      </c>
      <c r="B4444" s="2" t="s">
        <v>38</v>
      </c>
      <c r="C4444" s="7">
        <v>186.73469</v>
      </c>
      <c r="D4444" s="7">
        <v>0</v>
      </c>
      <c r="E4444" s="8">
        <f t="shared" si="276"/>
        <v>-1</v>
      </c>
      <c r="F4444" s="7">
        <v>7504.6962100000001</v>
      </c>
      <c r="G4444" s="7">
        <v>6728.3181299999997</v>
      </c>
      <c r="H4444" s="8">
        <f t="shared" si="277"/>
        <v>-0.10345229950353985</v>
      </c>
      <c r="I4444" s="7">
        <v>7134.7168499999998</v>
      </c>
      <c r="J4444" s="8">
        <f t="shared" si="278"/>
        <v>-5.6960735589668188E-2</v>
      </c>
      <c r="K4444" s="7">
        <v>27688.181710000001</v>
      </c>
      <c r="L4444" s="7">
        <v>23434.78168</v>
      </c>
      <c r="M4444" s="8">
        <f t="shared" si="279"/>
        <v>-0.15361788919724628</v>
      </c>
    </row>
    <row r="4445" spans="1:13" x14ac:dyDescent="0.25">
      <c r="A4445" s="2" t="s">
        <v>204</v>
      </c>
      <c r="B4445" s="2" t="s">
        <v>39</v>
      </c>
      <c r="C4445" s="7">
        <v>0</v>
      </c>
      <c r="D4445" s="7">
        <v>0</v>
      </c>
      <c r="E4445" s="8" t="str">
        <f t="shared" si="276"/>
        <v/>
      </c>
      <c r="F4445" s="7">
        <v>13.112880000000001</v>
      </c>
      <c r="G4445" s="7">
        <v>271.39125000000001</v>
      </c>
      <c r="H4445" s="8">
        <f t="shared" si="277"/>
        <v>19.696540348115747</v>
      </c>
      <c r="I4445" s="7">
        <v>407.99</v>
      </c>
      <c r="J4445" s="8">
        <f t="shared" si="278"/>
        <v>-0.33480906394764576</v>
      </c>
      <c r="K4445" s="7">
        <v>340.68288000000001</v>
      </c>
      <c r="L4445" s="7">
        <v>861.32551000000001</v>
      </c>
      <c r="M4445" s="8">
        <f t="shared" si="279"/>
        <v>1.528232443027369</v>
      </c>
    </row>
    <row r="4446" spans="1:13" x14ac:dyDescent="0.25">
      <c r="A4446" s="2" t="s">
        <v>204</v>
      </c>
      <c r="B4446" s="2" t="s">
        <v>42</v>
      </c>
      <c r="C4446" s="7">
        <v>0</v>
      </c>
      <c r="D4446" s="7">
        <v>0</v>
      </c>
      <c r="E4446" s="8" t="str">
        <f t="shared" si="276"/>
        <v/>
      </c>
      <c r="F4446" s="7">
        <v>510.70222000000001</v>
      </c>
      <c r="G4446" s="7">
        <v>1359.8621000000001</v>
      </c>
      <c r="H4446" s="8">
        <f t="shared" si="277"/>
        <v>1.6627299564117815</v>
      </c>
      <c r="I4446" s="7">
        <v>430.18563999999998</v>
      </c>
      <c r="J4446" s="8">
        <f t="shared" si="278"/>
        <v>2.1611052846859327</v>
      </c>
      <c r="K4446" s="7">
        <v>785.86617000000001</v>
      </c>
      <c r="L4446" s="7">
        <v>2827.9606600000002</v>
      </c>
      <c r="M4446" s="8">
        <f t="shared" si="279"/>
        <v>2.5985270367345117</v>
      </c>
    </row>
    <row r="4447" spans="1:13" x14ac:dyDescent="0.25">
      <c r="A4447" s="2" t="s">
        <v>204</v>
      </c>
      <c r="B4447" s="2" t="s">
        <v>43</v>
      </c>
      <c r="C4447" s="7">
        <v>0</v>
      </c>
      <c r="D4447" s="7">
        <v>0</v>
      </c>
      <c r="E4447" s="8" t="str">
        <f t="shared" si="276"/>
        <v/>
      </c>
      <c r="F4447" s="7">
        <v>0</v>
      </c>
      <c r="G4447" s="7">
        <v>0</v>
      </c>
      <c r="H4447" s="8" t="str">
        <f t="shared" si="277"/>
        <v/>
      </c>
      <c r="I4447" s="7">
        <v>0</v>
      </c>
      <c r="J4447" s="8" t="str">
        <f t="shared" si="278"/>
        <v/>
      </c>
      <c r="K4447" s="7">
        <v>0</v>
      </c>
      <c r="L4447" s="7">
        <v>0.12156</v>
      </c>
      <c r="M4447" s="8" t="str">
        <f t="shared" si="279"/>
        <v/>
      </c>
    </row>
    <row r="4448" spans="1:13" x14ac:dyDescent="0.25">
      <c r="A4448" s="2" t="s">
        <v>204</v>
      </c>
      <c r="B4448" s="2" t="s">
        <v>44</v>
      </c>
      <c r="C4448" s="7">
        <v>23.22</v>
      </c>
      <c r="D4448" s="7">
        <v>24.288</v>
      </c>
      <c r="E4448" s="8">
        <f t="shared" si="276"/>
        <v>4.5994832041343692E-2</v>
      </c>
      <c r="F4448" s="7">
        <v>54.380299999999998</v>
      </c>
      <c r="G4448" s="7">
        <v>354.8759</v>
      </c>
      <c r="H4448" s="8">
        <f t="shared" si="277"/>
        <v>5.5258172536745844</v>
      </c>
      <c r="I4448" s="7">
        <v>314.61865</v>
      </c>
      <c r="J4448" s="8">
        <f t="shared" si="278"/>
        <v>0.12795570129107103</v>
      </c>
      <c r="K4448" s="7">
        <v>1097.0535</v>
      </c>
      <c r="L4448" s="7">
        <v>1506.9292499999999</v>
      </c>
      <c r="M4448" s="8">
        <f t="shared" si="279"/>
        <v>0.37361509716709351</v>
      </c>
    </row>
    <row r="4449" spans="1:13" x14ac:dyDescent="0.25">
      <c r="A4449" s="2" t="s">
        <v>204</v>
      </c>
      <c r="B4449" s="2" t="s">
        <v>45</v>
      </c>
      <c r="C4449" s="7">
        <v>2438.9673499999999</v>
      </c>
      <c r="D4449" s="7">
        <v>816.89781000000005</v>
      </c>
      <c r="E4449" s="8">
        <f t="shared" si="276"/>
        <v>-0.66506406492075421</v>
      </c>
      <c r="F4449" s="7">
        <v>58601.532339999998</v>
      </c>
      <c r="G4449" s="7">
        <v>87012.729319999999</v>
      </c>
      <c r="H4449" s="8">
        <f t="shared" si="277"/>
        <v>0.48482003533902818</v>
      </c>
      <c r="I4449" s="7">
        <v>97085.901280000005</v>
      </c>
      <c r="J4449" s="8">
        <f t="shared" si="278"/>
        <v>-0.10375525001254859</v>
      </c>
      <c r="K4449" s="7">
        <v>136202.5742</v>
      </c>
      <c r="L4449" s="7">
        <v>280298.22831999999</v>
      </c>
      <c r="M4449" s="8">
        <f t="shared" si="279"/>
        <v>1.0579510333513209</v>
      </c>
    </row>
    <row r="4450" spans="1:13" x14ac:dyDescent="0.25">
      <c r="A4450" s="2" t="s">
        <v>204</v>
      </c>
      <c r="B4450" s="2" t="s">
        <v>46</v>
      </c>
      <c r="C4450" s="7">
        <v>1126.80717</v>
      </c>
      <c r="D4450" s="7">
        <v>1.75641</v>
      </c>
      <c r="E4450" s="8">
        <f t="shared" si="276"/>
        <v>-0.998441250600136</v>
      </c>
      <c r="F4450" s="7">
        <v>11625.41648</v>
      </c>
      <c r="G4450" s="7">
        <v>19069.296689999999</v>
      </c>
      <c r="H4450" s="8">
        <f t="shared" si="277"/>
        <v>0.64031084157769458</v>
      </c>
      <c r="I4450" s="7">
        <v>16214.173479999999</v>
      </c>
      <c r="J4450" s="8">
        <f t="shared" si="278"/>
        <v>0.17608811287986792</v>
      </c>
      <c r="K4450" s="7">
        <v>37636.389969999997</v>
      </c>
      <c r="L4450" s="7">
        <v>56667.382080000003</v>
      </c>
      <c r="M4450" s="8">
        <f t="shared" si="279"/>
        <v>0.50565402593526176</v>
      </c>
    </row>
    <row r="4451" spans="1:13" x14ac:dyDescent="0.25">
      <c r="A4451" s="2" t="s">
        <v>204</v>
      </c>
      <c r="B4451" s="2" t="s">
        <v>47</v>
      </c>
      <c r="C4451" s="7">
        <v>0</v>
      </c>
      <c r="D4451" s="7">
        <v>0</v>
      </c>
      <c r="E4451" s="8" t="str">
        <f t="shared" si="276"/>
        <v/>
      </c>
      <c r="F4451" s="7">
        <v>2714.7474999999999</v>
      </c>
      <c r="G4451" s="7">
        <v>0</v>
      </c>
      <c r="H4451" s="8">
        <f t="shared" si="277"/>
        <v>-1</v>
      </c>
      <c r="I4451" s="7">
        <v>0</v>
      </c>
      <c r="J4451" s="8" t="str">
        <f t="shared" si="278"/>
        <v/>
      </c>
      <c r="K4451" s="7">
        <v>2972.4958299999998</v>
      </c>
      <c r="L4451" s="7">
        <v>838.76531999999997</v>
      </c>
      <c r="M4451" s="8">
        <f t="shared" si="279"/>
        <v>-0.71782455957221647</v>
      </c>
    </row>
    <row r="4452" spans="1:13" x14ac:dyDescent="0.25">
      <c r="A4452" s="2" t="s">
        <v>204</v>
      </c>
      <c r="B4452" s="2" t="s">
        <v>48</v>
      </c>
      <c r="C4452" s="7">
        <v>0</v>
      </c>
      <c r="D4452" s="7">
        <v>0</v>
      </c>
      <c r="E4452" s="8" t="str">
        <f t="shared" si="276"/>
        <v/>
      </c>
      <c r="F4452" s="7">
        <v>0</v>
      </c>
      <c r="G4452" s="7">
        <v>0</v>
      </c>
      <c r="H4452" s="8" t="str">
        <f t="shared" si="277"/>
        <v/>
      </c>
      <c r="I4452" s="7">
        <v>0</v>
      </c>
      <c r="J4452" s="8" t="str">
        <f t="shared" si="278"/>
        <v/>
      </c>
      <c r="K4452" s="7">
        <v>72.666079999999994</v>
      </c>
      <c r="L4452" s="7">
        <v>36.607950000000002</v>
      </c>
      <c r="M4452" s="8">
        <f t="shared" si="279"/>
        <v>-0.49621680431915405</v>
      </c>
    </row>
    <row r="4453" spans="1:13" x14ac:dyDescent="0.25">
      <c r="A4453" s="2" t="s">
        <v>204</v>
      </c>
      <c r="B4453" s="2" t="s">
        <v>50</v>
      </c>
      <c r="C4453" s="7">
        <v>29.236419999999999</v>
      </c>
      <c r="D4453" s="7">
        <v>0</v>
      </c>
      <c r="E4453" s="8">
        <f t="shared" si="276"/>
        <v>-1</v>
      </c>
      <c r="F4453" s="7">
        <v>3084.0122999999999</v>
      </c>
      <c r="G4453" s="7">
        <v>9130.9392399999997</v>
      </c>
      <c r="H4453" s="8">
        <f t="shared" si="277"/>
        <v>1.960733729888172</v>
      </c>
      <c r="I4453" s="7">
        <v>2626.2745199999999</v>
      </c>
      <c r="J4453" s="8">
        <f t="shared" si="278"/>
        <v>2.4767649651491879</v>
      </c>
      <c r="K4453" s="7">
        <v>7272.1868199999999</v>
      </c>
      <c r="L4453" s="7">
        <v>17363.678</v>
      </c>
      <c r="M4453" s="8">
        <f t="shared" si="279"/>
        <v>1.3876831591078402</v>
      </c>
    </row>
    <row r="4454" spans="1:13" x14ac:dyDescent="0.25">
      <c r="A4454" s="2" t="s">
        <v>204</v>
      </c>
      <c r="B4454" s="2" t="s">
        <v>53</v>
      </c>
      <c r="C4454" s="7">
        <v>0</v>
      </c>
      <c r="D4454" s="7">
        <v>0</v>
      </c>
      <c r="E4454" s="8" t="str">
        <f t="shared" si="276"/>
        <v/>
      </c>
      <c r="F4454" s="7">
        <v>90.69</v>
      </c>
      <c r="G4454" s="7">
        <v>128.34309999999999</v>
      </c>
      <c r="H4454" s="8">
        <f t="shared" si="277"/>
        <v>0.4151846951152276</v>
      </c>
      <c r="I4454" s="7">
        <v>178.20430999999999</v>
      </c>
      <c r="J4454" s="8">
        <f t="shared" si="278"/>
        <v>-0.27979800264090138</v>
      </c>
      <c r="K4454" s="7">
        <v>208.70753999999999</v>
      </c>
      <c r="L4454" s="7">
        <v>312.08510999999999</v>
      </c>
      <c r="M4454" s="8">
        <f t="shared" si="279"/>
        <v>0.49532264143403726</v>
      </c>
    </row>
    <row r="4455" spans="1:13" x14ac:dyDescent="0.25">
      <c r="A4455" s="2" t="s">
        <v>204</v>
      </c>
      <c r="B4455" s="2" t="s">
        <v>54</v>
      </c>
      <c r="C4455" s="7">
        <v>0</v>
      </c>
      <c r="D4455" s="7">
        <v>0</v>
      </c>
      <c r="E4455" s="8" t="str">
        <f t="shared" si="276"/>
        <v/>
      </c>
      <c r="F4455" s="7">
        <v>43.523409999999998</v>
      </c>
      <c r="G4455" s="7">
        <v>0</v>
      </c>
      <c r="H4455" s="8">
        <f t="shared" si="277"/>
        <v>-1</v>
      </c>
      <c r="I4455" s="7">
        <v>0</v>
      </c>
      <c r="J4455" s="8" t="str">
        <f t="shared" si="278"/>
        <v/>
      </c>
      <c r="K4455" s="7">
        <v>136.93403000000001</v>
      </c>
      <c r="L4455" s="7">
        <v>356.09408000000002</v>
      </c>
      <c r="M4455" s="8">
        <f t="shared" si="279"/>
        <v>1.600479077406836</v>
      </c>
    </row>
    <row r="4456" spans="1:13" x14ac:dyDescent="0.25">
      <c r="A4456" s="2" t="s">
        <v>204</v>
      </c>
      <c r="B4456" s="2" t="s">
        <v>55</v>
      </c>
      <c r="C4456" s="7">
        <v>0</v>
      </c>
      <c r="D4456" s="7">
        <v>0</v>
      </c>
      <c r="E4456" s="8" t="str">
        <f t="shared" si="276"/>
        <v/>
      </c>
      <c r="F4456" s="7">
        <v>40.75761</v>
      </c>
      <c r="G4456" s="7">
        <v>155.41176999999999</v>
      </c>
      <c r="H4456" s="8">
        <f t="shared" si="277"/>
        <v>2.8130736812094721</v>
      </c>
      <c r="I4456" s="7">
        <v>44.438780000000001</v>
      </c>
      <c r="J4456" s="8">
        <f t="shared" si="278"/>
        <v>2.4972105444838943</v>
      </c>
      <c r="K4456" s="7">
        <v>76.461280000000002</v>
      </c>
      <c r="L4456" s="7">
        <v>311.56362000000001</v>
      </c>
      <c r="M4456" s="8">
        <f t="shared" si="279"/>
        <v>3.0747894882220121</v>
      </c>
    </row>
    <row r="4457" spans="1:13" x14ac:dyDescent="0.25">
      <c r="A4457" s="2" t="s">
        <v>204</v>
      </c>
      <c r="B4457" s="2" t="s">
        <v>56</v>
      </c>
      <c r="C4457" s="7">
        <v>274.73307</v>
      </c>
      <c r="D4457" s="7">
        <v>0</v>
      </c>
      <c r="E4457" s="8">
        <f t="shared" si="276"/>
        <v>-1</v>
      </c>
      <c r="F4457" s="7">
        <v>16279.205980000001</v>
      </c>
      <c r="G4457" s="7">
        <v>44298.65711</v>
      </c>
      <c r="H4457" s="8">
        <f t="shared" si="277"/>
        <v>1.7211804534215984</v>
      </c>
      <c r="I4457" s="7">
        <v>4077.9052999999999</v>
      </c>
      <c r="J4457" s="8">
        <f t="shared" si="278"/>
        <v>9.8630911831130561</v>
      </c>
      <c r="K4457" s="7">
        <v>22429.153160000002</v>
      </c>
      <c r="L4457" s="7">
        <v>77429.456120000003</v>
      </c>
      <c r="M4457" s="8">
        <f t="shared" si="279"/>
        <v>2.4521792047899145</v>
      </c>
    </row>
    <row r="4458" spans="1:13" x14ac:dyDescent="0.25">
      <c r="A4458" s="2" t="s">
        <v>204</v>
      </c>
      <c r="B4458" s="2" t="s">
        <v>57</v>
      </c>
      <c r="C4458" s="7">
        <v>13.475</v>
      </c>
      <c r="D4458" s="7">
        <v>0</v>
      </c>
      <c r="E4458" s="8">
        <f t="shared" si="276"/>
        <v>-1</v>
      </c>
      <c r="F4458" s="7">
        <v>1828.6650999999999</v>
      </c>
      <c r="G4458" s="7">
        <v>2521.3262100000002</v>
      </c>
      <c r="H4458" s="8">
        <f t="shared" si="277"/>
        <v>0.37877964095229921</v>
      </c>
      <c r="I4458" s="7">
        <v>2212.3340499999999</v>
      </c>
      <c r="J4458" s="8">
        <f t="shared" si="278"/>
        <v>0.1396679493316122</v>
      </c>
      <c r="K4458" s="7">
        <v>6333.5801199999996</v>
      </c>
      <c r="L4458" s="7">
        <v>8549.6422899999998</v>
      </c>
      <c r="M4458" s="8">
        <f t="shared" si="279"/>
        <v>0.34989091919784543</v>
      </c>
    </row>
    <row r="4459" spans="1:13" x14ac:dyDescent="0.25">
      <c r="A4459" s="2" t="s">
        <v>204</v>
      </c>
      <c r="B4459" s="2" t="s">
        <v>58</v>
      </c>
      <c r="C4459" s="7">
        <v>0</v>
      </c>
      <c r="D4459" s="7">
        <v>0</v>
      </c>
      <c r="E4459" s="8" t="str">
        <f t="shared" si="276"/>
        <v/>
      </c>
      <c r="F4459" s="7">
        <v>180.18122</v>
      </c>
      <c r="G4459" s="7">
        <v>283.69175000000001</v>
      </c>
      <c r="H4459" s="8">
        <f t="shared" si="277"/>
        <v>0.57448012617519195</v>
      </c>
      <c r="I4459" s="7">
        <v>280.85172</v>
      </c>
      <c r="J4459" s="8">
        <f t="shared" si="278"/>
        <v>1.0112204404516323E-2</v>
      </c>
      <c r="K4459" s="7">
        <v>472.27494999999999</v>
      </c>
      <c r="L4459" s="7">
        <v>949.53090999999995</v>
      </c>
      <c r="M4459" s="8">
        <f t="shared" si="279"/>
        <v>1.01054684352833</v>
      </c>
    </row>
    <row r="4460" spans="1:13" x14ac:dyDescent="0.25">
      <c r="A4460" s="2" t="s">
        <v>204</v>
      </c>
      <c r="B4460" s="2" t="s">
        <v>59</v>
      </c>
      <c r="C4460" s="7">
        <v>43.5</v>
      </c>
      <c r="D4460" s="7">
        <v>0</v>
      </c>
      <c r="E4460" s="8">
        <f t="shared" si="276"/>
        <v>-1</v>
      </c>
      <c r="F4460" s="7">
        <v>552.87936000000002</v>
      </c>
      <c r="G4460" s="7">
        <v>648.40495999999996</v>
      </c>
      <c r="H4460" s="8">
        <f t="shared" si="277"/>
        <v>0.17277837971741228</v>
      </c>
      <c r="I4460" s="7">
        <v>480.40397999999999</v>
      </c>
      <c r="J4460" s="8">
        <f t="shared" si="278"/>
        <v>0.34970771890774088</v>
      </c>
      <c r="K4460" s="7">
        <v>2970.3764700000002</v>
      </c>
      <c r="L4460" s="7">
        <v>2316.6401900000001</v>
      </c>
      <c r="M4460" s="8">
        <f t="shared" si="279"/>
        <v>-0.220085328106575</v>
      </c>
    </row>
    <row r="4461" spans="1:13" x14ac:dyDescent="0.25">
      <c r="A4461" s="2" t="s">
        <v>204</v>
      </c>
      <c r="B4461" s="2" t="s">
        <v>60</v>
      </c>
      <c r="C4461" s="7">
        <v>29.675000000000001</v>
      </c>
      <c r="D4461" s="7">
        <v>0</v>
      </c>
      <c r="E4461" s="8">
        <f t="shared" si="276"/>
        <v>-1</v>
      </c>
      <c r="F4461" s="7">
        <v>1336.19283</v>
      </c>
      <c r="G4461" s="7">
        <v>1743.52361</v>
      </c>
      <c r="H4461" s="8">
        <f t="shared" si="277"/>
        <v>0.30484430903584481</v>
      </c>
      <c r="I4461" s="7">
        <v>1330.76405</v>
      </c>
      <c r="J4461" s="8">
        <f t="shared" si="278"/>
        <v>0.31016735085381963</v>
      </c>
      <c r="K4461" s="7">
        <v>3607.6460999999999</v>
      </c>
      <c r="L4461" s="7">
        <v>5872.9147499999999</v>
      </c>
      <c r="M4461" s="8">
        <f t="shared" si="279"/>
        <v>0.62790766810525023</v>
      </c>
    </row>
    <row r="4462" spans="1:13" x14ac:dyDescent="0.25">
      <c r="A4462" s="2" t="s">
        <v>204</v>
      </c>
      <c r="B4462" s="2" t="s">
        <v>61</v>
      </c>
      <c r="C4462" s="7">
        <v>0</v>
      </c>
      <c r="D4462" s="7">
        <v>0</v>
      </c>
      <c r="E4462" s="8" t="str">
        <f t="shared" si="276"/>
        <v/>
      </c>
      <c r="F4462" s="7">
        <v>0</v>
      </c>
      <c r="G4462" s="7">
        <v>52.488</v>
      </c>
      <c r="H4462" s="8" t="str">
        <f t="shared" si="277"/>
        <v/>
      </c>
      <c r="I4462" s="7">
        <v>0</v>
      </c>
      <c r="J4462" s="8" t="str">
        <f t="shared" si="278"/>
        <v/>
      </c>
      <c r="K4462" s="7">
        <v>1.575</v>
      </c>
      <c r="L4462" s="7">
        <v>69.977999999999994</v>
      </c>
      <c r="M4462" s="8">
        <f t="shared" si="279"/>
        <v>43.430476190476185</v>
      </c>
    </row>
    <row r="4463" spans="1:13" x14ac:dyDescent="0.25">
      <c r="A4463" s="2" t="s">
        <v>204</v>
      </c>
      <c r="B4463" s="2" t="s">
        <v>62</v>
      </c>
      <c r="C4463" s="7">
        <v>16.754999999999999</v>
      </c>
      <c r="D4463" s="7">
        <v>50.468400000000003</v>
      </c>
      <c r="E4463" s="8">
        <f t="shared" si="276"/>
        <v>2.0121396598030441</v>
      </c>
      <c r="F4463" s="7">
        <v>1765.4335900000001</v>
      </c>
      <c r="G4463" s="7">
        <v>4487.3994599999996</v>
      </c>
      <c r="H4463" s="8">
        <f t="shared" si="277"/>
        <v>1.541811533108985</v>
      </c>
      <c r="I4463" s="7">
        <v>6708.4106899999997</v>
      </c>
      <c r="J4463" s="8">
        <f t="shared" si="278"/>
        <v>-0.33107860156963653</v>
      </c>
      <c r="K4463" s="7">
        <v>7627.0166300000001</v>
      </c>
      <c r="L4463" s="7">
        <v>16615.414359999999</v>
      </c>
      <c r="M4463" s="8">
        <f t="shared" si="279"/>
        <v>1.1784945760633536</v>
      </c>
    </row>
    <row r="4464" spans="1:13" x14ac:dyDescent="0.25">
      <c r="A4464" s="2" t="s">
        <v>204</v>
      </c>
      <c r="B4464" s="2" t="s">
        <v>63</v>
      </c>
      <c r="C4464" s="7">
        <v>31.029060000000001</v>
      </c>
      <c r="D4464" s="7">
        <v>0</v>
      </c>
      <c r="E4464" s="8">
        <f t="shared" si="276"/>
        <v>-1</v>
      </c>
      <c r="F4464" s="7">
        <v>612.13259000000005</v>
      </c>
      <c r="G4464" s="7">
        <v>1309.40157</v>
      </c>
      <c r="H4464" s="8">
        <f t="shared" si="277"/>
        <v>1.1390816162883923</v>
      </c>
      <c r="I4464" s="7">
        <v>1057.3213800000001</v>
      </c>
      <c r="J4464" s="8">
        <f t="shared" si="278"/>
        <v>0.23841397210751558</v>
      </c>
      <c r="K4464" s="7">
        <v>1925.5172600000001</v>
      </c>
      <c r="L4464" s="7">
        <v>4107.6050599999999</v>
      </c>
      <c r="M4464" s="8">
        <f t="shared" si="279"/>
        <v>1.1332475929091386</v>
      </c>
    </row>
    <row r="4465" spans="1:13" x14ac:dyDescent="0.25">
      <c r="A4465" s="2" t="s">
        <v>204</v>
      </c>
      <c r="B4465" s="2" t="s">
        <v>65</v>
      </c>
      <c r="C4465" s="7">
        <v>0</v>
      </c>
      <c r="D4465" s="7">
        <v>0</v>
      </c>
      <c r="E4465" s="8" t="str">
        <f t="shared" si="276"/>
        <v/>
      </c>
      <c r="F4465" s="7">
        <v>0</v>
      </c>
      <c r="G4465" s="7">
        <v>0</v>
      </c>
      <c r="H4465" s="8" t="str">
        <f t="shared" si="277"/>
        <v/>
      </c>
      <c r="I4465" s="7">
        <v>0</v>
      </c>
      <c r="J4465" s="8" t="str">
        <f t="shared" si="278"/>
        <v/>
      </c>
      <c r="K4465" s="7">
        <v>10.71062</v>
      </c>
      <c r="L4465" s="7">
        <v>0</v>
      </c>
      <c r="M4465" s="8">
        <f t="shared" si="279"/>
        <v>-1</v>
      </c>
    </row>
    <row r="4466" spans="1:13" x14ac:dyDescent="0.25">
      <c r="A4466" s="2" t="s">
        <v>204</v>
      </c>
      <c r="B4466" s="2" t="s">
        <v>66</v>
      </c>
      <c r="C4466" s="7">
        <v>0</v>
      </c>
      <c r="D4466" s="7">
        <v>0</v>
      </c>
      <c r="E4466" s="8" t="str">
        <f t="shared" si="276"/>
        <v/>
      </c>
      <c r="F4466" s="7">
        <v>18.492000000000001</v>
      </c>
      <c r="G4466" s="7">
        <v>32.838000000000001</v>
      </c>
      <c r="H4466" s="8">
        <f t="shared" si="277"/>
        <v>0.77579493835171953</v>
      </c>
      <c r="I4466" s="7">
        <v>29.103999999999999</v>
      </c>
      <c r="J4466" s="8">
        <f t="shared" si="278"/>
        <v>0.12829851566794948</v>
      </c>
      <c r="K4466" s="7">
        <v>202.50299999999999</v>
      </c>
      <c r="L4466" s="7">
        <v>96.046000000000006</v>
      </c>
      <c r="M4466" s="8">
        <f t="shared" si="279"/>
        <v>-0.52570579201295775</v>
      </c>
    </row>
    <row r="4467" spans="1:13" x14ac:dyDescent="0.25">
      <c r="A4467" s="2" t="s">
        <v>204</v>
      </c>
      <c r="B4467" s="2" t="s">
        <v>67</v>
      </c>
      <c r="C4467" s="7">
        <v>0</v>
      </c>
      <c r="D4467" s="7">
        <v>0</v>
      </c>
      <c r="E4467" s="8" t="str">
        <f t="shared" si="276"/>
        <v/>
      </c>
      <c r="F4467" s="7">
        <v>221.22</v>
      </c>
      <c r="G4467" s="7">
        <v>323.82389999999998</v>
      </c>
      <c r="H4467" s="8">
        <f t="shared" si="277"/>
        <v>0.46380933007865455</v>
      </c>
      <c r="I4467" s="7">
        <v>480.22</v>
      </c>
      <c r="J4467" s="8">
        <f t="shared" si="278"/>
        <v>-0.32567594019407775</v>
      </c>
      <c r="K4467" s="7">
        <v>1264.5388800000001</v>
      </c>
      <c r="L4467" s="7">
        <v>1732.89825</v>
      </c>
      <c r="M4467" s="8">
        <f t="shared" si="279"/>
        <v>0.37037957267079036</v>
      </c>
    </row>
    <row r="4468" spans="1:13" x14ac:dyDescent="0.25">
      <c r="A4468" s="2" t="s">
        <v>204</v>
      </c>
      <c r="B4468" s="2" t="s">
        <v>68</v>
      </c>
      <c r="C4468" s="7">
        <v>0</v>
      </c>
      <c r="D4468" s="7">
        <v>0</v>
      </c>
      <c r="E4468" s="8" t="str">
        <f t="shared" si="276"/>
        <v/>
      </c>
      <c r="F4468" s="7">
        <v>0</v>
      </c>
      <c r="G4468" s="7">
        <v>0</v>
      </c>
      <c r="H4468" s="8" t="str">
        <f t="shared" si="277"/>
        <v/>
      </c>
      <c r="I4468" s="7">
        <v>0</v>
      </c>
      <c r="J4468" s="8" t="str">
        <f t="shared" si="278"/>
        <v/>
      </c>
      <c r="K4468" s="7">
        <v>0</v>
      </c>
      <c r="L4468" s="7">
        <v>68.647880000000001</v>
      </c>
      <c r="M4468" s="8" t="str">
        <f t="shared" si="279"/>
        <v/>
      </c>
    </row>
    <row r="4469" spans="1:13" x14ac:dyDescent="0.25">
      <c r="A4469" s="2" t="s">
        <v>204</v>
      </c>
      <c r="B4469" s="2" t="s">
        <v>69</v>
      </c>
      <c r="C4469" s="7">
        <v>0</v>
      </c>
      <c r="D4469" s="7">
        <v>0</v>
      </c>
      <c r="E4469" s="8" t="str">
        <f t="shared" si="276"/>
        <v/>
      </c>
      <c r="F4469" s="7">
        <v>0</v>
      </c>
      <c r="G4469" s="7">
        <v>33.720399999999998</v>
      </c>
      <c r="H4469" s="8" t="str">
        <f t="shared" si="277"/>
        <v/>
      </c>
      <c r="I4469" s="7">
        <v>0</v>
      </c>
      <c r="J4469" s="8" t="str">
        <f t="shared" si="278"/>
        <v/>
      </c>
      <c r="K4469" s="7">
        <v>0</v>
      </c>
      <c r="L4469" s="7">
        <v>54.403530000000003</v>
      </c>
      <c r="M4469" s="8" t="str">
        <f t="shared" si="279"/>
        <v/>
      </c>
    </row>
    <row r="4470" spans="1:13" x14ac:dyDescent="0.25">
      <c r="A4470" s="2" t="s">
        <v>204</v>
      </c>
      <c r="B4470" s="2" t="s">
        <v>70</v>
      </c>
      <c r="C4470" s="7">
        <v>9.5069999999999997</v>
      </c>
      <c r="D4470" s="7">
        <v>0</v>
      </c>
      <c r="E4470" s="8">
        <f t="shared" si="276"/>
        <v>-1</v>
      </c>
      <c r="F4470" s="7">
        <v>208.21051</v>
      </c>
      <c r="G4470" s="7">
        <v>239.23904999999999</v>
      </c>
      <c r="H4470" s="8">
        <f t="shared" si="277"/>
        <v>0.14902484989830711</v>
      </c>
      <c r="I4470" s="7">
        <v>365.32315</v>
      </c>
      <c r="J4470" s="8">
        <f t="shared" si="278"/>
        <v>-0.34513033187193309</v>
      </c>
      <c r="K4470" s="7">
        <v>689.92975000000001</v>
      </c>
      <c r="L4470" s="7">
        <v>1683.06557</v>
      </c>
      <c r="M4470" s="8">
        <f t="shared" si="279"/>
        <v>1.4394738304878141</v>
      </c>
    </row>
    <row r="4471" spans="1:13" x14ac:dyDescent="0.25">
      <c r="A4471" s="2" t="s">
        <v>204</v>
      </c>
      <c r="B4471" s="2" t="s">
        <v>71</v>
      </c>
      <c r="C4471" s="7">
        <v>42.421990000000001</v>
      </c>
      <c r="D4471" s="7">
        <v>0</v>
      </c>
      <c r="E4471" s="8">
        <f t="shared" si="276"/>
        <v>-1</v>
      </c>
      <c r="F4471" s="7">
        <v>183.36063999999999</v>
      </c>
      <c r="G4471" s="7">
        <v>232.72450000000001</v>
      </c>
      <c r="H4471" s="8">
        <f t="shared" si="277"/>
        <v>0.26921731948579586</v>
      </c>
      <c r="I4471" s="7">
        <v>231.92133999999999</v>
      </c>
      <c r="J4471" s="8">
        <f t="shared" si="278"/>
        <v>3.4630707118199489E-3</v>
      </c>
      <c r="K4471" s="7">
        <v>341.40665000000001</v>
      </c>
      <c r="L4471" s="7">
        <v>678.80918999999994</v>
      </c>
      <c r="M4471" s="8">
        <f t="shared" si="279"/>
        <v>0.98827172815760878</v>
      </c>
    </row>
    <row r="4472" spans="1:13" x14ac:dyDescent="0.25">
      <c r="A4472" s="2" t="s">
        <v>204</v>
      </c>
      <c r="B4472" s="2" t="s">
        <v>74</v>
      </c>
      <c r="C4472" s="7">
        <v>0</v>
      </c>
      <c r="D4472" s="7">
        <v>0</v>
      </c>
      <c r="E4472" s="8" t="str">
        <f t="shared" si="276"/>
        <v/>
      </c>
      <c r="F4472" s="7">
        <v>0</v>
      </c>
      <c r="G4472" s="7">
        <v>30.7254</v>
      </c>
      <c r="H4472" s="8" t="str">
        <f t="shared" si="277"/>
        <v/>
      </c>
      <c r="I4472" s="7">
        <v>0</v>
      </c>
      <c r="J4472" s="8" t="str">
        <f t="shared" si="278"/>
        <v/>
      </c>
      <c r="K4472" s="7">
        <v>6.35</v>
      </c>
      <c r="L4472" s="7">
        <v>130.58295000000001</v>
      </c>
      <c r="M4472" s="8">
        <f t="shared" si="279"/>
        <v>19.564244094488192</v>
      </c>
    </row>
    <row r="4473" spans="1:13" x14ac:dyDescent="0.25">
      <c r="A4473" s="2" t="s">
        <v>204</v>
      </c>
      <c r="B4473" s="2" t="s">
        <v>75</v>
      </c>
      <c r="C4473" s="7">
        <v>0</v>
      </c>
      <c r="D4473" s="7">
        <v>0</v>
      </c>
      <c r="E4473" s="8" t="str">
        <f t="shared" si="276"/>
        <v/>
      </c>
      <c r="F4473" s="7">
        <v>0</v>
      </c>
      <c r="G4473" s="7">
        <v>103.67355000000001</v>
      </c>
      <c r="H4473" s="8" t="str">
        <f t="shared" si="277"/>
        <v/>
      </c>
      <c r="I4473" s="7">
        <v>106.22172999999999</v>
      </c>
      <c r="J4473" s="8">
        <f t="shared" si="278"/>
        <v>-2.3989253423004731E-2</v>
      </c>
      <c r="K4473" s="7">
        <v>6.1201999999999996</v>
      </c>
      <c r="L4473" s="7">
        <v>221.21691999999999</v>
      </c>
      <c r="M4473" s="8">
        <f t="shared" si="279"/>
        <v>35.145374334172089</v>
      </c>
    </row>
    <row r="4474" spans="1:13" x14ac:dyDescent="0.25">
      <c r="A4474" s="2" t="s">
        <v>204</v>
      </c>
      <c r="B4474" s="2" t="s">
        <v>77</v>
      </c>
      <c r="C4474" s="7">
        <v>2.0658699999999999</v>
      </c>
      <c r="D4474" s="7">
        <v>0</v>
      </c>
      <c r="E4474" s="8">
        <f t="shared" si="276"/>
        <v>-1</v>
      </c>
      <c r="F4474" s="7">
        <v>289.95290999999997</v>
      </c>
      <c r="G4474" s="7">
        <v>209.88802000000001</v>
      </c>
      <c r="H4474" s="8">
        <f t="shared" si="277"/>
        <v>-0.27613066549323462</v>
      </c>
      <c r="I4474" s="7">
        <v>281.06004000000001</v>
      </c>
      <c r="J4474" s="8">
        <f t="shared" si="278"/>
        <v>-0.25322710407356375</v>
      </c>
      <c r="K4474" s="7">
        <v>906.96637999999996</v>
      </c>
      <c r="L4474" s="7">
        <v>837.76045999999997</v>
      </c>
      <c r="M4474" s="8">
        <f t="shared" si="279"/>
        <v>-7.6304835025968631E-2</v>
      </c>
    </row>
    <row r="4475" spans="1:13" x14ac:dyDescent="0.25">
      <c r="A4475" s="2" t="s">
        <v>204</v>
      </c>
      <c r="B4475" s="2" t="s">
        <v>78</v>
      </c>
      <c r="C4475" s="7">
        <v>0</v>
      </c>
      <c r="D4475" s="7">
        <v>0</v>
      </c>
      <c r="E4475" s="8" t="str">
        <f t="shared" si="276"/>
        <v/>
      </c>
      <c r="F4475" s="7">
        <v>0</v>
      </c>
      <c r="G4475" s="7">
        <v>0</v>
      </c>
      <c r="H4475" s="8" t="str">
        <f t="shared" si="277"/>
        <v/>
      </c>
      <c r="I4475" s="7">
        <v>0</v>
      </c>
      <c r="J4475" s="8" t="str">
        <f t="shared" si="278"/>
        <v/>
      </c>
      <c r="K4475" s="7">
        <v>7.9859999999999998</v>
      </c>
      <c r="L4475" s="7">
        <v>139.76636999999999</v>
      </c>
      <c r="M4475" s="8">
        <f t="shared" si="279"/>
        <v>16.501423741547708</v>
      </c>
    </row>
    <row r="4476" spans="1:13" x14ac:dyDescent="0.25">
      <c r="A4476" s="2" t="s">
        <v>204</v>
      </c>
      <c r="B4476" s="2" t="s">
        <v>79</v>
      </c>
      <c r="C4476" s="7">
        <v>0</v>
      </c>
      <c r="D4476" s="7">
        <v>0</v>
      </c>
      <c r="E4476" s="8" t="str">
        <f t="shared" si="276"/>
        <v/>
      </c>
      <c r="F4476" s="7">
        <v>2172.22264</v>
      </c>
      <c r="G4476" s="7">
        <v>1164.89303</v>
      </c>
      <c r="H4476" s="8">
        <f t="shared" si="277"/>
        <v>-0.46373221209037763</v>
      </c>
      <c r="I4476" s="7">
        <v>1563.95769</v>
      </c>
      <c r="J4476" s="8">
        <f t="shared" si="278"/>
        <v>-0.25516333501323807</v>
      </c>
      <c r="K4476" s="7">
        <v>3016.5100900000002</v>
      </c>
      <c r="L4476" s="7">
        <v>5334.4299899999996</v>
      </c>
      <c r="M4476" s="8">
        <f t="shared" si="279"/>
        <v>0.76841112107800025</v>
      </c>
    </row>
    <row r="4477" spans="1:13" x14ac:dyDescent="0.25">
      <c r="A4477" s="2" t="s">
        <v>204</v>
      </c>
      <c r="B4477" s="2" t="s">
        <v>80</v>
      </c>
      <c r="C4477" s="7">
        <v>0</v>
      </c>
      <c r="D4477" s="7">
        <v>0</v>
      </c>
      <c r="E4477" s="8" t="str">
        <f t="shared" si="276"/>
        <v/>
      </c>
      <c r="F4477" s="7">
        <v>304.28057999999999</v>
      </c>
      <c r="G4477" s="7">
        <v>328.12607000000003</v>
      </c>
      <c r="H4477" s="8">
        <f t="shared" si="277"/>
        <v>7.8366782395379975E-2</v>
      </c>
      <c r="I4477" s="7">
        <v>405.54404</v>
      </c>
      <c r="J4477" s="8">
        <f t="shared" si="278"/>
        <v>-0.19089904514439415</v>
      </c>
      <c r="K4477" s="7">
        <v>1010.16147</v>
      </c>
      <c r="L4477" s="7">
        <v>2609.2180899999998</v>
      </c>
      <c r="M4477" s="8">
        <f t="shared" si="279"/>
        <v>1.582971304577673</v>
      </c>
    </row>
    <row r="4478" spans="1:13" x14ac:dyDescent="0.25">
      <c r="A4478" s="2" t="s">
        <v>204</v>
      </c>
      <c r="B4478" s="2" t="s">
        <v>81</v>
      </c>
      <c r="C4478" s="7">
        <v>0</v>
      </c>
      <c r="D4478" s="7">
        <v>0</v>
      </c>
      <c r="E4478" s="8" t="str">
        <f t="shared" si="276"/>
        <v/>
      </c>
      <c r="F4478" s="7">
        <v>0</v>
      </c>
      <c r="G4478" s="7">
        <v>0</v>
      </c>
      <c r="H4478" s="8" t="str">
        <f t="shared" si="277"/>
        <v/>
      </c>
      <c r="I4478" s="7">
        <v>0</v>
      </c>
      <c r="J4478" s="8" t="str">
        <f t="shared" si="278"/>
        <v/>
      </c>
      <c r="K4478" s="7">
        <v>0</v>
      </c>
      <c r="L4478" s="7">
        <v>15.50989</v>
      </c>
      <c r="M4478" s="8" t="str">
        <f t="shared" si="279"/>
        <v/>
      </c>
    </row>
    <row r="4479" spans="1:13" x14ac:dyDescent="0.25">
      <c r="A4479" s="2" t="s">
        <v>204</v>
      </c>
      <c r="B4479" s="2" t="s">
        <v>82</v>
      </c>
      <c r="C4479" s="7">
        <v>0</v>
      </c>
      <c r="D4479" s="7">
        <v>0</v>
      </c>
      <c r="E4479" s="8" t="str">
        <f t="shared" si="276"/>
        <v/>
      </c>
      <c r="F4479" s="7">
        <v>0</v>
      </c>
      <c r="G4479" s="7">
        <v>0</v>
      </c>
      <c r="H4479" s="8" t="str">
        <f t="shared" si="277"/>
        <v/>
      </c>
      <c r="I4479" s="7">
        <v>0</v>
      </c>
      <c r="J4479" s="8" t="str">
        <f t="shared" si="278"/>
        <v/>
      </c>
      <c r="K4479" s="7">
        <v>15.0261</v>
      </c>
      <c r="L4479" s="7">
        <v>0</v>
      </c>
      <c r="M4479" s="8">
        <f t="shared" si="279"/>
        <v>-1</v>
      </c>
    </row>
    <row r="4480" spans="1:13" x14ac:dyDescent="0.25">
      <c r="A4480" s="2" t="s">
        <v>204</v>
      </c>
      <c r="B4480" s="2" t="s">
        <v>84</v>
      </c>
      <c r="C4480" s="7">
        <v>0</v>
      </c>
      <c r="D4480" s="7">
        <v>0</v>
      </c>
      <c r="E4480" s="8" t="str">
        <f t="shared" si="276"/>
        <v/>
      </c>
      <c r="F4480" s="7">
        <v>468.03976999999998</v>
      </c>
      <c r="G4480" s="7">
        <v>716.42497000000003</v>
      </c>
      <c r="H4480" s="8">
        <f t="shared" si="277"/>
        <v>0.53069250931389877</v>
      </c>
      <c r="I4480" s="7">
        <v>11189.602639999999</v>
      </c>
      <c r="J4480" s="8">
        <f t="shared" si="278"/>
        <v>-0.93597404724284294</v>
      </c>
      <c r="K4480" s="7">
        <v>2600.9837900000002</v>
      </c>
      <c r="L4480" s="7">
        <v>13341.346229999999</v>
      </c>
      <c r="M4480" s="8">
        <f t="shared" si="279"/>
        <v>4.1293461655906736</v>
      </c>
    </row>
    <row r="4481" spans="1:13" s="4" customFormat="1" x14ac:dyDescent="0.25">
      <c r="A4481" s="4" t="s">
        <v>204</v>
      </c>
      <c r="B4481" s="4" t="s">
        <v>85</v>
      </c>
      <c r="C4481" s="9">
        <v>13934.42153</v>
      </c>
      <c r="D4481" s="9">
        <v>962.70444999999995</v>
      </c>
      <c r="E4481" s="10">
        <f t="shared" si="276"/>
        <v>-0.93091177499350419</v>
      </c>
      <c r="F4481" s="9">
        <v>144730.36129</v>
      </c>
      <c r="G4481" s="9">
        <v>216010.17032</v>
      </c>
      <c r="H4481" s="10">
        <f t="shared" si="277"/>
        <v>0.49250073305057795</v>
      </c>
      <c r="I4481" s="9">
        <v>219287.22409999999</v>
      </c>
      <c r="J4481" s="10">
        <f t="shared" si="278"/>
        <v>-1.494411629975112E-2</v>
      </c>
      <c r="K4481" s="9">
        <v>360623.73632000003</v>
      </c>
      <c r="L4481" s="9">
        <v>696184.12311000004</v>
      </c>
      <c r="M4481" s="10">
        <f t="shared" si="279"/>
        <v>0.93050000039997371</v>
      </c>
    </row>
    <row r="4482" spans="1:13" x14ac:dyDescent="0.25">
      <c r="A4482" s="2" t="s">
        <v>205</v>
      </c>
      <c r="B4482" s="2" t="s">
        <v>9</v>
      </c>
      <c r="C4482" s="7">
        <v>0</v>
      </c>
      <c r="D4482" s="7">
        <v>0</v>
      </c>
      <c r="E4482" s="8" t="str">
        <f t="shared" si="276"/>
        <v/>
      </c>
      <c r="F4482" s="7">
        <v>53.291580000000003</v>
      </c>
      <c r="G4482" s="7">
        <v>18.30499</v>
      </c>
      <c r="H4482" s="8">
        <f t="shared" si="277"/>
        <v>-0.65651252974672547</v>
      </c>
      <c r="I4482" s="7">
        <v>101.22897</v>
      </c>
      <c r="J4482" s="8">
        <f t="shared" si="278"/>
        <v>-0.81917241674986907</v>
      </c>
      <c r="K4482" s="7">
        <v>91.789000000000001</v>
      </c>
      <c r="L4482" s="7">
        <v>213.27244999999999</v>
      </c>
      <c r="M4482" s="8">
        <f t="shared" si="279"/>
        <v>1.3235077187898332</v>
      </c>
    </row>
    <row r="4483" spans="1:13" x14ac:dyDescent="0.25">
      <c r="A4483" s="2" t="s">
        <v>205</v>
      </c>
      <c r="B4483" s="2" t="s">
        <v>11</v>
      </c>
      <c r="C4483" s="7">
        <v>0</v>
      </c>
      <c r="D4483" s="7">
        <v>0</v>
      </c>
      <c r="E4483" s="8" t="str">
        <f t="shared" si="276"/>
        <v/>
      </c>
      <c r="F4483" s="7">
        <v>19.47991</v>
      </c>
      <c r="G4483" s="7">
        <v>0</v>
      </c>
      <c r="H4483" s="8">
        <f t="shared" si="277"/>
        <v>-1</v>
      </c>
      <c r="I4483" s="7">
        <v>64.250410000000002</v>
      </c>
      <c r="J4483" s="8">
        <f t="shared" si="278"/>
        <v>-1</v>
      </c>
      <c r="K4483" s="7">
        <v>67.649090000000001</v>
      </c>
      <c r="L4483" s="7">
        <v>83.417609999999996</v>
      </c>
      <c r="M4483" s="8">
        <f t="shared" si="279"/>
        <v>0.23309286200302171</v>
      </c>
    </row>
    <row r="4484" spans="1:13" x14ac:dyDescent="0.25">
      <c r="A4484" s="2" t="s">
        <v>205</v>
      </c>
      <c r="B4484" s="2" t="s">
        <v>12</v>
      </c>
      <c r="C4484" s="7">
        <v>0</v>
      </c>
      <c r="D4484" s="7">
        <v>0</v>
      </c>
      <c r="E4484" s="8" t="str">
        <f t="shared" si="276"/>
        <v/>
      </c>
      <c r="F4484" s="7">
        <v>0</v>
      </c>
      <c r="G4484" s="7">
        <v>0</v>
      </c>
      <c r="H4484" s="8" t="str">
        <f t="shared" si="277"/>
        <v/>
      </c>
      <c r="I4484" s="7">
        <v>0</v>
      </c>
      <c r="J4484" s="8" t="str">
        <f t="shared" si="278"/>
        <v/>
      </c>
      <c r="K4484" s="7">
        <v>0</v>
      </c>
      <c r="L4484" s="7">
        <v>0</v>
      </c>
      <c r="M4484" s="8" t="str">
        <f t="shared" si="279"/>
        <v/>
      </c>
    </row>
    <row r="4485" spans="1:13" x14ac:dyDescent="0.25">
      <c r="A4485" s="2" t="s">
        <v>205</v>
      </c>
      <c r="B4485" s="2" t="s">
        <v>13</v>
      </c>
      <c r="C4485" s="7">
        <v>0</v>
      </c>
      <c r="D4485" s="7">
        <v>0</v>
      </c>
      <c r="E4485" s="8" t="str">
        <f t="shared" ref="E4485:E4548" si="280">IF(C4485=0,"",(D4485/C4485-1))</f>
        <v/>
      </c>
      <c r="F4485" s="7">
        <v>0</v>
      </c>
      <c r="G4485" s="7">
        <v>0</v>
      </c>
      <c r="H4485" s="8" t="str">
        <f t="shared" ref="H4485:H4548" si="281">IF(F4485=0,"",(G4485/F4485-1))</f>
        <v/>
      </c>
      <c r="I4485" s="7">
        <v>0</v>
      </c>
      <c r="J4485" s="8" t="str">
        <f t="shared" ref="J4485:J4548" si="282">IF(I4485=0,"",(G4485/I4485-1))</f>
        <v/>
      </c>
      <c r="K4485" s="7">
        <v>0</v>
      </c>
      <c r="L4485" s="7">
        <v>0</v>
      </c>
      <c r="M4485" s="8" t="str">
        <f t="shared" ref="M4485:M4548" si="283">IF(K4485=0,"",(L4485/K4485-1))</f>
        <v/>
      </c>
    </row>
    <row r="4486" spans="1:13" x14ac:dyDescent="0.25">
      <c r="A4486" s="2" t="s">
        <v>205</v>
      </c>
      <c r="B4486" s="2" t="s">
        <v>14</v>
      </c>
      <c r="C4486" s="7">
        <v>152.26238000000001</v>
      </c>
      <c r="D4486" s="7">
        <v>0</v>
      </c>
      <c r="E4486" s="8">
        <f t="shared" si="280"/>
        <v>-1</v>
      </c>
      <c r="F4486" s="7">
        <v>1348.9436800000001</v>
      </c>
      <c r="G4486" s="7">
        <v>820.98108000000002</v>
      </c>
      <c r="H4486" s="8">
        <f t="shared" si="281"/>
        <v>-0.39138965386605318</v>
      </c>
      <c r="I4486" s="7">
        <v>962.81164000000001</v>
      </c>
      <c r="J4486" s="8">
        <f t="shared" si="282"/>
        <v>-0.14730873008556478</v>
      </c>
      <c r="K4486" s="7">
        <v>2640.1837500000001</v>
      </c>
      <c r="L4486" s="7">
        <v>2246.9253800000001</v>
      </c>
      <c r="M4486" s="8">
        <f t="shared" si="283"/>
        <v>-0.14895113645025648</v>
      </c>
    </row>
    <row r="4487" spans="1:13" x14ac:dyDescent="0.25">
      <c r="A4487" s="2" t="s">
        <v>205</v>
      </c>
      <c r="B4487" s="2" t="s">
        <v>15</v>
      </c>
      <c r="C4487" s="7">
        <v>0</v>
      </c>
      <c r="D4487" s="7">
        <v>6.71014</v>
      </c>
      <c r="E4487" s="8" t="str">
        <f t="shared" si="280"/>
        <v/>
      </c>
      <c r="F4487" s="7">
        <v>174.71566999999999</v>
      </c>
      <c r="G4487" s="7">
        <v>557.27403000000004</v>
      </c>
      <c r="H4487" s="8">
        <f t="shared" si="281"/>
        <v>2.1896053170273739</v>
      </c>
      <c r="I4487" s="7">
        <v>448.38824</v>
      </c>
      <c r="J4487" s="8">
        <f t="shared" si="282"/>
        <v>0.24283819308017551</v>
      </c>
      <c r="K4487" s="7">
        <v>1113.2947300000001</v>
      </c>
      <c r="L4487" s="7">
        <v>1760.0139799999999</v>
      </c>
      <c r="M4487" s="8">
        <f t="shared" si="283"/>
        <v>0.58090569601456732</v>
      </c>
    </row>
    <row r="4488" spans="1:13" x14ac:dyDescent="0.25">
      <c r="A4488" s="2" t="s">
        <v>205</v>
      </c>
      <c r="B4488" s="2" t="s">
        <v>17</v>
      </c>
      <c r="C4488" s="7">
        <v>0</v>
      </c>
      <c r="D4488" s="7">
        <v>0</v>
      </c>
      <c r="E4488" s="8" t="str">
        <f t="shared" si="280"/>
        <v/>
      </c>
      <c r="F4488" s="7">
        <v>14.44008</v>
      </c>
      <c r="G4488" s="7">
        <v>11.2102</v>
      </c>
      <c r="H4488" s="8">
        <f t="shared" si="281"/>
        <v>-0.22367466108221001</v>
      </c>
      <c r="I4488" s="7">
        <v>5.9534799999999999</v>
      </c>
      <c r="J4488" s="8">
        <f t="shared" si="282"/>
        <v>0.88296592917083805</v>
      </c>
      <c r="K4488" s="7">
        <v>15.29508</v>
      </c>
      <c r="L4488" s="7">
        <v>32.013649999999998</v>
      </c>
      <c r="M4488" s="8">
        <f t="shared" si="283"/>
        <v>1.0930684899980907</v>
      </c>
    </row>
    <row r="4489" spans="1:13" x14ac:dyDescent="0.25">
      <c r="A4489" s="2" t="s">
        <v>205</v>
      </c>
      <c r="B4489" s="2" t="s">
        <v>18</v>
      </c>
      <c r="C4489" s="7">
        <v>0</v>
      </c>
      <c r="D4489" s="7">
        <v>0</v>
      </c>
      <c r="E4489" s="8" t="str">
        <f t="shared" si="280"/>
        <v/>
      </c>
      <c r="F4489" s="7">
        <v>25.322310000000002</v>
      </c>
      <c r="G4489" s="7">
        <v>1.1358999999999999</v>
      </c>
      <c r="H4489" s="8">
        <f t="shared" si="281"/>
        <v>-0.95514232311349168</v>
      </c>
      <c r="I4489" s="7">
        <v>5.7419900000000004</v>
      </c>
      <c r="J4489" s="8">
        <f t="shared" si="282"/>
        <v>-0.8021765973120818</v>
      </c>
      <c r="K4489" s="7">
        <v>25.322310000000002</v>
      </c>
      <c r="L4489" s="7">
        <v>31.131489999999999</v>
      </c>
      <c r="M4489" s="8">
        <f t="shared" si="283"/>
        <v>0.22940956018625469</v>
      </c>
    </row>
    <row r="4490" spans="1:13" x14ac:dyDescent="0.25">
      <c r="A4490" s="2" t="s">
        <v>205</v>
      </c>
      <c r="B4490" s="2" t="s">
        <v>19</v>
      </c>
      <c r="C4490" s="7">
        <v>0</v>
      </c>
      <c r="D4490" s="7">
        <v>0</v>
      </c>
      <c r="E4490" s="8" t="str">
        <f t="shared" si="280"/>
        <v/>
      </c>
      <c r="F4490" s="7">
        <v>14.654450000000001</v>
      </c>
      <c r="G4490" s="7">
        <v>0</v>
      </c>
      <c r="H4490" s="8">
        <f t="shared" si="281"/>
        <v>-1</v>
      </c>
      <c r="I4490" s="7">
        <v>5.5905100000000001</v>
      </c>
      <c r="J4490" s="8">
        <f t="shared" si="282"/>
        <v>-1</v>
      </c>
      <c r="K4490" s="7">
        <v>36.946359999999999</v>
      </c>
      <c r="L4490" s="7">
        <v>5.5905100000000001</v>
      </c>
      <c r="M4490" s="8">
        <f t="shared" si="283"/>
        <v>-0.8486857703979499</v>
      </c>
    </row>
    <row r="4491" spans="1:13" x14ac:dyDescent="0.25">
      <c r="A4491" s="2" t="s">
        <v>205</v>
      </c>
      <c r="B4491" s="2" t="s">
        <v>21</v>
      </c>
      <c r="C4491" s="7">
        <v>0</v>
      </c>
      <c r="D4491" s="7">
        <v>0</v>
      </c>
      <c r="E4491" s="8" t="str">
        <f t="shared" si="280"/>
        <v/>
      </c>
      <c r="F4491" s="7">
        <v>3.2077100000000001</v>
      </c>
      <c r="G4491" s="7">
        <v>0</v>
      </c>
      <c r="H4491" s="8">
        <f t="shared" si="281"/>
        <v>-1</v>
      </c>
      <c r="I4491" s="7">
        <v>55.431420000000003</v>
      </c>
      <c r="J4491" s="8">
        <f t="shared" si="282"/>
        <v>-1</v>
      </c>
      <c r="K4491" s="7">
        <v>123.54316</v>
      </c>
      <c r="L4491" s="7">
        <v>84.902159999999995</v>
      </c>
      <c r="M4491" s="8">
        <f t="shared" si="283"/>
        <v>-0.31277328506086455</v>
      </c>
    </row>
    <row r="4492" spans="1:13" x14ac:dyDescent="0.25">
      <c r="A4492" s="2" t="s">
        <v>205</v>
      </c>
      <c r="B4492" s="2" t="s">
        <v>24</v>
      </c>
      <c r="C4492" s="7">
        <v>0</v>
      </c>
      <c r="D4492" s="7">
        <v>0</v>
      </c>
      <c r="E4492" s="8" t="str">
        <f t="shared" si="280"/>
        <v/>
      </c>
      <c r="F4492" s="7">
        <v>0</v>
      </c>
      <c r="G4492" s="7">
        <v>0</v>
      </c>
      <c r="H4492" s="8" t="str">
        <f t="shared" si="281"/>
        <v/>
      </c>
      <c r="I4492" s="7">
        <v>0</v>
      </c>
      <c r="J4492" s="8" t="str">
        <f t="shared" si="282"/>
        <v/>
      </c>
      <c r="K4492" s="7">
        <v>0</v>
      </c>
      <c r="L4492" s="7">
        <v>0</v>
      </c>
      <c r="M4492" s="8" t="str">
        <f t="shared" si="283"/>
        <v/>
      </c>
    </row>
    <row r="4493" spans="1:13" x14ac:dyDescent="0.25">
      <c r="A4493" s="2" t="s">
        <v>205</v>
      </c>
      <c r="B4493" s="2" t="s">
        <v>25</v>
      </c>
      <c r="C4493" s="7">
        <v>9.7571300000000001</v>
      </c>
      <c r="D4493" s="7">
        <v>0</v>
      </c>
      <c r="E4493" s="8">
        <f t="shared" si="280"/>
        <v>-1</v>
      </c>
      <c r="F4493" s="7">
        <v>9.7571300000000001</v>
      </c>
      <c r="G4493" s="7">
        <v>0</v>
      </c>
      <c r="H4493" s="8">
        <f t="shared" si="281"/>
        <v>-1</v>
      </c>
      <c r="I4493" s="7">
        <v>0</v>
      </c>
      <c r="J4493" s="8" t="str">
        <f t="shared" si="282"/>
        <v/>
      </c>
      <c r="K4493" s="7">
        <v>9.7571300000000001</v>
      </c>
      <c r="L4493" s="7">
        <v>0</v>
      </c>
      <c r="M4493" s="8">
        <f t="shared" si="283"/>
        <v>-1</v>
      </c>
    </row>
    <row r="4494" spans="1:13" x14ac:dyDescent="0.25">
      <c r="A4494" s="2" t="s">
        <v>205</v>
      </c>
      <c r="B4494" s="2" t="s">
        <v>26</v>
      </c>
      <c r="C4494" s="7">
        <v>44.695390000000003</v>
      </c>
      <c r="D4494" s="7">
        <v>71.423720000000003</v>
      </c>
      <c r="E4494" s="8">
        <f t="shared" si="280"/>
        <v>0.59801089105610217</v>
      </c>
      <c r="F4494" s="7">
        <v>247.15782999999999</v>
      </c>
      <c r="G4494" s="7">
        <v>1592.39471</v>
      </c>
      <c r="H4494" s="8">
        <f t="shared" si="281"/>
        <v>5.4428252586616415</v>
      </c>
      <c r="I4494" s="7">
        <v>562.62810999999999</v>
      </c>
      <c r="J4494" s="8">
        <f t="shared" si="282"/>
        <v>1.8302793296268116</v>
      </c>
      <c r="K4494" s="7">
        <v>1198.1288099999999</v>
      </c>
      <c r="L4494" s="7">
        <v>3367.27241</v>
      </c>
      <c r="M4494" s="8">
        <f t="shared" si="283"/>
        <v>1.8104427352848651</v>
      </c>
    </row>
    <row r="4495" spans="1:13" x14ac:dyDescent="0.25">
      <c r="A4495" s="2" t="s">
        <v>205</v>
      </c>
      <c r="B4495" s="2" t="s">
        <v>27</v>
      </c>
      <c r="C4495" s="7">
        <v>0</v>
      </c>
      <c r="D4495" s="7">
        <v>0</v>
      </c>
      <c r="E4495" s="8" t="str">
        <f t="shared" si="280"/>
        <v/>
      </c>
      <c r="F4495" s="7">
        <v>0</v>
      </c>
      <c r="G4495" s="7">
        <v>0</v>
      </c>
      <c r="H4495" s="8" t="str">
        <f t="shared" si="281"/>
        <v/>
      </c>
      <c r="I4495" s="7">
        <v>0</v>
      </c>
      <c r="J4495" s="8" t="str">
        <f t="shared" si="282"/>
        <v/>
      </c>
      <c r="K4495" s="7">
        <v>0</v>
      </c>
      <c r="L4495" s="7">
        <v>0</v>
      </c>
      <c r="M4495" s="8" t="str">
        <f t="shared" si="283"/>
        <v/>
      </c>
    </row>
    <row r="4496" spans="1:13" x14ac:dyDescent="0.25">
      <c r="A4496" s="2" t="s">
        <v>205</v>
      </c>
      <c r="B4496" s="2" t="s">
        <v>29</v>
      </c>
      <c r="C4496" s="7">
        <v>0</v>
      </c>
      <c r="D4496" s="7">
        <v>0</v>
      </c>
      <c r="E4496" s="8" t="str">
        <f t="shared" si="280"/>
        <v/>
      </c>
      <c r="F4496" s="7">
        <v>24.187799999999999</v>
      </c>
      <c r="G4496" s="7">
        <v>4.1581200000000003</v>
      </c>
      <c r="H4496" s="8">
        <f t="shared" si="281"/>
        <v>-0.82809019423014907</v>
      </c>
      <c r="I4496" s="7">
        <v>7.6725399999999997</v>
      </c>
      <c r="J4496" s="8">
        <f t="shared" si="282"/>
        <v>-0.45805170126190276</v>
      </c>
      <c r="K4496" s="7">
        <v>187.04653999999999</v>
      </c>
      <c r="L4496" s="7">
        <v>35.674579999999999</v>
      </c>
      <c r="M4496" s="8">
        <f t="shared" si="283"/>
        <v>-0.80927431215781909</v>
      </c>
    </row>
    <row r="4497" spans="1:13" x14ac:dyDescent="0.25">
      <c r="A4497" s="2" t="s">
        <v>205</v>
      </c>
      <c r="B4497" s="2" t="s">
        <v>30</v>
      </c>
      <c r="C4497" s="7">
        <v>2.15917</v>
      </c>
      <c r="D4497" s="7">
        <v>0</v>
      </c>
      <c r="E4497" s="8">
        <f t="shared" si="280"/>
        <v>-1</v>
      </c>
      <c r="F4497" s="7">
        <v>51.908639999999998</v>
      </c>
      <c r="G4497" s="7">
        <v>73.294640000000001</v>
      </c>
      <c r="H4497" s="8">
        <f t="shared" si="281"/>
        <v>0.41199307090303283</v>
      </c>
      <c r="I4497" s="7">
        <v>125.51743999999999</v>
      </c>
      <c r="J4497" s="8">
        <f t="shared" si="282"/>
        <v>-0.41606011084993444</v>
      </c>
      <c r="K4497" s="7">
        <v>195.18778</v>
      </c>
      <c r="L4497" s="7">
        <v>283.32085000000001</v>
      </c>
      <c r="M4497" s="8">
        <f t="shared" si="283"/>
        <v>0.45152965006313406</v>
      </c>
    </row>
    <row r="4498" spans="1:13" x14ac:dyDescent="0.25">
      <c r="A4498" s="2" t="s">
        <v>205</v>
      </c>
      <c r="B4498" s="2" t="s">
        <v>31</v>
      </c>
      <c r="C4498" s="7">
        <v>0</v>
      </c>
      <c r="D4498" s="7">
        <v>0</v>
      </c>
      <c r="E4498" s="8" t="str">
        <f t="shared" si="280"/>
        <v/>
      </c>
      <c r="F4498" s="7">
        <v>0</v>
      </c>
      <c r="G4498" s="7">
        <v>0</v>
      </c>
      <c r="H4498" s="8" t="str">
        <f t="shared" si="281"/>
        <v/>
      </c>
      <c r="I4498" s="7">
        <v>0</v>
      </c>
      <c r="J4498" s="8" t="str">
        <f t="shared" si="282"/>
        <v/>
      </c>
      <c r="K4498" s="7">
        <v>0</v>
      </c>
      <c r="L4498" s="7">
        <v>0</v>
      </c>
      <c r="M4498" s="8" t="str">
        <f t="shared" si="283"/>
        <v/>
      </c>
    </row>
    <row r="4499" spans="1:13" x14ac:dyDescent="0.25">
      <c r="A4499" s="2" t="s">
        <v>205</v>
      </c>
      <c r="B4499" s="2" t="s">
        <v>32</v>
      </c>
      <c r="C4499" s="7">
        <v>0</v>
      </c>
      <c r="D4499" s="7">
        <v>0</v>
      </c>
      <c r="E4499" s="8" t="str">
        <f t="shared" si="280"/>
        <v/>
      </c>
      <c r="F4499" s="7">
        <v>55.257330000000003</v>
      </c>
      <c r="G4499" s="7">
        <v>0</v>
      </c>
      <c r="H4499" s="8">
        <f t="shared" si="281"/>
        <v>-1</v>
      </c>
      <c r="I4499" s="7">
        <v>0</v>
      </c>
      <c r="J4499" s="8" t="str">
        <f t="shared" si="282"/>
        <v/>
      </c>
      <c r="K4499" s="7">
        <v>57.136429999999997</v>
      </c>
      <c r="L4499" s="7">
        <v>0</v>
      </c>
      <c r="M4499" s="8">
        <f t="shared" si="283"/>
        <v>-1</v>
      </c>
    </row>
    <row r="4500" spans="1:13" x14ac:dyDescent="0.25">
      <c r="A4500" s="2" t="s">
        <v>205</v>
      </c>
      <c r="B4500" s="2" t="s">
        <v>33</v>
      </c>
      <c r="C4500" s="7">
        <v>0</v>
      </c>
      <c r="D4500" s="7">
        <v>0</v>
      </c>
      <c r="E4500" s="8" t="str">
        <f t="shared" si="280"/>
        <v/>
      </c>
      <c r="F4500" s="7">
        <v>6.1225800000000001</v>
      </c>
      <c r="G4500" s="7">
        <v>59.827640000000002</v>
      </c>
      <c r="H4500" s="8">
        <f t="shared" si="281"/>
        <v>8.7716387535973404</v>
      </c>
      <c r="I4500" s="7">
        <v>36.935110000000002</v>
      </c>
      <c r="J4500" s="8">
        <f t="shared" si="282"/>
        <v>0.61980402928270695</v>
      </c>
      <c r="K4500" s="7">
        <v>76.211979999999997</v>
      </c>
      <c r="L4500" s="7">
        <v>178.68522999999999</v>
      </c>
      <c r="M4500" s="8">
        <f t="shared" si="283"/>
        <v>1.3445819148118181</v>
      </c>
    </row>
    <row r="4501" spans="1:13" x14ac:dyDescent="0.25">
      <c r="A4501" s="2" t="s">
        <v>205</v>
      </c>
      <c r="B4501" s="2" t="s">
        <v>37</v>
      </c>
      <c r="C4501" s="7">
        <v>0</v>
      </c>
      <c r="D4501" s="7">
        <v>0</v>
      </c>
      <c r="E4501" s="8" t="str">
        <f t="shared" si="280"/>
        <v/>
      </c>
      <c r="F4501" s="7">
        <v>84.137360000000001</v>
      </c>
      <c r="G4501" s="7">
        <v>50.593170000000001</v>
      </c>
      <c r="H4501" s="8">
        <f t="shared" si="281"/>
        <v>-0.39868365254151072</v>
      </c>
      <c r="I4501" s="7">
        <v>38.51276</v>
      </c>
      <c r="J4501" s="8">
        <f t="shared" si="282"/>
        <v>0.31367292294813454</v>
      </c>
      <c r="K4501" s="7">
        <v>204.9281</v>
      </c>
      <c r="L4501" s="7">
        <v>120.13760000000001</v>
      </c>
      <c r="M4501" s="8">
        <f t="shared" si="283"/>
        <v>-0.41375731293073026</v>
      </c>
    </row>
    <row r="4502" spans="1:13" x14ac:dyDescent="0.25">
      <c r="A4502" s="2" t="s">
        <v>205</v>
      </c>
      <c r="B4502" s="2" t="s">
        <v>38</v>
      </c>
      <c r="C4502" s="7">
        <v>0</v>
      </c>
      <c r="D4502" s="7">
        <v>0</v>
      </c>
      <c r="E4502" s="8" t="str">
        <f t="shared" si="280"/>
        <v/>
      </c>
      <c r="F4502" s="7">
        <v>218.25326999999999</v>
      </c>
      <c r="G4502" s="7">
        <v>276.68558000000002</v>
      </c>
      <c r="H4502" s="8">
        <f t="shared" si="281"/>
        <v>0.26772707689557196</v>
      </c>
      <c r="I4502" s="7">
        <v>257.02906999999999</v>
      </c>
      <c r="J4502" s="8">
        <f t="shared" si="282"/>
        <v>7.6475824310456408E-2</v>
      </c>
      <c r="K4502" s="7">
        <v>332.47496999999998</v>
      </c>
      <c r="L4502" s="7">
        <v>772.01552000000004</v>
      </c>
      <c r="M4502" s="8">
        <f t="shared" si="283"/>
        <v>1.3220259858960213</v>
      </c>
    </row>
    <row r="4503" spans="1:13" x14ac:dyDescent="0.25">
      <c r="A4503" s="2" t="s">
        <v>205</v>
      </c>
      <c r="B4503" s="2" t="s">
        <v>39</v>
      </c>
      <c r="C4503" s="7">
        <v>0</v>
      </c>
      <c r="D4503" s="7">
        <v>0</v>
      </c>
      <c r="E4503" s="8" t="str">
        <f t="shared" si="280"/>
        <v/>
      </c>
      <c r="F4503" s="7">
        <v>9.3562499999999993</v>
      </c>
      <c r="G4503" s="7">
        <v>0</v>
      </c>
      <c r="H4503" s="8">
        <f t="shared" si="281"/>
        <v>-1</v>
      </c>
      <c r="I4503" s="7">
        <v>0</v>
      </c>
      <c r="J4503" s="8" t="str">
        <f t="shared" si="282"/>
        <v/>
      </c>
      <c r="K4503" s="7">
        <v>9.3562499999999993</v>
      </c>
      <c r="L4503" s="7">
        <v>0</v>
      </c>
      <c r="M4503" s="8">
        <f t="shared" si="283"/>
        <v>-1</v>
      </c>
    </row>
    <row r="4504" spans="1:13" x14ac:dyDescent="0.25">
      <c r="A4504" s="2" t="s">
        <v>205</v>
      </c>
      <c r="B4504" s="2" t="s">
        <v>42</v>
      </c>
      <c r="C4504" s="7">
        <v>0</v>
      </c>
      <c r="D4504" s="7">
        <v>0</v>
      </c>
      <c r="E4504" s="8" t="str">
        <f t="shared" si="280"/>
        <v/>
      </c>
      <c r="F4504" s="7">
        <v>0</v>
      </c>
      <c r="G4504" s="7">
        <v>0</v>
      </c>
      <c r="H4504" s="8" t="str">
        <f t="shared" si="281"/>
        <v/>
      </c>
      <c r="I4504" s="7">
        <v>0</v>
      </c>
      <c r="J4504" s="8" t="str">
        <f t="shared" si="282"/>
        <v/>
      </c>
      <c r="K4504" s="7">
        <v>310.15634999999997</v>
      </c>
      <c r="L4504" s="7">
        <v>3.7971499999999998</v>
      </c>
      <c r="M4504" s="8">
        <f t="shared" si="283"/>
        <v>-0.98775730369537817</v>
      </c>
    </row>
    <row r="4505" spans="1:13" x14ac:dyDescent="0.25">
      <c r="A4505" s="2" t="s">
        <v>205</v>
      </c>
      <c r="B4505" s="2" t="s">
        <v>44</v>
      </c>
      <c r="C4505" s="7">
        <v>0</v>
      </c>
      <c r="D4505" s="7">
        <v>0</v>
      </c>
      <c r="E4505" s="8" t="str">
        <f t="shared" si="280"/>
        <v/>
      </c>
      <c r="F4505" s="7">
        <v>199.5</v>
      </c>
      <c r="G4505" s="7">
        <v>0</v>
      </c>
      <c r="H4505" s="8">
        <f t="shared" si="281"/>
        <v>-1</v>
      </c>
      <c r="I4505" s="7">
        <v>41.191209999999998</v>
      </c>
      <c r="J4505" s="8">
        <f t="shared" si="282"/>
        <v>-1</v>
      </c>
      <c r="K4505" s="7">
        <v>438.86662999999999</v>
      </c>
      <c r="L4505" s="7">
        <v>41.191209999999998</v>
      </c>
      <c r="M4505" s="8">
        <f t="shared" si="283"/>
        <v>-0.9061418499738747</v>
      </c>
    </row>
    <row r="4506" spans="1:13" x14ac:dyDescent="0.25">
      <c r="A4506" s="2" t="s">
        <v>205</v>
      </c>
      <c r="B4506" s="2" t="s">
        <v>45</v>
      </c>
      <c r="C4506" s="7">
        <v>505.14454000000001</v>
      </c>
      <c r="D4506" s="7">
        <v>137.98853</v>
      </c>
      <c r="E4506" s="8">
        <f t="shared" si="280"/>
        <v>-0.72683357123883785</v>
      </c>
      <c r="F4506" s="7">
        <v>5705.1714400000001</v>
      </c>
      <c r="G4506" s="7">
        <v>11858.69815</v>
      </c>
      <c r="H4506" s="8">
        <f t="shared" si="281"/>
        <v>1.0785875191859264</v>
      </c>
      <c r="I4506" s="7">
        <v>5161.7165299999997</v>
      </c>
      <c r="J4506" s="8">
        <f t="shared" si="282"/>
        <v>1.2974330498540572</v>
      </c>
      <c r="K4506" s="7">
        <v>18312.919519999999</v>
      </c>
      <c r="L4506" s="7">
        <v>34549.908219999998</v>
      </c>
      <c r="M4506" s="8">
        <f t="shared" si="283"/>
        <v>0.88664118696460026</v>
      </c>
    </row>
    <row r="4507" spans="1:13" x14ac:dyDescent="0.25">
      <c r="A4507" s="2" t="s">
        <v>205</v>
      </c>
      <c r="B4507" s="2" t="s">
        <v>46</v>
      </c>
      <c r="C4507" s="7">
        <v>0</v>
      </c>
      <c r="D4507" s="7">
        <v>0</v>
      </c>
      <c r="E4507" s="8" t="str">
        <f t="shared" si="280"/>
        <v/>
      </c>
      <c r="F4507" s="7">
        <v>613.07608000000005</v>
      </c>
      <c r="G4507" s="7">
        <v>657.34558000000004</v>
      </c>
      <c r="H4507" s="8">
        <f t="shared" si="281"/>
        <v>7.2208819499204768E-2</v>
      </c>
      <c r="I4507" s="7">
        <v>639.47352999999998</v>
      </c>
      <c r="J4507" s="8">
        <f t="shared" si="282"/>
        <v>2.7948068468135023E-2</v>
      </c>
      <c r="K4507" s="7">
        <v>1783.75838</v>
      </c>
      <c r="L4507" s="7">
        <v>2149.2346299999999</v>
      </c>
      <c r="M4507" s="8">
        <f t="shared" si="283"/>
        <v>0.20489111871754728</v>
      </c>
    </row>
    <row r="4508" spans="1:13" x14ac:dyDescent="0.25">
      <c r="A4508" s="2" t="s">
        <v>205</v>
      </c>
      <c r="B4508" s="2" t="s">
        <v>47</v>
      </c>
      <c r="C4508" s="7">
        <v>0</v>
      </c>
      <c r="D4508" s="7">
        <v>0</v>
      </c>
      <c r="E4508" s="8" t="str">
        <f t="shared" si="280"/>
        <v/>
      </c>
      <c r="F4508" s="7">
        <v>0</v>
      </c>
      <c r="G4508" s="7">
        <v>45.414940000000001</v>
      </c>
      <c r="H4508" s="8" t="str">
        <f t="shared" si="281"/>
        <v/>
      </c>
      <c r="I4508" s="7">
        <v>14.84272</v>
      </c>
      <c r="J4508" s="8">
        <f t="shared" si="282"/>
        <v>2.0597451141030754</v>
      </c>
      <c r="K4508" s="7">
        <v>36.739609999999999</v>
      </c>
      <c r="L4508" s="7">
        <v>194.34177</v>
      </c>
      <c r="M4508" s="8">
        <f t="shared" si="283"/>
        <v>4.2897069402750869</v>
      </c>
    </row>
    <row r="4509" spans="1:13" x14ac:dyDescent="0.25">
      <c r="A4509" s="2" t="s">
        <v>205</v>
      </c>
      <c r="B4509" s="2" t="s">
        <v>48</v>
      </c>
      <c r="C4509" s="7">
        <v>0</v>
      </c>
      <c r="D4509" s="7">
        <v>0</v>
      </c>
      <c r="E4509" s="8" t="str">
        <f t="shared" si="280"/>
        <v/>
      </c>
      <c r="F4509" s="7">
        <v>0</v>
      </c>
      <c r="G4509" s="7">
        <v>12.86</v>
      </c>
      <c r="H4509" s="8" t="str">
        <f t="shared" si="281"/>
        <v/>
      </c>
      <c r="I4509" s="7">
        <v>4.5961999999999996</v>
      </c>
      <c r="J4509" s="8">
        <f t="shared" si="282"/>
        <v>1.7979635350942083</v>
      </c>
      <c r="K4509" s="7">
        <v>1.2211000000000001</v>
      </c>
      <c r="L4509" s="7">
        <v>17.456199999999999</v>
      </c>
      <c r="M4509" s="8">
        <f t="shared" si="283"/>
        <v>13.295471296372122</v>
      </c>
    </row>
    <row r="4510" spans="1:13" x14ac:dyDescent="0.25">
      <c r="A4510" s="2" t="s">
        <v>205</v>
      </c>
      <c r="B4510" s="2" t="s">
        <v>49</v>
      </c>
      <c r="C4510" s="7">
        <v>0</v>
      </c>
      <c r="D4510" s="7">
        <v>0</v>
      </c>
      <c r="E4510" s="8" t="str">
        <f t="shared" si="280"/>
        <v/>
      </c>
      <c r="F4510" s="7">
        <v>0</v>
      </c>
      <c r="G4510" s="7">
        <v>26.352830000000001</v>
      </c>
      <c r="H4510" s="8" t="str">
        <f t="shared" si="281"/>
        <v/>
      </c>
      <c r="I4510" s="7">
        <v>0</v>
      </c>
      <c r="J4510" s="8" t="str">
        <f t="shared" si="282"/>
        <v/>
      </c>
      <c r="K4510" s="7">
        <v>0.93489</v>
      </c>
      <c r="L4510" s="7">
        <v>39.056559999999998</v>
      </c>
      <c r="M4510" s="8">
        <f t="shared" si="283"/>
        <v>40.776636823583523</v>
      </c>
    </row>
    <row r="4511" spans="1:13" x14ac:dyDescent="0.25">
      <c r="A4511" s="2" t="s">
        <v>205</v>
      </c>
      <c r="B4511" s="2" t="s">
        <v>50</v>
      </c>
      <c r="C4511" s="7">
        <v>4.04</v>
      </c>
      <c r="D4511" s="7">
        <v>0</v>
      </c>
      <c r="E4511" s="8">
        <f t="shared" si="280"/>
        <v>-1</v>
      </c>
      <c r="F4511" s="7">
        <v>85.325670000000002</v>
      </c>
      <c r="G4511" s="7">
        <v>196.13988000000001</v>
      </c>
      <c r="H4511" s="8">
        <f t="shared" si="281"/>
        <v>1.2987206546400398</v>
      </c>
      <c r="I4511" s="7">
        <v>176.88362000000001</v>
      </c>
      <c r="J4511" s="8">
        <f t="shared" si="282"/>
        <v>0.10886400900207716</v>
      </c>
      <c r="K4511" s="7">
        <v>248.61715000000001</v>
      </c>
      <c r="L4511" s="7">
        <v>529.30795999999998</v>
      </c>
      <c r="M4511" s="8">
        <f t="shared" si="283"/>
        <v>1.1290082361574814</v>
      </c>
    </row>
    <row r="4512" spans="1:13" x14ac:dyDescent="0.25">
      <c r="A4512" s="2" t="s">
        <v>205</v>
      </c>
      <c r="B4512" s="2" t="s">
        <v>53</v>
      </c>
      <c r="C4512" s="7">
        <v>0</v>
      </c>
      <c r="D4512" s="7">
        <v>0</v>
      </c>
      <c r="E4512" s="8" t="str">
        <f t="shared" si="280"/>
        <v/>
      </c>
      <c r="F4512" s="7">
        <v>26.036079999999998</v>
      </c>
      <c r="G4512" s="7">
        <v>55.359769999999997</v>
      </c>
      <c r="H4512" s="8">
        <f t="shared" si="281"/>
        <v>1.126271312732178</v>
      </c>
      <c r="I4512" s="7">
        <v>76.002300000000005</v>
      </c>
      <c r="J4512" s="8">
        <f t="shared" si="282"/>
        <v>-0.27160401724684657</v>
      </c>
      <c r="K4512" s="7">
        <v>121.23016</v>
      </c>
      <c r="L4512" s="7">
        <v>241.98697000000001</v>
      </c>
      <c r="M4512" s="8">
        <f t="shared" si="283"/>
        <v>0.99609544357608715</v>
      </c>
    </row>
    <row r="4513" spans="1:13" x14ac:dyDescent="0.25">
      <c r="A4513" s="2" t="s">
        <v>205</v>
      </c>
      <c r="B4513" s="2" t="s">
        <v>54</v>
      </c>
      <c r="C4513" s="7">
        <v>0</v>
      </c>
      <c r="D4513" s="7">
        <v>0</v>
      </c>
      <c r="E4513" s="8" t="str">
        <f t="shared" si="280"/>
        <v/>
      </c>
      <c r="F4513" s="7">
        <v>42.431829999999998</v>
      </c>
      <c r="G4513" s="7">
        <v>46.611400000000003</v>
      </c>
      <c r="H4513" s="8">
        <f t="shared" si="281"/>
        <v>9.8500818842835791E-2</v>
      </c>
      <c r="I4513" s="7">
        <v>51.150919999999999</v>
      </c>
      <c r="J4513" s="8">
        <f t="shared" si="282"/>
        <v>-8.8747572868679514E-2</v>
      </c>
      <c r="K4513" s="7">
        <v>87.473389999999995</v>
      </c>
      <c r="L4513" s="7">
        <v>97.762320000000003</v>
      </c>
      <c r="M4513" s="8">
        <f t="shared" si="283"/>
        <v>0.1176235424281602</v>
      </c>
    </row>
    <row r="4514" spans="1:13" x14ac:dyDescent="0.25">
      <c r="A4514" s="2" t="s">
        <v>205</v>
      </c>
      <c r="B4514" s="2" t="s">
        <v>55</v>
      </c>
      <c r="C4514" s="7">
        <v>0</v>
      </c>
      <c r="D4514" s="7">
        <v>0</v>
      </c>
      <c r="E4514" s="8" t="str">
        <f t="shared" si="280"/>
        <v/>
      </c>
      <c r="F4514" s="7">
        <v>0</v>
      </c>
      <c r="G4514" s="7">
        <v>0</v>
      </c>
      <c r="H4514" s="8" t="str">
        <f t="shared" si="281"/>
        <v/>
      </c>
      <c r="I4514" s="7">
        <v>0</v>
      </c>
      <c r="J4514" s="8" t="str">
        <f t="shared" si="282"/>
        <v/>
      </c>
      <c r="K4514" s="7">
        <v>0</v>
      </c>
      <c r="L4514" s="7">
        <v>0</v>
      </c>
      <c r="M4514" s="8" t="str">
        <f t="shared" si="283"/>
        <v/>
      </c>
    </row>
    <row r="4515" spans="1:13" x14ac:dyDescent="0.25">
      <c r="A4515" s="2" t="s">
        <v>205</v>
      </c>
      <c r="B4515" s="2" t="s">
        <v>56</v>
      </c>
      <c r="C4515" s="7">
        <v>9.2259100000000007</v>
      </c>
      <c r="D4515" s="7">
        <v>26.160879999999999</v>
      </c>
      <c r="E4515" s="8">
        <f t="shared" si="280"/>
        <v>1.835588034134302</v>
      </c>
      <c r="F4515" s="7">
        <v>393.31344999999999</v>
      </c>
      <c r="G4515" s="7">
        <v>284.19727</v>
      </c>
      <c r="H4515" s="8">
        <f t="shared" si="281"/>
        <v>-0.27742804117174225</v>
      </c>
      <c r="I4515" s="7">
        <v>93.160619999999994</v>
      </c>
      <c r="J4515" s="8">
        <f t="shared" si="282"/>
        <v>2.0506159147502454</v>
      </c>
      <c r="K4515" s="7">
        <v>1631.40311</v>
      </c>
      <c r="L4515" s="7">
        <v>852.39792999999997</v>
      </c>
      <c r="M4515" s="8">
        <f t="shared" si="283"/>
        <v>-0.4775062492065496</v>
      </c>
    </row>
    <row r="4516" spans="1:13" x14ac:dyDescent="0.25">
      <c r="A4516" s="2" t="s">
        <v>205</v>
      </c>
      <c r="B4516" s="2" t="s">
        <v>57</v>
      </c>
      <c r="C4516" s="7">
        <v>0</v>
      </c>
      <c r="D4516" s="7">
        <v>0</v>
      </c>
      <c r="E4516" s="8" t="str">
        <f t="shared" si="280"/>
        <v/>
      </c>
      <c r="F4516" s="7">
        <v>141.90098</v>
      </c>
      <c r="G4516" s="7">
        <v>61.638249999999999</v>
      </c>
      <c r="H4516" s="8">
        <f t="shared" si="281"/>
        <v>-0.56562491675533177</v>
      </c>
      <c r="I4516" s="7">
        <v>110.51981000000001</v>
      </c>
      <c r="J4516" s="8">
        <f t="shared" si="282"/>
        <v>-0.44228776723376562</v>
      </c>
      <c r="K4516" s="7">
        <v>230.3468</v>
      </c>
      <c r="L4516" s="7">
        <v>354.14886000000001</v>
      </c>
      <c r="M4516" s="8">
        <f t="shared" si="283"/>
        <v>0.53745943073661118</v>
      </c>
    </row>
    <row r="4517" spans="1:13" x14ac:dyDescent="0.25">
      <c r="A4517" s="2" t="s">
        <v>205</v>
      </c>
      <c r="B4517" s="2" t="s">
        <v>58</v>
      </c>
      <c r="C4517" s="7">
        <v>0</v>
      </c>
      <c r="D4517" s="7">
        <v>0</v>
      </c>
      <c r="E4517" s="8" t="str">
        <f t="shared" si="280"/>
        <v/>
      </c>
      <c r="F4517" s="7">
        <v>0</v>
      </c>
      <c r="G4517" s="7">
        <v>46.388199999999998</v>
      </c>
      <c r="H4517" s="8" t="str">
        <f t="shared" si="281"/>
        <v/>
      </c>
      <c r="I4517" s="7">
        <v>45.949089999999998</v>
      </c>
      <c r="J4517" s="8">
        <f t="shared" si="282"/>
        <v>9.5564460580177535E-3</v>
      </c>
      <c r="K4517" s="7">
        <v>43.549059999999997</v>
      </c>
      <c r="L4517" s="7">
        <v>160.95695000000001</v>
      </c>
      <c r="M4517" s="8">
        <f t="shared" si="283"/>
        <v>2.6959913715703627</v>
      </c>
    </row>
    <row r="4518" spans="1:13" x14ac:dyDescent="0.25">
      <c r="A4518" s="2" t="s">
        <v>205</v>
      </c>
      <c r="B4518" s="2" t="s">
        <v>59</v>
      </c>
      <c r="C4518" s="7">
        <v>0</v>
      </c>
      <c r="D4518" s="7">
        <v>0</v>
      </c>
      <c r="E4518" s="8" t="str">
        <f t="shared" si="280"/>
        <v/>
      </c>
      <c r="F4518" s="7">
        <v>0</v>
      </c>
      <c r="G4518" s="7">
        <v>38.651389999999999</v>
      </c>
      <c r="H4518" s="8" t="str">
        <f t="shared" si="281"/>
        <v/>
      </c>
      <c r="I4518" s="7">
        <v>0</v>
      </c>
      <c r="J4518" s="8" t="str">
        <f t="shared" si="282"/>
        <v/>
      </c>
      <c r="K4518" s="7">
        <v>40.137500000000003</v>
      </c>
      <c r="L4518" s="7">
        <v>72.651390000000006</v>
      </c>
      <c r="M4518" s="8">
        <f t="shared" si="283"/>
        <v>0.81006265960759882</v>
      </c>
    </row>
    <row r="4519" spans="1:13" x14ac:dyDescent="0.25">
      <c r="A4519" s="2" t="s">
        <v>205</v>
      </c>
      <c r="B4519" s="2" t="s">
        <v>60</v>
      </c>
      <c r="C4519" s="7">
        <v>0</v>
      </c>
      <c r="D4519" s="7">
        <v>0</v>
      </c>
      <c r="E4519" s="8" t="str">
        <f t="shared" si="280"/>
        <v/>
      </c>
      <c r="F4519" s="7">
        <v>115.69705</v>
      </c>
      <c r="G4519" s="7">
        <v>172.25932</v>
      </c>
      <c r="H4519" s="8">
        <f t="shared" si="281"/>
        <v>0.48888256009984699</v>
      </c>
      <c r="I4519" s="7">
        <v>93.973269999999999</v>
      </c>
      <c r="J4519" s="8">
        <f t="shared" si="282"/>
        <v>0.83306721155920194</v>
      </c>
      <c r="K4519" s="7">
        <v>508.42662999999999</v>
      </c>
      <c r="L4519" s="7">
        <v>491.02003000000002</v>
      </c>
      <c r="M4519" s="8">
        <f t="shared" si="283"/>
        <v>-3.4236208280435609E-2</v>
      </c>
    </row>
    <row r="4520" spans="1:13" x14ac:dyDescent="0.25">
      <c r="A4520" s="2" t="s">
        <v>205</v>
      </c>
      <c r="B4520" s="2" t="s">
        <v>61</v>
      </c>
      <c r="C4520" s="7">
        <v>0</v>
      </c>
      <c r="D4520" s="7">
        <v>0</v>
      </c>
      <c r="E4520" s="8" t="str">
        <f t="shared" si="280"/>
        <v/>
      </c>
      <c r="F4520" s="7">
        <v>0.10811</v>
      </c>
      <c r="G4520" s="7">
        <v>13.29424</v>
      </c>
      <c r="H4520" s="8">
        <f t="shared" si="281"/>
        <v>121.96956803255944</v>
      </c>
      <c r="I4520" s="7">
        <v>0</v>
      </c>
      <c r="J4520" s="8" t="str">
        <f t="shared" si="282"/>
        <v/>
      </c>
      <c r="K4520" s="7">
        <v>0.10811</v>
      </c>
      <c r="L4520" s="7">
        <v>13.29424</v>
      </c>
      <c r="M4520" s="8">
        <f t="shared" si="283"/>
        <v>121.96956803255944</v>
      </c>
    </row>
    <row r="4521" spans="1:13" x14ac:dyDescent="0.25">
      <c r="A4521" s="2" t="s">
        <v>205</v>
      </c>
      <c r="B4521" s="2" t="s">
        <v>62</v>
      </c>
      <c r="C4521" s="7">
        <v>0</v>
      </c>
      <c r="D4521" s="7">
        <v>0</v>
      </c>
      <c r="E4521" s="8" t="str">
        <f t="shared" si="280"/>
        <v/>
      </c>
      <c r="F4521" s="7">
        <v>69.991630000000001</v>
      </c>
      <c r="G4521" s="7">
        <v>104.55656</v>
      </c>
      <c r="H4521" s="8">
        <f t="shared" si="281"/>
        <v>0.49384376389005369</v>
      </c>
      <c r="I4521" s="7">
        <v>237.43715</v>
      </c>
      <c r="J4521" s="8">
        <f t="shared" si="282"/>
        <v>-0.55964532087754582</v>
      </c>
      <c r="K4521" s="7">
        <v>346.73964999999998</v>
      </c>
      <c r="L4521" s="7">
        <v>554.46834999999999</v>
      </c>
      <c r="M4521" s="8">
        <f t="shared" si="283"/>
        <v>0.59909127785068716</v>
      </c>
    </row>
    <row r="4522" spans="1:13" x14ac:dyDescent="0.25">
      <c r="A4522" s="2" t="s">
        <v>205</v>
      </c>
      <c r="B4522" s="2" t="s">
        <v>63</v>
      </c>
      <c r="C4522" s="7">
        <v>0</v>
      </c>
      <c r="D4522" s="7">
        <v>0</v>
      </c>
      <c r="E4522" s="8" t="str">
        <f t="shared" si="280"/>
        <v/>
      </c>
      <c r="F4522" s="7">
        <v>0</v>
      </c>
      <c r="G4522" s="7">
        <v>8.1810700000000001</v>
      </c>
      <c r="H4522" s="8" t="str">
        <f t="shared" si="281"/>
        <v/>
      </c>
      <c r="I4522" s="7">
        <v>0</v>
      </c>
      <c r="J4522" s="8" t="str">
        <f t="shared" si="282"/>
        <v/>
      </c>
      <c r="K4522" s="7">
        <v>25.598189999999999</v>
      </c>
      <c r="L4522" s="7">
        <v>115.25864</v>
      </c>
      <c r="M4522" s="8">
        <f t="shared" si="283"/>
        <v>3.5026089735250814</v>
      </c>
    </row>
    <row r="4523" spans="1:13" x14ac:dyDescent="0.25">
      <c r="A4523" s="2" t="s">
        <v>205</v>
      </c>
      <c r="B4523" s="2" t="s">
        <v>65</v>
      </c>
      <c r="C4523" s="7">
        <v>0</v>
      </c>
      <c r="D4523" s="7">
        <v>0</v>
      </c>
      <c r="E4523" s="8" t="str">
        <f t="shared" si="280"/>
        <v/>
      </c>
      <c r="F4523" s="7">
        <v>0</v>
      </c>
      <c r="G4523" s="7">
        <v>0</v>
      </c>
      <c r="H4523" s="8" t="str">
        <f t="shared" si="281"/>
        <v/>
      </c>
      <c r="I4523" s="7">
        <v>11.1</v>
      </c>
      <c r="J4523" s="8">
        <f t="shared" si="282"/>
        <v>-1</v>
      </c>
      <c r="K4523" s="7">
        <v>0</v>
      </c>
      <c r="L4523" s="7">
        <v>11.1</v>
      </c>
      <c r="M4523" s="8" t="str">
        <f t="shared" si="283"/>
        <v/>
      </c>
    </row>
    <row r="4524" spans="1:13" x14ac:dyDescent="0.25">
      <c r="A4524" s="2" t="s">
        <v>205</v>
      </c>
      <c r="B4524" s="2" t="s">
        <v>66</v>
      </c>
      <c r="C4524" s="7">
        <v>0</v>
      </c>
      <c r="D4524" s="7">
        <v>0</v>
      </c>
      <c r="E4524" s="8" t="str">
        <f t="shared" si="280"/>
        <v/>
      </c>
      <c r="F4524" s="7">
        <v>0</v>
      </c>
      <c r="G4524" s="7">
        <v>0</v>
      </c>
      <c r="H4524" s="8" t="str">
        <f t="shared" si="281"/>
        <v/>
      </c>
      <c r="I4524" s="7">
        <v>0</v>
      </c>
      <c r="J4524" s="8" t="str">
        <f t="shared" si="282"/>
        <v/>
      </c>
      <c r="K4524" s="7">
        <v>0</v>
      </c>
      <c r="L4524" s="7">
        <v>0</v>
      </c>
      <c r="M4524" s="8" t="str">
        <f t="shared" si="283"/>
        <v/>
      </c>
    </row>
    <row r="4525" spans="1:13" x14ac:dyDescent="0.25">
      <c r="A4525" s="2" t="s">
        <v>205</v>
      </c>
      <c r="B4525" s="2" t="s">
        <v>67</v>
      </c>
      <c r="C4525" s="7">
        <v>0</v>
      </c>
      <c r="D4525" s="7">
        <v>0</v>
      </c>
      <c r="E4525" s="8" t="str">
        <f t="shared" si="280"/>
        <v/>
      </c>
      <c r="F4525" s="7">
        <v>22.334810000000001</v>
      </c>
      <c r="G4525" s="7">
        <v>0</v>
      </c>
      <c r="H4525" s="8">
        <f t="shared" si="281"/>
        <v>-1</v>
      </c>
      <c r="I4525" s="7">
        <v>28.650880000000001</v>
      </c>
      <c r="J4525" s="8">
        <f t="shared" si="282"/>
        <v>-1</v>
      </c>
      <c r="K4525" s="7">
        <v>27.529240000000001</v>
      </c>
      <c r="L4525" s="7">
        <v>61.69605</v>
      </c>
      <c r="M4525" s="8">
        <f t="shared" si="283"/>
        <v>1.2411098163262042</v>
      </c>
    </row>
    <row r="4526" spans="1:13" x14ac:dyDescent="0.25">
      <c r="A4526" s="2" t="s">
        <v>205</v>
      </c>
      <c r="B4526" s="2" t="s">
        <v>68</v>
      </c>
      <c r="C4526" s="7">
        <v>0</v>
      </c>
      <c r="D4526" s="7">
        <v>0</v>
      </c>
      <c r="E4526" s="8" t="str">
        <f t="shared" si="280"/>
        <v/>
      </c>
      <c r="F4526" s="7">
        <v>0</v>
      </c>
      <c r="G4526" s="7">
        <v>0</v>
      </c>
      <c r="H4526" s="8" t="str">
        <f t="shared" si="281"/>
        <v/>
      </c>
      <c r="I4526" s="7">
        <v>0</v>
      </c>
      <c r="J4526" s="8" t="str">
        <f t="shared" si="282"/>
        <v/>
      </c>
      <c r="K4526" s="7">
        <v>0</v>
      </c>
      <c r="L4526" s="7">
        <v>0</v>
      </c>
      <c r="M4526" s="8" t="str">
        <f t="shared" si="283"/>
        <v/>
      </c>
    </row>
    <row r="4527" spans="1:13" x14ac:dyDescent="0.25">
      <c r="A4527" s="2" t="s">
        <v>205</v>
      </c>
      <c r="B4527" s="2" t="s">
        <v>70</v>
      </c>
      <c r="C4527" s="7">
        <v>0</v>
      </c>
      <c r="D4527" s="7">
        <v>0</v>
      </c>
      <c r="E4527" s="8" t="str">
        <f t="shared" si="280"/>
        <v/>
      </c>
      <c r="F4527" s="7">
        <v>1.80623</v>
      </c>
      <c r="G4527" s="7">
        <v>0</v>
      </c>
      <c r="H4527" s="8">
        <f t="shared" si="281"/>
        <v>-1</v>
      </c>
      <c r="I4527" s="7">
        <v>66.419319999999999</v>
      </c>
      <c r="J4527" s="8">
        <f t="shared" si="282"/>
        <v>-1</v>
      </c>
      <c r="K4527" s="7">
        <v>236.51080999999999</v>
      </c>
      <c r="L4527" s="7">
        <v>123.22734</v>
      </c>
      <c r="M4527" s="8">
        <f t="shared" si="283"/>
        <v>-0.47897797990713409</v>
      </c>
    </row>
    <row r="4528" spans="1:13" x14ac:dyDescent="0.25">
      <c r="A4528" s="2" t="s">
        <v>205</v>
      </c>
      <c r="B4528" s="2" t="s">
        <v>71</v>
      </c>
      <c r="C4528" s="7">
        <v>0</v>
      </c>
      <c r="D4528" s="7">
        <v>0</v>
      </c>
      <c r="E4528" s="8" t="str">
        <f t="shared" si="280"/>
        <v/>
      </c>
      <c r="F4528" s="7">
        <v>207.83745999999999</v>
      </c>
      <c r="G4528" s="7">
        <v>0</v>
      </c>
      <c r="H4528" s="8">
        <f t="shared" si="281"/>
        <v>-1</v>
      </c>
      <c r="I4528" s="7">
        <v>96.049199999999999</v>
      </c>
      <c r="J4528" s="8">
        <f t="shared" si="282"/>
        <v>-1</v>
      </c>
      <c r="K4528" s="7">
        <v>302.80734000000001</v>
      </c>
      <c r="L4528" s="7">
        <v>446.63146999999998</v>
      </c>
      <c r="M4528" s="8">
        <f t="shared" si="283"/>
        <v>0.47496910081505939</v>
      </c>
    </row>
    <row r="4529" spans="1:13" x14ac:dyDescent="0.25">
      <c r="A4529" s="2" t="s">
        <v>205</v>
      </c>
      <c r="B4529" s="2" t="s">
        <v>73</v>
      </c>
      <c r="C4529" s="7">
        <v>0</v>
      </c>
      <c r="D4529" s="7">
        <v>0</v>
      </c>
      <c r="E4529" s="8" t="str">
        <f t="shared" si="280"/>
        <v/>
      </c>
      <c r="F4529" s="7">
        <v>5.6772999999999998</v>
      </c>
      <c r="G4529" s="7">
        <v>0</v>
      </c>
      <c r="H4529" s="8">
        <f t="shared" si="281"/>
        <v>-1</v>
      </c>
      <c r="I4529" s="7">
        <v>0</v>
      </c>
      <c r="J4529" s="8" t="str">
        <f t="shared" si="282"/>
        <v/>
      </c>
      <c r="K4529" s="7">
        <v>5.6772999999999998</v>
      </c>
      <c r="L4529" s="7">
        <v>0</v>
      </c>
      <c r="M4529" s="8">
        <f t="shared" si="283"/>
        <v>-1</v>
      </c>
    </row>
    <row r="4530" spans="1:13" x14ac:dyDescent="0.25">
      <c r="A4530" s="2" t="s">
        <v>205</v>
      </c>
      <c r="B4530" s="2" t="s">
        <v>74</v>
      </c>
      <c r="C4530" s="7">
        <v>0</v>
      </c>
      <c r="D4530" s="7">
        <v>0</v>
      </c>
      <c r="E4530" s="8" t="str">
        <f t="shared" si="280"/>
        <v/>
      </c>
      <c r="F4530" s="7">
        <v>0</v>
      </c>
      <c r="G4530" s="7">
        <v>101.15725</v>
      </c>
      <c r="H4530" s="8" t="str">
        <f t="shared" si="281"/>
        <v/>
      </c>
      <c r="I4530" s="7">
        <v>8.3009699999999995</v>
      </c>
      <c r="J4530" s="8">
        <f t="shared" si="282"/>
        <v>11.186196311997273</v>
      </c>
      <c r="K4530" s="7">
        <v>0</v>
      </c>
      <c r="L4530" s="7">
        <v>109.45822</v>
      </c>
      <c r="M4530" s="8" t="str">
        <f t="shared" si="283"/>
        <v/>
      </c>
    </row>
    <row r="4531" spans="1:13" x14ac:dyDescent="0.25">
      <c r="A4531" s="2" t="s">
        <v>205</v>
      </c>
      <c r="B4531" s="2" t="s">
        <v>75</v>
      </c>
      <c r="C4531" s="7">
        <v>0</v>
      </c>
      <c r="D4531" s="7">
        <v>0</v>
      </c>
      <c r="E4531" s="8" t="str">
        <f t="shared" si="280"/>
        <v/>
      </c>
      <c r="F4531" s="7">
        <v>4.4844099999999996</v>
      </c>
      <c r="G4531" s="7">
        <v>0</v>
      </c>
      <c r="H4531" s="8">
        <f t="shared" si="281"/>
        <v>-1</v>
      </c>
      <c r="I4531" s="7">
        <v>6.9323800000000002</v>
      </c>
      <c r="J4531" s="8">
        <f t="shared" si="282"/>
        <v>-1</v>
      </c>
      <c r="K4531" s="7">
        <v>4.4844099999999996</v>
      </c>
      <c r="L4531" s="7">
        <v>6.9323800000000002</v>
      </c>
      <c r="M4531" s="8">
        <f t="shared" si="283"/>
        <v>0.54588451992569831</v>
      </c>
    </row>
    <row r="4532" spans="1:13" x14ac:dyDescent="0.25">
      <c r="A4532" s="2" t="s">
        <v>205</v>
      </c>
      <c r="B4532" s="2" t="s">
        <v>77</v>
      </c>
      <c r="C4532" s="7">
        <v>0</v>
      </c>
      <c r="D4532" s="7">
        <v>0</v>
      </c>
      <c r="E4532" s="8" t="str">
        <f t="shared" si="280"/>
        <v/>
      </c>
      <c r="F4532" s="7">
        <v>34.547139999999999</v>
      </c>
      <c r="G4532" s="7">
        <v>70.856440000000006</v>
      </c>
      <c r="H4532" s="8">
        <f t="shared" si="281"/>
        <v>1.051007406112344</v>
      </c>
      <c r="I4532" s="7">
        <v>26.680810000000001</v>
      </c>
      <c r="J4532" s="8">
        <f t="shared" si="282"/>
        <v>1.6557079788807014</v>
      </c>
      <c r="K4532" s="7">
        <v>150.7818</v>
      </c>
      <c r="L4532" s="7">
        <v>97.53725</v>
      </c>
      <c r="M4532" s="8">
        <f t="shared" si="283"/>
        <v>-0.35312318860764369</v>
      </c>
    </row>
    <row r="4533" spans="1:13" x14ac:dyDescent="0.25">
      <c r="A4533" s="2" t="s">
        <v>205</v>
      </c>
      <c r="B4533" s="2" t="s">
        <v>79</v>
      </c>
      <c r="C4533" s="7">
        <v>0</v>
      </c>
      <c r="D4533" s="7">
        <v>0</v>
      </c>
      <c r="E4533" s="8" t="str">
        <f t="shared" si="280"/>
        <v/>
      </c>
      <c r="F4533" s="7">
        <v>0</v>
      </c>
      <c r="G4533" s="7">
        <v>0</v>
      </c>
      <c r="H4533" s="8" t="str">
        <f t="shared" si="281"/>
        <v/>
      </c>
      <c r="I4533" s="7">
        <v>14.323</v>
      </c>
      <c r="J4533" s="8">
        <f t="shared" si="282"/>
        <v>-1</v>
      </c>
      <c r="K4533" s="7">
        <v>73.818420000000003</v>
      </c>
      <c r="L4533" s="7">
        <v>14.323</v>
      </c>
      <c r="M4533" s="8">
        <f t="shared" si="283"/>
        <v>-0.80596983788057242</v>
      </c>
    </row>
    <row r="4534" spans="1:13" x14ac:dyDescent="0.25">
      <c r="A4534" s="2" t="s">
        <v>205</v>
      </c>
      <c r="B4534" s="2" t="s">
        <v>80</v>
      </c>
      <c r="C4534" s="7">
        <v>0</v>
      </c>
      <c r="D4534" s="7">
        <v>0</v>
      </c>
      <c r="E4534" s="8" t="str">
        <f t="shared" si="280"/>
        <v/>
      </c>
      <c r="F4534" s="7">
        <v>0</v>
      </c>
      <c r="G4534" s="7">
        <v>0</v>
      </c>
      <c r="H4534" s="8" t="str">
        <f t="shared" si="281"/>
        <v/>
      </c>
      <c r="I4534" s="7">
        <v>0</v>
      </c>
      <c r="J4534" s="8" t="str">
        <f t="shared" si="282"/>
        <v/>
      </c>
      <c r="K4534" s="7">
        <v>0</v>
      </c>
      <c r="L4534" s="7">
        <v>0</v>
      </c>
      <c r="M4534" s="8" t="str">
        <f t="shared" si="283"/>
        <v/>
      </c>
    </row>
    <row r="4535" spans="1:13" x14ac:dyDescent="0.25">
      <c r="A4535" s="2" t="s">
        <v>205</v>
      </c>
      <c r="B4535" s="2" t="s">
        <v>82</v>
      </c>
      <c r="C4535" s="7">
        <v>0</v>
      </c>
      <c r="D4535" s="7">
        <v>0</v>
      </c>
      <c r="E4535" s="8" t="str">
        <f t="shared" si="280"/>
        <v/>
      </c>
      <c r="F4535" s="7">
        <v>0</v>
      </c>
      <c r="G4535" s="7">
        <v>42.289160000000003</v>
      </c>
      <c r="H4535" s="8" t="str">
        <f t="shared" si="281"/>
        <v/>
      </c>
      <c r="I4535" s="7">
        <v>17.719080000000002</v>
      </c>
      <c r="J4535" s="8">
        <f t="shared" si="282"/>
        <v>1.3866453563051806</v>
      </c>
      <c r="K4535" s="7">
        <v>3.0263300000000002</v>
      </c>
      <c r="L4535" s="7">
        <v>61.717419999999997</v>
      </c>
      <c r="M4535" s="8">
        <f t="shared" si="283"/>
        <v>19.393486500150345</v>
      </c>
    </row>
    <row r="4536" spans="1:13" x14ac:dyDescent="0.25">
      <c r="A4536" s="2" t="s">
        <v>205</v>
      </c>
      <c r="B4536" s="2" t="s">
        <v>84</v>
      </c>
      <c r="C4536" s="7">
        <v>0</v>
      </c>
      <c r="D4536" s="7">
        <v>0</v>
      </c>
      <c r="E4536" s="8" t="str">
        <f t="shared" si="280"/>
        <v/>
      </c>
      <c r="F4536" s="7">
        <v>34.169800000000002</v>
      </c>
      <c r="G4536" s="7">
        <v>76.553250000000006</v>
      </c>
      <c r="H4536" s="8">
        <f t="shared" si="281"/>
        <v>1.2403774678224631</v>
      </c>
      <c r="I4536" s="7">
        <v>0</v>
      </c>
      <c r="J4536" s="8" t="str">
        <f t="shared" si="282"/>
        <v/>
      </c>
      <c r="K4536" s="7">
        <v>81.88664</v>
      </c>
      <c r="L4536" s="7">
        <v>169.98004</v>
      </c>
      <c r="M4536" s="8">
        <f t="shared" si="283"/>
        <v>1.0757969798247919</v>
      </c>
    </row>
    <row r="4537" spans="1:13" s="4" customFormat="1" x14ac:dyDescent="0.25">
      <c r="A4537" s="4" t="s">
        <v>205</v>
      </c>
      <c r="B4537" s="4" t="s">
        <v>85</v>
      </c>
      <c r="C4537" s="9">
        <v>727.28452000000004</v>
      </c>
      <c r="D4537" s="9">
        <v>242.28326999999999</v>
      </c>
      <c r="E4537" s="10">
        <f t="shared" si="280"/>
        <v>-0.66686590551934199</v>
      </c>
      <c r="F4537" s="9">
        <v>10063.60305</v>
      </c>
      <c r="G4537" s="9">
        <v>17384.665010000001</v>
      </c>
      <c r="H4537" s="10">
        <f t="shared" si="281"/>
        <v>0.72747920636635222</v>
      </c>
      <c r="I4537" s="9">
        <v>9700.7643000000007</v>
      </c>
      <c r="J4537" s="10">
        <f t="shared" si="282"/>
        <v>0.79209230039740253</v>
      </c>
      <c r="K4537" s="9">
        <v>31438.99999</v>
      </c>
      <c r="L4537" s="9">
        <v>50795.215969999997</v>
      </c>
      <c r="M4537" s="10">
        <f t="shared" si="283"/>
        <v>0.61567530729847486</v>
      </c>
    </row>
    <row r="4538" spans="1:13" x14ac:dyDescent="0.25">
      <c r="A4538" s="2" t="s">
        <v>206</v>
      </c>
      <c r="B4538" s="2" t="s">
        <v>9</v>
      </c>
      <c r="C4538" s="7">
        <v>0</v>
      </c>
      <c r="D4538" s="7">
        <v>0</v>
      </c>
      <c r="E4538" s="8" t="str">
        <f t="shared" si="280"/>
        <v/>
      </c>
      <c r="F4538" s="7">
        <v>700.85339999999997</v>
      </c>
      <c r="G4538" s="7">
        <v>297.99689999999998</v>
      </c>
      <c r="H4538" s="8">
        <f t="shared" si="281"/>
        <v>-0.57480851202262839</v>
      </c>
      <c r="I4538" s="7">
        <v>321.29176000000001</v>
      </c>
      <c r="J4538" s="8">
        <f t="shared" si="282"/>
        <v>-7.250375795507491E-2</v>
      </c>
      <c r="K4538" s="7">
        <v>1685.37907</v>
      </c>
      <c r="L4538" s="7">
        <v>1591.9427000000001</v>
      </c>
      <c r="M4538" s="8">
        <f t="shared" si="283"/>
        <v>-5.5439379581235682E-2</v>
      </c>
    </row>
    <row r="4539" spans="1:13" x14ac:dyDescent="0.25">
      <c r="A4539" s="2" t="s">
        <v>206</v>
      </c>
      <c r="B4539" s="2" t="s">
        <v>10</v>
      </c>
      <c r="C4539" s="7">
        <v>0</v>
      </c>
      <c r="D4539" s="7">
        <v>0</v>
      </c>
      <c r="E4539" s="8" t="str">
        <f t="shared" si="280"/>
        <v/>
      </c>
      <c r="F4539" s="7">
        <v>0</v>
      </c>
      <c r="G4539" s="7">
        <v>0</v>
      </c>
      <c r="H4539" s="8" t="str">
        <f t="shared" si="281"/>
        <v/>
      </c>
      <c r="I4539" s="7">
        <v>0</v>
      </c>
      <c r="J4539" s="8" t="str">
        <f t="shared" si="282"/>
        <v/>
      </c>
      <c r="K4539" s="7">
        <v>4.7181499999999996</v>
      </c>
      <c r="L4539" s="7">
        <v>69.325000000000003</v>
      </c>
      <c r="M4539" s="8">
        <f t="shared" si="283"/>
        <v>13.69325901041722</v>
      </c>
    </row>
    <row r="4540" spans="1:13" x14ac:dyDescent="0.25">
      <c r="A4540" s="2" t="s">
        <v>206</v>
      </c>
      <c r="B4540" s="2" t="s">
        <v>11</v>
      </c>
      <c r="C4540" s="7">
        <v>0</v>
      </c>
      <c r="D4540" s="7">
        <v>0</v>
      </c>
      <c r="E4540" s="8" t="str">
        <f t="shared" si="280"/>
        <v/>
      </c>
      <c r="F4540" s="7">
        <v>248.39824999999999</v>
      </c>
      <c r="G4540" s="7">
        <v>260.73194000000001</v>
      </c>
      <c r="H4540" s="8">
        <f t="shared" si="281"/>
        <v>4.965288604086382E-2</v>
      </c>
      <c r="I4540" s="7">
        <v>249.17411999999999</v>
      </c>
      <c r="J4540" s="8">
        <f t="shared" si="282"/>
        <v>4.6384512163622826E-2</v>
      </c>
      <c r="K4540" s="7">
        <v>644.51459999999997</v>
      </c>
      <c r="L4540" s="7">
        <v>601.16386999999997</v>
      </c>
      <c r="M4540" s="8">
        <f t="shared" si="283"/>
        <v>-6.7261051960653795E-2</v>
      </c>
    </row>
    <row r="4541" spans="1:13" x14ac:dyDescent="0.25">
      <c r="A4541" s="2" t="s">
        <v>206</v>
      </c>
      <c r="B4541" s="2" t="s">
        <v>12</v>
      </c>
      <c r="C4541" s="7">
        <v>0</v>
      </c>
      <c r="D4541" s="7">
        <v>0</v>
      </c>
      <c r="E4541" s="8" t="str">
        <f t="shared" si="280"/>
        <v/>
      </c>
      <c r="F4541" s="7">
        <v>12.06263</v>
      </c>
      <c r="G4541" s="7">
        <v>38.299999999999997</v>
      </c>
      <c r="H4541" s="8">
        <f t="shared" si="281"/>
        <v>2.1750953150349464</v>
      </c>
      <c r="I4541" s="7">
        <v>36</v>
      </c>
      <c r="J4541" s="8">
        <f t="shared" si="282"/>
        <v>6.3888888888888884E-2</v>
      </c>
      <c r="K4541" s="7">
        <v>820.63192000000004</v>
      </c>
      <c r="L4541" s="7">
        <v>463.81344999999999</v>
      </c>
      <c r="M4541" s="8">
        <f t="shared" si="283"/>
        <v>-0.43480939664155405</v>
      </c>
    </row>
    <row r="4542" spans="1:13" x14ac:dyDescent="0.25">
      <c r="A4542" s="2" t="s">
        <v>206</v>
      </c>
      <c r="B4542" s="2" t="s">
        <v>13</v>
      </c>
      <c r="C4542" s="7">
        <v>0</v>
      </c>
      <c r="D4542" s="7">
        <v>0</v>
      </c>
      <c r="E4542" s="8" t="str">
        <f t="shared" si="280"/>
        <v/>
      </c>
      <c r="F4542" s="7">
        <v>0</v>
      </c>
      <c r="G4542" s="7">
        <v>0</v>
      </c>
      <c r="H4542" s="8" t="str">
        <f t="shared" si="281"/>
        <v/>
      </c>
      <c r="I4542" s="7">
        <v>0</v>
      </c>
      <c r="J4542" s="8" t="str">
        <f t="shared" si="282"/>
        <v/>
      </c>
      <c r="K4542" s="7">
        <v>15.032</v>
      </c>
      <c r="L4542" s="7">
        <v>237.58949999999999</v>
      </c>
      <c r="M4542" s="8">
        <f t="shared" si="283"/>
        <v>14.80558142629058</v>
      </c>
    </row>
    <row r="4543" spans="1:13" x14ac:dyDescent="0.25">
      <c r="A4543" s="2" t="s">
        <v>206</v>
      </c>
      <c r="B4543" s="2" t="s">
        <v>14</v>
      </c>
      <c r="C4543" s="7">
        <v>252.22635</v>
      </c>
      <c r="D4543" s="7">
        <v>230.874</v>
      </c>
      <c r="E4543" s="8">
        <f t="shared" si="280"/>
        <v>-8.4655508831650628E-2</v>
      </c>
      <c r="F4543" s="7">
        <v>11662.31688</v>
      </c>
      <c r="G4543" s="7">
        <v>18130.348330000001</v>
      </c>
      <c r="H4543" s="8">
        <f t="shared" si="281"/>
        <v>0.55460947567735785</v>
      </c>
      <c r="I4543" s="7">
        <v>12513.92729</v>
      </c>
      <c r="J4543" s="8">
        <f t="shared" si="282"/>
        <v>0.44881362260176605</v>
      </c>
      <c r="K4543" s="7">
        <v>29628.32734</v>
      </c>
      <c r="L4543" s="7">
        <v>46018.43694</v>
      </c>
      <c r="M4543" s="8">
        <f t="shared" si="283"/>
        <v>0.55319051298155397</v>
      </c>
    </row>
    <row r="4544" spans="1:13" x14ac:dyDescent="0.25">
      <c r="A4544" s="2" t="s">
        <v>206</v>
      </c>
      <c r="B4544" s="2" t="s">
        <v>15</v>
      </c>
      <c r="C4544" s="7">
        <v>0</v>
      </c>
      <c r="D4544" s="7">
        <v>0</v>
      </c>
      <c r="E4544" s="8" t="str">
        <f t="shared" si="280"/>
        <v/>
      </c>
      <c r="F4544" s="7">
        <v>622.47630000000004</v>
      </c>
      <c r="G4544" s="7">
        <v>1211.1311599999999</v>
      </c>
      <c r="H4544" s="8">
        <f t="shared" si="281"/>
        <v>0.94566630086960712</v>
      </c>
      <c r="I4544" s="7">
        <v>1053.2066600000001</v>
      </c>
      <c r="J4544" s="8">
        <f t="shared" si="282"/>
        <v>0.14994635525757105</v>
      </c>
      <c r="K4544" s="7">
        <v>2517.23668</v>
      </c>
      <c r="L4544" s="7">
        <v>3336.1531399999999</v>
      </c>
      <c r="M4544" s="8">
        <f t="shared" si="283"/>
        <v>0.32532358459038502</v>
      </c>
    </row>
    <row r="4545" spans="1:13" x14ac:dyDescent="0.25">
      <c r="A4545" s="2" t="s">
        <v>206</v>
      </c>
      <c r="B4545" s="2" t="s">
        <v>17</v>
      </c>
      <c r="C4545" s="7">
        <v>0</v>
      </c>
      <c r="D4545" s="7">
        <v>0</v>
      </c>
      <c r="E4545" s="8" t="str">
        <f t="shared" si="280"/>
        <v/>
      </c>
      <c r="F4545" s="7">
        <v>46.161259999999999</v>
      </c>
      <c r="G4545" s="7">
        <v>233.31878</v>
      </c>
      <c r="H4545" s="8">
        <f t="shared" si="281"/>
        <v>4.0544283236636094</v>
      </c>
      <c r="I4545" s="7">
        <v>256.27395999999999</v>
      </c>
      <c r="J4545" s="8">
        <f t="shared" si="282"/>
        <v>-8.9572814967232683E-2</v>
      </c>
      <c r="K4545" s="7">
        <v>391.95769999999999</v>
      </c>
      <c r="L4545" s="7">
        <v>758.69641999999999</v>
      </c>
      <c r="M4545" s="8">
        <f t="shared" si="283"/>
        <v>0.93565892441965048</v>
      </c>
    </row>
    <row r="4546" spans="1:13" x14ac:dyDescent="0.25">
      <c r="A4546" s="2" t="s">
        <v>206</v>
      </c>
      <c r="B4546" s="2" t="s">
        <v>18</v>
      </c>
      <c r="C4546" s="7">
        <v>0</v>
      </c>
      <c r="D4546" s="7">
        <v>0</v>
      </c>
      <c r="E4546" s="8" t="str">
        <f t="shared" si="280"/>
        <v/>
      </c>
      <c r="F4546" s="7">
        <v>1114.0411999999999</v>
      </c>
      <c r="G4546" s="7">
        <v>3359.9149900000002</v>
      </c>
      <c r="H4546" s="8">
        <f t="shared" si="281"/>
        <v>2.0159701364725118</v>
      </c>
      <c r="I4546" s="7">
        <v>4202.29097</v>
      </c>
      <c r="J4546" s="8">
        <f t="shared" si="282"/>
        <v>-0.20045636678033263</v>
      </c>
      <c r="K4546" s="7">
        <v>4806.9952000000003</v>
      </c>
      <c r="L4546" s="7">
        <v>9386.8296399999999</v>
      </c>
      <c r="M4546" s="8">
        <f t="shared" si="283"/>
        <v>0.95274370983353585</v>
      </c>
    </row>
    <row r="4547" spans="1:13" x14ac:dyDescent="0.25">
      <c r="A4547" s="2" t="s">
        <v>206</v>
      </c>
      <c r="B4547" s="2" t="s">
        <v>19</v>
      </c>
      <c r="C4547" s="7">
        <v>0.36882999999999999</v>
      </c>
      <c r="D4547" s="7">
        <v>0</v>
      </c>
      <c r="E4547" s="8">
        <f t="shared" si="280"/>
        <v>-1</v>
      </c>
      <c r="F4547" s="7">
        <v>0.36882999999999999</v>
      </c>
      <c r="G4547" s="7">
        <v>34.434989999999999</v>
      </c>
      <c r="H4547" s="8">
        <f t="shared" si="281"/>
        <v>92.3627687552531</v>
      </c>
      <c r="I4547" s="7">
        <v>17.247509999999998</v>
      </c>
      <c r="J4547" s="8">
        <f t="shared" si="282"/>
        <v>0.99651949759704461</v>
      </c>
      <c r="K4547" s="7">
        <v>0.36882999999999999</v>
      </c>
      <c r="L4547" s="7">
        <v>84.798199999999994</v>
      </c>
      <c r="M4547" s="8">
        <f t="shared" si="283"/>
        <v>228.91134126833501</v>
      </c>
    </row>
    <row r="4548" spans="1:13" x14ac:dyDescent="0.25">
      <c r="A4548" s="2" t="s">
        <v>206</v>
      </c>
      <c r="B4548" s="2" t="s">
        <v>21</v>
      </c>
      <c r="C4548" s="7">
        <v>0</v>
      </c>
      <c r="D4548" s="7">
        <v>0</v>
      </c>
      <c r="E4548" s="8" t="str">
        <f t="shared" si="280"/>
        <v/>
      </c>
      <c r="F4548" s="7">
        <v>406.08703000000003</v>
      </c>
      <c r="G4548" s="7">
        <v>62.660719999999998</v>
      </c>
      <c r="H4548" s="8">
        <f t="shared" si="281"/>
        <v>-0.84569632770591074</v>
      </c>
      <c r="I4548" s="7">
        <v>109.30526</v>
      </c>
      <c r="J4548" s="8">
        <f t="shared" si="282"/>
        <v>-0.42673646263683929</v>
      </c>
      <c r="K4548" s="7">
        <v>740.50622999999996</v>
      </c>
      <c r="L4548" s="7">
        <v>257.31330000000003</v>
      </c>
      <c r="M4548" s="8">
        <f t="shared" si="283"/>
        <v>-0.65251703554202367</v>
      </c>
    </row>
    <row r="4549" spans="1:13" x14ac:dyDescent="0.25">
      <c r="A4549" s="2" t="s">
        <v>206</v>
      </c>
      <c r="B4549" s="2" t="s">
        <v>22</v>
      </c>
      <c r="C4549" s="7">
        <v>0</v>
      </c>
      <c r="D4549" s="7">
        <v>0</v>
      </c>
      <c r="E4549" s="8" t="str">
        <f t="shared" ref="E4549:E4612" si="284">IF(C4549=0,"",(D4549/C4549-1))</f>
        <v/>
      </c>
      <c r="F4549" s="7">
        <v>0</v>
      </c>
      <c r="G4549" s="7">
        <v>0</v>
      </c>
      <c r="H4549" s="8" t="str">
        <f t="shared" ref="H4549:H4612" si="285">IF(F4549=0,"",(G4549/F4549-1))</f>
        <v/>
      </c>
      <c r="I4549" s="7">
        <v>207.40807000000001</v>
      </c>
      <c r="J4549" s="8">
        <f t="shared" ref="J4549:J4612" si="286">IF(I4549=0,"",(G4549/I4549-1))</f>
        <v>-1</v>
      </c>
      <c r="K4549" s="7">
        <v>0</v>
      </c>
      <c r="L4549" s="7">
        <v>466.60861999999997</v>
      </c>
      <c r="M4549" s="8" t="str">
        <f t="shared" ref="M4549:M4612" si="287">IF(K4549=0,"",(L4549/K4549-1))</f>
        <v/>
      </c>
    </row>
    <row r="4550" spans="1:13" x14ac:dyDescent="0.25">
      <c r="A4550" s="2" t="s">
        <v>206</v>
      </c>
      <c r="B4550" s="2" t="s">
        <v>23</v>
      </c>
      <c r="C4550" s="7">
        <v>0</v>
      </c>
      <c r="D4550" s="7">
        <v>0</v>
      </c>
      <c r="E4550" s="8" t="str">
        <f t="shared" si="284"/>
        <v/>
      </c>
      <c r="F4550" s="7">
        <v>0</v>
      </c>
      <c r="G4550" s="7">
        <v>0</v>
      </c>
      <c r="H4550" s="8" t="str">
        <f t="shared" si="285"/>
        <v/>
      </c>
      <c r="I4550" s="7">
        <v>0</v>
      </c>
      <c r="J4550" s="8" t="str">
        <f t="shared" si="286"/>
        <v/>
      </c>
      <c r="K4550" s="7">
        <v>0</v>
      </c>
      <c r="L4550" s="7">
        <v>0</v>
      </c>
      <c r="M4550" s="8" t="str">
        <f t="shared" si="287"/>
        <v/>
      </c>
    </row>
    <row r="4551" spans="1:13" x14ac:dyDescent="0.25">
      <c r="A4551" s="2" t="s">
        <v>206</v>
      </c>
      <c r="B4551" s="2" t="s">
        <v>24</v>
      </c>
      <c r="C4551" s="7">
        <v>4.6444200000000002</v>
      </c>
      <c r="D4551" s="7">
        <v>0</v>
      </c>
      <c r="E4551" s="8">
        <f t="shared" si="284"/>
        <v>-1</v>
      </c>
      <c r="F4551" s="7">
        <v>54.546759999999999</v>
      </c>
      <c r="G4551" s="7">
        <v>61.253999999999998</v>
      </c>
      <c r="H4551" s="8">
        <f t="shared" si="285"/>
        <v>0.12296312374923835</v>
      </c>
      <c r="I4551" s="7">
        <v>155.9265</v>
      </c>
      <c r="J4551" s="8">
        <f t="shared" si="286"/>
        <v>-0.60716106627160871</v>
      </c>
      <c r="K4551" s="7">
        <v>240.62864999999999</v>
      </c>
      <c r="L4551" s="7">
        <v>382.18732999999997</v>
      </c>
      <c r="M4551" s="8">
        <f t="shared" si="287"/>
        <v>0.58828688936250928</v>
      </c>
    </row>
    <row r="4552" spans="1:13" x14ac:dyDescent="0.25">
      <c r="A4552" s="2" t="s">
        <v>206</v>
      </c>
      <c r="B4552" s="2" t="s">
        <v>25</v>
      </c>
      <c r="C4552" s="7">
        <v>0</v>
      </c>
      <c r="D4552" s="7">
        <v>0</v>
      </c>
      <c r="E4552" s="8" t="str">
        <f t="shared" si="284"/>
        <v/>
      </c>
      <c r="F4552" s="7">
        <v>271.66428000000002</v>
      </c>
      <c r="G4552" s="7">
        <v>186.5744</v>
      </c>
      <c r="H4552" s="8">
        <f t="shared" si="285"/>
        <v>-0.31321703390670286</v>
      </c>
      <c r="I4552" s="7">
        <v>6.7875300000000003</v>
      </c>
      <c r="J4552" s="8">
        <f t="shared" si="286"/>
        <v>26.487819575014768</v>
      </c>
      <c r="K4552" s="7">
        <v>1128.02053</v>
      </c>
      <c r="L4552" s="7">
        <v>493.19177999999999</v>
      </c>
      <c r="M4552" s="8">
        <f t="shared" si="287"/>
        <v>-0.56278120221801275</v>
      </c>
    </row>
    <row r="4553" spans="1:13" x14ac:dyDescent="0.25">
      <c r="A4553" s="2" t="s">
        <v>206</v>
      </c>
      <c r="B4553" s="2" t="s">
        <v>26</v>
      </c>
      <c r="C4553" s="7">
        <v>74.523480000000006</v>
      </c>
      <c r="D4553" s="7">
        <v>0</v>
      </c>
      <c r="E4553" s="8">
        <f t="shared" si="284"/>
        <v>-1</v>
      </c>
      <c r="F4553" s="7">
        <v>3537.5300900000002</v>
      </c>
      <c r="G4553" s="7">
        <v>4161.5031799999997</v>
      </c>
      <c r="H4553" s="8">
        <f t="shared" si="285"/>
        <v>0.17638665230406558</v>
      </c>
      <c r="I4553" s="7">
        <v>3068.4263700000001</v>
      </c>
      <c r="J4553" s="8">
        <f t="shared" si="286"/>
        <v>0.3562336775250694</v>
      </c>
      <c r="K4553" s="7">
        <v>14461.53469</v>
      </c>
      <c r="L4553" s="7">
        <v>13457.98213</v>
      </c>
      <c r="M4553" s="8">
        <f t="shared" si="287"/>
        <v>-6.9394610012860292E-2</v>
      </c>
    </row>
    <row r="4554" spans="1:13" x14ac:dyDescent="0.25">
      <c r="A4554" s="2" t="s">
        <v>206</v>
      </c>
      <c r="B4554" s="2" t="s">
        <v>27</v>
      </c>
      <c r="C4554" s="7">
        <v>0</v>
      </c>
      <c r="D4554" s="7">
        <v>0</v>
      </c>
      <c r="E4554" s="8" t="str">
        <f t="shared" si="284"/>
        <v/>
      </c>
      <c r="F4554" s="7">
        <v>0</v>
      </c>
      <c r="G4554" s="7">
        <v>0</v>
      </c>
      <c r="H4554" s="8" t="str">
        <f t="shared" si="285"/>
        <v/>
      </c>
      <c r="I4554" s="7">
        <v>0</v>
      </c>
      <c r="J4554" s="8" t="str">
        <f t="shared" si="286"/>
        <v/>
      </c>
      <c r="K4554" s="7">
        <v>9.4749999999999996</v>
      </c>
      <c r="L4554" s="7">
        <v>0</v>
      </c>
      <c r="M4554" s="8">
        <f t="shared" si="287"/>
        <v>-1</v>
      </c>
    </row>
    <row r="4555" spans="1:13" x14ac:dyDescent="0.25">
      <c r="A4555" s="2" t="s">
        <v>206</v>
      </c>
      <c r="B4555" s="2" t="s">
        <v>28</v>
      </c>
      <c r="C4555" s="7">
        <v>0</v>
      </c>
      <c r="D4555" s="7">
        <v>0</v>
      </c>
      <c r="E4555" s="8" t="str">
        <f t="shared" si="284"/>
        <v/>
      </c>
      <c r="F4555" s="7">
        <v>0</v>
      </c>
      <c r="G4555" s="7">
        <v>0</v>
      </c>
      <c r="H4555" s="8" t="str">
        <f t="shared" si="285"/>
        <v/>
      </c>
      <c r="I4555" s="7">
        <v>71.72</v>
      </c>
      <c r="J4555" s="8">
        <f t="shared" si="286"/>
        <v>-1</v>
      </c>
      <c r="K4555" s="7">
        <v>0</v>
      </c>
      <c r="L4555" s="7">
        <v>187.9153</v>
      </c>
      <c r="M4555" s="8" t="str">
        <f t="shared" si="287"/>
        <v/>
      </c>
    </row>
    <row r="4556" spans="1:13" x14ac:dyDescent="0.25">
      <c r="A4556" s="2" t="s">
        <v>206</v>
      </c>
      <c r="B4556" s="2" t="s">
        <v>29</v>
      </c>
      <c r="C4556" s="7">
        <v>0</v>
      </c>
      <c r="D4556" s="7">
        <v>0</v>
      </c>
      <c r="E4556" s="8" t="str">
        <f t="shared" si="284"/>
        <v/>
      </c>
      <c r="F4556" s="7">
        <v>52.739719999999998</v>
      </c>
      <c r="G4556" s="7">
        <v>176.48608999999999</v>
      </c>
      <c r="H4556" s="8">
        <f t="shared" si="285"/>
        <v>2.3463600110125724</v>
      </c>
      <c r="I4556" s="7">
        <v>43.546680000000002</v>
      </c>
      <c r="J4556" s="8">
        <f t="shared" si="286"/>
        <v>3.0528024180029334</v>
      </c>
      <c r="K4556" s="7">
        <v>714.52719999999999</v>
      </c>
      <c r="L4556" s="7">
        <v>1231.00008</v>
      </c>
      <c r="M4556" s="8">
        <f t="shared" si="287"/>
        <v>0.72281766180489715</v>
      </c>
    </row>
    <row r="4557" spans="1:13" x14ac:dyDescent="0.25">
      <c r="A4557" s="2" t="s">
        <v>206</v>
      </c>
      <c r="B4557" s="2" t="s">
        <v>30</v>
      </c>
      <c r="C4557" s="7">
        <v>26.884080000000001</v>
      </c>
      <c r="D4557" s="7">
        <v>0</v>
      </c>
      <c r="E4557" s="8">
        <f t="shared" si="284"/>
        <v>-1</v>
      </c>
      <c r="F4557" s="7">
        <v>717.31605000000002</v>
      </c>
      <c r="G4557" s="7">
        <v>2192.2800200000001</v>
      </c>
      <c r="H4557" s="8">
        <f t="shared" si="285"/>
        <v>2.0562260805400912</v>
      </c>
      <c r="I4557" s="7">
        <v>2627.1873500000002</v>
      </c>
      <c r="J4557" s="8">
        <f t="shared" si="286"/>
        <v>-0.16554104144875692</v>
      </c>
      <c r="K4557" s="7">
        <v>4541.8096699999996</v>
      </c>
      <c r="L4557" s="7">
        <v>8755.7035400000004</v>
      </c>
      <c r="M4557" s="8">
        <f t="shared" si="287"/>
        <v>0.92780062930290108</v>
      </c>
    </row>
    <row r="4558" spans="1:13" x14ac:dyDescent="0.25">
      <c r="A4558" s="2" t="s">
        <v>206</v>
      </c>
      <c r="B4558" s="2" t="s">
        <v>31</v>
      </c>
      <c r="C4558" s="7">
        <v>0</v>
      </c>
      <c r="D4558" s="7">
        <v>0</v>
      </c>
      <c r="E4558" s="8" t="str">
        <f t="shared" si="284"/>
        <v/>
      </c>
      <c r="F4558" s="7">
        <v>64.767899999999997</v>
      </c>
      <c r="G4558" s="7">
        <v>42.514850000000003</v>
      </c>
      <c r="H4558" s="8">
        <f t="shared" si="285"/>
        <v>-0.34358146550992075</v>
      </c>
      <c r="I4558" s="7">
        <v>16.579000000000001</v>
      </c>
      <c r="J4558" s="8">
        <f t="shared" si="286"/>
        <v>1.5643796368900418</v>
      </c>
      <c r="K4558" s="7">
        <v>248.31887</v>
      </c>
      <c r="L4558" s="7">
        <v>360.05509000000001</v>
      </c>
      <c r="M4558" s="8">
        <f t="shared" si="287"/>
        <v>0.44997071708646219</v>
      </c>
    </row>
    <row r="4559" spans="1:13" x14ac:dyDescent="0.25">
      <c r="A4559" s="2" t="s">
        <v>206</v>
      </c>
      <c r="B4559" s="2" t="s">
        <v>32</v>
      </c>
      <c r="C4559" s="7">
        <v>0</v>
      </c>
      <c r="D4559" s="7">
        <v>0</v>
      </c>
      <c r="E4559" s="8" t="str">
        <f t="shared" si="284"/>
        <v/>
      </c>
      <c r="F4559" s="7">
        <v>38.220269999999999</v>
      </c>
      <c r="G4559" s="7">
        <v>169.83276000000001</v>
      </c>
      <c r="H4559" s="8">
        <f t="shared" si="285"/>
        <v>3.4435259091576276</v>
      </c>
      <c r="I4559" s="7">
        <v>360.92554000000001</v>
      </c>
      <c r="J4559" s="8">
        <f t="shared" si="286"/>
        <v>-0.52945208587898773</v>
      </c>
      <c r="K4559" s="7">
        <v>460.57461000000001</v>
      </c>
      <c r="L4559" s="7">
        <v>874.46609000000001</v>
      </c>
      <c r="M4559" s="8">
        <f t="shared" si="287"/>
        <v>0.89864154691462472</v>
      </c>
    </row>
    <row r="4560" spans="1:13" x14ac:dyDescent="0.25">
      <c r="A4560" s="2" t="s">
        <v>206</v>
      </c>
      <c r="B4560" s="2" t="s">
        <v>33</v>
      </c>
      <c r="C4560" s="7">
        <v>0</v>
      </c>
      <c r="D4560" s="7">
        <v>0</v>
      </c>
      <c r="E4560" s="8" t="str">
        <f t="shared" si="284"/>
        <v/>
      </c>
      <c r="F4560" s="7">
        <v>0</v>
      </c>
      <c r="G4560" s="7">
        <v>0</v>
      </c>
      <c r="H4560" s="8" t="str">
        <f t="shared" si="285"/>
        <v/>
      </c>
      <c r="I4560" s="7">
        <v>0</v>
      </c>
      <c r="J4560" s="8" t="str">
        <f t="shared" si="286"/>
        <v/>
      </c>
      <c r="K4560" s="7">
        <v>333.94299000000001</v>
      </c>
      <c r="L4560" s="7">
        <v>0</v>
      </c>
      <c r="M4560" s="8">
        <f t="shared" si="287"/>
        <v>-1</v>
      </c>
    </row>
    <row r="4561" spans="1:13" x14ac:dyDescent="0.25">
      <c r="A4561" s="2" t="s">
        <v>206</v>
      </c>
      <c r="B4561" s="2" t="s">
        <v>34</v>
      </c>
      <c r="C4561" s="7">
        <v>0</v>
      </c>
      <c r="D4561" s="7">
        <v>0</v>
      </c>
      <c r="E4561" s="8" t="str">
        <f t="shared" si="284"/>
        <v/>
      </c>
      <c r="F4561" s="7">
        <v>8.1999999999999993</v>
      </c>
      <c r="G4561" s="7">
        <v>0</v>
      </c>
      <c r="H4561" s="8">
        <f t="shared" si="285"/>
        <v>-1</v>
      </c>
      <c r="I4561" s="7">
        <v>0</v>
      </c>
      <c r="J4561" s="8" t="str">
        <f t="shared" si="286"/>
        <v/>
      </c>
      <c r="K4561" s="7">
        <v>64.666939999999997</v>
      </c>
      <c r="L4561" s="7">
        <v>99.45635</v>
      </c>
      <c r="M4561" s="8">
        <f t="shared" si="287"/>
        <v>0.53797829308144163</v>
      </c>
    </row>
    <row r="4562" spans="1:13" x14ac:dyDescent="0.25">
      <c r="A4562" s="2" t="s">
        <v>206</v>
      </c>
      <c r="B4562" s="2" t="s">
        <v>36</v>
      </c>
      <c r="C4562" s="7">
        <v>79.254999999999995</v>
      </c>
      <c r="D4562" s="7">
        <v>0</v>
      </c>
      <c r="E4562" s="8">
        <f t="shared" si="284"/>
        <v>-1</v>
      </c>
      <c r="F4562" s="7">
        <v>147.27658</v>
      </c>
      <c r="G4562" s="7">
        <v>62.146000000000001</v>
      </c>
      <c r="H4562" s="8">
        <f t="shared" si="285"/>
        <v>-0.57803202654488572</v>
      </c>
      <c r="I4562" s="7">
        <v>100.13225</v>
      </c>
      <c r="J4562" s="8">
        <f t="shared" si="286"/>
        <v>-0.37936079534815204</v>
      </c>
      <c r="K4562" s="7">
        <v>501.32335999999998</v>
      </c>
      <c r="L4562" s="7">
        <v>412.79921000000002</v>
      </c>
      <c r="M4562" s="8">
        <f t="shared" si="287"/>
        <v>-0.17658093969528965</v>
      </c>
    </row>
    <row r="4563" spans="1:13" x14ac:dyDescent="0.25">
      <c r="A4563" s="2" t="s">
        <v>206</v>
      </c>
      <c r="B4563" s="2" t="s">
        <v>37</v>
      </c>
      <c r="C4563" s="7">
        <v>0</v>
      </c>
      <c r="D4563" s="7">
        <v>0</v>
      </c>
      <c r="E4563" s="8" t="str">
        <f t="shared" si="284"/>
        <v/>
      </c>
      <c r="F4563" s="7">
        <v>125.17140000000001</v>
      </c>
      <c r="G4563" s="7">
        <v>297.36622999999997</v>
      </c>
      <c r="H4563" s="8">
        <f t="shared" si="285"/>
        <v>1.3756723181173971</v>
      </c>
      <c r="I4563" s="7">
        <v>344.02253999999999</v>
      </c>
      <c r="J4563" s="8">
        <f t="shared" si="286"/>
        <v>-0.13561992188070005</v>
      </c>
      <c r="K4563" s="7">
        <v>481.64308</v>
      </c>
      <c r="L4563" s="7">
        <v>1381.8706099999999</v>
      </c>
      <c r="M4563" s="8">
        <f t="shared" si="287"/>
        <v>1.8690760178678367</v>
      </c>
    </row>
    <row r="4564" spans="1:13" x14ac:dyDescent="0.25">
      <c r="A4564" s="2" t="s">
        <v>206</v>
      </c>
      <c r="B4564" s="2" t="s">
        <v>38</v>
      </c>
      <c r="C4564" s="7">
        <v>160.18986000000001</v>
      </c>
      <c r="D4564" s="7">
        <v>0.17713000000000001</v>
      </c>
      <c r="E4564" s="8">
        <f t="shared" si="284"/>
        <v>-0.99889424961105533</v>
      </c>
      <c r="F4564" s="7">
        <v>4003.2865499999998</v>
      </c>
      <c r="G4564" s="7">
        <v>4205.2533199999998</v>
      </c>
      <c r="H4564" s="8">
        <f t="shared" si="285"/>
        <v>5.0450240690364856E-2</v>
      </c>
      <c r="I4564" s="7">
        <v>3628.9804899999999</v>
      </c>
      <c r="J4564" s="8">
        <f t="shared" si="286"/>
        <v>0.15879744506424731</v>
      </c>
      <c r="K4564" s="7">
        <v>13503.64428</v>
      </c>
      <c r="L4564" s="7">
        <v>16698.087019999999</v>
      </c>
      <c r="M4564" s="8">
        <f t="shared" si="287"/>
        <v>0.23656152915189188</v>
      </c>
    </row>
    <row r="4565" spans="1:13" x14ac:dyDescent="0.25">
      <c r="A4565" s="2" t="s">
        <v>206</v>
      </c>
      <c r="B4565" s="2" t="s">
        <v>39</v>
      </c>
      <c r="C4565" s="7">
        <v>0</v>
      </c>
      <c r="D4565" s="7">
        <v>0</v>
      </c>
      <c r="E4565" s="8" t="str">
        <f t="shared" si="284"/>
        <v/>
      </c>
      <c r="F4565" s="7">
        <v>0</v>
      </c>
      <c r="G4565" s="7">
        <v>0</v>
      </c>
      <c r="H4565" s="8" t="str">
        <f t="shared" si="285"/>
        <v/>
      </c>
      <c r="I4565" s="7">
        <v>24.162400000000002</v>
      </c>
      <c r="J4565" s="8">
        <f t="shared" si="286"/>
        <v>-1</v>
      </c>
      <c r="K4565" s="7">
        <v>10.735189999999999</v>
      </c>
      <c r="L4565" s="7">
        <v>24.162400000000002</v>
      </c>
      <c r="M4565" s="8">
        <f t="shared" si="287"/>
        <v>1.250765938935408</v>
      </c>
    </row>
    <row r="4566" spans="1:13" x14ac:dyDescent="0.25">
      <c r="A4566" s="2" t="s">
        <v>206</v>
      </c>
      <c r="B4566" s="2" t="s">
        <v>40</v>
      </c>
      <c r="C4566" s="7">
        <v>0</v>
      </c>
      <c r="D4566" s="7">
        <v>0</v>
      </c>
      <c r="E4566" s="8" t="str">
        <f t="shared" si="284"/>
        <v/>
      </c>
      <c r="F4566" s="7">
        <v>0</v>
      </c>
      <c r="G4566" s="7">
        <v>0</v>
      </c>
      <c r="H4566" s="8" t="str">
        <f t="shared" si="285"/>
        <v/>
      </c>
      <c r="I4566" s="7">
        <v>0</v>
      </c>
      <c r="J4566" s="8" t="str">
        <f t="shared" si="286"/>
        <v/>
      </c>
      <c r="K4566" s="7">
        <v>0</v>
      </c>
      <c r="L4566" s="7">
        <v>0</v>
      </c>
      <c r="M4566" s="8" t="str">
        <f t="shared" si="287"/>
        <v/>
      </c>
    </row>
    <row r="4567" spans="1:13" x14ac:dyDescent="0.25">
      <c r="A4567" s="2" t="s">
        <v>206</v>
      </c>
      <c r="B4567" s="2" t="s">
        <v>42</v>
      </c>
      <c r="C4567" s="7">
        <v>0</v>
      </c>
      <c r="D4567" s="7">
        <v>0</v>
      </c>
      <c r="E4567" s="8" t="str">
        <f t="shared" si="284"/>
        <v/>
      </c>
      <c r="F4567" s="7">
        <v>1278.28252</v>
      </c>
      <c r="G4567" s="7">
        <v>1282.38276</v>
      </c>
      <c r="H4567" s="8">
        <f t="shared" si="285"/>
        <v>3.2076164195689039E-3</v>
      </c>
      <c r="I4567" s="7">
        <v>1363.32302</v>
      </c>
      <c r="J4567" s="8">
        <f t="shared" si="286"/>
        <v>-5.9369832983528825E-2</v>
      </c>
      <c r="K4567" s="7">
        <v>6225.5253899999998</v>
      </c>
      <c r="L4567" s="7">
        <v>7613.4319400000004</v>
      </c>
      <c r="M4567" s="8">
        <f t="shared" si="287"/>
        <v>0.22293805952978385</v>
      </c>
    </row>
    <row r="4568" spans="1:13" x14ac:dyDescent="0.25">
      <c r="A4568" s="2" t="s">
        <v>206</v>
      </c>
      <c r="B4568" s="2" t="s">
        <v>44</v>
      </c>
      <c r="C4568" s="7">
        <v>5.6959999999999997</v>
      </c>
      <c r="D4568" s="7">
        <v>0</v>
      </c>
      <c r="E4568" s="8">
        <f t="shared" si="284"/>
        <v>-1</v>
      </c>
      <c r="F4568" s="7">
        <v>67.412840000000003</v>
      </c>
      <c r="G4568" s="7">
        <v>251.99628000000001</v>
      </c>
      <c r="H4568" s="8">
        <f t="shared" si="285"/>
        <v>2.7381050850253454</v>
      </c>
      <c r="I4568" s="7">
        <v>149.45580000000001</v>
      </c>
      <c r="J4568" s="8">
        <f t="shared" si="286"/>
        <v>0.68609234302047817</v>
      </c>
      <c r="K4568" s="7">
        <v>255.51882000000001</v>
      </c>
      <c r="L4568" s="7">
        <v>861.01862000000006</v>
      </c>
      <c r="M4568" s="8">
        <f t="shared" si="287"/>
        <v>2.3696876809309</v>
      </c>
    </row>
    <row r="4569" spans="1:13" x14ac:dyDescent="0.25">
      <c r="A4569" s="2" t="s">
        <v>206</v>
      </c>
      <c r="B4569" s="2" t="s">
        <v>45</v>
      </c>
      <c r="C4569" s="7">
        <v>1994.33034</v>
      </c>
      <c r="D4569" s="7">
        <v>337.21312999999998</v>
      </c>
      <c r="E4569" s="8">
        <f t="shared" si="284"/>
        <v>-0.83091410523293752</v>
      </c>
      <c r="F4569" s="7">
        <v>42225.408109999997</v>
      </c>
      <c r="G4569" s="7">
        <v>46755.974430000002</v>
      </c>
      <c r="H4569" s="8">
        <f t="shared" si="285"/>
        <v>0.10729479057248126</v>
      </c>
      <c r="I4569" s="7">
        <v>44121.86982</v>
      </c>
      <c r="J4569" s="8">
        <f t="shared" si="286"/>
        <v>5.9700656856704448E-2</v>
      </c>
      <c r="K4569" s="7">
        <v>163160.70894000001</v>
      </c>
      <c r="L4569" s="7">
        <v>177521.44330000001</v>
      </c>
      <c r="M4569" s="8">
        <f t="shared" si="287"/>
        <v>8.8015886013837807E-2</v>
      </c>
    </row>
    <row r="4570" spans="1:13" x14ac:dyDescent="0.25">
      <c r="A4570" s="2" t="s">
        <v>206</v>
      </c>
      <c r="B4570" s="2" t="s">
        <v>46</v>
      </c>
      <c r="C4570" s="7">
        <v>128.09208000000001</v>
      </c>
      <c r="D4570" s="7">
        <v>0</v>
      </c>
      <c r="E4570" s="8">
        <f t="shared" si="284"/>
        <v>-1</v>
      </c>
      <c r="F4570" s="7">
        <v>4289.59292</v>
      </c>
      <c r="G4570" s="7">
        <v>5740.8029699999997</v>
      </c>
      <c r="H4570" s="8">
        <f t="shared" si="285"/>
        <v>0.33830950327100018</v>
      </c>
      <c r="I4570" s="7">
        <v>6854.4741899999999</v>
      </c>
      <c r="J4570" s="8">
        <f t="shared" si="286"/>
        <v>-0.16247361783413472</v>
      </c>
      <c r="K4570" s="7">
        <v>22536.540720000001</v>
      </c>
      <c r="L4570" s="7">
        <v>21614.762320000002</v>
      </c>
      <c r="M4570" s="8">
        <f t="shared" si="287"/>
        <v>-4.0901503538294581E-2</v>
      </c>
    </row>
    <row r="4571" spans="1:13" x14ac:dyDescent="0.25">
      <c r="A4571" s="2" t="s">
        <v>206</v>
      </c>
      <c r="B4571" s="2" t="s">
        <v>47</v>
      </c>
      <c r="C4571" s="7">
        <v>0</v>
      </c>
      <c r="D4571" s="7">
        <v>0</v>
      </c>
      <c r="E4571" s="8" t="str">
        <f t="shared" si="284"/>
        <v/>
      </c>
      <c r="F4571" s="7">
        <v>13.20011</v>
      </c>
      <c r="G4571" s="7">
        <v>112.8817</v>
      </c>
      <c r="H4571" s="8">
        <f t="shared" si="285"/>
        <v>7.5515726762883038</v>
      </c>
      <c r="I4571" s="7">
        <v>160.31111999999999</v>
      </c>
      <c r="J4571" s="8">
        <f t="shared" si="286"/>
        <v>-0.29585857799508852</v>
      </c>
      <c r="K4571" s="7">
        <v>318.54559</v>
      </c>
      <c r="L4571" s="7">
        <v>402.22609999999997</v>
      </c>
      <c r="M4571" s="8">
        <f t="shared" si="287"/>
        <v>0.2626955532487516</v>
      </c>
    </row>
    <row r="4572" spans="1:13" x14ac:dyDescent="0.25">
      <c r="A4572" s="2" t="s">
        <v>206</v>
      </c>
      <c r="B4572" s="2" t="s">
        <v>48</v>
      </c>
      <c r="C4572" s="7">
        <v>0</v>
      </c>
      <c r="D4572" s="7">
        <v>0</v>
      </c>
      <c r="E4572" s="8" t="str">
        <f t="shared" si="284"/>
        <v/>
      </c>
      <c r="F4572" s="7">
        <v>94.579279999999997</v>
      </c>
      <c r="G4572" s="7">
        <v>236.51399000000001</v>
      </c>
      <c r="H4572" s="8">
        <f t="shared" si="285"/>
        <v>1.5006956069024846</v>
      </c>
      <c r="I4572" s="7">
        <v>80.673100000000005</v>
      </c>
      <c r="J4572" s="8">
        <f t="shared" si="286"/>
        <v>1.9317577978285203</v>
      </c>
      <c r="K4572" s="7">
        <v>182.31723</v>
      </c>
      <c r="L4572" s="7">
        <v>588.93113000000005</v>
      </c>
      <c r="M4572" s="8">
        <f t="shared" si="287"/>
        <v>2.2302549243425873</v>
      </c>
    </row>
    <row r="4573" spans="1:13" x14ac:dyDescent="0.25">
      <c r="A4573" s="2" t="s">
        <v>206</v>
      </c>
      <c r="B4573" s="2" t="s">
        <v>49</v>
      </c>
      <c r="C4573" s="7">
        <v>0</v>
      </c>
      <c r="D4573" s="7">
        <v>0</v>
      </c>
      <c r="E4573" s="8" t="str">
        <f t="shared" si="284"/>
        <v/>
      </c>
      <c r="F4573" s="7">
        <v>1.78135</v>
      </c>
      <c r="G4573" s="7">
        <v>0</v>
      </c>
      <c r="H4573" s="8">
        <f t="shared" si="285"/>
        <v>-1</v>
      </c>
      <c r="I4573" s="7">
        <v>133.5498</v>
      </c>
      <c r="J4573" s="8">
        <f t="shared" si="286"/>
        <v>-1</v>
      </c>
      <c r="K4573" s="7">
        <v>1.78135</v>
      </c>
      <c r="L4573" s="7">
        <v>155.01304999999999</v>
      </c>
      <c r="M4573" s="8">
        <f t="shared" si="287"/>
        <v>86.019984842956177</v>
      </c>
    </row>
    <row r="4574" spans="1:13" x14ac:dyDescent="0.25">
      <c r="A4574" s="2" t="s">
        <v>206</v>
      </c>
      <c r="B4574" s="2" t="s">
        <v>50</v>
      </c>
      <c r="C4574" s="7">
        <v>88.046660000000003</v>
      </c>
      <c r="D4574" s="7">
        <v>0</v>
      </c>
      <c r="E4574" s="8">
        <f t="shared" si="284"/>
        <v>-1</v>
      </c>
      <c r="F4574" s="7">
        <v>1064.5340900000001</v>
      </c>
      <c r="G4574" s="7">
        <v>1312.69937</v>
      </c>
      <c r="H4574" s="8">
        <f t="shared" si="285"/>
        <v>0.23312102668313783</v>
      </c>
      <c r="I4574" s="7">
        <v>1930.9767300000001</v>
      </c>
      <c r="J4574" s="8">
        <f t="shared" si="286"/>
        <v>-0.32018892325025583</v>
      </c>
      <c r="K4574" s="7">
        <v>5509.6374100000003</v>
      </c>
      <c r="L4574" s="7">
        <v>7646.2000699999999</v>
      </c>
      <c r="M4574" s="8">
        <f t="shared" si="287"/>
        <v>0.38778643692997572</v>
      </c>
    </row>
    <row r="4575" spans="1:13" x14ac:dyDescent="0.25">
      <c r="A4575" s="2" t="s">
        <v>206</v>
      </c>
      <c r="B4575" s="2" t="s">
        <v>51</v>
      </c>
      <c r="C4575" s="7">
        <v>0</v>
      </c>
      <c r="D4575" s="7">
        <v>0</v>
      </c>
      <c r="E4575" s="8" t="str">
        <f t="shared" si="284"/>
        <v/>
      </c>
      <c r="F4575" s="7">
        <v>8.7843199999999992</v>
      </c>
      <c r="G4575" s="7">
        <v>3.1961599999999999</v>
      </c>
      <c r="H4575" s="8">
        <f t="shared" si="285"/>
        <v>-0.63615168846307957</v>
      </c>
      <c r="I4575" s="7">
        <v>3.9634800000000001</v>
      </c>
      <c r="J4575" s="8">
        <f t="shared" si="286"/>
        <v>-0.1935975455912482</v>
      </c>
      <c r="K4575" s="7">
        <v>205.51255</v>
      </c>
      <c r="L4575" s="7">
        <v>17.8935</v>
      </c>
      <c r="M4575" s="8">
        <f t="shared" si="287"/>
        <v>-0.91293232457093254</v>
      </c>
    </row>
    <row r="4576" spans="1:13" x14ac:dyDescent="0.25">
      <c r="A4576" s="2" t="s">
        <v>206</v>
      </c>
      <c r="B4576" s="2" t="s">
        <v>52</v>
      </c>
      <c r="C4576" s="7">
        <v>0</v>
      </c>
      <c r="D4576" s="7">
        <v>0</v>
      </c>
      <c r="E4576" s="8" t="str">
        <f t="shared" si="284"/>
        <v/>
      </c>
      <c r="F4576" s="7">
        <v>0</v>
      </c>
      <c r="G4576" s="7">
        <v>0</v>
      </c>
      <c r="H4576" s="8" t="str">
        <f t="shared" si="285"/>
        <v/>
      </c>
      <c r="I4576" s="7">
        <v>14.23526</v>
      </c>
      <c r="J4576" s="8">
        <f t="shared" si="286"/>
        <v>-1</v>
      </c>
      <c r="K4576" s="7">
        <v>11.4124</v>
      </c>
      <c r="L4576" s="7">
        <v>37.66778</v>
      </c>
      <c r="M4576" s="8">
        <f t="shared" si="287"/>
        <v>2.3006011005572886</v>
      </c>
    </row>
    <row r="4577" spans="1:13" x14ac:dyDescent="0.25">
      <c r="A4577" s="2" t="s">
        <v>206</v>
      </c>
      <c r="B4577" s="2" t="s">
        <v>53</v>
      </c>
      <c r="C4577" s="7">
        <v>0</v>
      </c>
      <c r="D4577" s="7">
        <v>0</v>
      </c>
      <c r="E4577" s="8" t="str">
        <f t="shared" si="284"/>
        <v/>
      </c>
      <c r="F4577" s="7">
        <v>0</v>
      </c>
      <c r="G4577" s="7">
        <v>0</v>
      </c>
      <c r="H4577" s="8" t="str">
        <f t="shared" si="285"/>
        <v/>
      </c>
      <c r="I4577" s="7">
        <v>3.9674999999999998</v>
      </c>
      <c r="J4577" s="8">
        <f t="shared" si="286"/>
        <v>-1</v>
      </c>
      <c r="K4577" s="7">
        <v>9.5579999999999998</v>
      </c>
      <c r="L4577" s="7">
        <v>3.9674999999999998</v>
      </c>
      <c r="M4577" s="8">
        <f t="shared" si="287"/>
        <v>-0.58490269930947902</v>
      </c>
    </row>
    <row r="4578" spans="1:13" x14ac:dyDescent="0.25">
      <c r="A4578" s="2" t="s">
        <v>206</v>
      </c>
      <c r="B4578" s="2" t="s">
        <v>54</v>
      </c>
      <c r="C4578" s="7">
        <v>0</v>
      </c>
      <c r="D4578" s="7">
        <v>0</v>
      </c>
      <c r="E4578" s="8" t="str">
        <f t="shared" si="284"/>
        <v/>
      </c>
      <c r="F4578" s="7">
        <v>0</v>
      </c>
      <c r="G4578" s="7">
        <v>0</v>
      </c>
      <c r="H4578" s="8" t="str">
        <f t="shared" si="285"/>
        <v/>
      </c>
      <c r="I4578" s="7">
        <v>43.770049999999998</v>
      </c>
      <c r="J4578" s="8">
        <f t="shared" si="286"/>
        <v>-1</v>
      </c>
      <c r="K4578" s="7">
        <v>37.307830000000003</v>
      </c>
      <c r="L4578" s="7">
        <v>111.31225000000001</v>
      </c>
      <c r="M4578" s="8">
        <f t="shared" si="287"/>
        <v>1.9836163078903275</v>
      </c>
    </row>
    <row r="4579" spans="1:13" x14ac:dyDescent="0.25">
      <c r="A4579" s="2" t="s">
        <v>206</v>
      </c>
      <c r="B4579" s="2" t="s">
        <v>55</v>
      </c>
      <c r="C4579" s="7">
        <v>80.718389999999999</v>
      </c>
      <c r="D4579" s="7">
        <v>0</v>
      </c>
      <c r="E4579" s="8">
        <f t="shared" si="284"/>
        <v>-1</v>
      </c>
      <c r="F4579" s="7">
        <v>358.72071999999997</v>
      </c>
      <c r="G4579" s="7">
        <v>504.47572000000002</v>
      </c>
      <c r="H4579" s="8">
        <f t="shared" si="285"/>
        <v>0.40631887670163036</v>
      </c>
      <c r="I4579" s="7">
        <v>406.65422999999998</v>
      </c>
      <c r="J4579" s="8">
        <f t="shared" si="286"/>
        <v>0.24055200409448596</v>
      </c>
      <c r="K4579" s="7">
        <v>1590.2146299999999</v>
      </c>
      <c r="L4579" s="7">
        <v>1556.56194</v>
      </c>
      <c r="M4579" s="8">
        <f t="shared" si="287"/>
        <v>-2.1162357184451142E-2</v>
      </c>
    </row>
    <row r="4580" spans="1:13" x14ac:dyDescent="0.25">
      <c r="A4580" s="2" t="s">
        <v>206</v>
      </c>
      <c r="B4580" s="2" t="s">
        <v>56</v>
      </c>
      <c r="C4580" s="7">
        <v>69.698499999999996</v>
      </c>
      <c r="D4580" s="7">
        <v>0</v>
      </c>
      <c r="E4580" s="8">
        <f t="shared" si="284"/>
        <v>-1</v>
      </c>
      <c r="F4580" s="7">
        <v>4316.92101</v>
      </c>
      <c r="G4580" s="7">
        <v>4355.4921299999996</v>
      </c>
      <c r="H4580" s="8">
        <f t="shared" si="285"/>
        <v>8.9348681411243192E-3</v>
      </c>
      <c r="I4580" s="7">
        <v>10765.382439999999</v>
      </c>
      <c r="J4580" s="8">
        <f t="shared" si="286"/>
        <v>-0.59541686937041138</v>
      </c>
      <c r="K4580" s="7">
        <v>13207.11693</v>
      </c>
      <c r="L4580" s="7">
        <v>25059.63564</v>
      </c>
      <c r="M4580" s="8">
        <f t="shared" si="287"/>
        <v>0.89743422223187652</v>
      </c>
    </row>
    <row r="4581" spans="1:13" x14ac:dyDescent="0.25">
      <c r="A4581" s="2" t="s">
        <v>206</v>
      </c>
      <c r="B4581" s="2" t="s">
        <v>57</v>
      </c>
      <c r="C4581" s="7">
        <v>124.01394999999999</v>
      </c>
      <c r="D4581" s="7">
        <v>0</v>
      </c>
      <c r="E4581" s="8">
        <f t="shared" si="284"/>
        <v>-1</v>
      </c>
      <c r="F4581" s="7">
        <v>1894.0171499999999</v>
      </c>
      <c r="G4581" s="7">
        <v>2948.8737000000001</v>
      </c>
      <c r="H4581" s="8">
        <f t="shared" si="285"/>
        <v>0.55694139305971979</v>
      </c>
      <c r="I4581" s="7">
        <v>3574.9648699999998</v>
      </c>
      <c r="J4581" s="8">
        <f t="shared" si="286"/>
        <v>-0.17513211815141549</v>
      </c>
      <c r="K4581" s="7">
        <v>6645.05465</v>
      </c>
      <c r="L4581" s="7">
        <v>11931.972100000001</v>
      </c>
      <c r="M4581" s="8">
        <f t="shared" si="287"/>
        <v>0.79561685019400108</v>
      </c>
    </row>
    <row r="4582" spans="1:13" x14ac:dyDescent="0.25">
      <c r="A4582" s="2" t="s">
        <v>206</v>
      </c>
      <c r="B4582" s="2" t="s">
        <v>58</v>
      </c>
      <c r="C4582" s="7">
        <v>52.695010000000003</v>
      </c>
      <c r="D4582" s="7">
        <v>0</v>
      </c>
      <c r="E4582" s="8">
        <f t="shared" si="284"/>
        <v>-1</v>
      </c>
      <c r="F4582" s="7">
        <v>160.35493</v>
      </c>
      <c r="G4582" s="7">
        <v>109.05422</v>
      </c>
      <c r="H4582" s="8">
        <f t="shared" si="285"/>
        <v>-0.31991975550736107</v>
      </c>
      <c r="I4582" s="7">
        <v>350.43993</v>
      </c>
      <c r="J4582" s="8">
        <f t="shared" si="286"/>
        <v>-0.68880766526805326</v>
      </c>
      <c r="K4582" s="7">
        <v>541.61977999999999</v>
      </c>
      <c r="L4582" s="7">
        <v>598.41587000000004</v>
      </c>
      <c r="M4582" s="8">
        <f t="shared" si="287"/>
        <v>0.10486339697564229</v>
      </c>
    </row>
    <row r="4583" spans="1:13" x14ac:dyDescent="0.25">
      <c r="A4583" s="2" t="s">
        <v>206</v>
      </c>
      <c r="B4583" s="2" t="s">
        <v>59</v>
      </c>
      <c r="C4583" s="7">
        <v>0</v>
      </c>
      <c r="D4583" s="7">
        <v>0</v>
      </c>
      <c r="E4583" s="8" t="str">
        <f t="shared" si="284"/>
        <v/>
      </c>
      <c r="F4583" s="7">
        <v>0</v>
      </c>
      <c r="G4583" s="7">
        <v>233.78724</v>
      </c>
      <c r="H4583" s="8" t="str">
        <f t="shared" si="285"/>
        <v/>
      </c>
      <c r="I4583" s="7">
        <v>86.846990000000005</v>
      </c>
      <c r="J4583" s="8">
        <f t="shared" si="286"/>
        <v>1.6919440731336799</v>
      </c>
      <c r="K4583" s="7">
        <v>157.2328</v>
      </c>
      <c r="L4583" s="7">
        <v>627.07779000000005</v>
      </c>
      <c r="M4583" s="8">
        <f t="shared" si="287"/>
        <v>2.9882123195669101</v>
      </c>
    </row>
    <row r="4584" spans="1:13" x14ac:dyDescent="0.25">
      <c r="A4584" s="2" t="s">
        <v>206</v>
      </c>
      <c r="B4584" s="2" t="s">
        <v>60</v>
      </c>
      <c r="C4584" s="7">
        <v>0</v>
      </c>
      <c r="D4584" s="7">
        <v>0</v>
      </c>
      <c r="E4584" s="8" t="str">
        <f t="shared" si="284"/>
        <v/>
      </c>
      <c r="F4584" s="7">
        <v>961.97461999999996</v>
      </c>
      <c r="G4584" s="7">
        <v>3005.8352500000001</v>
      </c>
      <c r="H4584" s="8">
        <f t="shared" si="285"/>
        <v>2.1246513031705558</v>
      </c>
      <c r="I4584" s="7">
        <v>5904.5742399999999</v>
      </c>
      <c r="J4584" s="8">
        <f t="shared" si="286"/>
        <v>-0.49093107685271475</v>
      </c>
      <c r="K4584" s="7">
        <v>3546.27603</v>
      </c>
      <c r="L4584" s="7">
        <v>11256.6175</v>
      </c>
      <c r="M4584" s="8">
        <f t="shared" si="287"/>
        <v>2.1742079310165825</v>
      </c>
    </row>
    <row r="4585" spans="1:13" x14ac:dyDescent="0.25">
      <c r="A4585" s="2" t="s">
        <v>206</v>
      </c>
      <c r="B4585" s="2" t="s">
        <v>61</v>
      </c>
      <c r="C4585" s="7">
        <v>0</v>
      </c>
      <c r="D4585" s="7">
        <v>0</v>
      </c>
      <c r="E4585" s="8" t="str">
        <f t="shared" si="284"/>
        <v/>
      </c>
      <c r="F4585" s="7">
        <v>28.24832</v>
      </c>
      <c r="G4585" s="7">
        <v>15.12973</v>
      </c>
      <c r="H4585" s="8">
        <f t="shared" si="285"/>
        <v>-0.46440248482033619</v>
      </c>
      <c r="I4585" s="7">
        <v>0</v>
      </c>
      <c r="J4585" s="8" t="str">
        <f t="shared" si="286"/>
        <v/>
      </c>
      <c r="K4585" s="7">
        <v>45.202440000000003</v>
      </c>
      <c r="L4585" s="7">
        <v>15.12973</v>
      </c>
      <c r="M4585" s="8">
        <f t="shared" si="287"/>
        <v>-0.66528952861836665</v>
      </c>
    </row>
    <row r="4586" spans="1:13" x14ac:dyDescent="0.25">
      <c r="A4586" s="2" t="s">
        <v>206</v>
      </c>
      <c r="B4586" s="2" t="s">
        <v>62</v>
      </c>
      <c r="C4586" s="7">
        <v>18.584</v>
      </c>
      <c r="D4586" s="7">
        <v>262.5</v>
      </c>
      <c r="E4586" s="8">
        <f t="shared" si="284"/>
        <v>13.125053809728799</v>
      </c>
      <c r="F4586" s="7">
        <v>1393.6126999999999</v>
      </c>
      <c r="G4586" s="7">
        <v>2547.4621299999999</v>
      </c>
      <c r="H4586" s="8">
        <f t="shared" si="285"/>
        <v>0.82795559340123703</v>
      </c>
      <c r="I4586" s="7">
        <v>1720.82754</v>
      </c>
      <c r="J4586" s="8">
        <f t="shared" si="286"/>
        <v>0.48037038621546002</v>
      </c>
      <c r="K4586" s="7">
        <v>4354.1847200000002</v>
      </c>
      <c r="L4586" s="7">
        <v>9109.4793900000004</v>
      </c>
      <c r="M4586" s="8">
        <f t="shared" si="287"/>
        <v>1.092120563502414</v>
      </c>
    </row>
    <row r="4587" spans="1:13" x14ac:dyDescent="0.25">
      <c r="A4587" s="2" t="s">
        <v>206</v>
      </c>
      <c r="B4587" s="2" t="s">
        <v>63</v>
      </c>
      <c r="C4587" s="7">
        <v>25.723140000000001</v>
      </c>
      <c r="D4587" s="7">
        <v>0</v>
      </c>
      <c r="E4587" s="8">
        <f t="shared" si="284"/>
        <v>-1</v>
      </c>
      <c r="F4587" s="7">
        <v>573.13030000000003</v>
      </c>
      <c r="G4587" s="7">
        <v>800.67046000000005</v>
      </c>
      <c r="H4587" s="8">
        <f t="shared" si="285"/>
        <v>0.39701296546352549</v>
      </c>
      <c r="I4587" s="7">
        <v>1009.01858</v>
      </c>
      <c r="J4587" s="8">
        <f t="shared" si="286"/>
        <v>-0.2064859102990948</v>
      </c>
      <c r="K4587" s="7">
        <v>2651.5377199999998</v>
      </c>
      <c r="L4587" s="7">
        <v>3679.5714800000001</v>
      </c>
      <c r="M4587" s="8">
        <f t="shared" si="287"/>
        <v>0.38771228945594638</v>
      </c>
    </row>
    <row r="4588" spans="1:13" x14ac:dyDescent="0.25">
      <c r="A4588" s="2" t="s">
        <v>206</v>
      </c>
      <c r="B4588" s="2" t="s">
        <v>65</v>
      </c>
      <c r="C4588" s="7">
        <v>0</v>
      </c>
      <c r="D4588" s="7">
        <v>0</v>
      </c>
      <c r="E4588" s="8" t="str">
        <f t="shared" si="284"/>
        <v/>
      </c>
      <c r="F4588" s="7">
        <v>0</v>
      </c>
      <c r="G4588" s="7">
        <v>0</v>
      </c>
      <c r="H4588" s="8" t="str">
        <f t="shared" si="285"/>
        <v/>
      </c>
      <c r="I4588" s="7">
        <v>0</v>
      </c>
      <c r="J4588" s="8" t="str">
        <f t="shared" si="286"/>
        <v/>
      </c>
      <c r="K4588" s="7">
        <v>0</v>
      </c>
      <c r="L4588" s="7">
        <v>0</v>
      </c>
      <c r="M4588" s="8" t="str">
        <f t="shared" si="287"/>
        <v/>
      </c>
    </row>
    <row r="4589" spans="1:13" x14ac:dyDescent="0.25">
      <c r="A4589" s="2" t="s">
        <v>206</v>
      </c>
      <c r="B4589" s="2" t="s">
        <v>66</v>
      </c>
      <c r="C4589" s="7">
        <v>0</v>
      </c>
      <c r="D4589" s="7">
        <v>0</v>
      </c>
      <c r="E4589" s="8" t="str">
        <f t="shared" si="284"/>
        <v/>
      </c>
      <c r="F4589" s="7">
        <v>0</v>
      </c>
      <c r="G4589" s="7">
        <v>28.29993</v>
      </c>
      <c r="H4589" s="8" t="str">
        <f t="shared" si="285"/>
        <v/>
      </c>
      <c r="I4589" s="7">
        <v>34.040520000000001</v>
      </c>
      <c r="J4589" s="8">
        <f t="shared" si="286"/>
        <v>-0.16863990326822276</v>
      </c>
      <c r="K4589" s="7">
        <v>43.879130000000004</v>
      </c>
      <c r="L4589" s="7">
        <v>209.27905999999999</v>
      </c>
      <c r="M4589" s="8">
        <f t="shared" si="287"/>
        <v>3.7694441526074005</v>
      </c>
    </row>
    <row r="4590" spans="1:13" x14ac:dyDescent="0.25">
      <c r="A4590" s="2" t="s">
        <v>206</v>
      </c>
      <c r="B4590" s="2" t="s">
        <v>67</v>
      </c>
      <c r="C4590" s="7">
        <v>0</v>
      </c>
      <c r="D4590" s="7">
        <v>0</v>
      </c>
      <c r="E4590" s="8" t="str">
        <f t="shared" si="284"/>
        <v/>
      </c>
      <c r="F4590" s="7">
        <v>16.008019999999998</v>
      </c>
      <c r="G4590" s="7">
        <v>41.945569999999996</v>
      </c>
      <c r="H4590" s="8">
        <f t="shared" si="285"/>
        <v>1.6202847072904709</v>
      </c>
      <c r="I4590" s="7">
        <v>10.133990000000001</v>
      </c>
      <c r="J4590" s="8">
        <f t="shared" si="286"/>
        <v>3.1390972361330522</v>
      </c>
      <c r="K4590" s="7">
        <v>177.92469</v>
      </c>
      <c r="L4590" s="7">
        <v>106.66952999999999</v>
      </c>
      <c r="M4590" s="8">
        <f t="shared" si="287"/>
        <v>-0.40047932639365569</v>
      </c>
    </row>
    <row r="4591" spans="1:13" x14ac:dyDescent="0.25">
      <c r="A4591" s="2" t="s">
        <v>206</v>
      </c>
      <c r="B4591" s="2" t="s">
        <v>68</v>
      </c>
      <c r="C4591" s="7">
        <v>0</v>
      </c>
      <c r="D4591" s="7">
        <v>0</v>
      </c>
      <c r="E4591" s="8" t="str">
        <f t="shared" si="284"/>
        <v/>
      </c>
      <c r="F4591" s="7">
        <v>0</v>
      </c>
      <c r="G4591" s="7">
        <v>0</v>
      </c>
      <c r="H4591" s="8" t="str">
        <f t="shared" si="285"/>
        <v/>
      </c>
      <c r="I4591" s="7">
        <v>0</v>
      </c>
      <c r="J4591" s="8" t="str">
        <f t="shared" si="286"/>
        <v/>
      </c>
      <c r="K4591" s="7">
        <v>106.04709</v>
      </c>
      <c r="L4591" s="7">
        <v>0</v>
      </c>
      <c r="M4591" s="8">
        <f t="shared" si="287"/>
        <v>-1</v>
      </c>
    </row>
    <row r="4592" spans="1:13" x14ac:dyDescent="0.25">
      <c r="A4592" s="2" t="s">
        <v>206</v>
      </c>
      <c r="B4592" s="2" t="s">
        <v>69</v>
      </c>
      <c r="C4592" s="7">
        <v>0</v>
      </c>
      <c r="D4592" s="7">
        <v>0</v>
      </c>
      <c r="E4592" s="8" t="str">
        <f t="shared" si="284"/>
        <v/>
      </c>
      <c r="F4592" s="7">
        <v>9.13626</v>
      </c>
      <c r="G4592" s="7">
        <v>0</v>
      </c>
      <c r="H4592" s="8">
        <f t="shared" si="285"/>
        <v>-1</v>
      </c>
      <c r="I4592" s="7">
        <v>0</v>
      </c>
      <c r="J4592" s="8" t="str">
        <f t="shared" si="286"/>
        <v/>
      </c>
      <c r="K4592" s="7">
        <v>39.249110000000002</v>
      </c>
      <c r="L4592" s="7">
        <v>0</v>
      </c>
      <c r="M4592" s="8">
        <f t="shared" si="287"/>
        <v>-1</v>
      </c>
    </row>
    <row r="4593" spans="1:13" x14ac:dyDescent="0.25">
      <c r="A4593" s="2" t="s">
        <v>206</v>
      </c>
      <c r="B4593" s="2" t="s">
        <v>70</v>
      </c>
      <c r="C4593" s="7">
        <v>0</v>
      </c>
      <c r="D4593" s="7">
        <v>0</v>
      </c>
      <c r="E4593" s="8" t="str">
        <f t="shared" si="284"/>
        <v/>
      </c>
      <c r="F4593" s="7">
        <v>302.15859999999998</v>
      </c>
      <c r="G4593" s="7">
        <v>1082.8077800000001</v>
      </c>
      <c r="H4593" s="8">
        <f t="shared" si="285"/>
        <v>2.5835742553744958</v>
      </c>
      <c r="I4593" s="7">
        <v>632.31329000000005</v>
      </c>
      <c r="J4593" s="8">
        <f t="shared" si="286"/>
        <v>0.71245456504638716</v>
      </c>
      <c r="K4593" s="7">
        <v>1076.5368599999999</v>
      </c>
      <c r="L4593" s="7">
        <v>3144.6647499999999</v>
      </c>
      <c r="M4593" s="8">
        <f t="shared" si="287"/>
        <v>1.9210934310228822</v>
      </c>
    </row>
    <row r="4594" spans="1:13" x14ac:dyDescent="0.25">
      <c r="A4594" s="2" t="s">
        <v>206</v>
      </c>
      <c r="B4594" s="2" t="s">
        <v>71</v>
      </c>
      <c r="C4594" s="7">
        <v>0</v>
      </c>
      <c r="D4594" s="7">
        <v>0</v>
      </c>
      <c r="E4594" s="8" t="str">
        <f t="shared" si="284"/>
        <v/>
      </c>
      <c r="F4594" s="7">
        <v>121.00664</v>
      </c>
      <c r="G4594" s="7">
        <v>118.03882</v>
      </c>
      <c r="H4594" s="8">
        <f t="shared" si="285"/>
        <v>-2.4526092121886944E-2</v>
      </c>
      <c r="I4594" s="7">
        <v>157.65365</v>
      </c>
      <c r="J4594" s="8">
        <f t="shared" si="286"/>
        <v>-0.25127759490503387</v>
      </c>
      <c r="K4594" s="7">
        <v>418.26343000000003</v>
      </c>
      <c r="L4594" s="7">
        <v>967.01926000000003</v>
      </c>
      <c r="M4594" s="8">
        <f t="shared" si="287"/>
        <v>1.311986156666864</v>
      </c>
    </row>
    <row r="4595" spans="1:13" x14ac:dyDescent="0.25">
      <c r="A4595" s="2" t="s">
        <v>206</v>
      </c>
      <c r="B4595" s="2" t="s">
        <v>73</v>
      </c>
      <c r="C4595" s="7">
        <v>0</v>
      </c>
      <c r="D4595" s="7">
        <v>0</v>
      </c>
      <c r="E4595" s="8" t="str">
        <f t="shared" si="284"/>
        <v/>
      </c>
      <c r="F4595" s="7">
        <v>0</v>
      </c>
      <c r="G4595" s="7">
        <v>0</v>
      </c>
      <c r="H4595" s="8" t="str">
        <f t="shared" si="285"/>
        <v/>
      </c>
      <c r="I4595" s="7">
        <v>0</v>
      </c>
      <c r="J4595" s="8" t="str">
        <f t="shared" si="286"/>
        <v/>
      </c>
      <c r="K4595" s="7">
        <v>35.470149999999997</v>
      </c>
      <c r="L4595" s="7">
        <v>17.399999999999999</v>
      </c>
      <c r="M4595" s="8">
        <f t="shared" si="287"/>
        <v>-0.5094466755849637</v>
      </c>
    </row>
    <row r="4596" spans="1:13" x14ac:dyDescent="0.25">
      <c r="A4596" s="2" t="s">
        <v>206</v>
      </c>
      <c r="B4596" s="2" t="s">
        <v>74</v>
      </c>
      <c r="C4596" s="7">
        <v>0</v>
      </c>
      <c r="D4596" s="7">
        <v>0</v>
      </c>
      <c r="E4596" s="8" t="str">
        <f t="shared" si="284"/>
        <v/>
      </c>
      <c r="F4596" s="7">
        <v>0</v>
      </c>
      <c r="G4596" s="7">
        <v>40.73563</v>
      </c>
      <c r="H4596" s="8" t="str">
        <f t="shared" si="285"/>
        <v/>
      </c>
      <c r="I4596" s="7">
        <v>18.509509999999999</v>
      </c>
      <c r="J4596" s="8">
        <f t="shared" si="286"/>
        <v>1.2007946185501401</v>
      </c>
      <c r="K4596" s="7">
        <v>48.280050000000003</v>
      </c>
      <c r="L4596" s="7">
        <v>129.50851</v>
      </c>
      <c r="M4596" s="8">
        <f t="shared" si="287"/>
        <v>1.682443576591159</v>
      </c>
    </row>
    <row r="4597" spans="1:13" x14ac:dyDescent="0.25">
      <c r="A4597" s="2" t="s">
        <v>206</v>
      </c>
      <c r="B4597" s="2" t="s">
        <v>75</v>
      </c>
      <c r="C4597" s="7">
        <v>0</v>
      </c>
      <c r="D4597" s="7">
        <v>12.5</v>
      </c>
      <c r="E4597" s="8" t="str">
        <f t="shared" si="284"/>
        <v/>
      </c>
      <c r="F4597" s="7">
        <v>38.943849999999998</v>
      </c>
      <c r="G4597" s="7">
        <v>285.54896000000002</v>
      </c>
      <c r="H4597" s="8">
        <f t="shared" si="285"/>
        <v>6.3323248728618262</v>
      </c>
      <c r="I4597" s="7">
        <v>11.204829999999999</v>
      </c>
      <c r="J4597" s="8">
        <f t="shared" si="286"/>
        <v>24.484452686921625</v>
      </c>
      <c r="K4597" s="7">
        <v>158.87569999999999</v>
      </c>
      <c r="L4597" s="7">
        <v>544.13815</v>
      </c>
      <c r="M4597" s="8">
        <f t="shared" si="287"/>
        <v>2.4249299924406316</v>
      </c>
    </row>
    <row r="4598" spans="1:13" x14ac:dyDescent="0.25">
      <c r="A4598" s="2" t="s">
        <v>206</v>
      </c>
      <c r="B4598" s="2" t="s">
        <v>76</v>
      </c>
      <c r="C4598" s="7">
        <v>0</v>
      </c>
      <c r="D4598" s="7">
        <v>0</v>
      </c>
      <c r="E4598" s="8" t="str">
        <f t="shared" si="284"/>
        <v/>
      </c>
      <c r="F4598" s="7">
        <v>10.537649999999999</v>
      </c>
      <c r="G4598" s="7">
        <v>0</v>
      </c>
      <c r="H4598" s="8">
        <f t="shared" si="285"/>
        <v>-1</v>
      </c>
      <c r="I4598" s="7">
        <v>0</v>
      </c>
      <c r="J4598" s="8" t="str">
        <f t="shared" si="286"/>
        <v/>
      </c>
      <c r="K4598" s="7">
        <v>66.44896</v>
      </c>
      <c r="L4598" s="7">
        <v>22.72015</v>
      </c>
      <c r="M4598" s="8">
        <f t="shared" si="287"/>
        <v>-0.65808117990108506</v>
      </c>
    </row>
    <row r="4599" spans="1:13" x14ac:dyDescent="0.25">
      <c r="A4599" s="2" t="s">
        <v>206</v>
      </c>
      <c r="B4599" s="2" t="s">
        <v>77</v>
      </c>
      <c r="C4599" s="7">
        <v>0</v>
      </c>
      <c r="D4599" s="7">
        <v>0</v>
      </c>
      <c r="E4599" s="8" t="str">
        <f t="shared" si="284"/>
        <v/>
      </c>
      <c r="F4599" s="7">
        <v>164.40894</v>
      </c>
      <c r="G4599" s="7">
        <v>417.52337999999997</v>
      </c>
      <c r="H4599" s="8">
        <f t="shared" si="285"/>
        <v>1.5395418278349093</v>
      </c>
      <c r="I4599" s="7">
        <v>282.73293999999999</v>
      </c>
      <c r="J4599" s="8">
        <f t="shared" si="286"/>
        <v>0.47674119612663457</v>
      </c>
      <c r="K4599" s="7">
        <v>988.43284000000006</v>
      </c>
      <c r="L4599" s="7">
        <v>2151.1467299999999</v>
      </c>
      <c r="M4599" s="8">
        <f t="shared" si="287"/>
        <v>1.1763205783409623</v>
      </c>
    </row>
    <row r="4600" spans="1:13" x14ac:dyDescent="0.25">
      <c r="A4600" s="2" t="s">
        <v>206</v>
      </c>
      <c r="B4600" s="2" t="s">
        <v>78</v>
      </c>
      <c r="C4600" s="7">
        <v>0</v>
      </c>
      <c r="D4600" s="7">
        <v>0</v>
      </c>
      <c r="E4600" s="8" t="str">
        <f t="shared" si="284"/>
        <v/>
      </c>
      <c r="F4600" s="7">
        <v>0</v>
      </c>
      <c r="G4600" s="7">
        <v>41.85</v>
      </c>
      <c r="H4600" s="8" t="str">
        <f t="shared" si="285"/>
        <v/>
      </c>
      <c r="I4600" s="7">
        <v>0</v>
      </c>
      <c r="J4600" s="8" t="str">
        <f t="shared" si="286"/>
        <v/>
      </c>
      <c r="K4600" s="7">
        <v>0</v>
      </c>
      <c r="L4600" s="7">
        <v>41.85</v>
      </c>
      <c r="M4600" s="8" t="str">
        <f t="shared" si="287"/>
        <v/>
      </c>
    </row>
    <row r="4601" spans="1:13" x14ac:dyDescent="0.25">
      <c r="A4601" s="2" t="s">
        <v>206</v>
      </c>
      <c r="B4601" s="2" t="s">
        <v>79</v>
      </c>
      <c r="C4601" s="7">
        <v>0</v>
      </c>
      <c r="D4601" s="7">
        <v>0</v>
      </c>
      <c r="E4601" s="8" t="str">
        <f t="shared" si="284"/>
        <v/>
      </c>
      <c r="F4601" s="7">
        <v>36.382620000000003</v>
      </c>
      <c r="G4601" s="7">
        <v>7.2</v>
      </c>
      <c r="H4601" s="8">
        <f t="shared" si="285"/>
        <v>-0.80210331196598816</v>
      </c>
      <c r="I4601" s="7">
        <v>6.0910500000000001</v>
      </c>
      <c r="J4601" s="8">
        <f t="shared" si="286"/>
        <v>0.18206220602359191</v>
      </c>
      <c r="K4601" s="7">
        <v>134.15698</v>
      </c>
      <c r="L4601" s="7">
        <v>72.437139999999999</v>
      </c>
      <c r="M4601" s="8">
        <f t="shared" si="287"/>
        <v>-0.46005686770826237</v>
      </c>
    </row>
    <row r="4602" spans="1:13" x14ac:dyDescent="0.25">
      <c r="A4602" s="2" t="s">
        <v>206</v>
      </c>
      <c r="B4602" s="2" t="s">
        <v>80</v>
      </c>
      <c r="C4602" s="7">
        <v>0</v>
      </c>
      <c r="D4602" s="7">
        <v>0</v>
      </c>
      <c r="E4602" s="8" t="str">
        <f t="shared" si="284"/>
        <v/>
      </c>
      <c r="F4602" s="7">
        <v>0</v>
      </c>
      <c r="G4602" s="7">
        <v>0</v>
      </c>
      <c r="H4602" s="8" t="str">
        <f t="shared" si="285"/>
        <v/>
      </c>
      <c r="I4602" s="7">
        <v>0</v>
      </c>
      <c r="J4602" s="8" t="str">
        <f t="shared" si="286"/>
        <v/>
      </c>
      <c r="K4602" s="7">
        <v>59.442729999999997</v>
      </c>
      <c r="L4602" s="7">
        <v>0</v>
      </c>
      <c r="M4602" s="8">
        <f t="shared" si="287"/>
        <v>-1</v>
      </c>
    </row>
    <row r="4603" spans="1:13" x14ac:dyDescent="0.25">
      <c r="A4603" s="2" t="s">
        <v>206</v>
      </c>
      <c r="B4603" s="2" t="s">
        <v>81</v>
      </c>
      <c r="C4603" s="7">
        <v>0</v>
      </c>
      <c r="D4603" s="7">
        <v>0</v>
      </c>
      <c r="E4603" s="8" t="str">
        <f t="shared" si="284"/>
        <v/>
      </c>
      <c r="F4603" s="7">
        <v>18.982250000000001</v>
      </c>
      <c r="G4603" s="7">
        <v>0</v>
      </c>
      <c r="H4603" s="8">
        <f t="shared" si="285"/>
        <v>-1</v>
      </c>
      <c r="I4603" s="7">
        <v>0</v>
      </c>
      <c r="J4603" s="8" t="str">
        <f t="shared" si="286"/>
        <v/>
      </c>
      <c r="K4603" s="7">
        <v>18.982250000000001</v>
      </c>
      <c r="L4603" s="7">
        <v>0</v>
      </c>
      <c r="M4603" s="8">
        <f t="shared" si="287"/>
        <v>-1</v>
      </c>
    </row>
    <row r="4604" spans="1:13" x14ac:dyDescent="0.25">
      <c r="A4604" s="2" t="s">
        <v>206</v>
      </c>
      <c r="B4604" s="2" t="s">
        <v>82</v>
      </c>
      <c r="C4604" s="7">
        <v>0</v>
      </c>
      <c r="D4604" s="7">
        <v>0</v>
      </c>
      <c r="E4604" s="8" t="str">
        <f t="shared" si="284"/>
        <v/>
      </c>
      <c r="F4604" s="7">
        <v>5.93126</v>
      </c>
      <c r="G4604" s="7">
        <v>2.2044100000000002</v>
      </c>
      <c r="H4604" s="8">
        <f t="shared" si="285"/>
        <v>-0.62834035264007981</v>
      </c>
      <c r="I4604" s="7">
        <v>1.73282</v>
      </c>
      <c r="J4604" s="8">
        <f t="shared" si="286"/>
        <v>0.27215175263443414</v>
      </c>
      <c r="K4604" s="7">
        <v>15.85582</v>
      </c>
      <c r="L4604" s="7">
        <v>3.93723</v>
      </c>
      <c r="M4604" s="8">
        <f t="shared" si="287"/>
        <v>-0.75168550097062148</v>
      </c>
    </row>
    <row r="4605" spans="1:13" x14ac:dyDescent="0.25">
      <c r="A4605" s="2" t="s">
        <v>206</v>
      </c>
      <c r="B4605" s="2" t="s">
        <v>84</v>
      </c>
      <c r="C4605" s="7">
        <v>0</v>
      </c>
      <c r="D4605" s="7">
        <v>0</v>
      </c>
      <c r="E4605" s="8" t="str">
        <f t="shared" si="284"/>
        <v/>
      </c>
      <c r="F4605" s="7">
        <v>34.769959999999998</v>
      </c>
      <c r="G4605" s="7">
        <v>32.733890000000002</v>
      </c>
      <c r="H4605" s="8">
        <f t="shared" si="285"/>
        <v>-5.8558307228423478E-2</v>
      </c>
      <c r="I4605" s="7">
        <v>47.619500000000002</v>
      </c>
      <c r="J4605" s="8">
        <f t="shared" si="286"/>
        <v>-0.31259484034901663</v>
      </c>
      <c r="K4605" s="7">
        <v>213.83132000000001</v>
      </c>
      <c r="L4605" s="7">
        <v>277.51468</v>
      </c>
      <c r="M4605" s="8">
        <f t="shared" si="287"/>
        <v>0.29782054378189304</v>
      </c>
    </row>
    <row r="4606" spans="1:13" s="4" customFormat="1" x14ac:dyDescent="0.25">
      <c r="A4606" s="4" t="s">
        <v>206</v>
      </c>
      <c r="B4606" s="4" t="s">
        <v>85</v>
      </c>
      <c r="C4606" s="9">
        <v>3185.6900900000001</v>
      </c>
      <c r="D4606" s="9">
        <v>843.26426000000004</v>
      </c>
      <c r="E4606" s="10">
        <f t="shared" si="284"/>
        <v>-0.7352962039066393</v>
      </c>
      <c r="F4606" s="9">
        <v>83322.306719999993</v>
      </c>
      <c r="G4606" s="9">
        <v>107500.16527</v>
      </c>
      <c r="H4606" s="10">
        <f t="shared" si="285"/>
        <v>0.29017269806569757</v>
      </c>
      <c r="I4606" s="9">
        <v>109295.83304</v>
      </c>
      <c r="J4606" s="10">
        <f t="shared" si="286"/>
        <v>-1.6429425716009027E-2</v>
      </c>
      <c r="K4606" s="9">
        <v>312750.99582000001</v>
      </c>
      <c r="L4606" s="9">
        <v>395728.16190000001</v>
      </c>
      <c r="M4606" s="10">
        <f t="shared" si="287"/>
        <v>0.26531383493261984</v>
      </c>
    </row>
    <row r="4607" spans="1:13" x14ac:dyDescent="0.25">
      <c r="A4607" s="2" t="s">
        <v>207</v>
      </c>
      <c r="B4607" s="2" t="s">
        <v>9</v>
      </c>
      <c r="C4607" s="7">
        <v>7.9703499999999998</v>
      </c>
      <c r="D4607" s="7">
        <v>0</v>
      </c>
      <c r="E4607" s="8">
        <f t="shared" si="284"/>
        <v>-1</v>
      </c>
      <c r="F4607" s="7">
        <v>210.20502999999999</v>
      </c>
      <c r="G4607" s="7">
        <v>114.70697</v>
      </c>
      <c r="H4607" s="8">
        <f t="shared" si="285"/>
        <v>-0.45430910953938641</v>
      </c>
      <c r="I4607" s="7">
        <v>215.45847000000001</v>
      </c>
      <c r="J4607" s="8">
        <f t="shared" si="286"/>
        <v>-0.46761447809408474</v>
      </c>
      <c r="K4607" s="7">
        <v>894.05568000000005</v>
      </c>
      <c r="L4607" s="7">
        <v>666.33227999999997</v>
      </c>
      <c r="M4607" s="8">
        <f t="shared" si="287"/>
        <v>-0.2547082973624194</v>
      </c>
    </row>
    <row r="4608" spans="1:13" x14ac:dyDescent="0.25">
      <c r="A4608" s="2" t="s">
        <v>207</v>
      </c>
      <c r="B4608" s="2" t="s">
        <v>12</v>
      </c>
      <c r="C4608" s="7">
        <v>0</v>
      </c>
      <c r="D4608" s="7">
        <v>0</v>
      </c>
      <c r="E4608" s="8" t="str">
        <f t="shared" si="284"/>
        <v/>
      </c>
      <c r="F4608" s="7">
        <v>0</v>
      </c>
      <c r="G4608" s="7">
        <v>0</v>
      </c>
      <c r="H4608" s="8" t="str">
        <f t="shared" si="285"/>
        <v/>
      </c>
      <c r="I4608" s="7">
        <v>0</v>
      </c>
      <c r="J4608" s="8" t="str">
        <f t="shared" si="286"/>
        <v/>
      </c>
      <c r="K4608" s="7">
        <v>0</v>
      </c>
      <c r="L4608" s="7">
        <v>0</v>
      </c>
      <c r="M4608" s="8" t="str">
        <f t="shared" si="287"/>
        <v/>
      </c>
    </row>
    <row r="4609" spans="1:13" x14ac:dyDescent="0.25">
      <c r="A4609" s="2" t="s">
        <v>207</v>
      </c>
      <c r="B4609" s="2" t="s">
        <v>13</v>
      </c>
      <c r="C4609" s="7">
        <v>0</v>
      </c>
      <c r="D4609" s="7">
        <v>0</v>
      </c>
      <c r="E4609" s="8" t="str">
        <f t="shared" si="284"/>
        <v/>
      </c>
      <c r="F4609" s="7">
        <v>90.855000000000004</v>
      </c>
      <c r="G4609" s="7">
        <v>9.3322500000000002</v>
      </c>
      <c r="H4609" s="8">
        <f t="shared" si="285"/>
        <v>-0.89728413405976559</v>
      </c>
      <c r="I4609" s="7">
        <v>24.175000000000001</v>
      </c>
      <c r="J4609" s="8">
        <f t="shared" si="286"/>
        <v>-0.61397104446742501</v>
      </c>
      <c r="K4609" s="7">
        <v>90.855000000000004</v>
      </c>
      <c r="L4609" s="7">
        <v>57.627899999999997</v>
      </c>
      <c r="M4609" s="8">
        <f t="shared" si="287"/>
        <v>-0.365715700842001</v>
      </c>
    </row>
    <row r="4610" spans="1:13" x14ac:dyDescent="0.25">
      <c r="A4610" s="2" t="s">
        <v>207</v>
      </c>
      <c r="B4610" s="2" t="s">
        <v>14</v>
      </c>
      <c r="C4610" s="7">
        <v>0</v>
      </c>
      <c r="D4610" s="7">
        <v>0</v>
      </c>
      <c r="E4610" s="8" t="str">
        <f t="shared" si="284"/>
        <v/>
      </c>
      <c r="F4610" s="7">
        <v>464.78919000000002</v>
      </c>
      <c r="G4610" s="7">
        <v>447.40302000000003</v>
      </c>
      <c r="H4610" s="8">
        <f t="shared" si="285"/>
        <v>-3.740657135334835E-2</v>
      </c>
      <c r="I4610" s="7">
        <v>513.08320000000003</v>
      </c>
      <c r="J4610" s="8">
        <f t="shared" si="286"/>
        <v>-0.1280107787586886</v>
      </c>
      <c r="K4610" s="7">
        <v>2292.3810899999999</v>
      </c>
      <c r="L4610" s="7">
        <v>1909.8474000000001</v>
      </c>
      <c r="M4610" s="8">
        <f t="shared" si="287"/>
        <v>-0.16687176999876563</v>
      </c>
    </row>
    <row r="4611" spans="1:13" x14ac:dyDescent="0.25">
      <c r="A4611" s="2" t="s">
        <v>207</v>
      </c>
      <c r="B4611" s="2" t="s">
        <v>15</v>
      </c>
      <c r="C4611" s="7">
        <v>0</v>
      </c>
      <c r="D4611" s="7">
        <v>0</v>
      </c>
      <c r="E4611" s="8" t="str">
        <f t="shared" si="284"/>
        <v/>
      </c>
      <c r="F4611" s="7">
        <v>19.83933</v>
      </c>
      <c r="G4611" s="7">
        <v>16.243549999999999</v>
      </c>
      <c r="H4611" s="8">
        <f t="shared" si="285"/>
        <v>-0.1812450319642851</v>
      </c>
      <c r="I4611" s="7">
        <v>16.305540000000001</v>
      </c>
      <c r="J4611" s="8">
        <f t="shared" si="286"/>
        <v>-3.80177534752002E-3</v>
      </c>
      <c r="K4611" s="7">
        <v>129.96537000000001</v>
      </c>
      <c r="L4611" s="7">
        <v>71.844099999999997</v>
      </c>
      <c r="M4611" s="8">
        <f t="shared" si="287"/>
        <v>-0.44720582105833273</v>
      </c>
    </row>
    <row r="4612" spans="1:13" x14ac:dyDescent="0.25">
      <c r="A4612" s="2" t="s">
        <v>207</v>
      </c>
      <c r="B4612" s="2" t="s">
        <v>17</v>
      </c>
      <c r="C4612" s="7">
        <v>0</v>
      </c>
      <c r="D4612" s="7">
        <v>0</v>
      </c>
      <c r="E4612" s="8" t="str">
        <f t="shared" si="284"/>
        <v/>
      </c>
      <c r="F4612" s="7">
        <v>0</v>
      </c>
      <c r="G4612" s="7">
        <v>0</v>
      </c>
      <c r="H4612" s="8" t="str">
        <f t="shared" si="285"/>
        <v/>
      </c>
      <c r="I4612" s="7">
        <v>0</v>
      </c>
      <c r="J4612" s="8" t="str">
        <f t="shared" si="286"/>
        <v/>
      </c>
      <c r="K4612" s="7">
        <v>49.594990000000003</v>
      </c>
      <c r="L4612" s="7">
        <v>0</v>
      </c>
      <c r="M4612" s="8">
        <f t="shared" si="287"/>
        <v>-1</v>
      </c>
    </row>
    <row r="4613" spans="1:13" x14ac:dyDescent="0.25">
      <c r="A4613" s="2" t="s">
        <v>207</v>
      </c>
      <c r="B4613" s="2" t="s">
        <v>20</v>
      </c>
      <c r="C4613" s="7">
        <v>0</v>
      </c>
      <c r="D4613" s="7">
        <v>0</v>
      </c>
      <c r="E4613" s="8" t="str">
        <f t="shared" ref="E4613:E4676" si="288">IF(C4613=0,"",(D4613/C4613-1))</f>
        <v/>
      </c>
      <c r="F4613" s="7">
        <v>9.7462199999999992</v>
      </c>
      <c r="G4613" s="7">
        <v>0</v>
      </c>
      <c r="H4613" s="8">
        <f t="shared" ref="H4613:H4676" si="289">IF(F4613=0,"",(G4613/F4613-1))</f>
        <v>-1</v>
      </c>
      <c r="I4613" s="7">
        <v>40.986109999999996</v>
      </c>
      <c r="J4613" s="8">
        <f t="shared" ref="J4613:J4676" si="290">IF(I4613=0,"",(G4613/I4613-1))</f>
        <v>-1</v>
      </c>
      <c r="K4613" s="7">
        <v>31.083549999999999</v>
      </c>
      <c r="L4613" s="7">
        <v>52.146509999999999</v>
      </c>
      <c r="M4613" s="8">
        <f t="shared" ref="M4613:M4676" si="291">IF(K4613=0,"",(L4613/K4613-1))</f>
        <v>0.67762401656181481</v>
      </c>
    </row>
    <row r="4614" spans="1:13" x14ac:dyDescent="0.25">
      <c r="A4614" s="2" t="s">
        <v>207</v>
      </c>
      <c r="B4614" s="2" t="s">
        <v>21</v>
      </c>
      <c r="C4614" s="7">
        <v>0</v>
      </c>
      <c r="D4614" s="7">
        <v>0</v>
      </c>
      <c r="E4614" s="8" t="str">
        <f t="shared" si="288"/>
        <v/>
      </c>
      <c r="F4614" s="7">
        <v>31.33</v>
      </c>
      <c r="G4614" s="7">
        <v>22</v>
      </c>
      <c r="H4614" s="8">
        <f t="shared" si="289"/>
        <v>-0.29779763804660064</v>
      </c>
      <c r="I4614" s="7">
        <v>23.47</v>
      </c>
      <c r="J4614" s="8">
        <f t="shared" si="290"/>
        <v>-6.2633148700468655E-2</v>
      </c>
      <c r="K4614" s="7">
        <v>31.33</v>
      </c>
      <c r="L4614" s="7">
        <v>118.13500000000001</v>
      </c>
      <c r="M4614" s="8">
        <f t="shared" si="291"/>
        <v>2.7706670922438561</v>
      </c>
    </row>
    <row r="4615" spans="1:13" x14ac:dyDescent="0.25">
      <c r="A4615" s="2" t="s">
        <v>207</v>
      </c>
      <c r="B4615" s="2" t="s">
        <v>22</v>
      </c>
      <c r="C4615" s="7">
        <v>0</v>
      </c>
      <c r="D4615" s="7">
        <v>0</v>
      </c>
      <c r="E4615" s="8" t="str">
        <f t="shared" si="288"/>
        <v/>
      </c>
      <c r="F4615" s="7">
        <v>0</v>
      </c>
      <c r="G4615" s="7">
        <v>0</v>
      </c>
      <c r="H4615" s="8" t="str">
        <f t="shared" si="289"/>
        <v/>
      </c>
      <c r="I4615" s="7">
        <v>0</v>
      </c>
      <c r="J4615" s="8" t="str">
        <f t="shared" si="290"/>
        <v/>
      </c>
      <c r="K4615" s="7">
        <v>28.8504</v>
      </c>
      <c r="L4615" s="7">
        <v>45.814999999999998</v>
      </c>
      <c r="M4615" s="8">
        <f t="shared" si="291"/>
        <v>0.58801957685162076</v>
      </c>
    </row>
    <row r="4616" spans="1:13" x14ac:dyDescent="0.25">
      <c r="A4616" s="2" t="s">
        <v>207</v>
      </c>
      <c r="B4616" s="2" t="s">
        <v>24</v>
      </c>
      <c r="C4616" s="7">
        <v>16.761130000000001</v>
      </c>
      <c r="D4616" s="7">
        <v>0</v>
      </c>
      <c r="E4616" s="8">
        <f t="shared" si="288"/>
        <v>-1</v>
      </c>
      <c r="F4616" s="7">
        <v>48.580100000000002</v>
      </c>
      <c r="G4616" s="7">
        <v>95.231679999999997</v>
      </c>
      <c r="H4616" s="8">
        <f t="shared" si="289"/>
        <v>0.96030226368410099</v>
      </c>
      <c r="I4616" s="7">
        <v>116.77566</v>
      </c>
      <c r="J4616" s="8">
        <f t="shared" si="290"/>
        <v>-0.18449032957724243</v>
      </c>
      <c r="K4616" s="7">
        <v>48.580100000000002</v>
      </c>
      <c r="L4616" s="7">
        <v>352.14445999999998</v>
      </c>
      <c r="M4616" s="8">
        <f t="shared" si="291"/>
        <v>6.2487388869104832</v>
      </c>
    </row>
    <row r="4617" spans="1:13" x14ac:dyDescent="0.25">
      <c r="A4617" s="2" t="s">
        <v>207</v>
      </c>
      <c r="B4617" s="2" t="s">
        <v>25</v>
      </c>
      <c r="C4617" s="7">
        <v>0</v>
      </c>
      <c r="D4617" s="7">
        <v>0</v>
      </c>
      <c r="E4617" s="8" t="str">
        <f t="shared" si="288"/>
        <v/>
      </c>
      <c r="F4617" s="7">
        <v>12.16018</v>
      </c>
      <c r="G4617" s="7">
        <v>33.851309999999998</v>
      </c>
      <c r="H4617" s="8">
        <f t="shared" si="289"/>
        <v>1.7837836282028716</v>
      </c>
      <c r="I4617" s="7">
        <v>43.979990000000001</v>
      </c>
      <c r="J4617" s="8">
        <f t="shared" si="290"/>
        <v>-0.23030200779945609</v>
      </c>
      <c r="K4617" s="7">
        <v>187.17252999999999</v>
      </c>
      <c r="L4617" s="7">
        <v>125.05247</v>
      </c>
      <c r="M4617" s="8">
        <f t="shared" si="291"/>
        <v>-0.33188662887657716</v>
      </c>
    </row>
    <row r="4618" spans="1:13" x14ac:dyDescent="0.25">
      <c r="A4618" s="2" t="s">
        <v>207</v>
      </c>
      <c r="B4618" s="2" t="s">
        <v>26</v>
      </c>
      <c r="C4618" s="7">
        <v>9.3476700000000008</v>
      </c>
      <c r="D4618" s="7">
        <v>0</v>
      </c>
      <c r="E4618" s="8">
        <f t="shared" si="288"/>
        <v>-1</v>
      </c>
      <c r="F4618" s="7">
        <v>533.71860000000004</v>
      </c>
      <c r="G4618" s="7">
        <v>778.61246000000006</v>
      </c>
      <c r="H4618" s="8">
        <f t="shared" si="289"/>
        <v>0.45884452968287026</v>
      </c>
      <c r="I4618" s="7">
        <v>171.89592999999999</v>
      </c>
      <c r="J4618" s="8">
        <f t="shared" si="290"/>
        <v>3.5295572734037393</v>
      </c>
      <c r="K4618" s="7">
        <v>2472.0516899999998</v>
      </c>
      <c r="L4618" s="7">
        <v>2455.90607</v>
      </c>
      <c r="M4618" s="8">
        <f t="shared" si="291"/>
        <v>-6.5312631063955129E-3</v>
      </c>
    </row>
    <row r="4619" spans="1:13" x14ac:dyDescent="0.25">
      <c r="A4619" s="2" t="s">
        <v>207</v>
      </c>
      <c r="B4619" s="2" t="s">
        <v>29</v>
      </c>
      <c r="C4619" s="7">
        <v>2.4727299999999999</v>
      </c>
      <c r="D4619" s="7">
        <v>0</v>
      </c>
      <c r="E4619" s="8">
        <f t="shared" si="288"/>
        <v>-1</v>
      </c>
      <c r="F4619" s="7">
        <v>110.65016</v>
      </c>
      <c r="G4619" s="7">
        <v>134.68304000000001</v>
      </c>
      <c r="H4619" s="8">
        <f t="shared" si="289"/>
        <v>0.21719697468128385</v>
      </c>
      <c r="I4619" s="7">
        <v>57.501950000000001</v>
      </c>
      <c r="J4619" s="8">
        <f t="shared" si="290"/>
        <v>1.3422343068365508</v>
      </c>
      <c r="K4619" s="7">
        <v>245.79065</v>
      </c>
      <c r="L4619" s="7">
        <v>387.82402000000002</v>
      </c>
      <c r="M4619" s="8">
        <f t="shared" si="291"/>
        <v>0.57786319373824857</v>
      </c>
    </row>
    <row r="4620" spans="1:13" x14ac:dyDescent="0.25">
      <c r="A4620" s="2" t="s">
        <v>207</v>
      </c>
      <c r="B4620" s="2" t="s">
        <v>30</v>
      </c>
      <c r="C4620" s="7">
        <v>0</v>
      </c>
      <c r="D4620" s="7">
        <v>0</v>
      </c>
      <c r="E4620" s="8" t="str">
        <f t="shared" si="288"/>
        <v/>
      </c>
      <c r="F4620" s="7">
        <v>1377.81799</v>
      </c>
      <c r="G4620" s="7">
        <v>1541.4036799999999</v>
      </c>
      <c r="H4620" s="8">
        <f t="shared" si="289"/>
        <v>0.11872808396122037</v>
      </c>
      <c r="I4620" s="7">
        <v>2354.6719800000001</v>
      </c>
      <c r="J4620" s="8">
        <f t="shared" si="290"/>
        <v>-0.34538496525533047</v>
      </c>
      <c r="K4620" s="7">
        <v>6335.4981500000004</v>
      </c>
      <c r="L4620" s="7">
        <v>6652.9675500000003</v>
      </c>
      <c r="M4620" s="8">
        <f t="shared" si="291"/>
        <v>5.0109619241227366E-2</v>
      </c>
    </row>
    <row r="4621" spans="1:13" x14ac:dyDescent="0.25">
      <c r="A4621" s="2" t="s">
        <v>207</v>
      </c>
      <c r="B4621" s="2" t="s">
        <v>37</v>
      </c>
      <c r="C4621" s="7">
        <v>2.5297700000000001</v>
      </c>
      <c r="D4621" s="7">
        <v>0</v>
      </c>
      <c r="E4621" s="8">
        <f t="shared" si="288"/>
        <v>-1</v>
      </c>
      <c r="F4621" s="7">
        <v>175.76186000000001</v>
      </c>
      <c r="G4621" s="7">
        <v>424.64794000000001</v>
      </c>
      <c r="H4621" s="8">
        <f t="shared" si="289"/>
        <v>1.4160414551825973</v>
      </c>
      <c r="I4621" s="7">
        <v>432.97071999999997</v>
      </c>
      <c r="J4621" s="8">
        <f t="shared" si="290"/>
        <v>-1.9222500773262374E-2</v>
      </c>
      <c r="K4621" s="7">
        <v>728.52165000000002</v>
      </c>
      <c r="L4621" s="7">
        <v>1241.71063</v>
      </c>
      <c r="M4621" s="8">
        <f t="shared" si="291"/>
        <v>0.70442516018569945</v>
      </c>
    </row>
    <row r="4622" spans="1:13" x14ac:dyDescent="0.25">
      <c r="A4622" s="2" t="s">
        <v>207</v>
      </c>
      <c r="B4622" s="2" t="s">
        <v>38</v>
      </c>
      <c r="C4622" s="7">
        <v>10.709009999999999</v>
      </c>
      <c r="D4622" s="7">
        <v>0</v>
      </c>
      <c r="E4622" s="8">
        <f t="shared" si="288"/>
        <v>-1</v>
      </c>
      <c r="F4622" s="7">
        <v>15.90901</v>
      </c>
      <c r="G4622" s="7">
        <v>13.0303</v>
      </c>
      <c r="H4622" s="8">
        <f t="shared" si="289"/>
        <v>-0.18094840596617889</v>
      </c>
      <c r="I4622" s="7">
        <v>19.140409999999999</v>
      </c>
      <c r="J4622" s="8">
        <f t="shared" si="290"/>
        <v>-0.31922565922046597</v>
      </c>
      <c r="K4622" s="7">
        <v>103.94197</v>
      </c>
      <c r="L4622" s="7">
        <v>48.590060000000001</v>
      </c>
      <c r="M4622" s="8">
        <f t="shared" si="291"/>
        <v>-0.53252704369563131</v>
      </c>
    </row>
    <row r="4623" spans="1:13" x14ac:dyDescent="0.25">
      <c r="A4623" s="2" t="s">
        <v>207</v>
      </c>
      <c r="B4623" s="2" t="s">
        <v>42</v>
      </c>
      <c r="C4623" s="7">
        <v>0</v>
      </c>
      <c r="D4623" s="7">
        <v>0</v>
      </c>
      <c r="E4623" s="8" t="str">
        <f t="shared" si="288"/>
        <v/>
      </c>
      <c r="F4623" s="7">
        <v>0</v>
      </c>
      <c r="G4623" s="7">
        <v>471.53276</v>
      </c>
      <c r="H4623" s="8" t="str">
        <f t="shared" si="289"/>
        <v/>
      </c>
      <c r="I4623" s="7">
        <v>516.44196999999997</v>
      </c>
      <c r="J4623" s="8">
        <f t="shared" si="290"/>
        <v>-8.6958869744842682E-2</v>
      </c>
      <c r="K4623" s="7">
        <v>58.799709999999997</v>
      </c>
      <c r="L4623" s="7">
        <v>2868.8262300000001</v>
      </c>
      <c r="M4623" s="8">
        <f t="shared" si="291"/>
        <v>47.78980236467153</v>
      </c>
    </row>
    <row r="4624" spans="1:13" x14ac:dyDescent="0.25">
      <c r="A4624" s="2" t="s">
        <v>207</v>
      </c>
      <c r="B4624" s="2" t="s">
        <v>44</v>
      </c>
      <c r="C4624" s="7">
        <v>0</v>
      </c>
      <c r="D4624" s="7">
        <v>0</v>
      </c>
      <c r="E4624" s="8" t="str">
        <f t="shared" si="288"/>
        <v/>
      </c>
      <c r="F4624" s="7">
        <v>0</v>
      </c>
      <c r="G4624" s="7">
        <v>72.210359999999994</v>
      </c>
      <c r="H4624" s="8" t="str">
        <f t="shared" si="289"/>
        <v/>
      </c>
      <c r="I4624" s="7">
        <v>49.283029999999997</v>
      </c>
      <c r="J4624" s="8">
        <f t="shared" si="290"/>
        <v>0.46521754039879437</v>
      </c>
      <c r="K4624" s="7">
        <v>0</v>
      </c>
      <c r="L4624" s="7">
        <v>171.44648000000001</v>
      </c>
      <c r="M4624" s="8" t="str">
        <f t="shared" si="291"/>
        <v/>
      </c>
    </row>
    <row r="4625" spans="1:13" x14ac:dyDescent="0.25">
      <c r="A4625" s="2" t="s">
        <v>207</v>
      </c>
      <c r="B4625" s="2" t="s">
        <v>45</v>
      </c>
      <c r="C4625" s="7">
        <v>242.39096000000001</v>
      </c>
      <c r="D4625" s="7">
        <v>0</v>
      </c>
      <c r="E4625" s="8">
        <f t="shared" si="288"/>
        <v>-1</v>
      </c>
      <c r="F4625" s="7">
        <v>5935.9843899999996</v>
      </c>
      <c r="G4625" s="7">
        <v>8638.28521</v>
      </c>
      <c r="H4625" s="8">
        <f t="shared" si="289"/>
        <v>0.45524055362281723</v>
      </c>
      <c r="I4625" s="7">
        <v>8822.0459499999997</v>
      </c>
      <c r="J4625" s="8">
        <f t="shared" si="290"/>
        <v>-2.0829719210428754E-2</v>
      </c>
      <c r="K4625" s="7">
        <v>24743.01628</v>
      </c>
      <c r="L4625" s="7">
        <v>32385.947820000001</v>
      </c>
      <c r="M4625" s="8">
        <f t="shared" si="291"/>
        <v>0.30889247509317808</v>
      </c>
    </row>
    <row r="4626" spans="1:13" x14ac:dyDescent="0.25">
      <c r="A4626" s="2" t="s">
        <v>207</v>
      </c>
      <c r="B4626" s="2" t="s">
        <v>46</v>
      </c>
      <c r="C4626" s="7">
        <v>16.80829</v>
      </c>
      <c r="D4626" s="7">
        <v>0</v>
      </c>
      <c r="E4626" s="8">
        <f t="shared" si="288"/>
        <v>-1</v>
      </c>
      <c r="F4626" s="7">
        <v>283.37806999999998</v>
      </c>
      <c r="G4626" s="7">
        <v>98.50694</v>
      </c>
      <c r="H4626" s="8">
        <f t="shared" si="289"/>
        <v>-0.65238333368563062</v>
      </c>
      <c r="I4626" s="7">
        <v>339.69808999999998</v>
      </c>
      <c r="J4626" s="8">
        <f t="shared" si="290"/>
        <v>-0.71001620880470662</v>
      </c>
      <c r="K4626" s="7">
        <v>706.36180999999999</v>
      </c>
      <c r="L4626" s="7">
        <v>977.49054999999998</v>
      </c>
      <c r="M4626" s="8">
        <f t="shared" si="291"/>
        <v>0.38383833350220331</v>
      </c>
    </row>
    <row r="4627" spans="1:13" x14ac:dyDescent="0.25">
      <c r="A4627" s="2" t="s">
        <v>207</v>
      </c>
      <c r="B4627" s="2" t="s">
        <v>50</v>
      </c>
      <c r="C4627" s="7">
        <v>425.39195000000001</v>
      </c>
      <c r="D4627" s="7">
        <v>0</v>
      </c>
      <c r="E4627" s="8">
        <f t="shared" si="288"/>
        <v>-1</v>
      </c>
      <c r="F4627" s="7">
        <v>13683.40352</v>
      </c>
      <c r="G4627" s="7">
        <v>11282.11326</v>
      </c>
      <c r="H4627" s="8">
        <f t="shared" si="289"/>
        <v>-0.17548925283758643</v>
      </c>
      <c r="I4627" s="7">
        <v>14007.221369999999</v>
      </c>
      <c r="J4627" s="8">
        <f t="shared" si="290"/>
        <v>-0.19455022791575971</v>
      </c>
      <c r="K4627" s="7">
        <v>49993.956299999998</v>
      </c>
      <c r="L4627" s="7">
        <v>53166.975659999996</v>
      </c>
      <c r="M4627" s="8">
        <f t="shared" si="291"/>
        <v>6.3468058838143993E-2</v>
      </c>
    </row>
    <row r="4628" spans="1:13" x14ac:dyDescent="0.25">
      <c r="A4628" s="2" t="s">
        <v>207</v>
      </c>
      <c r="B4628" s="2" t="s">
        <v>53</v>
      </c>
      <c r="C4628" s="7">
        <v>0</v>
      </c>
      <c r="D4628" s="7">
        <v>0</v>
      </c>
      <c r="E4628" s="8" t="str">
        <f t="shared" si="288"/>
        <v/>
      </c>
      <c r="F4628" s="7">
        <v>0</v>
      </c>
      <c r="G4628" s="7">
        <v>0</v>
      </c>
      <c r="H4628" s="8" t="str">
        <f t="shared" si="289"/>
        <v/>
      </c>
      <c r="I4628" s="7">
        <v>0</v>
      </c>
      <c r="J4628" s="8" t="str">
        <f t="shared" si="290"/>
        <v/>
      </c>
      <c r="K4628" s="7">
        <v>47.910229999999999</v>
      </c>
      <c r="L4628" s="7">
        <v>0</v>
      </c>
      <c r="M4628" s="8">
        <f t="shared" si="291"/>
        <v>-1</v>
      </c>
    </row>
    <row r="4629" spans="1:13" x14ac:dyDescent="0.25">
      <c r="A4629" s="2" t="s">
        <v>207</v>
      </c>
      <c r="B4629" s="2" t="s">
        <v>54</v>
      </c>
      <c r="C4629" s="7">
        <v>0</v>
      </c>
      <c r="D4629" s="7">
        <v>0</v>
      </c>
      <c r="E4629" s="8" t="str">
        <f t="shared" si="288"/>
        <v/>
      </c>
      <c r="F4629" s="7">
        <v>0</v>
      </c>
      <c r="G4629" s="7">
        <v>5.3261200000000004</v>
      </c>
      <c r="H4629" s="8" t="str">
        <f t="shared" si="289"/>
        <v/>
      </c>
      <c r="I4629" s="7">
        <v>0</v>
      </c>
      <c r="J4629" s="8" t="str">
        <f t="shared" si="290"/>
        <v/>
      </c>
      <c r="K4629" s="7">
        <v>0</v>
      </c>
      <c r="L4629" s="7">
        <v>5.3261200000000004</v>
      </c>
      <c r="M4629" s="8" t="str">
        <f t="shared" si="291"/>
        <v/>
      </c>
    </row>
    <row r="4630" spans="1:13" x14ac:dyDescent="0.25">
      <c r="A4630" s="2" t="s">
        <v>207</v>
      </c>
      <c r="B4630" s="2" t="s">
        <v>55</v>
      </c>
      <c r="C4630" s="7">
        <v>22.568909999999999</v>
      </c>
      <c r="D4630" s="7">
        <v>0</v>
      </c>
      <c r="E4630" s="8">
        <f t="shared" si="288"/>
        <v>-1</v>
      </c>
      <c r="F4630" s="7">
        <v>3651.34899</v>
      </c>
      <c r="G4630" s="7">
        <v>1068.9623999999999</v>
      </c>
      <c r="H4630" s="8">
        <f t="shared" si="289"/>
        <v>-0.70724178846569252</v>
      </c>
      <c r="I4630" s="7">
        <v>4635.3057500000004</v>
      </c>
      <c r="J4630" s="8">
        <f t="shared" si="290"/>
        <v>-0.76938686299172399</v>
      </c>
      <c r="K4630" s="7">
        <v>6801.1545699999997</v>
      </c>
      <c r="L4630" s="7">
        <v>9348.90056</v>
      </c>
      <c r="M4630" s="8">
        <f t="shared" si="291"/>
        <v>0.37460492388132871</v>
      </c>
    </row>
    <row r="4631" spans="1:13" x14ac:dyDescent="0.25">
      <c r="A4631" s="2" t="s">
        <v>207</v>
      </c>
      <c r="B4631" s="2" t="s">
        <v>56</v>
      </c>
      <c r="C4631" s="7">
        <v>4.2668600000000003</v>
      </c>
      <c r="D4631" s="7">
        <v>0</v>
      </c>
      <c r="E4631" s="8">
        <f t="shared" si="288"/>
        <v>-1</v>
      </c>
      <c r="F4631" s="7">
        <v>1320.6553899999999</v>
      </c>
      <c r="G4631" s="7">
        <v>1725.7058400000001</v>
      </c>
      <c r="H4631" s="8">
        <f t="shared" si="289"/>
        <v>0.30670412059575991</v>
      </c>
      <c r="I4631" s="7">
        <v>1852.32395</v>
      </c>
      <c r="J4631" s="8">
        <f t="shared" si="290"/>
        <v>-6.8356353109832568E-2</v>
      </c>
      <c r="K4631" s="7">
        <v>7840.4883499999996</v>
      </c>
      <c r="L4631" s="7">
        <v>7655.4870000000001</v>
      </c>
      <c r="M4631" s="8">
        <f t="shared" si="291"/>
        <v>-2.359564120773161E-2</v>
      </c>
    </row>
    <row r="4632" spans="1:13" x14ac:dyDescent="0.25">
      <c r="A4632" s="2" t="s">
        <v>207</v>
      </c>
      <c r="B4632" s="2" t="s">
        <v>57</v>
      </c>
      <c r="C4632" s="7">
        <v>0</v>
      </c>
      <c r="D4632" s="7">
        <v>0</v>
      </c>
      <c r="E4632" s="8" t="str">
        <f t="shared" si="288"/>
        <v/>
      </c>
      <c r="F4632" s="7">
        <v>75.049419999999998</v>
      </c>
      <c r="G4632" s="7">
        <v>224.46064000000001</v>
      </c>
      <c r="H4632" s="8">
        <f t="shared" si="289"/>
        <v>1.9908377706316722</v>
      </c>
      <c r="I4632" s="7">
        <v>227.85586000000001</v>
      </c>
      <c r="J4632" s="8">
        <f t="shared" si="290"/>
        <v>-1.4900735930162168E-2</v>
      </c>
      <c r="K4632" s="7">
        <v>511.64663000000002</v>
      </c>
      <c r="L4632" s="7">
        <v>566.64738</v>
      </c>
      <c r="M4632" s="8">
        <f t="shared" si="291"/>
        <v>0.10749753203690604</v>
      </c>
    </row>
    <row r="4633" spans="1:13" x14ac:dyDescent="0.25">
      <c r="A4633" s="2" t="s">
        <v>207</v>
      </c>
      <c r="B4633" s="2" t="s">
        <v>58</v>
      </c>
      <c r="C4633" s="7">
        <v>0</v>
      </c>
      <c r="D4633" s="7">
        <v>0</v>
      </c>
      <c r="E4633" s="8" t="str">
        <f t="shared" si="288"/>
        <v/>
      </c>
      <c r="F4633" s="7">
        <v>14.72151</v>
      </c>
      <c r="G4633" s="7">
        <v>6.2739599999999998</v>
      </c>
      <c r="H4633" s="8">
        <f t="shared" si="289"/>
        <v>-0.57382360912705288</v>
      </c>
      <c r="I4633" s="7">
        <v>17.955110000000001</v>
      </c>
      <c r="J4633" s="8">
        <f t="shared" si="290"/>
        <v>-0.65057524014055057</v>
      </c>
      <c r="K4633" s="7">
        <v>46.010739999999998</v>
      </c>
      <c r="L4633" s="7">
        <v>41.865670000000001</v>
      </c>
      <c r="M4633" s="8">
        <f t="shared" si="291"/>
        <v>-9.008918352541162E-2</v>
      </c>
    </row>
    <row r="4634" spans="1:13" x14ac:dyDescent="0.25">
      <c r="A4634" s="2" t="s">
        <v>207</v>
      </c>
      <c r="B4634" s="2" t="s">
        <v>59</v>
      </c>
      <c r="C4634" s="7">
        <v>0</v>
      </c>
      <c r="D4634" s="7">
        <v>0</v>
      </c>
      <c r="E4634" s="8" t="str">
        <f t="shared" si="288"/>
        <v/>
      </c>
      <c r="F4634" s="7">
        <v>0</v>
      </c>
      <c r="G4634" s="7">
        <v>0</v>
      </c>
      <c r="H4634" s="8" t="str">
        <f t="shared" si="289"/>
        <v/>
      </c>
      <c r="I4634" s="7">
        <v>0</v>
      </c>
      <c r="J4634" s="8" t="str">
        <f t="shared" si="290"/>
        <v/>
      </c>
      <c r="K4634" s="7">
        <v>0</v>
      </c>
      <c r="L4634" s="7">
        <v>0</v>
      </c>
      <c r="M4634" s="8" t="str">
        <f t="shared" si="291"/>
        <v/>
      </c>
    </row>
    <row r="4635" spans="1:13" x14ac:dyDescent="0.25">
      <c r="A4635" s="2" t="s">
        <v>207</v>
      </c>
      <c r="B4635" s="2" t="s">
        <v>60</v>
      </c>
      <c r="C4635" s="7">
        <v>0</v>
      </c>
      <c r="D4635" s="7">
        <v>0</v>
      </c>
      <c r="E4635" s="8" t="str">
        <f t="shared" si="288"/>
        <v/>
      </c>
      <c r="F4635" s="7">
        <v>0.52278000000000002</v>
      </c>
      <c r="G4635" s="7">
        <v>38.653660000000002</v>
      </c>
      <c r="H4635" s="8">
        <f t="shared" si="289"/>
        <v>72.938674012012697</v>
      </c>
      <c r="I4635" s="7">
        <v>16.855979999999999</v>
      </c>
      <c r="J4635" s="8">
        <f t="shared" si="290"/>
        <v>1.2931719188086368</v>
      </c>
      <c r="K4635" s="7">
        <v>144.22435999999999</v>
      </c>
      <c r="L4635" s="7">
        <v>119.24442999999999</v>
      </c>
      <c r="M4635" s="8">
        <f t="shared" si="291"/>
        <v>-0.1732018779629183</v>
      </c>
    </row>
    <row r="4636" spans="1:13" x14ac:dyDescent="0.25">
      <c r="A4636" s="2" t="s">
        <v>207</v>
      </c>
      <c r="B4636" s="2" t="s">
        <v>62</v>
      </c>
      <c r="C4636" s="7">
        <v>0</v>
      </c>
      <c r="D4636" s="7">
        <v>0</v>
      </c>
      <c r="E4636" s="8" t="str">
        <f t="shared" si="288"/>
        <v/>
      </c>
      <c r="F4636" s="7">
        <v>46.26699</v>
      </c>
      <c r="G4636" s="7">
        <v>44.792369999999998</v>
      </c>
      <c r="H4636" s="8">
        <f t="shared" si="289"/>
        <v>-3.1871967465357032E-2</v>
      </c>
      <c r="I4636" s="7">
        <v>35.009270000000001</v>
      </c>
      <c r="J4636" s="8">
        <f t="shared" si="290"/>
        <v>0.2794431303480478</v>
      </c>
      <c r="K4636" s="7">
        <v>97.069580000000002</v>
      </c>
      <c r="L4636" s="7">
        <v>108.72542</v>
      </c>
      <c r="M4636" s="8">
        <f t="shared" si="291"/>
        <v>0.12007716526639967</v>
      </c>
    </row>
    <row r="4637" spans="1:13" x14ac:dyDescent="0.25">
      <c r="A4637" s="2" t="s">
        <v>207</v>
      </c>
      <c r="B4637" s="2" t="s">
        <v>65</v>
      </c>
      <c r="C4637" s="7">
        <v>0</v>
      </c>
      <c r="D4637" s="7">
        <v>0</v>
      </c>
      <c r="E4637" s="8" t="str">
        <f t="shared" si="288"/>
        <v/>
      </c>
      <c r="F4637" s="7">
        <v>0</v>
      </c>
      <c r="G4637" s="7">
        <v>768.80264</v>
      </c>
      <c r="H4637" s="8" t="str">
        <f t="shared" si="289"/>
        <v/>
      </c>
      <c r="I4637" s="7">
        <v>366.69959999999998</v>
      </c>
      <c r="J4637" s="8">
        <f t="shared" si="290"/>
        <v>1.096546164762656</v>
      </c>
      <c r="K4637" s="7">
        <v>0</v>
      </c>
      <c r="L4637" s="7">
        <v>1293.1416400000001</v>
      </c>
      <c r="M4637" s="8" t="str">
        <f t="shared" si="291"/>
        <v/>
      </c>
    </row>
    <row r="4638" spans="1:13" x14ac:dyDescent="0.25">
      <c r="A4638" s="2" t="s">
        <v>207</v>
      </c>
      <c r="B4638" s="2" t="s">
        <v>66</v>
      </c>
      <c r="C4638" s="7">
        <v>0</v>
      </c>
      <c r="D4638" s="7">
        <v>0</v>
      </c>
      <c r="E4638" s="8" t="str">
        <f t="shared" si="288"/>
        <v/>
      </c>
      <c r="F4638" s="7">
        <v>0</v>
      </c>
      <c r="G4638" s="7">
        <v>1.2785</v>
      </c>
      <c r="H4638" s="8" t="str">
        <f t="shared" si="289"/>
        <v/>
      </c>
      <c r="I4638" s="7">
        <v>1.8662399999999999</v>
      </c>
      <c r="J4638" s="8">
        <f t="shared" si="290"/>
        <v>-0.31493269890260633</v>
      </c>
      <c r="K4638" s="7">
        <v>3.1886899999999998</v>
      </c>
      <c r="L4638" s="7">
        <v>4.89297</v>
      </c>
      <c r="M4638" s="8">
        <f t="shared" si="291"/>
        <v>0.53447654052291083</v>
      </c>
    </row>
    <row r="4639" spans="1:13" x14ac:dyDescent="0.25">
      <c r="A4639" s="2" t="s">
        <v>207</v>
      </c>
      <c r="B4639" s="2" t="s">
        <v>70</v>
      </c>
      <c r="C4639" s="7">
        <v>10.16264</v>
      </c>
      <c r="D4639" s="7">
        <v>0</v>
      </c>
      <c r="E4639" s="8">
        <f t="shared" si="288"/>
        <v>-1</v>
      </c>
      <c r="F4639" s="7">
        <v>323.99315999999999</v>
      </c>
      <c r="G4639" s="7">
        <v>206.50747000000001</v>
      </c>
      <c r="H4639" s="8">
        <f t="shared" si="289"/>
        <v>-0.36261780958585665</v>
      </c>
      <c r="I4639" s="7">
        <v>180.16328999999999</v>
      </c>
      <c r="J4639" s="8">
        <f t="shared" si="290"/>
        <v>0.14622390610207003</v>
      </c>
      <c r="K4639" s="7">
        <v>1232.38213</v>
      </c>
      <c r="L4639" s="7">
        <v>1169.8393699999999</v>
      </c>
      <c r="M4639" s="8">
        <f t="shared" si="291"/>
        <v>-5.0749486281499445E-2</v>
      </c>
    </row>
    <row r="4640" spans="1:13" x14ac:dyDescent="0.25">
      <c r="A4640" s="2" t="s">
        <v>207</v>
      </c>
      <c r="B4640" s="2" t="s">
        <v>71</v>
      </c>
      <c r="C4640" s="7">
        <v>0</v>
      </c>
      <c r="D4640" s="7">
        <v>0</v>
      </c>
      <c r="E4640" s="8" t="str">
        <f t="shared" si="288"/>
        <v/>
      </c>
      <c r="F4640" s="7">
        <v>0</v>
      </c>
      <c r="G4640" s="7">
        <v>0</v>
      </c>
      <c r="H4640" s="8" t="str">
        <f t="shared" si="289"/>
        <v/>
      </c>
      <c r="I4640" s="7">
        <v>0</v>
      </c>
      <c r="J4640" s="8" t="str">
        <f t="shared" si="290"/>
        <v/>
      </c>
      <c r="K4640" s="7">
        <v>8.0640699999999992</v>
      </c>
      <c r="L4640" s="7">
        <v>0</v>
      </c>
      <c r="M4640" s="8">
        <f t="shared" si="291"/>
        <v>-1</v>
      </c>
    </row>
    <row r="4641" spans="1:13" x14ac:dyDescent="0.25">
      <c r="A4641" s="2" t="s">
        <v>207</v>
      </c>
      <c r="B4641" s="2" t="s">
        <v>75</v>
      </c>
      <c r="C4641" s="7">
        <v>0</v>
      </c>
      <c r="D4641" s="7">
        <v>0</v>
      </c>
      <c r="E4641" s="8" t="str">
        <f t="shared" si="288"/>
        <v/>
      </c>
      <c r="F4641" s="7">
        <v>0</v>
      </c>
      <c r="G4641" s="7">
        <v>0</v>
      </c>
      <c r="H4641" s="8" t="str">
        <f t="shared" si="289"/>
        <v/>
      </c>
      <c r="I4641" s="7">
        <v>0</v>
      </c>
      <c r="J4641" s="8" t="str">
        <f t="shared" si="290"/>
        <v/>
      </c>
      <c r="K4641" s="7">
        <v>3089.1351800000002</v>
      </c>
      <c r="L4641" s="7">
        <v>0</v>
      </c>
      <c r="M4641" s="8">
        <f t="shared" si="291"/>
        <v>-1</v>
      </c>
    </row>
    <row r="4642" spans="1:13" x14ac:dyDescent="0.25">
      <c r="A4642" s="2" t="s">
        <v>207</v>
      </c>
      <c r="B4642" s="2" t="s">
        <v>77</v>
      </c>
      <c r="C4642" s="7">
        <v>16.84028</v>
      </c>
      <c r="D4642" s="7">
        <v>0</v>
      </c>
      <c r="E4642" s="8">
        <f t="shared" si="288"/>
        <v>-1</v>
      </c>
      <c r="F4642" s="7">
        <v>155.93933000000001</v>
      </c>
      <c r="G4642" s="7">
        <v>188.7722</v>
      </c>
      <c r="H4642" s="8">
        <f t="shared" si="289"/>
        <v>0.21054900005021171</v>
      </c>
      <c r="I4642" s="7">
        <v>150.84002000000001</v>
      </c>
      <c r="J4642" s="8">
        <f t="shared" si="290"/>
        <v>0.2514729181287565</v>
      </c>
      <c r="K4642" s="7">
        <v>573.60185000000001</v>
      </c>
      <c r="L4642" s="7">
        <v>639.13225999999997</v>
      </c>
      <c r="M4642" s="8">
        <f t="shared" si="291"/>
        <v>0.11424372149427331</v>
      </c>
    </row>
    <row r="4643" spans="1:13" x14ac:dyDescent="0.25">
      <c r="A4643" s="2" t="s">
        <v>207</v>
      </c>
      <c r="B4643" s="2" t="s">
        <v>79</v>
      </c>
      <c r="C4643" s="7">
        <v>0</v>
      </c>
      <c r="D4643" s="7">
        <v>0</v>
      </c>
      <c r="E4643" s="8" t="str">
        <f t="shared" si="288"/>
        <v/>
      </c>
      <c r="F4643" s="7">
        <v>0</v>
      </c>
      <c r="G4643" s="7">
        <v>0</v>
      </c>
      <c r="H4643" s="8" t="str">
        <f t="shared" si="289"/>
        <v/>
      </c>
      <c r="I4643" s="7">
        <v>0</v>
      </c>
      <c r="J4643" s="8" t="str">
        <f t="shared" si="290"/>
        <v/>
      </c>
      <c r="K4643" s="7">
        <v>0</v>
      </c>
      <c r="L4643" s="7">
        <v>0</v>
      </c>
      <c r="M4643" s="8" t="str">
        <f t="shared" si="291"/>
        <v/>
      </c>
    </row>
    <row r="4644" spans="1:13" x14ac:dyDescent="0.25">
      <c r="A4644" s="2" t="s">
        <v>207</v>
      </c>
      <c r="B4644" s="2" t="s">
        <v>80</v>
      </c>
      <c r="C4644" s="7">
        <v>0</v>
      </c>
      <c r="D4644" s="7">
        <v>0</v>
      </c>
      <c r="E4644" s="8" t="str">
        <f t="shared" si="288"/>
        <v/>
      </c>
      <c r="F4644" s="7">
        <v>0</v>
      </c>
      <c r="G4644" s="7">
        <v>0</v>
      </c>
      <c r="H4644" s="8" t="str">
        <f t="shared" si="289"/>
        <v/>
      </c>
      <c r="I4644" s="7">
        <v>0</v>
      </c>
      <c r="J4644" s="8" t="str">
        <f t="shared" si="290"/>
        <v/>
      </c>
      <c r="K4644" s="7">
        <v>0</v>
      </c>
      <c r="L4644" s="7">
        <v>0</v>
      </c>
      <c r="M4644" s="8" t="str">
        <f t="shared" si="291"/>
        <v/>
      </c>
    </row>
    <row r="4645" spans="1:13" x14ac:dyDescent="0.25">
      <c r="A4645" s="2" t="s">
        <v>207</v>
      </c>
      <c r="B4645" s="2" t="s">
        <v>82</v>
      </c>
      <c r="C4645" s="7">
        <v>0</v>
      </c>
      <c r="D4645" s="7">
        <v>0</v>
      </c>
      <c r="E4645" s="8" t="str">
        <f t="shared" si="288"/>
        <v/>
      </c>
      <c r="F4645" s="7">
        <v>0</v>
      </c>
      <c r="G4645" s="7">
        <v>0</v>
      </c>
      <c r="H4645" s="8" t="str">
        <f t="shared" si="289"/>
        <v/>
      </c>
      <c r="I4645" s="7">
        <v>0</v>
      </c>
      <c r="J4645" s="8" t="str">
        <f t="shared" si="290"/>
        <v/>
      </c>
      <c r="K4645" s="7">
        <v>9.6846300000000003</v>
      </c>
      <c r="L4645" s="7">
        <v>0</v>
      </c>
      <c r="M4645" s="8">
        <f t="shared" si="291"/>
        <v>-1</v>
      </c>
    </row>
    <row r="4646" spans="1:13" x14ac:dyDescent="0.25">
      <c r="A4646" s="2" t="s">
        <v>207</v>
      </c>
      <c r="B4646" s="2" t="s">
        <v>84</v>
      </c>
      <c r="C4646" s="7">
        <v>0</v>
      </c>
      <c r="D4646" s="7">
        <v>0</v>
      </c>
      <c r="E4646" s="8" t="str">
        <f t="shared" si="288"/>
        <v/>
      </c>
      <c r="F4646" s="7">
        <v>818.11924999999997</v>
      </c>
      <c r="G4646" s="7">
        <v>2920.2568799999999</v>
      </c>
      <c r="H4646" s="8">
        <f t="shared" si="289"/>
        <v>2.5694758190813869</v>
      </c>
      <c r="I4646" s="7">
        <v>3295.59231</v>
      </c>
      <c r="J4646" s="8">
        <f t="shared" si="290"/>
        <v>-0.11389012799341069</v>
      </c>
      <c r="K4646" s="7">
        <v>3822.1488300000001</v>
      </c>
      <c r="L4646" s="7">
        <v>9928.5118500000008</v>
      </c>
      <c r="M4646" s="8">
        <f t="shared" si="291"/>
        <v>1.5976256528974568</v>
      </c>
    </row>
    <row r="4647" spans="1:13" s="4" customFormat="1" x14ac:dyDescent="0.25">
      <c r="A4647" s="4" t="s">
        <v>207</v>
      </c>
      <c r="B4647" s="4" t="s">
        <v>85</v>
      </c>
      <c r="C4647" s="9">
        <v>788.22055</v>
      </c>
      <c r="D4647" s="9">
        <v>0</v>
      </c>
      <c r="E4647" s="10">
        <f t="shared" si="288"/>
        <v>-1</v>
      </c>
      <c r="F4647" s="9">
        <v>29410.745470000002</v>
      </c>
      <c r="G4647" s="9">
        <v>31393.58741</v>
      </c>
      <c r="H4647" s="10">
        <f t="shared" si="289"/>
        <v>6.7418962298067875E-2</v>
      </c>
      <c r="I4647" s="9">
        <v>38545.572749999999</v>
      </c>
      <c r="J4647" s="10">
        <f t="shared" si="290"/>
        <v>-0.18554622048001612</v>
      </c>
      <c r="K4647" s="9">
        <v>113398.51676</v>
      </c>
      <c r="L4647" s="9">
        <v>134638.34486000001</v>
      </c>
      <c r="M4647" s="10">
        <f t="shared" si="291"/>
        <v>0.18730252129269576</v>
      </c>
    </row>
    <row r="4648" spans="1:13" x14ac:dyDescent="0.25">
      <c r="A4648" s="2" t="s">
        <v>208</v>
      </c>
      <c r="B4648" s="2" t="s">
        <v>9</v>
      </c>
      <c r="C4648" s="7">
        <v>109.18197000000001</v>
      </c>
      <c r="D4648" s="7">
        <v>0</v>
      </c>
      <c r="E4648" s="8">
        <f t="shared" si="288"/>
        <v>-1</v>
      </c>
      <c r="F4648" s="7">
        <v>2512.8990800000001</v>
      </c>
      <c r="G4648" s="7">
        <v>601.03018999999995</v>
      </c>
      <c r="H4648" s="8">
        <f t="shared" si="289"/>
        <v>-0.76082199449092092</v>
      </c>
      <c r="I4648" s="7">
        <v>455.89659999999998</v>
      </c>
      <c r="J4648" s="8">
        <f t="shared" si="290"/>
        <v>0.31834760338199497</v>
      </c>
      <c r="K4648" s="7">
        <v>5779.2282500000001</v>
      </c>
      <c r="L4648" s="7">
        <v>3408.0348800000002</v>
      </c>
      <c r="M4648" s="8">
        <f t="shared" si="291"/>
        <v>-0.41029585048834161</v>
      </c>
    </row>
    <row r="4649" spans="1:13" x14ac:dyDescent="0.25">
      <c r="A4649" s="2" t="s">
        <v>208</v>
      </c>
      <c r="B4649" s="2" t="s">
        <v>10</v>
      </c>
      <c r="C4649" s="7">
        <v>50.16</v>
      </c>
      <c r="D4649" s="7">
        <v>90.825000000000003</v>
      </c>
      <c r="E4649" s="8">
        <f t="shared" si="288"/>
        <v>0.81070574162679443</v>
      </c>
      <c r="F4649" s="7">
        <v>2385.8443200000002</v>
      </c>
      <c r="G4649" s="7">
        <v>352.98588999999998</v>
      </c>
      <c r="H4649" s="8">
        <f t="shared" si="289"/>
        <v>-0.85204990659239666</v>
      </c>
      <c r="I4649" s="7">
        <v>129.08627999999999</v>
      </c>
      <c r="J4649" s="8">
        <f t="shared" si="290"/>
        <v>1.734495796145028</v>
      </c>
      <c r="K4649" s="7">
        <v>14854.538189999999</v>
      </c>
      <c r="L4649" s="7">
        <v>528.66016999999999</v>
      </c>
      <c r="M4649" s="8">
        <f t="shared" si="291"/>
        <v>-0.96441086466384451</v>
      </c>
    </row>
    <row r="4650" spans="1:13" x14ac:dyDescent="0.25">
      <c r="A4650" s="2" t="s">
        <v>208</v>
      </c>
      <c r="B4650" s="2" t="s">
        <v>11</v>
      </c>
      <c r="C4650" s="7">
        <v>0</v>
      </c>
      <c r="D4650" s="7">
        <v>0</v>
      </c>
      <c r="E4650" s="8" t="str">
        <f t="shared" si="288"/>
        <v/>
      </c>
      <c r="F4650" s="7">
        <v>30.807130000000001</v>
      </c>
      <c r="G4650" s="7">
        <v>504.22366</v>
      </c>
      <c r="H4650" s="8">
        <f t="shared" si="289"/>
        <v>15.367109172454558</v>
      </c>
      <c r="I4650" s="7">
        <v>888.25968999999998</v>
      </c>
      <c r="J4650" s="8">
        <f t="shared" si="290"/>
        <v>-0.43234656972894947</v>
      </c>
      <c r="K4650" s="7">
        <v>485.94765000000001</v>
      </c>
      <c r="L4650" s="7">
        <v>2016.61007</v>
      </c>
      <c r="M4650" s="8">
        <f t="shared" si="291"/>
        <v>3.149850441709102</v>
      </c>
    </row>
    <row r="4651" spans="1:13" x14ac:dyDescent="0.25">
      <c r="A4651" s="2" t="s">
        <v>208</v>
      </c>
      <c r="B4651" s="2" t="s">
        <v>12</v>
      </c>
      <c r="C4651" s="7">
        <v>0</v>
      </c>
      <c r="D4651" s="7">
        <v>0</v>
      </c>
      <c r="E4651" s="8" t="str">
        <f t="shared" si="288"/>
        <v/>
      </c>
      <c r="F4651" s="7">
        <v>817.90193999999997</v>
      </c>
      <c r="G4651" s="7">
        <v>1259.98541</v>
      </c>
      <c r="H4651" s="8">
        <f t="shared" si="289"/>
        <v>0.54050913487257413</v>
      </c>
      <c r="I4651" s="7">
        <v>909.59382000000005</v>
      </c>
      <c r="J4651" s="8">
        <f t="shared" si="290"/>
        <v>0.38521764582789264</v>
      </c>
      <c r="K4651" s="7">
        <v>1709.0151800000001</v>
      </c>
      <c r="L4651" s="7">
        <v>2983.5947299999998</v>
      </c>
      <c r="M4651" s="8">
        <f t="shared" si="291"/>
        <v>0.74579767629682481</v>
      </c>
    </row>
    <row r="4652" spans="1:13" x14ac:dyDescent="0.25">
      <c r="A4652" s="2" t="s">
        <v>208</v>
      </c>
      <c r="B4652" s="2" t="s">
        <v>13</v>
      </c>
      <c r="C4652" s="7">
        <v>0</v>
      </c>
      <c r="D4652" s="7">
        <v>0</v>
      </c>
      <c r="E4652" s="8" t="str">
        <f t="shared" si="288"/>
        <v/>
      </c>
      <c r="F4652" s="7">
        <v>0</v>
      </c>
      <c r="G4652" s="7">
        <v>0</v>
      </c>
      <c r="H4652" s="8" t="str">
        <f t="shared" si="289"/>
        <v/>
      </c>
      <c r="I4652" s="7">
        <v>1.44</v>
      </c>
      <c r="J4652" s="8">
        <f t="shared" si="290"/>
        <v>-1</v>
      </c>
      <c r="K4652" s="7">
        <v>72.840019999999996</v>
      </c>
      <c r="L4652" s="7">
        <v>1.44</v>
      </c>
      <c r="M4652" s="8">
        <f t="shared" si="291"/>
        <v>-0.98023064793227677</v>
      </c>
    </row>
    <row r="4653" spans="1:13" x14ac:dyDescent="0.25">
      <c r="A4653" s="2" t="s">
        <v>208</v>
      </c>
      <c r="B4653" s="2" t="s">
        <v>14</v>
      </c>
      <c r="C4653" s="7">
        <v>279.65532000000002</v>
      </c>
      <c r="D4653" s="7">
        <v>92.13</v>
      </c>
      <c r="E4653" s="8">
        <f t="shared" si="288"/>
        <v>-0.67055874352756817</v>
      </c>
      <c r="F4653" s="7">
        <v>5552.0190599999996</v>
      </c>
      <c r="G4653" s="7">
        <v>4370.6009100000001</v>
      </c>
      <c r="H4653" s="8">
        <f t="shared" si="289"/>
        <v>-0.21279072302032043</v>
      </c>
      <c r="I4653" s="7">
        <v>4768.1652100000001</v>
      </c>
      <c r="J4653" s="8">
        <f t="shared" si="290"/>
        <v>-8.3378885271468972E-2</v>
      </c>
      <c r="K4653" s="7">
        <v>16452.376219999998</v>
      </c>
      <c r="L4653" s="7">
        <v>16700.653269999999</v>
      </c>
      <c r="M4653" s="8">
        <f t="shared" si="291"/>
        <v>1.5090649926798205E-2</v>
      </c>
    </row>
    <row r="4654" spans="1:13" x14ac:dyDescent="0.25">
      <c r="A4654" s="2" t="s">
        <v>208</v>
      </c>
      <c r="B4654" s="2" t="s">
        <v>15</v>
      </c>
      <c r="C4654" s="7">
        <v>306.86576000000002</v>
      </c>
      <c r="D4654" s="7">
        <v>37.77422</v>
      </c>
      <c r="E4654" s="8">
        <f t="shared" si="288"/>
        <v>-0.87690311229248907</v>
      </c>
      <c r="F4654" s="7">
        <v>1610.8686299999999</v>
      </c>
      <c r="G4654" s="7">
        <v>1566.8546100000001</v>
      </c>
      <c r="H4654" s="8">
        <f t="shared" si="289"/>
        <v>-2.7323159182757073E-2</v>
      </c>
      <c r="I4654" s="7">
        <v>884.22825999999998</v>
      </c>
      <c r="J4654" s="8">
        <f t="shared" si="290"/>
        <v>0.7720024125897087</v>
      </c>
      <c r="K4654" s="7">
        <v>4015.98641</v>
      </c>
      <c r="L4654" s="7">
        <v>5665.2821599999997</v>
      </c>
      <c r="M4654" s="8">
        <f t="shared" si="291"/>
        <v>0.41068260238460308</v>
      </c>
    </row>
    <row r="4655" spans="1:13" x14ac:dyDescent="0.25">
      <c r="A4655" s="2" t="s">
        <v>208</v>
      </c>
      <c r="B4655" s="2" t="s">
        <v>16</v>
      </c>
      <c r="C4655" s="7">
        <v>0</v>
      </c>
      <c r="D4655" s="7">
        <v>0</v>
      </c>
      <c r="E4655" s="8" t="str">
        <f t="shared" si="288"/>
        <v/>
      </c>
      <c r="F4655" s="7">
        <v>0</v>
      </c>
      <c r="G4655" s="7">
        <v>0.27995999999999999</v>
      </c>
      <c r="H4655" s="8" t="str">
        <f t="shared" si="289"/>
        <v/>
      </c>
      <c r="I4655" s="7">
        <v>5.55</v>
      </c>
      <c r="J4655" s="8">
        <f t="shared" si="290"/>
        <v>-0.94955675675675677</v>
      </c>
      <c r="K4655" s="7">
        <v>0</v>
      </c>
      <c r="L4655" s="7">
        <v>5.8299599999999998</v>
      </c>
      <c r="M4655" s="8" t="str">
        <f t="shared" si="291"/>
        <v/>
      </c>
    </row>
    <row r="4656" spans="1:13" x14ac:dyDescent="0.25">
      <c r="A4656" s="2" t="s">
        <v>208</v>
      </c>
      <c r="B4656" s="2" t="s">
        <v>17</v>
      </c>
      <c r="C4656" s="7">
        <v>57.8</v>
      </c>
      <c r="D4656" s="7">
        <v>17.946999999999999</v>
      </c>
      <c r="E4656" s="8">
        <f t="shared" si="288"/>
        <v>-0.68949826989619378</v>
      </c>
      <c r="F4656" s="7">
        <v>957.59045000000003</v>
      </c>
      <c r="G4656" s="7">
        <v>338.23926999999998</v>
      </c>
      <c r="H4656" s="8">
        <f t="shared" si="289"/>
        <v>-0.64678086545244895</v>
      </c>
      <c r="I4656" s="7">
        <v>83.494450000000001</v>
      </c>
      <c r="J4656" s="8">
        <f t="shared" si="290"/>
        <v>3.0510389612722761</v>
      </c>
      <c r="K4656" s="7">
        <v>1143.15104</v>
      </c>
      <c r="L4656" s="7">
        <v>919.12752999999998</v>
      </c>
      <c r="M4656" s="8">
        <f t="shared" si="291"/>
        <v>-0.19597017555965313</v>
      </c>
    </row>
    <row r="4657" spans="1:13" x14ac:dyDescent="0.25">
      <c r="A4657" s="2" t="s">
        <v>208</v>
      </c>
      <c r="B4657" s="2" t="s">
        <v>18</v>
      </c>
      <c r="C4657" s="7">
        <v>0</v>
      </c>
      <c r="D4657" s="7">
        <v>0</v>
      </c>
      <c r="E4657" s="8" t="str">
        <f t="shared" si="288"/>
        <v/>
      </c>
      <c r="F4657" s="7">
        <v>0</v>
      </c>
      <c r="G4657" s="7">
        <v>35.394649999999999</v>
      </c>
      <c r="H4657" s="8" t="str">
        <f t="shared" si="289"/>
        <v/>
      </c>
      <c r="I4657" s="7">
        <v>0</v>
      </c>
      <c r="J4657" s="8" t="str">
        <f t="shared" si="290"/>
        <v/>
      </c>
      <c r="K4657" s="7">
        <v>118.12168</v>
      </c>
      <c r="L4657" s="7">
        <v>204.66539</v>
      </c>
      <c r="M4657" s="8">
        <f t="shared" si="291"/>
        <v>0.73266575619310537</v>
      </c>
    </row>
    <row r="4658" spans="1:13" x14ac:dyDescent="0.25">
      <c r="A4658" s="2" t="s">
        <v>208</v>
      </c>
      <c r="B4658" s="2" t="s">
        <v>19</v>
      </c>
      <c r="C4658" s="7">
        <v>0</v>
      </c>
      <c r="D4658" s="7">
        <v>0</v>
      </c>
      <c r="E4658" s="8" t="str">
        <f t="shared" si="288"/>
        <v/>
      </c>
      <c r="F4658" s="7">
        <v>0</v>
      </c>
      <c r="G4658" s="7">
        <v>0</v>
      </c>
      <c r="H4658" s="8" t="str">
        <f t="shared" si="289"/>
        <v/>
      </c>
      <c r="I4658" s="7">
        <v>0</v>
      </c>
      <c r="J4658" s="8" t="str">
        <f t="shared" si="290"/>
        <v/>
      </c>
      <c r="K4658" s="7">
        <v>0</v>
      </c>
      <c r="L4658" s="7">
        <v>0</v>
      </c>
      <c r="M4658" s="8" t="str">
        <f t="shared" si="291"/>
        <v/>
      </c>
    </row>
    <row r="4659" spans="1:13" x14ac:dyDescent="0.25">
      <c r="A4659" s="2" t="s">
        <v>208</v>
      </c>
      <c r="B4659" s="2" t="s">
        <v>20</v>
      </c>
      <c r="C4659" s="7">
        <v>0</v>
      </c>
      <c r="D4659" s="7">
        <v>0</v>
      </c>
      <c r="E4659" s="8" t="str">
        <f t="shared" si="288"/>
        <v/>
      </c>
      <c r="F4659" s="7">
        <v>107.90835</v>
      </c>
      <c r="G4659" s="7">
        <v>0</v>
      </c>
      <c r="H4659" s="8">
        <f t="shared" si="289"/>
        <v>-1</v>
      </c>
      <c r="I4659" s="7">
        <v>0</v>
      </c>
      <c r="J4659" s="8" t="str">
        <f t="shared" si="290"/>
        <v/>
      </c>
      <c r="K4659" s="7">
        <v>517.72304999999994</v>
      </c>
      <c r="L4659" s="7">
        <v>0</v>
      </c>
      <c r="M4659" s="8">
        <f t="shared" si="291"/>
        <v>-1</v>
      </c>
    </row>
    <row r="4660" spans="1:13" x14ac:dyDescent="0.25">
      <c r="A4660" s="2" t="s">
        <v>208</v>
      </c>
      <c r="B4660" s="2" t="s">
        <v>21</v>
      </c>
      <c r="C4660" s="7">
        <v>0</v>
      </c>
      <c r="D4660" s="7">
        <v>0</v>
      </c>
      <c r="E4660" s="8" t="str">
        <f t="shared" si="288"/>
        <v/>
      </c>
      <c r="F4660" s="7">
        <v>0</v>
      </c>
      <c r="G4660" s="7">
        <v>0.19500000000000001</v>
      </c>
      <c r="H4660" s="8" t="str">
        <f t="shared" si="289"/>
        <v/>
      </c>
      <c r="I4660" s="7">
        <v>3.6034799999999998</v>
      </c>
      <c r="J4660" s="8">
        <f t="shared" si="290"/>
        <v>-0.945885643877585</v>
      </c>
      <c r="K4660" s="7">
        <v>67.703680000000006</v>
      </c>
      <c r="L4660" s="7">
        <v>38.770850000000003</v>
      </c>
      <c r="M4660" s="8">
        <f t="shared" si="291"/>
        <v>-0.427345012856022</v>
      </c>
    </row>
    <row r="4661" spans="1:13" x14ac:dyDescent="0.25">
      <c r="A4661" s="2" t="s">
        <v>208</v>
      </c>
      <c r="B4661" s="2" t="s">
        <v>24</v>
      </c>
      <c r="C4661" s="7">
        <v>0</v>
      </c>
      <c r="D4661" s="7">
        <v>0</v>
      </c>
      <c r="E4661" s="8" t="str">
        <f t="shared" si="288"/>
        <v/>
      </c>
      <c r="F4661" s="7">
        <v>204.61972</v>
      </c>
      <c r="G4661" s="7">
        <v>491.86552</v>
      </c>
      <c r="H4661" s="8">
        <f t="shared" si="289"/>
        <v>1.40380311340471</v>
      </c>
      <c r="I4661" s="7">
        <v>89.08502</v>
      </c>
      <c r="J4661" s="8">
        <f t="shared" si="290"/>
        <v>4.5213044796981583</v>
      </c>
      <c r="K4661" s="7">
        <v>477.78816</v>
      </c>
      <c r="L4661" s="7">
        <v>585.74534000000006</v>
      </c>
      <c r="M4661" s="8">
        <f t="shared" si="291"/>
        <v>0.22595197838305592</v>
      </c>
    </row>
    <row r="4662" spans="1:13" x14ac:dyDescent="0.25">
      <c r="A4662" s="2" t="s">
        <v>208</v>
      </c>
      <c r="B4662" s="2" t="s">
        <v>25</v>
      </c>
      <c r="C4662" s="7">
        <v>0</v>
      </c>
      <c r="D4662" s="7">
        <v>0</v>
      </c>
      <c r="E4662" s="8" t="str">
        <f t="shared" si="288"/>
        <v/>
      </c>
      <c r="F4662" s="7">
        <v>176.86616000000001</v>
      </c>
      <c r="G4662" s="7">
        <v>126.25572</v>
      </c>
      <c r="H4662" s="8">
        <f t="shared" si="289"/>
        <v>-0.28615106473731333</v>
      </c>
      <c r="I4662" s="7">
        <v>0</v>
      </c>
      <c r="J4662" s="8" t="str">
        <f t="shared" si="290"/>
        <v/>
      </c>
      <c r="K4662" s="7">
        <v>864.47083999999995</v>
      </c>
      <c r="L4662" s="7">
        <v>225.73016999999999</v>
      </c>
      <c r="M4662" s="8">
        <f t="shared" si="291"/>
        <v>-0.73888052719048336</v>
      </c>
    </row>
    <row r="4663" spans="1:13" x14ac:dyDescent="0.25">
      <c r="A4663" s="2" t="s">
        <v>208</v>
      </c>
      <c r="B4663" s="2" t="s">
        <v>26</v>
      </c>
      <c r="C4663" s="7">
        <v>79.443169999999995</v>
      </c>
      <c r="D4663" s="7">
        <v>266.67860999999999</v>
      </c>
      <c r="E4663" s="8">
        <f t="shared" si="288"/>
        <v>2.3568475427151259</v>
      </c>
      <c r="F4663" s="7">
        <v>2411.5654599999998</v>
      </c>
      <c r="G4663" s="7">
        <v>4300.1192300000002</v>
      </c>
      <c r="H4663" s="8">
        <f t="shared" si="289"/>
        <v>0.7831235773297236</v>
      </c>
      <c r="I4663" s="7">
        <v>2641.1042299999999</v>
      </c>
      <c r="J4663" s="8">
        <f t="shared" si="290"/>
        <v>0.62815203624129601</v>
      </c>
      <c r="K4663" s="7">
        <v>7427.31106</v>
      </c>
      <c r="L4663" s="7">
        <v>12051.26021</v>
      </c>
      <c r="M4663" s="8">
        <f t="shared" si="291"/>
        <v>0.62256031996591776</v>
      </c>
    </row>
    <row r="4664" spans="1:13" x14ac:dyDescent="0.25">
      <c r="A4664" s="2" t="s">
        <v>208</v>
      </c>
      <c r="B4664" s="2" t="s">
        <v>27</v>
      </c>
      <c r="C4664" s="7">
        <v>0</v>
      </c>
      <c r="D4664" s="7">
        <v>0</v>
      </c>
      <c r="E4664" s="8" t="str">
        <f t="shared" si="288"/>
        <v/>
      </c>
      <c r="F4664" s="7">
        <v>0</v>
      </c>
      <c r="G4664" s="7">
        <v>0</v>
      </c>
      <c r="H4664" s="8" t="str">
        <f t="shared" si="289"/>
        <v/>
      </c>
      <c r="I4664" s="7">
        <v>0</v>
      </c>
      <c r="J4664" s="8" t="str">
        <f t="shared" si="290"/>
        <v/>
      </c>
      <c r="K4664" s="7">
        <v>0</v>
      </c>
      <c r="L4664" s="7">
        <v>0</v>
      </c>
      <c r="M4664" s="8" t="str">
        <f t="shared" si="291"/>
        <v/>
      </c>
    </row>
    <row r="4665" spans="1:13" x14ac:dyDescent="0.25">
      <c r="A4665" s="2" t="s">
        <v>208</v>
      </c>
      <c r="B4665" s="2" t="s">
        <v>28</v>
      </c>
      <c r="C4665" s="7">
        <v>0</v>
      </c>
      <c r="D4665" s="7">
        <v>0</v>
      </c>
      <c r="E4665" s="8" t="str">
        <f t="shared" si="288"/>
        <v/>
      </c>
      <c r="F4665" s="7">
        <v>46.767400000000002</v>
      </c>
      <c r="G4665" s="7">
        <v>0</v>
      </c>
      <c r="H4665" s="8">
        <f t="shared" si="289"/>
        <v>-1</v>
      </c>
      <c r="I4665" s="7">
        <v>0</v>
      </c>
      <c r="J4665" s="8" t="str">
        <f t="shared" si="290"/>
        <v/>
      </c>
      <c r="K4665" s="7">
        <v>54.582410000000003</v>
      </c>
      <c r="L4665" s="7">
        <v>21.771000000000001</v>
      </c>
      <c r="M4665" s="8">
        <f t="shared" si="291"/>
        <v>-0.6011352375243233</v>
      </c>
    </row>
    <row r="4666" spans="1:13" x14ac:dyDescent="0.25">
      <c r="A4666" s="2" t="s">
        <v>208</v>
      </c>
      <c r="B4666" s="2" t="s">
        <v>29</v>
      </c>
      <c r="C4666" s="7">
        <v>0</v>
      </c>
      <c r="D4666" s="7">
        <v>0</v>
      </c>
      <c r="E4666" s="8" t="str">
        <f t="shared" si="288"/>
        <v/>
      </c>
      <c r="F4666" s="7">
        <v>368.47663999999997</v>
      </c>
      <c r="G4666" s="7">
        <v>470.78804000000002</v>
      </c>
      <c r="H4666" s="8">
        <f t="shared" si="289"/>
        <v>0.27766047801564864</v>
      </c>
      <c r="I4666" s="7">
        <v>72.5976</v>
      </c>
      <c r="J4666" s="8">
        <f t="shared" si="290"/>
        <v>5.4848981233539407</v>
      </c>
      <c r="K4666" s="7">
        <v>848.22663999999997</v>
      </c>
      <c r="L4666" s="7">
        <v>736.13387999999998</v>
      </c>
      <c r="M4666" s="8">
        <f t="shared" si="291"/>
        <v>-0.13214953965605225</v>
      </c>
    </row>
    <row r="4667" spans="1:13" x14ac:dyDescent="0.25">
      <c r="A4667" s="2" t="s">
        <v>208</v>
      </c>
      <c r="B4667" s="2" t="s">
        <v>30</v>
      </c>
      <c r="C4667" s="7">
        <v>153.05761999999999</v>
      </c>
      <c r="D4667" s="7">
        <v>0</v>
      </c>
      <c r="E4667" s="8">
        <f t="shared" si="288"/>
        <v>-1</v>
      </c>
      <c r="F4667" s="7">
        <v>627.74399000000005</v>
      </c>
      <c r="G4667" s="7">
        <v>1506.32674</v>
      </c>
      <c r="H4667" s="8">
        <f t="shared" si="289"/>
        <v>1.3995876726752887</v>
      </c>
      <c r="I4667" s="7">
        <v>634.17717000000005</v>
      </c>
      <c r="J4667" s="8">
        <f t="shared" si="290"/>
        <v>1.3752459269386814</v>
      </c>
      <c r="K4667" s="7">
        <v>2680.3685399999999</v>
      </c>
      <c r="L4667" s="7">
        <v>3390.8735999999999</v>
      </c>
      <c r="M4667" s="8">
        <f t="shared" si="291"/>
        <v>0.26507737626259398</v>
      </c>
    </row>
    <row r="4668" spans="1:13" x14ac:dyDescent="0.25">
      <c r="A4668" s="2" t="s">
        <v>208</v>
      </c>
      <c r="B4668" s="2" t="s">
        <v>31</v>
      </c>
      <c r="C4668" s="7">
        <v>0</v>
      </c>
      <c r="D4668" s="7">
        <v>0</v>
      </c>
      <c r="E4668" s="8" t="str">
        <f t="shared" si="288"/>
        <v/>
      </c>
      <c r="F4668" s="7">
        <v>96.726730000000003</v>
      </c>
      <c r="G4668" s="7">
        <v>120.71125000000001</v>
      </c>
      <c r="H4668" s="8">
        <f t="shared" si="289"/>
        <v>0.24796165444650109</v>
      </c>
      <c r="I4668" s="7">
        <v>6.516</v>
      </c>
      <c r="J4668" s="8">
        <f t="shared" si="290"/>
        <v>17.525360650705956</v>
      </c>
      <c r="K4668" s="7">
        <v>119.70018</v>
      </c>
      <c r="L4668" s="7">
        <v>174.63225</v>
      </c>
      <c r="M4668" s="8">
        <f t="shared" si="291"/>
        <v>0.45891384624484277</v>
      </c>
    </row>
    <row r="4669" spans="1:13" x14ac:dyDescent="0.25">
      <c r="A4669" s="2" t="s">
        <v>208</v>
      </c>
      <c r="B4669" s="2" t="s">
        <v>32</v>
      </c>
      <c r="C4669" s="7">
        <v>0</v>
      </c>
      <c r="D4669" s="7">
        <v>0</v>
      </c>
      <c r="E4669" s="8" t="str">
        <f t="shared" si="288"/>
        <v/>
      </c>
      <c r="F4669" s="7">
        <v>65.509519999999995</v>
      </c>
      <c r="G4669" s="7">
        <v>28.263999999999999</v>
      </c>
      <c r="H4669" s="8">
        <f t="shared" si="289"/>
        <v>-0.56855125789350924</v>
      </c>
      <c r="I4669" s="7">
        <v>64.141499999999994</v>
      </c>
      <c r="J4669" s="8">
        <f t="shared" si="290"/>
        <v>-0.55934925126478174</v>
      </c>
      <c r="K4669" s="7">
        <v>127.75333000000001</v>
      </c>
      <c r="L4669" s="7">
        <v>115.80848</v>
      </c>
      <c r="M4669" s="8">
        <f t="shared" si="291"/>
        <v>-9.349932404893091E-2</v>
      </c>
    </row>
    <row r="4670" spans="1:13" x14ac:dyDescent="0.25">
      <c r="A4670" s="2" t="s">
        <v>208</v>
      </c>
      <c r="B4670" s="2" t="s">
        <v>33</v>
      </c>
      <c r="C4670" s="7">
        <v>0</v>
      </c>
      <c r="D4670" s="7">
        <v>0</v>
      </c>
      <c r="E4670" s="8" t="str">
        <f t="shared" si="288"/>
        <v/>
      </c>
      <c r="F4670" s="7">
        <v>0</v>
      </c>
      <c r="G4670" s="7">
        <v>0</v>
      </c>
      <c r="H4670" s="8" t="str">
        <f t="shared" si="289"/>
        <v/>
      </c>
      <c r="I4670" s="7">
        <v>0</v>
      </c>
      <c r="J4670" s="8" t="str">
        <f t="shared" si="290"/>
        <v/>
      </c>
      <c r="K4670" s="7">
        <v>9.9678599999999999</v>
      </c>
      <c r="L4670" s="7">
        <v>0</v>
      </c>
      <c r="M4670" s="8">
        <f t="shared" si="291"/>
        <v>-1</v>
      </c>
    </row>
    <row r="4671" spans="1:13" x14ac:dyDescent="0.25">
      <c r="A4671" s="2" t="s">
        <v>208</v>
      </c>
      <c r="B4671" s="2" t="s">
        <v>34</v>
      </c>
      <c r="C4671" s="7">
        <v>0</v>
      </c>
      <c r="D4671" s="7">
        <v>0</v>
      </c>
      <c r="E4671" s="8" t="str">
        <f t="shared" si="288"/>
        <v/>
      </c>
      <c r="F4671" s="7">
        <v>0</v>
      </c>
      <c r="G4671" s="7">
        <v>56.03436</v>
      </c>
      <c r="H4671" s="8" t="str">
        <f t="shared" si="289"/>
        <v/>
      </c>
      <c r="I4671" s="7">
        <v>0</v>
      </c>
      <c r="J4671" s="8" t="str">
        <f t="shared" si="290"/>
        <v/>
      </c>
      <c r="K4671" s="7">
        <v>0</v>
      </c>
      <c r="L4671" s="7">
        <v>87.127099999999999</v>
      </c>
      <c r="M4671" s="8" t="str">
        <f t="shared" si="291"/>
        <v/>
      </c>
    </row>
    <row r="4672" spans="1:13" x14ac:dyDescent="0.25">
      <c r="A4672" s="2" t="s">
        <v>208</v>
      </c>
      <c r="B4672" s="2" t="s">
        <v>36</v>
      </c>
      <c r="C4672" s="7">
        <v>0</v>
      </c>
      <c r="D4672" s="7">
        <v>0</v>
      </c>
      <c r="E4672" s="8" t="str">
        <f t="shared" si="288"/>
        <v/>
      </c>
      <c r="F4672" s="7">
        <v>0</v>
      </c>
      <c r="G4672" s="7">
        <v>0</v>
      </c>
      <c r="H4672" s="8" t="str">
        <f t="shared" si="289"/>
        <v/>
      </c>
      <c r="I4672" s="7">
        <v>0</v>
      </c>
      <c r="J4672" s="8" t="str">
        <f t="shared" si="290"/>
        <v/>
      </c>
      <c r="K4672" s="7">
        <v>0</v>
      </c>
      <c r="L4672" s="7">
        <v>0</v>
      </c>
      <c r="M4672" s="8" t="str">
        <f t="shared" si="291"/>
        <v/>
      </c>
    </row>
    <row r="4673" spans="1:13" x14ac:dyDescent="0.25">
      <c r="A4673" s="2" t="s">
        <v>208</v>
      </c>
      <c r="B4673" s="2" t="s">
        <v>37</v>
      </c>
      <c r="C4673" s="7">
        <v>0</v>
      </c>
      <c r="D4673" s="7">
        <v>0</v>
      </c>
      <c r="E4673" s="8" t="str">
        <f t="shared" si="288"/>
        <v/>
      </c>
      <c r="F4673" s="7">
        <v>233.97393</v>
      </c>
      <c r="G4673" s="7">
        <v>293.27947</v>
      </c>
      <c r="H4673" s="8">
        <f t="shared" si="289"/>
        <v>0.25347071787014896</v>
      </c>
      <c r="I4673" s="7">
        <v>1.6932</v>
      </c>
      <c r="J4673" s="8">
        <f t="shared" si="290"/>
        <v>172.21017599811009</v>
      </c>
      <c r="K4673" s="7">
        <v>307.51193000000001</v>
      </c>
      <c r="L4673" s="7">
        <v>349.92266999999998</v>
      </c>
      <c r="M4673" s="8">
        <f t="shared" si="291"/>
        <v>0.13791575500826903</v>
      </c>
    </row>
    <row r="4674" spans="1:13" x14ac:dyDescent="0.25">
      <c r="A4674" s="2" t="s">
        <v>208</v>
      </c>
      <c r="B4674" s="2" t="s">
        <v>38</v>
      </c>
      <c r="C4674" s="7">
        <v>562.05483000000004</v>
      </c>
      <c r="D4674" s="7">
        <v>670.43380999999999</v>
      </c>
      <c r="E4674" s="8">
        <f t="shared" si="288"/>
        <v>0.19282634756470274</v>
      </c>
      <c r="F4674" s="7">
        <v>6955.3598499999998</v>
      </c>
      <c r="G4674" s="7">
        <v>8566.3947700000008</v>
      </c>
      <c r="H4674" s="8">
        <f t="shared" si="289"/>
        <v>0.231624956112084</v>
      </c>
      <c r="I4674" s="7">
        <v>4821.0722500000002</v>
      </c>
      <c r="J4674" s="8">
        <f t="shared" si="290"/>
        <v>0.77686504698202774</v>
      </c>
      <c r="K4674" s="7">
        <v>24889.335230000001</v>
      </c>
      <c r="L4674" s="7">
        <v>22115.013319999998</v>
      </c>
      <c r="M4674" s="8">
        <f t="shared" si="291"/>
        <v>-0.11146629206295611</v>
      </c>
    </row>
    <row r="4675" spans="1:13" x14ac:dyDescent="0.25">
      <c r="A4675" s="2" t="s">
        <v>208</v>
      </c>
      <c r="B4675" s="2" t="s">
        <v>39</v>
      </c>
      <c r="C4675" s="7">
        <v>0</v>
      </c>
      <c r="D4675" s="7">
        <v>0</v>
      </c>
      <c r="E4675" s="8" t="str">
        <f t="shared" si="288"/>
        <v/>
      </c>
      <c r="F4675" s="7">
        <v>0</v>
      </c>
      <c r="G4675" s="7">
        <v>0</v>
      </c>
      <c r="H4675" s="8" t="str">
        <f t="shared" si="289"/>
        <v/>
      </c>
      <c r="I4675" s="7">
        <v>0</v>
      </c>
      <c r="J4675" s="8" t="str">
        <f t="shared" si="290"/>
        <v/>
      </c>
      <c r="K4675" s="7">
        <v>12.85088</v>
      </c>
      <c r="L4675" s="7">
        <v>1.95784</v>
      </c>
      <c r="M4675" s="8">
        <f t="shared" si="291"/>
        <v>-0.84764934385816382</v>
      </c>
    </row>
    <row r="4676" spans="1:13" x14ac:dyDescent="0.25">
      <c r="A4676" s="2" t="s">
        <v>208</v>
      </c>
      <c r="B4676" s="2" t="s">
        <v>42</v>
      </c>
      <c r="C4676" s="7">
        <v>0</v>
      </c>
      <c r="D4676" s="7">
        <v>0</v>
      </c>
      <c r="E4676" s="8" t="str">
        <f t="shared" si="288"/>
        <v/>
      </c>
      <c r="F4676" s="7">
        <v>25.07161</v>
      </c>
      <c r="G4676" s="7">
        <v>82.716549999999998</v>
      </c>
      <c r="H4676" s="8">
        <f t="shared" si="289"/>
        <v>2.2992117378979651</v>
      </c>
      <c r="I4676" s="7">
        <v>494.55955</v>
      </c>
      <c r="J4676" s="8">
        <f t="shared" si="290"/>
        <v>-0.83274703723747723</v>
      </c>
      <c r="K4676" s="7">
        <v>295.21105</v>
      </c>
      <c r="L4676" s="7">
        <v>859.18016</v>
      </c>
      <c r="M4676" s="8">
        <f t="shared" si="291"/>
        <v>1.9103929544642724</v>
      </c>
    </row>
    <row r="4677" spans="1:13" x14ac:dyDescent="0.25">
      <c r="A4677" s="2" t="s">
        <v>208</v>
      </c>
      <c r="B4677" s="2" t="s">
        <v>43</v>
      </c>
      <c r="C4677" s="7">
        <v>0</v>
      </c>
      <c r="D4677" s="7">
        <v>0</v>
      </c>
      <c r="E4677" s="8" t="str">
        <f t="shared" ref="E4677:E4740" si="292">IF(C4677=0,"",(D4677/C4677-1))</f>
        <v/>
      </c>
      <c r="F4677" s="7">
        <v>0</v>
      </c>
      <c r="G4677" s="7">
        <v>165.0087</v>
      </c>
      <c r="H4677" s="8" t="str">
        <f t="shared" ref="H4677:H4740" si="293">IF(F4677=0,"",(G4677/F4677-1))</f>
        <v/>
      </c>
      <c r="I4677" s="7">
        <v>8.1999999999999993</v>
      </c>
      <c r="J4677" s="8">
        <f t="shared" ref="J4677:J4740" si="294">IF(I4677=0,"",(G4677/I4677-1))</f>
        <v>19.123012195121955</v>
      </c>
      <c r="K4677" s="7">
        <v>161.69499999999999</v>
      </c>
      <c r="L4677" s="7">
        <v>229.53370000000001</v>
      </c>
      <c r="M4677" s="8">
        <f t="shared" ref="M4677:M4740" si="295">IF(K4677=0,"",(L4677/K4677-1))</f>
        <v>0.41954729583475081</v>
      </c>
    </row>
    <row r="4678" spans="1:13" x14ac:dyDescent="0.25">
      <c r="A4678" s="2" t="s">
        <v>208</v>
      </c>
      <c r="B4678" s="2" t="s">
        <v>44</v>
      </c>
      <c r="C4678" s="7">
        <v>0</v>
      </c>
      <c r="D4678" s="7">
        <v>0</v>
      </c>
      <c r="E4678" s="8" t="str">
        <f t="shared" si="292"/>
        <v/>
      </c>
      <c r="F4678" s="7">
        <v>237.98</v>
      </c>
      <c r="G4678" s="7">
        <v>137.78295</v>
      </c>
      <c r="H4678" s="8">
        <f t="shared" si="293"/>
        <v>-0.42103138919236904</v>
      </c>
      <c r="I4678" s="7">
        <v>21.48</v>
      </c>
      <c r="J4678" s="8">
        <f t="shared" si="294"/>
        <v>5.4144762569832396</v>
      </c>
      <c r="K4678" s="7">
        <v>431.16800000000001</v>
      </c>
      <c r="L4678" s="7">
        <v>370.95929000000001</v>
      </c>
      <c r="M4678" s="8">
        <f t="shared" si="295"/>
        <v>-0.13964095201870264</v>
      </c>
    </row>
    <row r="4679" spans="1:13" x14ac:dyDescent="0.25">
      <c r="A4679" s="2" t="s">
        <v>208</v>
      </c>
      <c r="B4679" s="2" t="s">
        <v>45</v>
      </c>
      <c r="C4679" s="7">
        <v>4368.5259900000001</v>
      </c>
      <c r="D4679" s="7">
        <v>2672.7850400000002</v>
      </c>
      <c r="E4679" s="8">
        <f t="shared" si="292"/>
        <v>-0.38817233865192136</v>
      </c>
      <c r="F4679" s="7">
        <v>60234.61548</v>
      </c>
      <c r="G4679" s="7">
        <v>71453.510810000007</v>
      </c>
      <c r="H4679" s="8">
        <f t="shared" si="293"/>
        <v>0.18625329041446403</v>
      </c>
      <c r="I4679" s="7">
        <v>51113.905220000001</v>
      </c>
      <c r="J4679" s="8">
        <f t="shared" si="294"/>
        <v>0.39792705140521067</v>
      </c>
      <c r="K4679" s="7">
        <v>227301.38065000001</v>
      </c>
      <c r="L4679" s="7">
        <v>211578.29553999999</v>
      </c>
      <c r="M4679" s="8">
        <f t="shared" si="295"/>
        <v>-6.917285352617597E-2</v>
      </c>
    </row>
    <row r="4680" spans="1:13" x14ac:dyDescent="0.25">
      <c r="A4680" s="2" t="s">
        <v>208</v>
      </c>
      <c r="B4680" s="2" t="s">
        <v>46</v>
      </c>
      <c r="C4680" s="7">
        <v>460.59692999999999</v>
      </c>
      <c r="D4680" s="7">
        <v>0</v>
      </c>
      <c r="E4680" s="8">
        <f t="shared" si="292"/>
        <v>-1</v>
      </c>
      <c r="F4680" s="7">
        <v>2882.12772</v>
      </c>
      <c r="G4680" s="7">
        <v>6356.2211500000003</v>
      </c>
      <c r="H4680" s="8">
        <f t="shared" si="293"/>
        <v>1.2053919074759119</v>
      </c>
      <c r="I4680" s="7">
        <v>2785.7547399999999</v>
      </c>
      <c r="J4680" s="8">
        <f t="shared" si="294"/>
        <v>1.2816872780408519</v>
      </c>
      <c r="K4680" s="7">
        <v>8017.6792500000001</v>
      </c>
      <c r="L4680" s="7">
        <v>13270.382089999999</v>
      </c>
      <c r="M4680" s="8">
        <f t="shared" si="295"/>
        <v>0.65514005689364518</v>
      </c>
    </row>
    <row r="4681" spans="1:13" x14ac:dyDescent="0.25">
      <c r="A4681" s="2" t="s">
        <v>208</v>
      </c>
      <c r="B4681" s="2" t="s">
        <v>47</v>
      </c>
      <c r="C4681" s="7">
        <v>0</v>
      </c>
      <c r="D4681" s="7">
        <v>0</v>
      </c>
      <c r="E4681" s="8" t="str">
        <f t="shared" si="292"/>
        <v/>
      </c>
      <c r="F4681" s="7">
        <v>0</v>
      </c>
      <c r="G4681" s="7">
        <v>0</v>
      </c>
      <c r="H4681" s="8" t="str">
        <f t="shared" si="293"/>
        <v/>
      </c>
      <c r="I4681" s="7">
        <v>0</v>
      </c>
      <c r="J4681" s="8" t="str">
        <f t="shared" si="294"/>
        <v/>
      </c>
      <c r="K4681" s="7">
        <v>0</v>
      </c>
      <c r="L4681" s="7">
        <v>11.8775</v>
      </c>
      <c r="M4681" s="8" t="str">
        <f t="shared" si="295"/>
        <v/>
      </c>
    </row>
    <row r="4682" spans="1:13" x14ac:dyDescent="0.25">
      <c r="A4682" s="2" t="s">
        <v>208</v>
      </c>
      <c r="B4682" s="2" t="s">
        <v>48</v>
      </c>
      <c r="C4682" s="7">
        <v>0</v>
      </c>
      <c r="D4682" s="7">
        <v>0</v>
      </c>
      <c r="E4682" s="8" t="str">
        <f t="shared" si="292"/>
        <v/>
      </c>
      <c r="F4682" s="7">
        <v>25.651</v>
      </c>
      <c r="G4682" s="7">
        <v>0</v>
      </c>
      <c r="H4682" s="8">
        <f t="shared" si="293"/>
        <v>-1</v>
      </c>
      <c r="I4682" s="7">
        <v>0</v>
      </c>
      <c r="J4682" s="8" t="str">
        <f t="shared" si="294"/>
        <v/>
      </c>
      <c r="K4682" s="7">
        <v>70.995829999999998</v>
      </c>
      <c r="L4682" s="7">
        <v>80.269000000000005</v>
      </c>
      <c r="M4682" s="8">
        <f t="shared" si="295"/>
        <v>0.1306156995417902</v>
      </c>
    </row>
    <row r="4683" spans="1:13" x14ac:dyDescent="0.25">
      <c r="A4683" s="2" t="s">
        <v>208</v>
      </c>
      <c r="B4683" s="2" t="s">
        <v>49</v>
      </c>
      <c r="C4683" s="7">
        <v>0</v>
      </c>
      <c r="D4683" s="7">
        <v>0</v>
      </c>
      <c r="E4683" s="8" t="str">
        <f t="shared" si="292"/>
        <v/>
      </c>
      <c r="F4683" s="7">
        <v>0</v>
      </c>
      <c r="G4683" s="7">
        <v>5.4880000000000004</v>
      </c>
      <c r="H4683" s="8" t="str">
        <f t="shared" si="293"/>
        <v/>
      </c>
      <c r="I4683" s="7">
        <v>0</v>
      </c>
      <c r="J4683" s="8" t="str">
        <f t="shared" si="294"/>
        <v/>
      </c>
      <c r="K4683" s="7">
        <v>4.75</v>
      </c>
      <c r="L4683" s="7">
        <v>78.317239999999998</v>
      </c>
      <c r="M4683" s="8">
        <f t="shared" si="295"/>
        <v>15.487839999999998</v>
      </c>
    </row>
    <row r="4684" spans="1:13" x14ac:dyDescent="0.25">
      <c r="A4684" s="2" t="s">
        <v>208</v>
      </c>
      <c r="B4684" s="2" t="s">
        <v>50</v>
      </c>
      <c r="C4684" s="7">
        <v>31.503</v>
      </c>
      <c r="D4684" s="7">
        <v>157.84</v>
      </c>
      <c r="E4684" s="8">
        <f t="shared" si="292"/>
        <v>4.0103164777957652</v>
      </c>
      <c r="F4684" s="7">
        <v>1356.59458</v>
      </c>
      <c r="G4684" s="7">
        <v>2126.2471300000002</v>
      </c>
      <c r="H4684" s="8">
        <f t="shared" si="293"/>
        <v>0.56734160768945441</v>
      </c>
      <c r="I4684" s="7">
        <v>711.69118000000003</v>
      </c>
      <c r="J4684" s="8">
        <f t="shared" si="294"/>
        <v>1.9875979775385164</v>
      </c>
      <c r="K4684" s="7">
        <v>6204.1121199999998</v>
      </c>
      <c r="L4684" s="7">
        <v>5416.7549399999998</v>
      </c>
      <c r="M4684" s="8">
        <f t="shared" si="295"/>
        <v>-0.12690892182006541</v>
      </c>
    </row>
    <row r="4685" spans="1:13" x14ac:dyDescent="0.25">
      <c r="A4685" s="2" t="s">
        <v>208</v>
      </c>
      <c r="B4685" s="2" t="s">
        <v>52</v>
      </c>
      <c r="C4685" s="7">
        <v>0</v>
      </c>
      <c r="D4685" s="7">
        <v>0</v>
      </c>
      <c r="E4685" s="8" t="str">
        <f t="shared" si="292"/>
        <v/>
      </c>
      <c r="F4685" s="7">
        <v>0</v>
      </c>
      <c r="G4685" s="7">
        <v>12.245100000000001</v>
      </c>
      <c r="H4685" s="8" t="str">
        <f t="shared" si="293"/>
        <v/>
      </c>
      <c r="I4685" s="7">
        <v>3.97397</v>
      </c>
      <c r="J4685" s="8">
        <f t="shared" si="294"/>
        <v>2.0813267337196808</v>
      </c>
      <c r="K4685" s="7">
        <v>0</v>
      </c>
      <c r="L4685" s="7">
        <v>16.219069999999999</v>
      </c>
      <c r="M4685" s="8" t="str">
        <f t="shared" si="295"/>
        <v/>
      </c>
    </row>
    <row r="4686" spans="1:13" x14ac:dyDescent="0.25">
      <c r="A4686" s="2" t="s">
        <v>208</v>
      </c>
      <c r="B4686" s="2" t="s">
        <v>53</v>
      </c>
      <c r="C4686" s="7">
        <v>0</v>
      </c>
      <c r="D4686" s="7">
        <v>0</v>
      </c>
      <c r="E4686" s="8" t="str">
        <f t="shared" si="292"/>
        <v/>
      </c>
      <c r="F4686" s="7">
        <v>0</v>
      </c>
      <c r="G4686" s="7">
        <v>0</v>
      </c>
      <c r="H4686" s="8" t="str">
        <f t="shared" si="293"/>
        <v/>
      </c>
      <c r="I4686" s="7">
        <v>0</v>
      </c>
      <c r="J4686" s="8" t="str">
        <f t="shared" si="294"/>
        <v/>
      </c>
      <c r="K4686" s="7">
        <v>0</v>
      </c>
      <c r="L4686" s="7">
        <v>0</v>
      </c>
      <c r="M4686" s="8" t="str">
        <f t="shared" si="295"/>
        <v/>
      </c>
    </row>
    <row r="4687" spans="1:13" x14ac:dyDescent="0.25">
      <c r="A4687" s="2" t="s">
        <v>208</v>
      </c>
      <c r="B4687" s="2" t="s">
        <v>54</v>
      </c>
      <c r="C4687" s="7">
        <v>0</v>
      </c>
      <c r="D4687" s="7">
        <v>0</v>
      </c>
      <c r="E4687" s="8" t="str">
        <f t="shared" si="292"/>
        <v/>
      </c>
      <c r="F4687" s="7">
        <v>0</v>
      </c>
      <c r="G4687" s="7">
        <v>317.03129000000001</v>
      </c>
      <c r="H4687" s="8" t="str">
        <f t="shared" si="293"/>
        <v/>
      </c>
      <c r="I4687" s="7">
        <v>60.42792</v>
      </c>
      <c r="J4687" s="8">
        <f t="shared" si="294"/>
        <v>4.2464372429168504</v>
      </c>
      <c r="K4687" s="7">
        <v>158.94852</v>
      </c>
      <c r="L4687" s="7">
        <v>952.17461000000003</v>
      </c>
      <c r="M4687" s="8">
        <f t="shared" si="295"/>
        <v>4.9904591121704058</v>
      </c>
    </row>
    <row r="4688" spans="1:13" x14ac:dyDescent="0.25">
      <c r="A4688" s="2" t="s">
        <v>208</v>
      </c>
      <c r="B4688" s="2" t="s">
        <v>55</v>
      </c>
      <c r="C4688" s="7">
        <v>0</v>
      </c>
      <c r="D4688" s="7">
        <v>0</v>
      </c>
      <c r="E4688" s="8" t="str">
        <f t="shared" si="292"/>
        <v/>
      </c>
      <c r="F4688" s="7">
        <v>33.6556</v>
      </c>
      <c r="G4688" s="7">
        <v>68.816270000000003</v>
      </c>
      <c r="H4688" s="8">
        <f t="shared" si="293"/>
        <v>1.0447197494621996</v>
      </c>
      <c r="I4688" s="7">
        <v>5.0678000000000001</v>
      </c>
      <c r="J4688" s="8">
        <f t="shared" si="294"/>
        <v>12.579121117644737</v>
      </c>
      <c r="K4688" s="7">
        <v>164.82087999999999</v>
      </c>
      <c r="L4688" s="7">
        <v>216.46628000000001</v>
      </c>
      <c r="M4688" s="8">
        <f t="shared" si="295"/>
        <v>0.31334258135255699</v>
      </c>
    </row>
    <row r="4689" spans="1:13" x14ac:dyDescent="0.25">
      <c r="A4689" s="2" t="s">
        <v>208</v>
      </c>
      <c r="B4689" s="2" t="s">
        <v>56</v>
      </c>
      <c r="C4689" s="7">
        <v>34.592979999999997</v>
      </c>
      <c r="D4689" s="7">
        <v>10.243679999999999</v>
      </c>
      <c r="E4689" s="8">
        <f t="shared" si="292"/>
        <v>-0.70387980451525134</v>
      </c>
      <c r="F4689" s="7">
        <v>1500.5761600000001</v>
      </c>
      <c r="G4689" s="7">
        <v>1214.4631400000001</v>
      </c>
      <c r="H4689" s="8">
        <f t="shared" si="293"/>
        <v>-0.19066877618527533</v>
      </c>
      <c r="I4689" s="7">
        <v>886.71713</v>
      </c>
      <c r="J4689" s="8">
        <f t="shared" si="294"/>
        <v>0.36961732091495758</v>
      </c>
      <c r="K4689" s="7">
        <v>4362.9046200000003</v>
      </c>
      <c r="L4689" s="7">
        <v>3913.3236000000002</v>
      </c>
      <c r="M4689" s="8">
        <f t="shared" si="295"/>
        <v>-0.10304626370676884</v>
      </c>
    </row>
    <row r="4690" spans="1:13" x14ac:dyDescent="0.25">
      <c r="A4690" s="2" t="s">
        <v>208</v>
      </c>
      <c r="B4690" s="2" t="s">
        <v>57</v>
      </c>
      <c r="C4690" s="7">
        <v>176.44685000000001</v>
      </c>
      <c r="D4690" s="7">
        <v>73.363529999999997</v>
      </c>
      <c r="E4690" s="8">
        <f t="shared" si="292"/>
        <v>-0.58421740031063185</v>
      </c>
      <c r="F4690" s="7">
        <v>1577.5275999999999</v>
      </c>
      <c r="G4690" s="7">
        <v>1742.3596399999999</v>
      </c>
      <c r="H4690" s="8">
        <f t="shared" si="293"/>
        <v>0.10448757917135643</v>
      </c>
      <c r="I4690" s="7">
        <v>1448.8043399999999</v>
      </c>
      <c r="J4690" s="8">
        <f t="shared" si="294"/>
        <v>0.20261900927215604</v>
      </c>
      <c r="K4690" s="7">
        <v>4698.1791300000004</v>
      </c>
      <c r="L4690" s="7">
        <v>5640.8446400000003</v>
      </c>
      <c r="M4690" s="8">
        <f t="shared" si="295"/>
        <v>0.20064486344946997</v>
      </c>
    </row>
    <row r="4691" spans="1:13" x14ac:dyDescent="0.25">
      <c r="A4691" s="2" t="s">
        <v>208</v>
      </c>
      <c r="B4691" s="2" t="s">
        <v>58</v>
      </c>
      <c r="C4691" s="7">
        <v>0</v>
      </c>
      <c r="D4691" s="7">
        <v>0</v>
      </c>
      <c r="E4691" s="8" t="str">
        <f t="shared" si="292"/>
        <v/>
      </c>
      <c r="F4691" s="7">
        <v>0</v>
      </c>
      <c r="G4691" s="7">
        <v>8.1428899999999995</v>
      </c>
      <c r="H4691" s="8" t="str">
        <f t="shared" si="293"/>
        <v/>
      </c>
      <c r="I4691" s="7">
        <v>0</v>
      </c>
      <c r="J4691" s="8" t="str">
        <f t="shared" si="294"/>
        <v/>
      </c>
      <c r="K4691" s="7">
        <v>20.920580000000001</v>
      </c>
      <c r="L4691" s="7">
        <v>8.1428899999999995</v>
      </c>
      <c r="M4691" s="8">
        <f t="shared" si="295"/>
        <v>-0.61077130748765096</v>
      </c>
    </row>
    <row r="4692" spans="1:13" x14ac:dyDescent="0.25">
      <c r="A4692" s="2" t="s">
        <v>208</v>
      </c>
      <c r="B4692" s="2" t="s">
        <v>59</v>
      </c>
      <c r="C4692" s="7">
        <v>0</v>
      </c>
      <c r="D4692" s="7">
        <v>0</v>
      </c>
      <c r="E4692" s="8" t="str">
        <f t="shared" si="292"/>
        <v/>
      </c>
      <c r="F4692" s="7">
        <v>0</v>
      </c>
      <c r="G4692" s="7">
        <v>331.06768</v>
      </c>
      <c r="H4692" s="8" t="str">
        <f t="shared" si="293"/>
        <v/>
      </c>
      <c r="I4692" s="7">
        <v>133.02673999999999</v>
      </c>
      <c r="J4692" s="8">
        <f t="shared" si="294"/>
        <v>1.48873031091343</v>
      </c>
      <c r="K4692" s="7">
        <v>129.08805000000001</v>
      </c>
      <c r="L4692" s="7">
        <v>875.47798</v>
      </c>
      <c r="M4692" s="8">
        <f t="shared" si="295"/>
        <v>5.7820218835128419</v>
      </c>
    </row>
    <row r="4693" spans="1:13" x14ac:dyDescent="0.25">
      <c r="A4693" s="2" t="s">
        <v>208</v>
      </c>
      <c r="B4693" s="2" t="s">
        <v>60</v>
      </c>
      <c r="C4693" s="7">
        <v>20.03669</v>
      </c>
      <c r="D4693" s="7">
        <v>0</v>
      </c>
      <c r="E4693" s="8">
        <f t="shared" si="292"/>
        <v>-1</v>
      </c>
      <c r="F4693" s="7">
        <v>410.25285000000002</v>
      </c>
      <c r="G4693" s="7">
        <v>1079.3339000000001</v>
      </c>
      <c r="H4693" s="8">
        <f t="shared" si="293"/>
        <v>1.6308992125222286</v>
      </c>
      <c r="I4693" s="7">
        <v>254.15530999999999</v>
      </c>
      <c r="J4693" s="8">
        <f t="shared" si="294"/>
        <v>3.2467493596730286</v>
      </c>
      <c r="K4693" s="7">
        <v>1690.1307999999999</v>
      </c>
      <c r="L4693" s="7">
        <v>2948.69553</v>
      </c>
      <c r="M4693" s="8">
        <f t="shared" si="295"/>
        <v>0.74465522431754994</v>
      </c>
    </row>
    <row r="4694" spans="1:13" x14ac:dyDescent="0.25">
      <c r="A4694" s="2" t="s">
        <v>208</v>
      </c>
      <c r="B4694" s="2" t="s">
        <v>61</v>
      </c>
      <c r="C4694" s="7">
        <v>0</v>
      </c>
      <c r="D4694" s="7">
        <v>0</v>
      </c>
      <c r="E4694" s="8" t="str">
        <f t="shared" si="292"/>
        <v/>
      </c>
      <c r="F4694" s="7">
        <v>0</v>
      </c>
      <c r="G4694" s="7">
        <v>1289.2388900000001</v>
      </c>
      <c r="H4694" s="8" t="str">
        <f t="shared" si="293"/>
        <v/>
      </c>
      <c r="I4694" s="7">
        <v>51.295999999999999</v>
      </c>
      <c r="J4694" s="8">
        <f t="shared" si="294"/>
        <v>24.133322091391143</v>
      </c>
      <c r="K4694" s="7">
        <v>0.59099999999999997</v>
      </c>
      <c r="L4694" s="7">
        <v>1365.55081</v>
      </c>
      <c r="M4694" s="8">
        <f t="shared" si="295"/>
        <v>2309.5766666666668</v>
      </c>
    </row>
    <row r="4695" spans="1:13" x14ac:dyDescent="0.25">
      <c r="A4695" s="2" t="s">
        <v>208</v>
      </c>
      <c r="B4695" s="2" t="s">
        <v>62</v>
      </c>
      <c r="C4695" s="7">
        <v>235.77689000000001</v>
      </c>
      <c r="D4695" s="7">
        <v>0</v>
      </c>
      <c r="E4695" s="8">
        <f t="shared" si="292"/>
        <v>-1</v>
      </c>
      <c r="F4695" s="7">
        <v>496.63510000000002</v>
      </c>
      <c r="G4695" s="7">
        <v>556.76666999999998</v>
      </c>
      <c r="H4695" s="8">
        <f t="shared" si="293"/>
        <v>0.12107797052604607</v>
      </c>
      <c r="I4695" s="7">
        <v>885.89049</v>
      </c>
      <c r="J4695" s="8">
        <f t="shared" si="294"/>
        <v>-0.37151749986615168</v>
      </c>
      <c r="K4695" s="7">
        <v>2110.8868200000002</v>
      </c>
      <c r="L4695" s="7">
        <v>3990.1323600000001</v>
      </c>
      <c r="M4695" s="8">
        <f t="shared" si="295"/>
        <v>0.89026352440819156</v>
      </c>
    </row>
    <row r="4696" spans="1:13" x14ac:dyDescent="0.25">
      <c r="A4696" s="2" t="s">
        <v>208</v>
      </c>
      <c r="B4696" s="2" t="s">
        <v>63</v>
      </c>
      <c r="C4696" s="7">
        <v>5.2808000000000002</v>
      </c>
      <c r="D4696" s="7">
        <v>0</v>
      </c>
      <c r="E4696" s="8">
        <f t="shared" si="292"/>
        <v>-1</v>
      </c>
      <c r="F4696" s="7">
        <v>60.390940000000001</v>
      </c>
      <c r="G4696" s="7">
        <v>483.18060000000003</v>
      </c>
      <c r="H4696" s="8">
        <f t="shared" si="293"/>
        <v>7.000878939787988</v>
      </c>
      <c r="I4696" s="7">
        <v>246.89603</v>
      </c>
      <c r="J4696" s="8">
        <f t="shared" si="294"/>
        <v>0.95702053208388982</v>
      </c>
      <c r="K4696" s="7">
        <v>452.67016999999998</v>
      </c>
      <c r="L4696" s="7">
        <v>1030.83266</v>
      </c>
      <c r="M4696" s="8">
        <f t="shared" si="295"/>
        <v>1.2772268382517895</v>
      </c>
    </row>
    <row r="4697" spans="1:13" x14ac:dyDescent="0.25">
      <c r="A4697" s="2" t="s">
        <v>208</v>
      </c>
      <c r="B4697" s="2" t="s">
        <v>65</v>
      </c>
      <c r="C4697" s="7">
        <v>0</v>
      </c>
      <c r="D4697" s="7">
        <v>0</v>
      </c>
      <c r="E4697" s="8" t="str">
        <f t="shared" si="292"/>
        <v/>
      </c>
      <c r="F4697" s="7">
        <v>8.4</v>
      </c>
      <c r="G4697" s="7">
        <v>40</v>
      </c>
      <c r="H4697" s="8">
        <f t="shared" si="293"/>
        <v>3.7619047619047619</v>
      </c>
      <c r="I4697" s="7">
        <v>0</v>
      </c>
      <c r="J4697" s="8" t="str">
        <f t="shared" si="294"/>
        <v/>
      </c>
      <c r="K4697" s="7">
        <v>13.438800000000001</v>
      </c>
      <c r="L4697" s="7">
        <v>40</v>
      </c>
      <c r="M4697" s="8">
        <f t="shared" si="295"/>
        <v>1.9764562312111198</v>
      </c>
    </row>
    <row r="4698" spans="1:13" x14ac:dyDescent="0.25">
      <c r="A4698" s="2" t="s">
        <v>208</v>
      </c>
      <c r="B4698" s="2" t="s">
        <v>66</v>
      </c>
      <c r="C4698" s="7">
        <v>0</v>
      </c>
      <c r="D4698" s="7">
        <v>0</v>
      </c>
      <c r="E4698" s="8" t="str">
        <f t="shared" si="292"/>
        <v/>
      </c>
      <c r="F4698" s="7">
        <v>138.91</v>
      </c>
      <c r="G4698" s="7">
        <v>0</v>
      </c>
      <c r="H4698" s="8">
        <f t="shared" si="293"/>
        <v>-1</v>
      </c>
      <c r="I4698" s="7">
        <v>0</v>
      </c>
      <c r="J4698" s="8" t="str">
        <f t="shared" si="294"/>
        <v/>
      </c>
      <c r="K4698" s="7">
        <v>246.49799999999999</v>
      </c>
      <c r="L4698" s="7">
        <v>0</v>
      </c>
      <c r="M4698" s="8">
        <f t="shared" si="295"/>
        <v>-1</v>
      </c>
    </row>
    <row r="4699" spans="1:13" x14ac:dyDescent="0.25">
      <c r="A4699" s="2" t="s">
        <v>208</v>
      </c>
      <c r="B4699" s="2" t="s">
        <v>67</v>
      </c>
      <c r="C4699" s="7">
        <v>0</v>
      </c>
      <c r="D4699" s="7">
        <v>0</v>
      </c>
      <c r="E4699" s="8" t="str">
        <f t="shared" si="292"/>
        <v/>
      </c>
      <c r="F4699" s="7">
        <v>13.73405</v>
      </c>
      <c r="G4699" s="7">
        <v>25.887129999999999</v>
      </c>
      <c r="H4699" s="8">
        <f t="shared" si="293"/>
        <v>0.88488683236190346</v>
      </c>
      <c r="I4699" s="7">
        <v>54.687350000000002</v>
      </c>
      <c r="J4699" s="8">
        <f t="shared" si="294"/>
        <v>-0.52663403876764925</v>
      </c>
      <c r="K4699" s="7">
        <v>13.73405</v>
      </c>
      <c r="L4699" s="7">
        <v>146.13171</v>
      </c>
      <c r="M4699" s="8">
        <f t="shared" si="295"/>
        <v>9.640103247039292</v>
      </c>
    </row>
    <row r="4700" spans="1:13" x14ac:dyDescent="0.25">
      <c r="A4700" s="2" t="s">
        <v>208</v>
      </c>
      <c r="B4700" s="2" t="s">
        <v>68</v>
      </c>
      <c r="C4700" s="7">
        <v>0</v>
      </c>
      <c r="D4700" s="7">
        <v>0</v>
      </c>
      <c r="E4700" s="8" t="str">
        <f t="shared" si="292"/>
        <v/>
      </c>
      <c r="F4700" s="7">
        <v>23.265999999999998</v>
      </c>
      <c r="G4700" s="7">
        <v>64.34778</v>
      </c>
      <c r="H4700" s="8">
        <f t="shared" si="293"/>
        <v>1.7657431445027081</v>
      </c>
      <c r="I4700" s="7">
        <v>0</v>
      </c>
      <c r="J4700" s="8" t="str">
        <f t="shared" si="294"/>
        <v/>
      </c>
      <c r="K4700" s="7">
        <v>166.67371</v>
      </c>
      <c r="L4700" s="7">
        <v>64.34778</v>
      </c>
      <c r="M4700" s="8">
        <f t="shared" si="295"/>
        <v>-0.61392963533361078</v>
      </c>
    </row>
    <row r="4701" spans="1:13" x14ac:dyDescent="0.25">
      <c r="A4701" s="2" t="s">
        <v>208</v>
      </c>
      <c r="B4701" s="2" t="s">
        <v>69</v>
      </c>
      <c r="C4701" s="7">
        <v>0</v>
      </c>
      <c r="D4701" s="7">
        <v>0</v>
      </c>
      <c r="E4701" s="8" t="str">
        <f t="shared" si="292"/>
        <v/>
      </c>
      <c r="F4701" s="7">
        <v>2.82701</v>
      </c>
      <c r="G4701" s="7">
        <v>142.749</v>
      </c>
      <c r="H4701" s="8">
        <f t="shared" si="293"/>
        <v>49.494692272047146</v>
      </c>
      <c r="I4701" s="7">
        <v>39.116</v>
      </c>
      <c r="J4701" s="8">
        <f t="shared" si="294"/>
        <v>2.649376214336844</v>
      </c>
      <c r="K4701" s="7">
        <v>27.578970000000002</v>
      </c>
      <c r="L4701" s="7">
        <v>391.54899999999998</v>
      </c>
      <c r="M4701" s="8">
        <f t="shared" si="295"/>
        <v>13.197375754061879</v>
      </c>
    </row>
    <row r="4702" spans="1:13" x14ac:dyDescent="0.25">
      <c r="A4702" s="2" t="s">
        <v>208</v>
      </c>
      <c r="B4702" s="2" t="s">
        <v>70</v>
      </c>
      <c r="C4702" s="7">
        <v>0</v>
      </c>
      <c r="D4702" s="7">
        <v>0</v>
      </c>
      <c r="E4702" s="8" t="str">
        <f t="shared" si="292"/>
        <v/>
      </c>
      <c r="F4702" s="7">
        <v>1747.95072</v>
      </c>
      <c r="G4702" s="7">
        <v>3676.2264100000002</v>
      </c>
      <c r="H4702" s="8">
        <f t="shared" si="293"/>
        <v>1.1031636463984524</v>
      </c>
      <c r="I4702" s="7">
        <v>495.37202000000002</v>
      </c>
      <c r="J4702" s="8">
        <f t="shared" si="294"/>
        <v>6.4211426192379619</v>
      </c>
      <c r="K4702" s="7">
        <v>7322.5542800000003</v>
      </c>
      <c r="L4702" s="7">
        <v>6728.0197900000003</v>
      </c>
      <c r="M4702" s="8">
        <f t="shared" si="295"/>
        <v>-8.1192227092647729E-2</v>
      </c>
    </row>
    <row r="4703" spans="1:13" x14ac:dyDescent="0.25">
      <c r="A4703" s="2" t="s">
        <v>208</v>
      </c>
      <c r="B4703" s="2" t="s">
        <v>71</v>
      </c>
      <c r="C4703" s="7">
        <v>0</v>
      </c>
      <c r="D4703" s="7">
        <v>0</v>
      </c>
      <c r="E4703" s="8" t="str">
        <f t="shared" si="292"/>
        <v/>
      </c>
      <c r="F4703" s="7">
        <v>164.74787000000001</v>
      </c>
      <c r="G4703" s="7">
        <v>336.59685999999999</v>
      </c>
      <c r="H4703" s="8">
        <f t="shared" si="293"/>
        <v>1.0431029548363813</v>
      </c>
      <c r="I4703" s="7">
        <v>170.54276999999999</v>
      </c>
      <c r="J4703" s="8">
        <f t="shared" si="294"/>
        <v>0.97368003346022824</v>
      </c>
      <c r="K4703" s="7">
        <v>658.04972999999995</v>
      </c>
      <c r="L4703" s="7">
        <v>847.39989000000003</v>
      </c>
      <c r="M4703" s="8">
        <f t="shared" si="295"/>
        <v>0.28774445359927436</v>
      </c>
    </row>
    <row r="4704" spans="1:13" x14ac:dyDescent="0.25">
      <c r="A4704" s="2" t="s">
        <v>208</v>
      </c>
      <c r="B4704" s="2" t="s">
        <v>72</v>
      </c>
      <c r="C4704" s="7">
        <v>0</v>
      </c>
      <c r="D4704" s="7">
        <v>0</v>
      </c>
      <c r="E4704" s="8" t="str">
        <f t="shared" si="292"/>
        <v/>
      </c>
      <c r="F4704" s="7">
        <v>25.55612</v>
      </c>
      <c r="G4704" s="7">
        <v>80.543450000000007</v>
      </c>
      <c r="H4704" s="8">
        <f t="shared" si="293"/>
        <v>2.1516306074631051</v>
      </c>
      <c r="I4704" s="7">
        <v>109.22848999999999</v>
      </c>
      <c r="J4704" s="8">
        <f t="shared" si="294"/>
        <v>-0.2626150009031526</v>
      </c>
      <c r="K4704" s="7">
        <v>293.10365999999999</v>
      </c>
      <c r="L4704" s="7">
        <v>326.99804999999998</v>
      </c>
      <c r="M4704" s="8">
        <f t="shared" si="295"/>
        <v>0.11563959999680651</v>
      </c>
    </row>
    <row r="4705" spans="1:13" x14ac:dyDescent="0.25">
      <c r="A4705" s="2" t="s">
        <v>208</v>
      </c>
      <c r="B4705" s="2" t="s">
        <v>73</v>
      </c>
      <c r="C4705" s="7">
        <v>0</v>
      </c>
      <c r="D4705" s="7">
        <v>0</v>
      </c>
      <c r="E4705" s="8" t="str">
        <f t="shared" si="292"/>
        <v/>
      </c>
      <c r="F4705" s="7">
        <v>0</v>
      </c>
      <c r="G4705" s="7">
        <v>0</v>
      </c>
      <c r="H4705" s="8" t="str">
        <f t="shared" si="293"/>
        <v/>
      </c>
      <c r="I4705" s="7">
        <v>7.4627600000000003</v>
      </c>
      <c r="J4705" s="8">
        <f t="shared" si="294"/>
        <v>-1</v>
      </c>
      <c r="K4705" s="7">
        <v>15.79433</v>
      </c>
      <c r="L4705" s="7">
        <v>7.4627600000000003</v>
      </c>
      <c r="M4705" s="8">
        <f t="shared" si="295"/>
        <v>-0.52750385739692662</v>
      </c>
    </row>
    <row r="4706" spans="1:13" x14ac:dyDescent="0.25">
      <c r="A4706" s="2" t="s">
        <v>208</v>
      </c>
      <c r="B4706" s="2" t="s">
        <v>74</v>
      </c>
      <c r="C4706" s="7">
        <v>14.802</v>
      </c>
      <c r="D4706" s="7">
        <v>0</v>
      </c>
      <c r="E4706" s="8">
        <f t="shared" si="292"/>
        <v>-1</v>
      </c>
      <c r="F4706" s="7">
        <v>14.802</v>
      </c>
      <c r="G4706" s="7">
        <v>112.87004</v>
      </c>
      <c r="H4706" s="8">
        <f t="shared" si="293"/>
        <v>6.6253236049182549</v>
      </c>
      <c r="I4706" s="7">
        <v>250.07274000000001</v>
      </c>
      <c r="J4706" s="8">
        <f t="shared" si="294"/>
        <v>-0.54865116445718953</v>
      </c>
      <c r="K4706" s="7">
        <v>41.866999999999997</v>
      </c>
      <c r="L4706" s="7">
        <v>520.39808000000005</v>
      </c>
      <c r="M4706" s="8">
        <f t="shared" si="295"/>
        <v>11.429791482551893</v>
      </c>
    </row>
    <row r="4707" spans="1:13" x14ac:dyDescent="0.25">
      <c r="A4707" s="2" t="s">
        <v>208</v>
      </c>
      <c r="B4707" s="2" t="s">
        <v>75</v>
      </c>
      <c r="C4707" s="7">
        <v>0</v>
      </c>
      <c r="D4707" s="7">
        <v>0</v>
      </c>
      <c r="E4707" s="8" t="str">
        <f t="shared" si="292"/>
        <v/>
      </c>
      <c r="F4707" s="7">
        <v>0</v>
      </c>
      <c r="G4707" s="7">
        <v>176.375</v>
      </c>
      <c r="H4707" s="8" t="str">
        <f t="shared" si="293"/>
        <v/>
      </c>
      <c r="I4707" s="7">
        <v>36.76</v>
      </c>
      <c r="J4707" s="8">
        <f t="shared" si="294"/>
        <v>3.7980141458106642</v>
      </c>
      <c r="K4707" s="7">
        <v>58.296500000000002</v>
      </c>
      <c r="L4707" s="7">
        <v>281.53500000000003</v>
      </c>
      <c r="M4707" s="8">
        <f t="shared" si="295"/>
        <v>3.8293636839261369</v>
      </c>
    </row>
    <row r="4708" spans="1:13" x14ac:dyDescent="0.25">
      <c r="A4708" s="2" t="s">
        <v>208</v>
      </c>
      <c r="B4708" s="2" t="s">
        <v>76</v>
      </c>
      <c r="C4708" s="7">
        <v>0</v>
      </c>
      <c r="D4708" s="7">
        <v>0</v>
      </c>
      <c r="E4708" s="8" t="str">
        <f t="shared" si="292"/>
        <v/>
      </c>
      <c r="F4708" s="7">
        <v>625.91717000000006</v>
      </c>
      <c r="G4708" s="7">
        <v>49.694200000000002</v>
      </c>
      <c r="H4708" s="8">
        <f t="shared" si="293"/>
        <v>-0.92060578878192456</v>
      </c>
      <c r="I4708" s="7">
        <v>196.99102999999999</v>
      </c>
      <c r="J4708" s="8">
        <f t="shared" si="294"/>
        <v>-0.74773369122441768</v>
      </c>
      <c r="K4708" s="7">
        <v>4801.6563999999998</v>
      </c>
      <c r="L4708" s="7">
        <v>621.10973000000001</v>
      </c>
      <c r="M4708" s="8">
        <f t="shared" si="295"/>
        <v>-0.87064677722462602</v>
      </c>
    </row>
    <row r="4709" spans="1:13" x14ac:dyDescent="0.25">
      <c r="A4709" s="2" t="s">
        <v>208</v>
      </c>
      <c r="B4709" s="2" t="s">
        <v>77</v>
      </c>
      <c r="C4709" s="7">
        <v>3.7405300000000001</v>
      </c>
      <c r="D4709" s="7">
        <v>0</v>
      </c>
      <c r="E4709" s="8">
        <f t="shared" si="292"/>
        <v>-1</v>
      </c>
      <c r="F4709" s="7">
        <v>130.33859000000001</v>
      </c>
      <c r="G4709" s="7">
        <v>482.21138000000002</v>
      </c>
      <c r="H4709" s="8">
        <f t="shared" si="293"/>
        <v>2.699682342735179</v>
      </c>
      <c r="I4709" s="7">
        <v>257.61433</v>
      </c>
      <c r="J4709" s="8">
        <f t="shared" si="294"/>
        <v>0.87183445889830757</v>
      </c>
      <c r="K4709" s="7">
        <v>486.06297000000001</v>
      </c>
      <c r="L4709" s="7">
        <v>980.44043999999997</v>
      </c>
      <c r="M4709" s="8">
        <f t="shared" si="295"/>
        <v>1.0171058083276741</v>
      </c>
    </row>
    <row r="4710" spans="1:13" x14ac:dyDescent="0.25">
      <c r="A4710" s="2" t="s">
        <v>208</v>
      </c>
      <c r="B4710" s="2" t="s">
        <v>78</v>
      </c>
      <c r="C4710" s="7">
        <v>0</v>
      </c>
      <c r="D4710" s="7">
        <v>0</v>
      </c>
      <c r="E4710" s="8" t="str">
        <f t="shared" si="292"/>
        <v/>
      </c>
      <c r="F4710" s="7">
        <v>0</v>
      </c>
      <c r="G4710" s="7">
        <v>30</v>
      </c>
      <c r="H4710" s="8" t="str">
        <f t="shared" si="293"/>
        <v/>
      </c>
      <c r="I4710" s="7">
        <v>8.75</v>
      </c>
      <c r="J4710" s="8">
        <f t="shared" si="294"/>
        <v>2.4285714285714284</v>
      </c>
      <c r="K4710" s="7">
        <v>0</v>
      </c>
      <c r="L4710" s="7">
        <v>38.75</v>
      </c>
      <c r="M4710" s="8" t="str">
        <f t="shared" si="295"/>
        <v/>
      </c>
    </row>
    <row r="4711" spans="1:13" x14ac:dyDescent="0.25">
      <c r="A4711" s="2" t="s">
        <v>208</v>
      </c>
      <c r="B4711" s="2" t="s">
        <v>79</v>
      </c>
      <c r="C4711" s="7">
        <v>0</v>
      </c>
      <c r="D4711" s="7">
        <v>0</v>
      </c>
      <c r="E4711" s="8" t="str">
        <f t="shared" si="292"/>
        <v/>
      </c>
      <c r="F4711" s="7">
        <v>102.91323</v>
      </c>
      <c r="G4711" s="7">
        <v>217.99942999999999</v>
      </c>
      <c r="H4711" s="8">
        <f t="shared" si="293"/>
        <v>1.1182838202629535</v>
      </c>
      <c r="I4711" s="7">
        <v>255.37120999999999</v>
      </c>
      <c r="J4711" s="8">
        <f t="shared" si="294"/>
        <v>-0.14634296481580678</v>
      </c>
      <c r="K4711" s="7">
        <v>651.54318000000001</v>
      </c>
      <c r="L4711" s="7">
        <v>1097.54979</v>
      </c>
      <c r="M4711" s="8">
        <f t="shared" si="295"/>
        <v>0.68453883593716691</v>
      </c>
    </row>
    <row r="4712" spans="1:13" x14ac:dyDescent="0.25">
      <c r="A4712" s="2" t="s">
        <v>208</v>
      </c>
      <c r="B4712" s="2" t="s">
        <v>80</v>
      </c>
      <c r="C4712" s="7">
        <v>0</v>
      </c>
      <c r="D4712" s="7">
        <v>0</v>
      </c>
      <c r="E4712" s="8" t="str">
        <f t="shared" si="292"/>
        <v/>
      </c>
      <c r="F4712" s="7">
        <v>0</v>
      </c>
      <c r="G4712" s="7">
        <v>11.83225</v>
      </c>
      <c r="H4712" s="8" t="str">
        <f t="shared" si="293"/>
        <v/>
      </c>
      <c r="I4712" s="7">
        <v>0</v>
      </c>
      <c r="J4712" s="8" t="str">
        <f t="shared" si="294"/>
        <v/>
      </c>
      <c r="K4712" s="7">
        <v>0</v>
      </c>
      <c r="L4712" s="7">
        <v>11.83225</v>
      </c>
      <c r="M4712" s="8" t="str">
        <f t="shared" si="295"/>
        <v/>
      </c>
    </row>
    <row r="4713" spans="1:13" x14ac:dyDescent="0.25">
      <c r="A4713" s="2" t="s">
        <v>208</v>
      </c>
      <c r="B4713" s="2" t="s">
        <v>81</v>
      </c>
      <c r="C4713" s="7">
        <v>0</v>
      </c>
      <c r="D4713" s="7">
        <v>0</v>
      </c>
      <c r="E4713" s="8" t="str">
        <f t="shared" si="292"/>
        <v/>
      </c>
      <c r="F4713" s="7">
        <v>457.59868999999998</v>
      </c>
      <c r="G4713" s="7">
        <v>93.982799999999997</v>
      </c>
      <c r="H4713" s="8">
        <f t="shared" si="293"/>
        <v>-0.79461741903150984</v>
      </c>
      <c r="I4713" s="7">
        <v>88.577240000000003</v>
      </c>
      <c r="J4713" s="8">
        <f t="shared" si="294"/>
        <v>6.1026512002406053E-2</v>
      </c>
      <c r="K4713" s="7">
        <v>4768.3905400000003</v>
      </c>
      <c r="L4713" s="7">
        <v>182.56003999999999</v>
      </c>
      <c r="M4713" s="8">
        <f t="shared" si="295"/>
        <v>-0.96171453691374864</v>
      </c>
    </row>
    <row r="4714" spans="1:13" x14ac:dyDescent="0.25">
      <c r="A4714" s="2" t="s">
        <v>208</v>
      </c>
      <c r="B4714" s="2" t="s">
        <v>82</v>
      </c>
      <c r="C4714" s="7">
        <v>0</v>
      </c>
      <c r="D4714" s="7">
        <v>0</v>
      </c>
      <c r="E4714" s="8" t="str">
        <f t="shared" si="292"/>
        <v/>
      </c>
      <c r="F4714" s="7">
        <v>2.23</v>
      </c>
      <c r="G4714" s="7">
        <v>1.5733900000000001</v>
      </c>
      <c r="H4714" s="8">
        <f t="shared" si="293"/>
        <v>-0.2944439461883408</v>
      </c>
      <c r="I4714" s="7">
        <v>18.402850000000001</v>
      </c>
      <c r="J4714" s="8">
        <f t="shared" si="294"/>
        <v>-0.9145029166677987</v>
      </c>
      <c r="K4714" s="7">
        <v>11.196999999999999</v>
      </c>
      <c r="L4714" s="7">
        <v>19.976240000000001</v>
      </c>
      <c r="M4714" s="8">
        <f t="shared" si="295"/>
        <v>0.78407073323211596</v>
      </c>
    </row>
    <row r="4715" spans="1:13" x14ac:dyDescent="0.25">
      <c r="A4715" s="2" t="s">
        <v>208</v>
      </c>
      <c r="B4715" s="2" t="s">
        <v>83</v>
      </c>
      <c r="C4715" s="7">
        <v>0</v>
      </c>
      <c r="D4715" s="7">
        <v>0</v>
      </c>
      <c r="E4715" s="8" t="str">
        <f t="shared" si="292"/>
        <v/>
      </c>
      <c r="F4715" s="7">
        <v>0</v>
      </c>
      <c r="G4715" s="7">
        <v>0</v>
      </c>
      <c r="H4715" s="8" t="str">
        <f t="shared" si="293"/>
        <v/>
      </c>
      <c r="I4715" s="7">
        <v>14.05</v>
      </c>
      <c r="J4715" s="8">
        <f t="shared" si="294"/>
        <v>-1</v>
      </c>
      <c r="K4715" s="7">
        <v>0</v>
      </c>
      <c r="L4715" s="7">
        <v>14.05</v>
      </c>
      <c r="M4715" s="8" t="str">
        <f t="shared" si="295"/>
        <v/>
      </c>
    </row>
    <row r="4716" spans="1:13" x14ac:dyDescent="0.25">
      <c r="A4716" s="2" t="s">
        <v>208</v>
      </c>
      <c r="B4716" s="2" t="s">
        <v>84</v>
      </c>
      <c r="C4716" s="7">
        <v>0</v>
      </c>
      <c r="D4716" s="7">
        <v>0</v>
      </c>
      <c r="E4716" s="8" t="str">
        <f t="shared" si="292"/>
        <v/>
      </c>
      <c r="F4716" s="7">
        <v>106.69517</v>
      </c>
      <c r="G4716" s="7">
        <v>160.36897999999999</v>
      </c>
      <c r="H4716" s="8">
        <f t="shared" si="293"/>
        <v>0.50305754234235711</v>
      </c>
      <c r="I4716" s="7">
        <v>53.789000000000001</v>
      </c>
      <c r="J4716" s="8">
        <f t="shared" si="294"/>
        <v>1.9814456487385894</v>
      </c>
      <c r="K4716" s="7">
        <v>285.96568000000002</v>
      </c>
      <c r="L4716" s="7">
        <v>214.15798000000001</v>
      </c>
      <c r="M4716" s="8">
        <f t="shared" si="295"/>
        <v>-0.25110600684669571</v>
      </c>
    </row>
    <row r="4717" spans="1:13" s="4" customFormat="1" x14ac:dyDescent="0.25">
      <c r="A4717" s="4" t="s">
        <v>208</v>
      </c>
      <c r="B4717" s="4" t="s">
        <v>85</v>
      </c>
      <c r="C4717" s="9">
        <v>6949.5213299999996</v>
      </c>
      <c r="D4717" s="9">
        <v>4090.0208899999998</v>
      </c>
      <c r="E4717" s="10">
        <f t="shared" si="292"/>
        <v>-0.41146725137110984</v>
      </c>
      <c r="F4717" s="9">
        <v>97570.413620000007</v>
      </c>
      <c r="G4717" s="9">
        <v>118122.70811000001</v>
      </c>
      <c r="H4717" s="10">
        <f t="shared" si="293"/>
        <v>0.21064064123007054</v>
      </c>
      <c r="I4717" s="9">
        <v>77628.338969999997</v>
      </c>
      <c r="J4717" s="10">
        <f t="shared" si="294"/>
        <v>0.52164415311848078</v>
      </c>
      <c r="K4717" s="9">
        <v>359175.03570000001</v>
      </c>
      <c r="L4717" s="9">
        <v>337716.34328999999</v>
      </c>
      <c r="M4717" s="10">
        <f t="shared" si="295"/>
        <v>-5.9744387212710803E-2</v>
      </c>
    </row>
    <row r="4718" spans="1:13" x14ac:dyDescent="0.25">
      <c r="A4718" s="2" t="s">
        <v>209</v>
      </c>
      <c r="B4718" s="2" t="s">
        <v>9</v>
      </c>
      <c r="C4718" s="7">
        <v>0</v>
      </c>
      <c r="D4718" s="7">
        <v>0</v>
      </c>
      <c r="E4718" s="8" t="str">
        <f t="shared" si="292"/>
        <v/>
      </c>
      <c r="F4718" s="7">
        <v>111.17657</v>
      </c>
      <c r="G4718" s="7">
        <v>0</v>
      </c>
      <c r="H4718" s="8">
        <f t="shared" si="293"/>
        <v>-1</v>
      </c>
      <c r="I4718" s="7">
        <v>102.51613999999999</v>
      </c>
      <c r="J4718" s="8">
        <f t="shared" si="294"/>
        <v>-1</v>
      </c>
      <c r="K4718" s="7">
        <v>550.30943000000002</v>
      </c>
      <c r="L4718" s="7">
        <v>126.52836000000001</v>
      </c>
      <c r="M4718" s="8">
        <f t="shared" si="295"/>
        <v>-0.77007779059864556</v>
      </c>
    </row>
    <row r="4719" spans="1:13" x14ac:dyDescent="0.25">
      <c r="A4719" s="2" t="s">
        <v>209</v>
      </c>
      <c r="B4719" s="2" t="s">
        <v>11</v>
      </c>
      <c r="C4719" s="7">
        <v>0</v>
      </c>
      <c r="D4719" s="7">
        <v>0</v>
      </c>
      <c r="E4719" s="8" t="str">
        <f t="shared" si="292"/>
        <v/>
      </c>
      <c r="F4719" s="7">
        <v>0</v>
      </c>
      <c r="G4719" s="7">
        <v>5.7552000000000003</v>
      </c>
      <c r="H4719" s="8" t="str">
        <f t="shared" si="293"/>
        <v/>
      </c>
      <c r="I4719" s="7">
        <v>0</v>
      </c>
      <c r="J4719" s="8" t="str">
        <f t="shared" si="294"/>
        <v/>
      </c>
      <c r="K4719" s="7">
        <v>10.64532</v>
      </c>
      <c r="L4719" s="7">
        <v>73.176900000000003</v>
      </c>
      <c r="M4719" s="8">
        <f t="shared" si="295"/>
        <v>5.8740911499137649</v>
      </c>
    </row>
    <row r="4720" spans="1:13" x14ac:dyDescent="0.25">
      <c r="A4720" s="2" t="s">
        <v>209</v>
      </c>
      <c r="B4720" s="2" t="s">
        <v>14</v>
      </c>
      <c r="C4720" s="7">
        <v>11.33811</v>
      </c>
      <c r="D4720" s="7">
        <v>54.4</v>
      </c>
      <c r="E4720" s="8">
        <f t="shared" si="292"/>
        <v>3.7979777934770427</v>
      </c>
      <c r="F4720" s="7">
        <v>939.01621999999998</v>
      </c>
      <c r="G4720" s="7">
        <v>627.65552000000002</v>
      </c>
      <c r="H4720" s="8">
        <f t="shared" si="293"/>
        <v>-0.33158181229286965</v>
      </c>
      <c r="I4720" s="7">
        <v>2508.6204899999998</v>
      </c>
      <c r="J4720" s="8">
        <f t="shared" si="294"/>
        <v>-0.74980052881573966</v>
      </c>
      <c r="K4720" s="7">
        <v>4079.5702099999999</v>
      </c>
      <c r="L4720" s="7">
        <v>4889.1531400000003</v>
      </c>
      <c r="M4720" s="8">
        <f t="shared" si="295"/>
        <v>0.19844809338383729</v>
      </c>
    </row>
    <row r="4721" spans="1:13" x14ac:dyDescent="0.25">
      <c r="A4721" s="2" t="s">
        <v>209</v>
      </c>
      <c r="B4721" s="2" t="s">
        <v>15</v>
      </c>
      <c r="C4721" s="7">
        <v>0</v>
      </c>
      <c r="D4721" s="7">
        <v>0</v>
      </c>
      <c r="E4721" s="8" t="str">
        <f t="shared" si="292"/>
        <v/>
      </c>
      <c r="F4721" s="7">
        <v>64.993669999999995</v>
      </c>
      <c r="G4721" s="7">
        <v>0</v>
      </c>
      <c r="H4721" s="8">
        <f t="shared" si="293"/>
        <v>-1</v>
      </c>
      <c r="I4721" s="7">
        <v>53.490540000000003</v>
      </c>
      <c r="J4721" s="8">
        <f t="shared" si="294"/>
        <v>-1</v>
      </c>
      <c r="K4721" s="7">
        <v>202.24497</v>
      </c>
      <c r="L4721" s="7">
        <v>115.2718</v>
      </c>
      <c r="M4721" s="8">
        <f t="shared" si="295"/>
        <v>-0.43003872976420621</v>
      </c>
    </row>
    <row r="4722" spans="1:13" x14ac:dyDescent="0.25">
      <c r="A4722" s="2" t="s">
        <v>209</v>
      </c>
      <c r="B4722" s="2" t="s">
        <v>17</v>
      </c>
      <c r="C4722" s="7">
        <v>0</v>
      </c>
      <c r="D4722" s="7">
        <v>0</v>
      </c>
      <c r="E4722" s="8" t="str">
        <f t="shared" si="292"/>
        <v/>
      </c>
      <c r="F4722" s="7">
        <v>0</v>
      </c>
      <c r="G4722" s="7">
        <v>8.56</v>
      </c>
      <c r="H4722" s="8" t="str">
        <f t="shared" si="293"/>
        <v/>
      </c>
      <c r="I4722" s="7">
        <v>0</v>
      </c>
      <c r="J4722" s="8" t="str">
        <f t="shared" si="294"/>
        <v/>
      </c>
      <c r="K4722" s="7">
        <v>90.982330000000005</v>
      </c>
      <c r="L4722" s="7">
        <v>126.87774</v>
      </c>
      <c r="M4722" s="8">
        <f t="shared" si="295"/>
        <v>0.39453166345596991</v>
      </c>
    </row>
    <row r="4723" spans="1:13" x14ac:dyDescent="0.25">
      <c r="A4723" s="2" t="s">
        <v>209</v>
      </c>
      <c r="B4723" s="2" t="s">
        <v>18</v>
      </c>
      <c r="C4723" s="7">
        <v>0</v>
      </c>
      <c r="D4723" s="7">
        <v>0</v>
      </c>
      <c r="E4723" s="8" t="str">
        <f t="shared" si="292"/>
        <v/>
      </c>
      <c r="F4723" s="7">
        <v>8.82</v>
      </c>
      <c r="G4723" s="7">
        <v>104.20465</v>
      </c>
      <c r="H4723" s="8">
        <f t="shared" si="293"/>
        <v>10.814586167800453</v>
      </c>
      <c r="I4723" s="7">
        <v>68.149500000000003</v>
      </c>
      <c r="J4723" s="8">
        <f t="shared" si="294"/>
        <v>0.52905964093647051</v>
      </c>
      <c r="K4723" s="7">
        <v>28.211200000000002</v>
      </c>
      <c r="L4723" s="7">
        <v>184.87796</v>
      </c>
      <c r="M4723" s="8">
        <f t="shared" si="295"/>
        <v>5.5533532781306709</v>
      </c>
    </row>
    <row r="4724" spans="1:13" x14ac:dyDescent="0.25">
      <c r="A4724" s="2" t="s">
        <v>209</v>
      </c>
      <c r="B4724" s="2" t="s">
        <v>19</v>
      </c>
      <c r="C4724" s="7">
        <v>0</v>
      </c>
      <c r="D4724" s="7">
        <v>0</v>
      </c>
      <c r="E4724" s="8" t="str">
        <f t="shared" si="292"/>
        <v/>
      </c>
      <c r="F4724" s="7">
        <v>0</v>
      </c>
      <c r="G4724" s="7">
        <v>0</v>
      </c>
      <c r="H4724" s="8" t="str">
        <f t="shared" si="293"/>
        <v/>
      </c>
      <c r="I4724" s="7">
        <v>0</v>
      </c>
      <c r="J4724" s="8" t="str">
        <f t="shared" si="294"/>
        <v/>
      </c>
      <c r="K4724" s="7">
        <v>0</v>
      </c>
      <c r="L4724" s="7">
        <v>0</v>
      </c>
      <c r="M4724" s="8" t="str">
        <f t="shared" si="295"/>
        <v/>
      </c>
    </row>
    <row r="4725" spans="1:13" x14ac:dyDescent="0.25">
      <c r="A4725" s="2" t="s">
        <v>209</v>
      </c>
      <c r="B4725" s="2" t="s">
        <v>25</v>
      </c>
      <c r="C4725" s="7">
        <v>0</v>
      </c>
      <c r="D4725" s="7">
        <v>0</v>
      </c>
      <c r="E4725" s="8" t="str">
        <f t="shared" si="292"/>
        <v/>
      </c>
      <c r="F4725" s="7">
        <v>0</v>
      </c>
      <c r="G4725" s="7">
        <v>0</v>
      </c>
      <c r="H4725" s="8" t="str">
        <f t="shared" si="293"/>
        <v/>
      </c>
      <c r="I4725" s="7">
        <v>0</v>
      </c>
      <c r="J4725" s="8" t="str">
        <f t="shared" si="294"/>
        <v/>
      </c>
      <c r="K4725" s="7">
        <v>0</v>
      </c>
      <c r="L4725" s="7">
        <v>19.96744</v>
      </c>
      <c r="M4725" s="8" t="str">
        <f t="shared" si="295"/>
        <v/>
      </c>
    </row>
    <row r="4726" spans="1:13" x14ac:dyDescent="0.25">
      <c r="A4726" s="2" t="s">
        <v>209</v>
      </c>
      <c r="B4726" s="2" t="s">
        <v>26</v>
      </c>
      <c r="C4726" s="7">
        <v>0</v>
      </c>
      <c r="D4726" s="7">
        <v>0</v>
      </c>
      <c r="E4726" s="8" t="str">
        <f t="shared" si="292"/>
        <v/>
      </c>
      <c r="F4726" s="7">
        <v>5410.4321200000004</v>
      </c>
      <c r="G4726" s="7">
        <v>231.03107</v>
      </c>
      <c r="H4726" s="8">
        <f t="shared" si="293"/>
        <v>-0.95729896154764071</v>
      </c>
      <c r="I4726" s="7">
        <v>386.69036999999997</v>
      </c>
      <c r="J4726" s="8">
        <f t="shared" si="294"/>
        <v>-0.40254247862443526</v>
      </c>
      <c r="K4726" s="7">
        <v>6342.0971399999999</v>
      </c>
      <c r="L4726" s="7">
        <v>1164.0448899999999</v>
      </c>
      <c r="M4726" s="8">
        <f t="shared" si="295"/>
        <v>-0.81645741711234654</v>
      </c>
    </row>
    <row r="4727" spans="1:13" x14ac:dyDescent="0.25">
      <c r="A4727" s="2" t="s">
        <v>209</v>
      </c>
      <c r="B4727" s="2" t="s">
        <v>27</v>
      </c>
      <c r="C4727" s="7">
        <v>0</v>
      </c>
      <c r="D4727" s="7">
        <v>0</v>
      </c>
      <c r="E4727" s="8" t="str">
        <f t="shared" si="292"/>
        <v/>
      </c>
      <c r="F4727" s="7">
        <v>0</v>
      </c>
      <c r="G4727" s="7">
        <v>0</v>
      </c>
      <c r="H4727" s="8" t="str">
        <f t="shared" si="293"/>
        <v/>
      </c>
      <c r="I4727" s="7">
        <v>0</v>
      </c>
      <c r="J4727" s="8" t="str">
        <f t="shared" si="294"/>
        <v/>
      </c>
      <c r="K4727" s="7">
        <v>0</v>
      </c>
      <c r="L4727" s="7">
        <v>0</v>
      </c>
      <c r="M4727" s="8" t="str">
        <f t="shared" si="295"/>
        <v/>
      </c>
    </row>
    <row r="4728" spans="1:13" x14ac:dyDescent="0.25">
      <c r="A4728" s="2" t="s">
        <v>209</v>
      </c>
      <c r="B4728" s="2" t="s">
        <v>28</v>
      </c>
      <c r="C4728" s="7">
        <v>0</v>
      </c>
      <c r="D4728" s="7">
        <v>0</v>
      </c>
      <c r="E4728" s="8" t="str">
        <f t="shared" si="292"/>
        <v/>
      </c>
      <c r="F4728" s="7">
        <v>152.75</v>
      </c>
      <c r="G4728" s="7">
        <v>223.96</v>
      </c>
      <c r="H4728" s="8">
        <f t="shared" si="293"/>
        <v>0.46618657937806884</v>
      </c>
      <c r="I4728" s="7">
        <v>0</v>
      </c>
      <c r="J4728" s="8" t="str">
        <f t="shared" si="294"/>
        <v/>
      </c>
      <c r="K4728" s="7">
        <v>447.07400000000001</v>
      </c>
      <c r="L4728" s="7">
        <v>223.96</v>
      </c>
      <c r="M4728" s="8">
        <f t="shared" si="295"/>
        <v>-0.49905384790884733</v>
      </c>
    </row>
    <row r="4729" spans="1:13" x14ac:dyDescent="0.25">
      <c r="A4729" s="2" t="s">
        <v>209</v>
      </c>
      <c r="B4729" s="2" t="s">
        <v>29</v>
      </c>
      <c r="C4729" s="7">
        <v>0</v>
      </c>
      <c r="D4729" s="7">
        <v>0</v>
      </c>
      <c r="E4729" s="8" t="str">
        <f t="shared" si="292"/>
        <v/>
      </c>
      <c r="F4729" s="7">
        <v>4.4000000000000004</v>
      </c>
      <c r="G4729" s="7">
        <v>0</v>
      </c>
      <c r="H4729" s="8">
        <f t="shared" si="293"/>
        <v>-1</v>
      </c>
      <c r="I4729" s="7">
        <v>0</v>
      </c>
      <c r="J4729" s="8" t="str">
        <f t="shared" si="294"/>
        <v/>
      </c>
      <c r="K4729" s="7">
        <v>4.4000000000000004</v>
      </c>
      <c r="L4729" s="7">
        <v>0</v>
      </c>
      <c r="M4729" s="8">
        <f t="shared" si="295"/>
        <v>-1</v>
      </c>
    </row>
    <row r="4730" spans="1:13" x14ac:dyDescent="0.25">
      <c r="A4730" s="2" t="s">
        <v>209</v>
      </c>
      <c r="B4730" s="2" t="s">
        <v>30</v>
      </c>
      <c r="C4730" s="7">
        <v>0</v>
      </c>
      <c r="D4730" s="7">
        <v>0</v>
      </c>
      <c r="E4730" s="8" t="str">
        <f t="shared" si="292"/>
        <v/>
      </c>
      <c r="F4730" s="7">
        <v>21.323899999999998</v>
      </c>
      <c r="G4730" s="7">
        <v>700.40027999999995</v>
      </c>
      <c r="H4730" s="8">
        <f t="shared" si="293"/>
        <v>31.845787121492783</v>
      </c>
      <c r="I4730" s="7">
        <v>357.51400000000001</v>
      </c>
      <c r="J4730" s="8">
        <f t="shared" si="294"/>
        <v>0.95908490296883464</v>
      </c>
      <c r="K4730" s="7">
        <v>1450.02037</v>
      </c>
      <c r="L4730" s="7">
        <v>1790.28493</v>
      </c>
      <c r="M4730" s="8">
        <f t="shared" si="295"/>
        <v>0.23466191719775642</v>
      </c>
    </row>
    <row r="4731" spans="1:13" x14ac:dyDescent="0.25">
      <c r="A4731" s="2" t="s">
        <v>209</v>
      </c>
      <c r="B4731" s="2" t="s">
        <v>31</v>
      </c>
      <c r="C4731" s="7">
        <v>0</v>
      </c>
      <c r="D4731" s="7">
        <v>0</v>
      </c>
      <c r="E4731" s="8" t="str">
        <f t="shared" si="292"/>
        <v/>
      </c>
      <c r="F4731" s="7">
        <v>30.5</v>
      </c>
      <c r="G4731" s="7">
        <v>0</v>
      </c>
      <c r="H4731" s="8">
        <f t="shared" si="293"/>
        <v>-1</v>
      </c>
      <c r="I4731" s="7">
        <v>61.84</v>
      </c>
      <c r="J4731" s="8">
        <f t="shared" si="294"/>
        <v>-1</v>
      </c>
      <c r="K4731" s="7">
        <v>81.38</v>
      </c>
      <c r="L4731" s="7">
        <v>61.84</v>
      </c>
      <c r="M4731" s="8">
        <f t="shared" si="295"/>
        <v>-0.24010813467682468</v>
      </c>
    </row>
    <row r="4732" spans="1:13" x14ac:dyDescent="0.25">
      <c r="A4732" s="2" t="s">
        <v>209</v>
      </c>
      <c r="B4732" s="2" t="s">
        <v>32</v>
      </c>
      <c r="C4732" s="7">
        <v>0</v>
      </c>
      <c r="D4732" s="7">
        <v>0</v>
      </c>
      <c r="E4732" s="8" t="str">
        <f t="shared" si="292"/>
        <v/>
      </c>
      <c r="F4732" s="7">
        <v>0</v>
      </c>
      <c r="G4732" s="7">
        <v>56.82</v>
      </c>
      <c r="H4732" s="8" t="str">
        <f t="shared" si="293"/>
        <v/>
      </c>
      <c r="I4732" s="7">
        <v>21.5</v>
      </c>
      <c r="J4732" s="8">
        <f t="shared" si="294"/>
        <v>1.6427906976744184</v>
      </c>
      <c r="K4732" s="7">
        <v>90.970079999999996</v>
      </c>
      <c r="L4732" s="7">
        <v>78.319999999999993</v>
      </c>
      <c r="M4732" s="8">
        <f t="shared" si="295"/>
        <v>-0.1390575890446617</v>
      </c>
    </row>
    <row r="4733" spans="1:13" x14ac:dyDescent="0.25">
      <c r="A4733" s="2" t="s">
        <v>209</v>
      </c>
      <c r="B4733" s="2" t="s">
        <v>37</v>
      </c>
      <c r="C4733" s="7">
        <v>0</v>
      </c>
      <c r="D4733" s="7">
        <v>0</v>
      </c>
      <c r="E4733" s="8" t="str">
        <f t="shared" si="292"/>
        <v/>
      </c>
      <c r="F4733" s="7">
        <v>152.983</v>
      </c>
      <c r="G4733" s="7">
        <v>0</v>
      </c>
      <c r="H4733" s="8">
        <f t="shared" si="293"/>
        <v>-1</v>
      </c>
      <c r="I4733" s="7">
        <v>0</v>
      </c>
      <c r="J4733" s="8" t="str">
        <f t="shared" si="294"/>
        <v/>
      </c>
      <c r="K4733" s="7">
        <v>472.07920000000001</v>
      </c>
      <c r="L4733" s="7">
        <v>65.35745</v>
      </c>
      <c r="M4733" s="8">
        <f t="shared" si="295"/>
        <v>-0.86155405703110832</v>
      </c>
    </row>
    <row r="4734" spans="1:13" x14ac:dyDescent="0.25">
      <c r="A4734" s="2" t="s">
        <v>209</v>
      </c>
      <c r="B4734" s="2" t="s">
        <v>38</v>
      </c>
      <c r="C4734" s="7">
        <v>0</v>
      </c>
      <c r="D4734" s="7">
        <v>0</v>
      </c>
      <c r="E4734" s="8" t="str">
        <f t="shared" si="292"/>
        <v/>
      </c>
      <c r="F4734" s="7">
        <v>1717.0260699999999</v>
      </c>
      <c r="G4734" s="7">
        <v>1870.6176700000001</v>
      </c>
      <c r="H4734" s="8">
        <f t="shared" si="293"/>
        <v>8.945210715408658E-2</v>
      </c>
      <c r="I4734" s="7">
        <v>2504.3285500000002</v>
      </c>
      <c r="J4734" s="8">
        <f t="shared" si="294"/>
        <v>-0.25304622270907706</v>
      </c>
      <c r="K4734" s="7">
        <v>7968.1596399999999</v>
      </c>
      <c r="L4734" s="7">
        <v>8877.2613099999999</v>
      </c>
      <c r="M4734" s="8">
        <f t="shared" si="295"/>
        <v>0.11409179924512647</v>
      </c>
    </row>
    <row r="4735" spans="1:13" x14ac:dyDescent="0.25">
      <c r="A4735" s="2" t="s">
        <v>209</v>
      </c>
      <c r="B4735" s="2" t="s">
        <v>42</v>
      </c>
      <c r="C4735" s="7">
        <v>0</v>
      </c>
      <c r="D4735" s="7">
        <v>0</v>
      </c>
      <c r="E4735" s="8" t="str">
        <f t="shared" si="292"/>
        <v/>
      </c>
      <c r="F4735" s="7">
        <v>113.73135000000001</v>
      </c>
      <c r="G4735" s="7">
        <v>125.16476</v>
      </c>
      <c r="H4735" s="8">
        <f t="shared" si="293"/>
        <v>0.10052997700282273</v>
      </c>
      <c r="I4735" s="7">
        <v>237.25970000000001</v>
      </c>
      <c r="J4735" s="8">
        <f t="shared" si="294"/>
        <v>-0.47245672147440132</v>
      </c>
      <c r="K4735" s="7">
        <v>336.58442000000002</v>
      </c>
      <c r="L4735" s="7">
        <v>459.48964000000001</v>
      </c>
      <c r="M4735" s="8">
        <f t="shared" si="295"/>
        <v>0.36515421599134013</v>
      </c>
    </row>
    <row r="4736" spans="1:13" x14ac:dyDescent="0.25">
      <c r="A4736" s="2" t="s">
        <v>209</v>
      </c>
      <c r="B4736" s="2" t="s">
        <v>43</v>
      </c>
      <c r="C4736" s="7">
        <v>0</v>
      </c>
      <c r="D4736" s="7">
        <v>0</v>
      </c>
      <c r="E4736" s="8" t="str">
        <f t="shared" si="292"/>
        <v/>
      </c>
      <c r="F4736" s="7">
        <v>0</v>
      </c>
      <c r="G4736" s="7">
        <v>0</v>
      </c>
      <c r="H4736" s="8" t="str">
        <f t="shared" si="293"/>
        <v/>
      </c>
      <c r="I4736" s="7">
        <v>0</v>
      </c>
      <c r="J4736" s="8" t="str">
        <f t="shared" si="294"/>
        <v/>
      </c>
      <c r="K4736" s="7">
        <v>29.2362</v>
      </c>
      <c r="L4736" s="7">
        <v>0</v>
      </c>
      <c r="M4736" s="8">
        <f t="shared" si="295"/>
        <v>-1</v>
      </c>
    </row>
    <row r="4737" spans="1:13" x14ac:dyDescent="0.25">
      <c r="A4737" s="2" t="s">
        <v>209</v>
      </c>
      <c r="B4737" s="2" t="s">
        <v>44</v>
      </c>
      <c r="C4737" s="7">
        <v>0</v>
      </c>
      <c r="D4737" s="7">
        <v>0</v>
      </c>
      <c r="E4737" s="8" t="str">
        <f t="shared" si="292"/>
        <v/>
      </c>
      <c r="F4737" s="7">
        <v>0</v>
      </c>
      <c r="G4737" s="7">
        <v>0</v>
      </c>
      <c r="H4737" s="8" t="str">
        <f t="shared" si="293"/>
        <v/>
      </c>
      <c r="I4737" s="7">
        <v>44.21</v>
      </c>
      <c r="J4737" s="8">
        <f t="shared" si="294"/>
        <v>-1</v>
      </c>
      <c r="K4737" s="7">
        <v>55.427399999999999</v>
      </c>
      <c r="L4737" s="7">
        <v>138.88999000000001</v>
      </c>
      <c r="M4737" s="8">
        <f t="shared" si="295"/>
        <v>1.5058001999011323</v>
      </c>
    </row>
    <row r="4738" spans="1:13" x14ac:dyDescent="0.25">
      <c r="A4738" s="2" t="s">
        <v>209</v>
      </c>
      <c r="B4738" s="2" t="s">
        <v>45</v>
      </c>
      <c r="C4738" s="7">
        <v>663.05974000000003</v>
      </c>
      <c r="D4738" s="7">
        <v>379.74391000000003</v>
      </c>
      <c r="E4738" s="8">
        <f t="shared" si="292"/>
        <v>-0.42728552633884842</v>
      </c>
      <c r="F4738" s="7">
        <v>7312.9876999999997</v>
      </c>
      <c r="G4738" s="7">
        <v>29204.89734</v>
      </c>
      <c r="H4738" s="8">
        <f t="shared" si="293"/>
        <v>2.9935657679282026</v>
      </c>
      <c r="I4738" s="7">
        <v>10916.20192</v>
      </c>
      <c r="J4738" s="8">
        <f t="shared" si="294"/>
        <v>1.6753716680975428</v>
      </c>
      <c r="K4738" s="7">
        <v>30466.658380000001</v>
      </c>
      <c r="L4738" s="7">
        <v>56064.683790000003</v>
      </c>
      <c r="M4738" s="8">
        <f t="shared" si="295"/>
        <v>0.84019799909542958</v>
      </c>
    </row>
    <row r="4739" spans="1:13" x14ac:dyDescent="0.25">
      <c r="A4739" s="2" t="s">
        <v>209</v>
      </c>
      <c r="B4739" s="2" t="s">
        <v>46</v>
      </c>
      <c r="C4739" s="7">
        <v>0</v>
      </c>
      <c r="D4739" s="7">
        <v>0</v>
      </c>
      <c r="E4739" s="8" t="str">
        <f t="shared" si="292"/>
        <v/>
      </c>
      <c r="F4739" s="7">
        <v>293.37995999999998</v>
      </c>
      <c r="G4739" s="7">
        <v>1298.80405</v>
      </c>
      <c r="H4739" s="8">
        <f t="shared" si="293"/>
        <v>3.4270373818307158</v>
      </c>
      <c r="I4739" s="7">
        <v>922.46588999999994</v>
      </c>
      <c r="J4739" s="8">
        <f t="shared" si="294"/>
        <v>0.40796972991597569</v>
      </c>
      <c r="K4739" s="7">
        <v>2431.35016</v>
      </c>
      <c r="L4739" s="7">
        <v>4290.6036599999998</v>
      </c>
      <c r="M4739" s="8">
        <f t="shared" si="295"/>
        <v>0.76470001342793004</v>
      </c>
    </row>
    <row r="4740" spans="1:13" x14ac:dyDescent="0.25">
      <c r="A4740" s="2" t="s">
        <v>209</v>
      </c>
      <c r="B4740" s="2" t="s">
        <v>47</v>
      </c>
      <c r="C4740" s="7">
        <v>0</v>
      </c>
      <c r="D4740" s="7">
        <v>0</v>
      </c>
      <c r="E4740" s="8" t="str">
        <f t="shared" si="292"/>
        <v/>
      </c>
      <c r="F4740" s="7">
        <v>72.491500000000002</v>
      </c>
      <c r="G4740" s="7">
        <v>0</v>
      </c>
      <c r="H4740" s="8">
        <f t="shared" si="293"/>
        <v>-1</v>
      </c>
      <c r="I4740" s="7">
        <v>123.5805</v>
      </c>
      <c r="J4740" s="8">
        <f t="shared" si="294"/>
        <v>-1</v>
      </c>
      <c r="K4740" s="7">
        <v>189.21860000000001</v>
      </c>
      <c r="L4740" s="7">
        <v>667.94604000000004</v>
      </c>
      <c r="M4740" s="8">
        <f t="shared" si="295"/>
        <v>2.5300231583998611</v>
      </c>
    </row>
    <row r="4741" spans="1:13" x14ac:dyDescent="0.25">
      <c r="A4741" s="2" t="s">
        <v>209</v>
      </c>
      <c r="B4741" s="2" t="s">
        <v>48</v>
      </c>
      <c r="C4741" s="7">
        <v>0</v>
      </c>
      <c r="D4741" s="7">
        <v>0</v>
      </c>
      <c r="E4741" s="8" t="str">
        <f t="shared" ref="E4741:E4804" si="296">IF(C4741=0,"",(D4741/C4741-1))</f>
        <v/>
      </c>
      <c r="F4741" s="7">
        <v>0</v>
      </c>
      <c r="G4741" s="7">
        <v>33.831600000000002</v>
      </c>
      <c r="H4741" s="8" t="str">
        <f t="shared" ref="H4741:H4804" si="297">IF(F4741=0,"",(G4741/F4741-1))</f>
        <v/>
      </c>
      <c r="I4741" s="7">
        <v>60.3078</v>
      </c>
      <c r="J4741" s="8">
        <f t="shared" ref="J4741:J4804" si="298">IF(I4741=0,"",(G4741/I4741-1))</f>
        <v>-0.43901783848855369</v>
      </c>
      <c r="K4741" s="7">
        <v>9.2387499999999996</v>
      </c>
      <c r="L4741" s="7">
        <v>94.139399999999995</v>
      </c>
      <c r="M4741" s="8">
        <f t="shared" ref="M4741:M4804" si="299">IF(K4741=0,"",(L4741/K4741-1))</f>
        <v>9.1896252198619948</v>
      </c>
    </row>
    <row r="4742" spans="1:13" x14ac:dyDescent="0.25">
      <c r="A4742" s="2" t="s">
        <v>209</v>
      </c>
      <c r="B4742" s="2" t="s">
        <v>49</v>
      </c>
      <c r="C4742" s="7">
        <v>0</v>
      </c>
      <c r="D4742" s="7">
        <v>0</v>
      </c>
      <c r="E4742" s="8" t="str">
        <f t="shared" si="296"/>
        <v/>
      </c>
      <c r="F4742" s="7">
        <v>0</v>
      </c>
      <c r="G4742" s="7">
        <v>0</v>
      </c>
      <c r="H4742" s="8" t="str">
        <f t="shared" si="297"/>
        <v/>
      </c>
      <c r="I4742" s="7">
        <v>0</v>
      </c>
      <c r="J4742" s="8" t="str">
        <f t="shared" si="298"/>
        <v/>
      </c>
      <c r="K4742" s="7">
        <v>0</v>
      </c>
      <c r="L4742" s="7">
        <v>0</v>
      </c>
      <c r="M4742" s="8" t="str">
        <f t="shared" si="299"/>
        <v/>
      </c>
    </row>
    <row r="4743" spans="1:13" x14ac:dyDescent="0.25">
      <c r="A4743" s="2" t="s">
        <v>209</v>
      </c>
      <c r="B4743" s="2" t="s">
        <v>50</v>
      </c>
      <c r="C4743" s="7">
        <v>24.11947</v>
      </c>
      <c r="D4743" s="7">
        <v>0</v>
      </c>
      <c r="E4743" s="8">
        <f t="shared" si="296"/>
        <v>-1</v>
      </c>
      <c r="F4743" s="7">
        <v>848.34861000000001</v>
      </c>
      <c r="G4743" s="7">
        <v>1279.31882</v>
      </c>
      <c r="H4743" s="8">
        <f t="shared" si="297"/>
        <v>0.50801074572397775</v>
      </c>
      <c r="I4743" s="7">
        <v>1430.3298199999999</v>
      </c>
      <c r="J4743" s="8">
        <f t="shared" si="298"/>
        <v>-0.10557774709612078</v>
      </c>
      <c r="K4743" s="7">
        <v>3747.1416199999999</v>
      </c>
      <c r="L4743" s="7">
        <v>4596.0506100000002</v>
      </c>
      <c r="M4743" s="8">
        <f t="shared" si="299"/>
        <v>0.22654841372128343</v>
      </c>
    </row>
    <row r="4744" spans="1:13" x14ac:dyDescent="0.25">
      <c r="A4744" s="2" t="s">
        <v>209</v>
      </c>
      <c r="B4744" s="2" t="s">
        <v>53</v>
      </c>
      <c r="C4744" s="7">
        <v>0</v>
      </c>
      <c r="D4744" s="7">
        <v>0</v>
      </c>
      <c r="E4744" s="8" t="str">
        <f t="shared" si="296"/>
        <v/>
      </c>
      <c r="F4744" s="7">
        <v>479.19049999999999</v>
      </c>
      <c r="G4744" s="7">
        <v>799.19290000000001</v>
      </c>
      <c r="H4744" s="8">
        <f t="shared" si="297"/>
        <v>0.66779787996631823</v>
      </c>
      <c r="I4744" s="7">
        <v>1342.752</v>
      </c>
      <c r="J4744" s="8">
        <f t="shared" si="298"/>
        <v>-0.4048097489335335</v>
      </c>
      <c r="K4744" s="7">
        <v>2350.8990399999998</v>
      </c>
      <c r="L4744" s="7">
        <v>3256.4449</v>
      </c>
      <c r="M4744" s="8">
        <f t="shared" si="299"/>
        <v>0.38519130111176536</v>
      </c>
    </row>
    <row r="4745" spans="1:13" x14ac:dyDescent="0.25">
      <c r="A4745" s="2" t="s">
        <v>209</v>
      </c>
      <c r="B4745" s="2" t="s">
        <v>54</v>
      </c>
      <c r="C4745" s="7">
        <v>0</v>
      </c>
      <c r="D4745" s="7">
        <v>0</v>
      </c>
      <c r="E4745" s="8" t="str">
        <f t="shared" si="296"/>
        <v/>
      </c>
      <c r="F4745" s="7">
        <v>19.359279999999998</v>
      </c>
      <c r="G4745" s="7">
        <v>56.284649999999999</v>
      </c>
      <c r="H4745" s="8">
        <f t="shared" si="297"/>
        <v>1.907373104784889</v>
      </c>
      <c r="I4745" s="7">
        <v>38.811160000000001</v>
      </c>
      <c r="J4745" s="8">
        <f t="shared" si="298"/>
        <v>0.45021818466647212</v>
      </c>
      <c r="K4745" s="7">
        <v>69.195059999999998</v>
      </c>
      <c r="L4745" s="7">
        <v>95.09581</v>
      </c>
      <c r="M4745" s="8">
        <f t="shared" si="299"/>
        <v>0.37431501612976414</v>
      </c>
    </row>
    <row r="4746" spans="1:13" x14ac:dyDescent="0.25">
      <c r="A4746" s="2" t="s">
        <v>209</v>
      </c>
      <c r="B4746" s="2" t="s">
        <v>56</v>
      </c>
      <c r="C4746" s="7">
        <v>34.559420000000003</v>
      </c>
      <c r="D4746" s="7">
        <v>0</v>
      </c>
      <c r="E4746" s="8">
        <f t="shared" si="296"/>
        <v>-1</v>
      </c>
      <c r="F4746" s="7">
        <v>586.29926</v>
      </c>
      <c r="G4746" s="7">
        <v>390.60807999999997</v>
      </c>
      <c r="H4746" s="8">
        <f t="shared" si="297"/>
        <v>-0.33377354083646638</v>
      </c>
      <c r="I4746" s="7">
        <v>357.53849000000002</v>
      </c>
      <c r="J4746" s="8">
        <f t="shared" si="298"/>
        <v>9.2492391518462558E-2</v>
      </c>
      <c r="K4746" s="7">
        <v>1701.3125700000001</v>
      </c>
      <c r="L4746" s="7">
        <v>1345.09105</v>
      </c>
      <c r="M4746" s="8">
        <f t="shared" si="299"/>
        <v>-0.2093804079752376</v>
      </c>
    </row>
    <row r="4747" spans="1:13" x14ac:dyDescent="0.25">
      <c r="A4747" s="2" t="s">
        <v>209</v>
      </c>
      <c r="B4747" s="2" t="s">
        <v>57</v>
      </c>
      <c r="C4747" s="7">
        <v>45.404719999999998</v>
      </c>
      <c r="D4747" s="7">
        <v>0</v>
      </c>
      <c r="E4747" s="8">
        <f t="shared" si="296"/>
        <v>-1</v>
      </c>
      <c r="F4747" s="7">
        <v>1623.17211</v>
      </c>
      <c r="G4747" s="7">
        <v>1144.15985</v>
      </c>
      <c r="H4747" s="8">
        <f t="shared" si="297"/>
        <v>-0.29510873002863514</v>
      </c>
      <c r="I4747" s="7">
        <v>648.52859000000001</v>
      </c>
      <c r="J4747" s="8">
        <f t="shared" si="298"/>
        <v>0.76423964593449911</v>
      </c>
      <c r="K4747" s="7">
        <v>6152.2337100000004</v>
      </c>
      <c r="L4747" s="7">
        <v>3107.03703</v>
      </c>
      <c r="M4747" s="8">
        <f t="shared" si="299"/>
        <v>-0.4949741546798293</v>
      </c>
    </row>
    <row r="4748" spans="1:13" x14ac:dyDescent="0.25">
      <c r="A4748" s="2" t="s">
        <v>209</v>
      </c>
      <c r="B4748" s="2" t="s">
        <v>58</v>
      </c>
      <c r="C4748" s="7">
        <v>0</v>
      </c>
      <c r="D4748" s="7">
        <v>0</v>
      </c>
      <c r="E4748" s="8" t="str">
        <f t="shared" si="296"/>
        <v/>
      </c>
      <c r="F4748" s="7">
        <v>0</v>
      </c>
      <c r="G4748" s="7">
        <v>0</v>
      </c>
      <c r="H4748" s="8" t="str">
        <f t="shared" si="297"/>
        <v/>
      </c>
      <c r="I4748" s="7">
        <v>20.103770000000001</v>
      </c>
      <c r="J4748" s="8">
        <f t="shared" si="298"/>
        <v>-1</v>
      </c>
      <c r="K4748" s="7">
        <v>62.66189</v>
      </c>
      <c r="L4748" s="7">
        <v>34.414650000000002</v>
      </c>
      <c r="M4748" s="8">
        <f t="shared" si="299"/>
        <v>-0.45078819039770424</v>
      </c>
    </row>
    <row r="4749" spans="1:13" x14ac:dyDescent="0.25">
      <c r="A4749" s="2" t="s">
        <v>209</v>
      </c>
      <c r="B4749" s="2" t="s">
        <v>59</v>
      </c>
      <c r="C4749" s="7">
        <v>0</v>
      </c>
      <c r="D4749" s="7">
        <v>0</v>
      </c>
      <c r="E4749" s="8" t="str">
        <f t="shared" si="296"/>
        <v/>
      </c>
      <c r="F4749" s="7">
        <v>16.32535</v>
      </c>
      <c r="G4749" s="7">
        <v>0</v>
      </c>
      <c r="H4749" s="8">
        <f t="shared" si="297"/>
        <v>-1</v>
      </c>
      <c r="I4749" s="7">
        <v>0</v>
      </c>
      <c r="J4749" s="8" t="str">
        <f t="shared" si="298"/>
        <v/>
      </c>
      <c r="K4749" s="7">
        <v>16.32535</v>
      </c>
      <c r="L4749" s="7">
        <v>0</v>
      </c>
      <c r="M4749" s="8">
        <f t="shared" si="299"/>
        <v>-1</v>
      </c>
    </row>
    <row r="4750" spans="1:13" x14ac:dyDescent="0.25">
      <c r="A4750" s="2" t="s">
        <v>209</v>
      </c>
      <c r="B4750" s="2" t="s">
        <v>60</v>
      </c>
      <c r="C4750" s="7">
        <v>0</v>
      </c>
      <c r="D4750" s="7">
        <v>0</v>
      </c>
      <c r="E4750" s="8" t="str">
        <f t="shared" si="296"/>
        <v/>
      </c>
      <c r="F4750" s="7">
        <v>59.42098</v>
      </c>
      <c r="G4750" s="7">
        <v>311.11842999999999</v>
      </c>
      <c r="H4750" s="8">
        <f t="shared" si="297"/>
        <v>4.2358347169636046</v>
      </c>
      <c r="I4750" s="7">
        <v>127.965</v>
      </c>
      <c r="J4750" s="8">
        <f t="shared" si="298"/>
        <v>1.4312775368264758</v>
      </c>
      <c r="K4750" s="7">
        <v>372.92649999999998</v>
      </c>
      <c r="L4750" s="7">
        <v>745.50972999999999</v>
      </c>
      <c r="M4750" s="8">
        <f t="shared" si="299"/>
        <v>0.99907952371311781</v>
      </c>
    </row>
    <row r="4751" spans="1:13" x14ac:dyDescent="0.25">
      <c r="A4751" s="2" t="s">
        <v>209</v>
      </c>
      <c r="B4751" s="2" t="s">
        <v>61</v>
      </c>
      <c r="C4751" s="7">
        <v>0</v>
      </c>
      <c r="D4751" s="7">
        <v>0</v>
      </c>
      <c r="E4751" s="8" t="str">
        <f t="shared" si="296"/>
        <v/>
      </c>
      <c r="F4751" s="7">
        <v>0</v>
      </c>
      <c r="G4751" s="7">
        <v>0</v>
      </c>
      <c r="H4751" s="8" t="str">
        <f t="shared" si="297"/>
        <v/>
      </c>
      <c r="I4751" s="7">
        <v>0</v>
      </c>
      <c r="J4751" s="8" t="str">
        <f t="shared" si="298"/>
        <v/>
      </c>
      <c r="K4751" s="7">
        <v>0</v>
      </c>
      <c r="L4751" s="7">
        <v>33.024000000000001</v>
      </c>
      <c r="M4751" s="8" t="str">
        <f t="shared" si="299"/>
        <v/>
      </c>
    </row>
    <row r="4752" spans="1:13" x14ac:dyDescent="0.25">
      <c r="A4752" s="2" t="s">
        <v>209</v>
      </c>
      <c r="B4752" s="2" t="s">
        <v>62</v>
      </c>
      <c r="C4752" s="7">
        <v>79</v>
      </c>
      <c r="D4752" s="7">
        <v>0</v>
      </c>
      <c r="E4752" s="8">
        <f t="shared" si="296"/>
        <v>-1</v>
      </c>
      <c r="F4752" s="7">
        <v>272.18299999999999</v>
      </c>
      <c r="G4752" s="7">
        <v>35.66574</v>
      </c>
      <c r="H4752" s="8">
        <f t="shared" si="297"/>
        <v>-0.86896411605427226</v>
      </c>
      <c r="I4752" s="7">
        <v>668.66285000000005</v>
      </c>
      <c r="J4752" s="8">
        <f t="shared" si="298"/>
        <v>-0.94666110133081272</v>
      </c>
      <c r="K4752" s="7">
        <v>1146.33809</v>
      </c>
      <c r="L4752" s="7">
        <v>1884.5038199999999</v>
      </c>
      <c r="M4752" s="8">
        <f t="shared" si="299"/>
        <v>0.64393370196745359</v>
      </c>
    </row>
    <row r="4753" spans="1:13" x14ac:dyDescent="0.25">
      <c r="A4753" s="2" t="s">
        <v>209</v>
      </c>
      <c r="B4753" s="2" t="s">
        <v>63</v>
      </c>
      <c r="C4753" s="7">
        <v>0</v>
      </c>
      <c r="D4753" s="7">
        <v>0</v>
      </c>
      <c r="E4753" s="8" t="str">
        <f t="shared" si="296"/>
        <v/>
      </c>
      <c r="F4753" s="7">
        <v>0</v>
      </c>
      <c r="G4753" s="7">
        <v>55.379620000000003</v>
      </c>
      <c r="H4753" s="8" t="str">
        <f t="shared" si="297"/>
        <v/>
      </c>
      <c r="I4753" s="7">
        <v>31.372720000000001</v>
      </c>
      <c r="J4753" s="8">
        <f t="shared" si="298"/>
        <v>0.76521576707406957</v>
      </c>
      <c r="K4753" s="7">
        <v>13.65063</v>
      </c>
      <c r="L4753" s="7">
        <v>213.94441</v>
      </c>
      <c r="M4753" s="8">
        <f t="shared" si="299"/>
        <v>14.672859787423732</v>
      </c>
    </row>
    <row r="4754" spans="1:13" x14ac:dyDescent="0.25">
      <c r="A4754" s="2" t="s">
        <v>209</v>
      </c>
      <c r="B4754" s="2" t="s">
        <v>66</v>
      </c>
      <c r="C4754" s="7">
        <v>0</v>
      </c>
      <c r="D4754" s="7">
        <v>0</v>
      </c>
      <c r="E4754" s="8" t="str">
        <f t="shared" si="296"/>
        <v/>
      </c>
      <c r="F4754" s="7">
        <v>19.77</v>
      </c>
      <c r="G4754" s="7">
        <v>18.684000000000001</v>
      </c>
      <c r="H4754" s="8">
        <f t="shared" si="297"/>
        <v>-5.4931714719271496E-2</v>
      </c>
      <c r="I4754" s="7">
        <v>28.026</v>
      </c>
      <c r="J4754" s="8">
        <f t="shared" si="298"/>
        <v>-0.33333333333333326</v>
      </c>
      <c r="K4754" s="7">
        <v>148.09200000000001</v>
      </c>
      <c r="L4754" s="7">
        <v>114.15600000000001</v>
      </c>
      <c r="M4754" s="8">
        <f t="shared" si="299"/>
        <v>-0.22915484968803179</v>
      </c>
    </row>
    <row r="4755" spans="1:13" x14ac:dyDescent="0.25">
      <c r="A4755" s="2" t="s">
        <v>209</v>
      </c>
      <c r="B4755" s="2" t="s">
        <v>67</v>
      </c>
      <c r="C4755" s="7">
        <v>0</v>
      </c>
      <c r="D4755" s="7">
        <v>0</v>
      </c>
      <c r="E4755" s="8" t="str">
        <f t="shared" si="296"/>
        <v/>
      </c>
      <c r="F4755" s="7">
        <v>0</v>
      </c>
      <c r="G4755" s="7">
        <v>0</v>
      </c>
      <c r="H4755" s="8" t="str">
        <f t="shared" si="297"/>
        <v/>
      </c>
      <c r="I4755" s="7">
        <v>5.2</v>
      </c>
      <c r="J4755" s="8">
        <f t="shared" si="298"/>
        <v>-1</v>
      </c>
      <c r="K4755" s="7">
        <v>0</v>
      </c>
      <c r="L4755" s="7">
        <v>5.2</v>
      </c>
      <c r="M4755" s="8" t="str">
        <f t="shared" si="299"/>
        <v/>
      </c>
    </row>
    <row r="4756" spans="1:13" x14ac:dyDescent="0.25">
      <c r="A4756" s="2" t="s">
        <v>209</v>
      </c>
      <c r="B4756" s="2" t="s">
        <v>68</v>
      </c>
      <c r="C4756" s="7">
        <v>0</v>
      </c>
      <c r="D4756" s="7">
        <v>0</v>
      </c>
      <c r="E4756" s="8" t="str">
        <f t="shared" si="296"/>
        <v/>
      </c>
      <c r="F4756" s="7">
        <v>0</v>
      </c>
      <c r="G4756" s="7">
        <v>0</v>
      </c>
      <c r="H4756" s="8" t="str">
        <f t="shared" si="297"/>
        <v/>
      </c>
      <c r="I4756" s="7">
        <v>32.188699999999997</v>
      </c>
      <c r="J4756" s="8">
        <f t="shared" si="298"/>
        <v>-1</v>
      </c>
      <c r="K4756" s="7">
        <v>37.181510000000003</v>
      </c>
      <c r="L4756" s="7">
        <v>32.188699999999997</v>
      </c>
      <c r="M4756" s="8">
        <f t="shared" si="299"/>
        <v>-0.13428206654329011</v>
      </c>
    </row>
    <row r="4757" spans="1:13" x14ac:dyDescent="0.25">
      <c r="A4757" s="2" t="s">
        <v>209</v>
      </c>
      <c r="B4757" s="2" t="s">
        <v>70</v>
      </c>
      <c r="C4757" s="7">
        <v>0</v>
      </c>
      <c r="D4757" s="7">
        <v>0</v>
      </c>
      <c r="E4757" s="8" t="str">
        <f t="shared" si="296"/>
        <v/>
      </c>
      <c r="F4757" s="7">
        <v>21.1356</v>
      </c>
      <c r="G4757" s="7">
        <v>67.689089999999993</v>
      </c>
      <c r="H4757" s="8">
        <f t="shared" si="297"/>
        <v>2.2026102878555607</v>
      </c>
      <c r="I4757" s="7">
        <v>55.89405</v>
      </c>
      <c r="J4757" s="8">
        <f t="shared" si="298"/>
        <v>0.2110249659847514</v>
      </c>
      <c r="K4757" s="7">
        <v>69.804000000000002</v>
      </c>
      <c r="L4757" s="7">
        <v>177.40089</v>
      </c>
      <c r="M4757" s="8">
        <f t="shared" si="299"/>
        <v>1.5414143888602374</v>
      </c>
    </row>
    <row r="4758" spans="1:13" x14ac:dyDescent="0.25">
      <c r="A4758" s="2" t="s">
        <v>209</v>
      </c>
      <c r="B4758" s="2" t="s">
        <v>71</v>
      </c>
      <c r="C4758" s="7">
        <v>0</v>
      </c>
      <c r="D4758" s="7">
        <v>0</v>
      </c>
      <c r="E4758" s="8" t="str">
        <f t="shared" si="296"/>
        <v/>
      </c>
      <c r="F4758" s="7">
        <v>161.00518</v>
      </c>
      <c r="G4758" s="7">
        <v>108.47351999999999</v>
      </c>
      <c r="H4758" s="8">
        <f t="shared" si="297"/>
        <v>-0.32627310500196327</v>
      </c>
      <c r="I4758" s="7">
        <v>403.55</v>
      </c>
      <c r="J4758" s="8">
        <f t="shared" si="298"/>
        <v>-0.73120178416553094</v>
      </c>
      <c r="K4758" s="7">
        <v>534.37671999999998</v>
      </c>
      <c r="L4758" s="7">
        <v>791.52971000000002</v>
      </c>
      <c r="M4758" s="8">
        <f t="shared" si="299"/>
        <v>0.48122042068000281</v>
      </c>
    </row>
    <row r="4759" spans="1:13" x14ac:dyDescent="0.25">
      <c r="A4759" s="2" t="s">
        <v>209</v>
      </c>
      <c r="B4759" s="2" t="s">
        <v>73</v>
      </c>
      <c r="C4759" s="7">
        <v>0</v>
      </c>
      <c r="D4759" s="7">
        <v>0</v>
      </c>
      <c r="E4759" s="8" t="str">
        <f t="shared" si="296"/>
        <v/>
      </c>
      <c r="F4759" s="7">
        <v>0</v>
      </c>
      <c r="G4759" s="7">
        <v>0</v>
      </c>
      <c r="H4759" s="8" t="str">
        <f t="shared" si="297"/>
        <v/>
      </c>
      <c r="I4759" s="7">
        <v>0</v>
      </c>
      <c r="J4759" s="8" t="str">
        <f t="shared" si="298"/>
        <v/>
      </c>
      <c r="K4759" s="7">
        <v>0</v>
      </c>
      <c r="L4759" s="7">
        <v>0</v>
      </c>
      <c r="M4759" s="8" t="str">
        <f t="shared" si="299"/>
        <v/>
      </c>
    </row>
    <row r="4760" spans="1:13" x14ac:dyDescent="0.25">
      <c r="A4760" s="2" t="s">
        <v>209</v>
      </c>
      <c r="B4760" s="2" t="s">
        <v>74</v>
      </c>
      <c r="C4760" s="7">
        <v>0</v>
      </c>
      <c r="D4760" s="7">
        <v>0</v>
      </c>
      <c r="E4760" s="8" t="str">
        <f t="shared" si="296"/>
        <v/>
      </c>
      <c r="F4760" s="7">
        <v>0</v>
      </c>
      <c r="G4760" s="7">
        <v>1.75</v>
      </c>
      <c r="H4760" s="8" t="str">
        <f t="shared" si="297"/>
        <v/>
      </c>
      <c r="I4760" s="7">
        <v>0</v>
      </c>
      <c r="J4760" s="8" t="str">
        <f t="shared" si="298"/>
        <v/>
      </c>
      <c r="K4760" s="7">
        <v>0</v>
      </c>
      <c r="L4760" s="7">
        <v>1.75</v>
      </c>
      <c r="M4760" s="8" t="str">
        <f t="shared" si="299"/>
        <v/>
      </c>
    </row>
    <row r="4761" spans="1:13" x14ac:dyDescent="0.25">
      <c r="A4761" s="2" t="s">
        <v>209</v>
      </c>
      <c r="B4761" s="2" t="s">
        <v>76</v>
      </c>
      <c r="C4761" s="7">
        <v>0</v>
      </c>
      <c r="D4761" s="7">
        <v>0</v>
      </c>
      <c r="E4761" s="8" t="str">
        <f t="shared" si="296"/>
        <v/>
      </c>
      <c r="F4761" s="7">
        <v>0</v>
      </c>
      <c r="G4761" s="7">
        <v>0</v>
      </c>
      <c r="H4761" s="8" t="str">
        <f t="shared" si="297"/>
        <v/>
      </c>
      <c r="I4761" s="7">
        <v>115.504</v>
      </c>
      <c r="J4761" s="8">
        <f t="shared" si="298"/>
        <v>-1</v>
      </c>
      <c r="K4761" s="7">
        <v>0</v>
      </c>
      <c r="L4761" s="7">
        <v>115.504</v>
      </c>
      <c r="M4761" s="8" t="str">
        <f t="shared" si="299"/>
        <v/>
      </c>
    </row>
    <row r="4762" spans="1:13" x14ac:dyDescent="0.25">
      <c r="A4762" s="2" t="s">
        <v>209</v>
      </c>
      <c r="B4762" s="2" t="s">
        <v>77</v>
      </c>
      <c r="C4762" s="7">
        <v>0</v>
      </c>
      <c r="D4762" s="7">
        <v>0</v>
      </c>
      <c r="E4762" s="8" t="str">
        <f t="shared" si="296"/>
        <v/>
      </c>
      <c r="F4762" s="7">
        <v>48</v>
      </c>
      <c r="G4762" s="7">
        <v>102.09844</v>
      </c>
      <c r="H4762" s="8">
        <f t="shared" si="297"/>
        <v>1.1270508333333331</v>
      </c>
      <c r="I4762" s="7">
        <v>507.97750000000002</v>
      </c>
      <c r="J4762" s="8">
        <f t="shared" si="298"/>
        <v>-0.79900991677781008</v>
      </c>
      <c r="K4762" s="7">
        <v>648.49154999999996</v>
      </c>
      <c r="L4762" s="7">
        <v>610.07593999999995</v>
      </c>
      <c r="M4762" s="8">
        <f t="shared" si="299"/>
        <v>-5.923841258995588E-2</v>
      </c>
    </row>
    <row r="4763" spans="1:13" x14ac:dyDescent="0.25">
      <c r="A4763" s="2" t="s">
        <v>209</v>
      </c>
      <c r="B4763" s="2" t="s">
        <v>79</v>
      </c>
      <c r="C4763" s="7">
        <v>0</v>
      </c>
      <c r="D4763" s="7">
        <v>0</v>
      </c>
      <c r="E4763" s="8" t="str">
        <f t="shared" si="296"/>
        <v/>
      </c>
      <c r="F4763" s="7">
        <v>0</v>
      </c>
      <c r="G4763" s="7">
        <v>11.7</v>
      </c>
      <c r="H4763" s="8" t="str">
        <f t="shared" si="297"/>
        <v/>
      </c>
      <c r="I4763" s="7">
        <v>0</v>
      </c>
      <c r="J4763" s="8" t="str">
        <f t="shared" si="298"/>
        <v/>
      </c>
      <c r="K4763" s="7">
        <v>44.2639</v>
      </c>
      <c r="L4763" s="7">
        <v>31.132339999999999</v>
      </c>
      <c r="M4763" s="8">
        <f t="shared" si="299"/>
        <v>-0.29666522832375819</v>
      </c>
    </row>
    <row r="4764" spans="1:13" x14ac:dyDescent="0.25">
      <c r="A4764" s="2" t="s">
        <v>209</v>
      </c>
      <c r="B4764" s="2" t="s">
        <v>80</v>
      </c>
      <c r="C4764" s="7">
        <v>0</v>
      </c>
      <c r="D4764" s="7">
        <v>0</v>
      </c>
      <c r="E4764" s="8" t="str">
        <f t="shared" si="296"/>
        <v/>
      </c>
      <c r="F4764" s="7">
        <v>0</v>
      </c>
      <c r="G4764" s="7">
        <v>0</v>
      </c>
      <c r="H4764" s="8" t="str">
        <f t="shared" si="297"/>
        <v/>
      </c>
      <c r="I4764" s="7">
        <v>0</v>
      </c>
      <c r="J4764" s="8" t="str">
        <f t="shared" si="298"/>
        <v/>
      </c>
      <c r="K4764" s="7">
        <v>0</v>
      </c>
      <c r="L4764" s="7">
        <v>0</v>
      </c>
      <c r="M4764" s="8" t="str">
        <f t="shared" si="299"/>
        <v/>
      </c>
    </row>
    <row r="4765" spans="1:13" x14ac:dyDescent="0.25">
      <c r="A4765" s="2" t="s">
        <v>209</v>
      </c>
      <c r="B4765" s="2" t="s">
        <v>83</v>
      </c>
      <c r="C4765" s="7">
        <v>0</v>
      </c>
      <c r="D4765" s="7">
        <v>0</v>
      </c>
      <c r="E4765" s="8" t="str">
        <f t="shared" si="296"/>
        <v/>
      </c>
      <c r="F4765" s="7">
        <v>0</v>
      </c>
      <c r="G4765" s="7">
        <v>0</v>
      </c>
      <c r="H4765" s="8" t="str">
        <f t="shared" si="297"/>
        <v/>
      </c>
      <c r="I4765" s="7">
        <v>0</v>
      </c>
      <c r="J4765" s="8" t="str">
        <f t="shared" si="298"/>
        <v/>
      </c>
      <c r="K4765" s="7">
        <v>0</v>
      </c>
      <c r="L4765" s="7">
        <v>0</v>
      </c>
      <c r="M4765" s="8" t="str">
        <f t="shared" si="299"/>
        <v/>
      </c>
    </row>
    <row r="4766" spans="1:13" x14ac:dyDescent="0.25">
      <c r="A4766" s="2" t="s">
        <v>209</v>
      </c>
      <c r="B4766" s="2" t="s">
        <v>84</v>
      </c>
      <c r="C4766" s="7">
        <v>0</v>
      </c>
      <c r="D4766" s="7">
        <v>0</v>
      </c>
      <c r="E4766" s="8" t="str">
        <f t="shared" si="296"/>
        <v/>
      </c>
      <c r="F4766" s="7">
        <v>0</v>
      </c>
      <c r="G4766" s="7">
        <v>0</v>
      </c>
      <c r="H4766" s="8" t="str">
        <f t="shared" si="297"/>
        <v/>
      </c>
      <c r="I4766" s="7">
        <v>0</v>
      </c>
      <c r="J4766" s="8" t="str">
        <f t="shared" si="298"/>
        <v/>
      </c>
      <c r="K4766" s="7">
        <v>434.97158000000002</v>
      </c>
      <c r="L4766" s="7">
        <v>0</v>
      </c>
      <c r="M4766" s="8">
        <f t="shared" si="299"/>
        <v>-1</v>
      </c>
    </row>
    <row r="4767" spans="1:13" s="4" customFormat="1" x14ac:dyDescent="0.25">
      <c r="A4767" s="4" t="s">
        <v>209</v>
      </c>
      <c r="B4767" s="4" t="s">
        <v>85</v>
      </c>
      <c r="C4767" s="9">
        <v>857.48145999999997</v>
      </c>
      <c r="D4767" s="9">
        <v>434.14391000000001</v>
      </c>
      <c r="E4767" s="10">
        <f t="shared" si="296"/>
        <v>-0.49369877921325556</v>
      </c>
      <c r="F4767" s="9">
        <v>20560.22193</v>
      </c>
      <c r="G4767" s="9">
        <v>38873.825279999997</v>
      </c>
      <c r="H4767" s="10">
        <f t="shared" si="297"/>
        <v>0.89072984777844755</v>
      </c>
      <c r="I4767" s="9">
        <v>24183.08005</v>
      </c>
      <c r="J4767" s="10">
        <f t="shared" si="298"/>
        <v>0.60748032093620741</v>
      </c>
      <c r="K4767" s="9">
        <v>72885.72352</v>
      </c>
      <c r="L4767" s="9">
        <v>96702.728029999998</v>
      </c>
      <c r="M4767" s="10">
        <f t="shared" si="299"/>
        <v>0.3267718746520305</v>
      </c>
    </row>
    <row r="4768" spans="1:13" x14ac:dyDescent="0.25">
      <c r="A4768" s="2" t="s">
        <v>210</v>
      </c>
      <c r="B4768" s="2" t="s">
        <v>9</v>
      </c>
      <c r="C4768" s="7">
        <v>0</v>
      </c>
      <c r="D4768" s="7">
        <v>0</v>
      </c>
      <c r="E4768" s="8" t="str">
        <f t="shared" si="296"/>
        <v/>
      </c>
      <c r="F4768" s="7">
        <v>158.96378999999999</v>
      </c>
      <c r="G4768" s="7">
        <v>274.18347999999997</v>
      </c>
      <c r="H4768" s="8">
        <f t="shared" si="297"/>
        <v>0.72481720522642301</v>
      </c>
      <c r="I4768" s="7">
        <v>810.04089999999997</v>
      </c>
      <c r="J4768" s="8">
        <f t="shared" si="298"/>
        <v>-0.66151896774594965</v>
      </c>
      <c r="K4768" s="7">
        <v>521.34875</v>
      </c>
      <c r="L4768" s="7">
        <v>1626.2540200000001</v>
      </c>
      <c r="M4768" s="8">
        <f t="shared" si="299"/>
        <v>2.1193208384982225</v>
      </c>
    </row>
    <row r="4769" spans="1:13" x14ac:dyDescent="0.25">
      <c r="A4769" s="2" t="s">
        <v>210</v>
      </c>
      <c r="B4769" s="2" t="s">
        <v>10</v>
      </c>
      <c r="C4769" s="7">
        <v>165.0378</v>
      </c>
      <c r="D4769" s="7">
        <v>94</v>
      </c>
      <c r="E4769" s="8">
        <f t="shared" si="296"/>
        <v>-0.43043351280736897</v>
      </c>
      <c r="F4769" s="7">
        <v>1603.7059899999999</v>
      </c>
      <c r="G4769" s="7">
        <v>829.51909999999998</v>
      </c>
      <c r="H4769" s="8">
        <f t="shared" si="297"/>
        <v>-0.48274864272347073</v>
      </c>
      <c r="I4769" s="7">
        <v>212.25</v>
      </c>
      <c r="J4769" s="8">
        <f t="shared" si="298"/>
        <v>2.9082171967020023</v>
      </c>
      <c r="K4769" s="7">
        <v>6166.47577</v>
      </c>
      <c r="L4769" s="7">
        <v>1041.7691</v>
      </c>
      <c r="M4769" s="8">
        <f t="shared" si="299"/>
        <v>-0.83105924050359159</v>
      </c>
    </row>
    <row r="4770" spans="1:13" x14ac:dyDescent="0.25">
      <c r="A4770" s="2" t="s">
        <v>210</v>
      </c>
      <c r="B4770" s="2" t="s">
        <v>11</v>
      </c>
      <c r="C4770" s="7">
        <v>0</v>
      </c>
      <c r="D4770" s="7">
        <v>0</v>
      </c>
      <c r="E4770" s="8" t="str">
        <f t="shared" si="296"/>
        <v/>
      </c>
      <c r="F4770" s="7">
        <v>10</v>
      </c>
      <c r="G4770" s="7">
        <v>0</v>
      </c>
      <c r="H4770" s="8">
        <f t="shared" si="297"/>
        <v>-1</v>
      </c>
      <c r="I4770" s="7">
        <v>38.933999999999997</v>
      </c>
      <c r="J4770" s="8">
        <f t="shared" si="298"/>
        <v>-1</v>
      </c>
      <c r="K4770" s="7">
        <v>35</v>
      </c>
      <c r="L4770" s="7">
        <v>38.933999999999997</v>
      </c>
      <c r="M4770" s="8">
        <f t="shared" si="299"/>
        <v>0.11239999999999983</v>
      </c>
    </row>
    <row r="4771" spans="1:13" x14ac:dyDescent="0.25">
      <c r="A4771" s="2" t="s">
        <v>210</v>
      </c>
      <c r="B4771" s="2" t="s">
        <v>89</v>
      </c>
      <c r="C4771" s="7">
        <v>0</v>
      </c>
      <c r="D4771" s="7">
        <v>0</v>
      </c>
      <c r="E4771" s="8" t="str">
        <f t="shared" si="296"/>
        <v/>
      </c>
      <c r="F4771" s="7">
        <v>0</v>
      </c>
      <c r="G4771" s="7">
        <v>0</v>
      </c>
      <c r="H4771" s="8" t="str">
        <f t="shared" si="297"/>
        <v/>
      </c>
      <c r="I4771" s="7">
        <v>0</v>
      </c>
      <c r="J4771" s="8" t="str">
        <f t="shared" si="298"/>
        <v/>
      </c>
      <c r="K4771" s="7">
        <v>0</v>
      </c>
      <c r="L4771" s="7">
        <v>87.276600000000002</v>
      </c>
      <c r="M4771" s="8" t="str">
        <f t="shared" si="299"/>
        <v/>
      </c>
    </row>
    <row r="4772" spans="1:13" x14ac:dyDescent="0.25">
      <c r="A4772" s="2" t="s">
        <v>210</v>
      </c>
      <c r="B4772" s="2" t="s">
        <v>12</v>
      </c>
      <c r="C4772" s="7">
        <v>8</v>
      </c>
      <c r="D4772" s="7">
        <v>0</v>
      </c>
      <c r="E4772" s="8">
        <f t="shared" si="296"/>
        <v>-1</v>
      </c>
      <c r="F4772" s="7">
        <v>8</v>
      </c>
      <c r="G4772" s="7">
        <v>6.36</v>
      </c>
      <c r="H4772" s="8">
        <f t="shared" si="297"/>
        <v>-0.20499999999999996</v>
      </c>
      <c r="I4772" s="7">
        <v>0</v>
      </c>
      <c r="J4772" s="8" t="str">
        <f t="shared" si="298"/>
        <v/>
      </c>
      <c r="K4772" s="7">
        <v>8</v>
      </c>
      <c r="L4772" s="7">
        <v>6.36</v>
      </c>
      <c r="M4772" s="8">
        <f t="shared" si="299"/>
        <v>-0.20499999999999996</v>
      </c>
    </row>
    <row r="4773" spans="1:13" x14ac:dyDescent="0.25">
      <c r="A4773" s="2" t="s">
        <v>210</v>
      </c>
      <c r="B4773" s="2" t="s">
        <v>13</v>
      </c>
      <c r="C4773" s="7">
        <v>0</v>
      </c>
      <c r="D4773" s="7">
        <v>0</v>
      </c>
      <c r="E4773" s="8" t="str">
        <f t="shared" si="296"/>
        <v/>
      </c>
      <c r="F4773" s="7">
        <v>0</v>
      </c>
      <c r="G4773" s="7">
        <v>7.0906000000000002</v>
      </c>
      <c r="H4773" s="8" t="str">
        <f t="shared" si="297"/>
        <v/>
      </c>
      <c r="I4773" s="7">
        <v>46.54663</v>
      </c>
      <c r="J4773" s="8">
        <f t="shared" si="298"/>
        <v>-0.8476667376349265</v>
      </c>
      <c r="K4773" s="7">
        <v>18.044</v>
      </c>
      <c r="L4773" s="7">
        <v>53.637230000000002</v>
      </c>
      <c r="M4773" s="8">
        <f t="shared" si="299"/>
        <v>1.9725798049213035</v>
      </c>
    </row>
    <row r="4774" spans="1:13" x14ac:dyDescent="0.25">
      <c r="A4774" s="2" t="s">
        <v>210</v>
      </c>
      <c r="B4774" s="2" t="s">
        <v>14</v>
      </c>
      <c r="C4774" s="7">
        <v>62.113419999999998</v>
      </c>
      <c r="D4774" s="7">
        <v>39.1</v>
      </c>
      <c r="E4774" s="8">
        <f t="shared" si="296"/>
        <v>-0.37050640586205041</v>
      </c>
      <c r="F4774" s="7">
        <v>2047.98179</v>
      </c>
      <c r="G4774" s="7">
        <v>1596.6371200000001</v>
      </c>
      <c r="H4774" s="8">
        <f t="shared" si="297"/>
        <v>-0.2203850992249301</v>
      </c>
      <c r="I4774" s="7">
        <v>2235.3070699999998</v>
      </c>
      <c r="J4774" s="8">
        <f t="shared" si="298"/>
        <v>-0.28571911151339036</v>
      </c>
      <c r="K4774" s="7">
        <v>6568.4671900000003</v>
      </c>
      <c r="L4774" s="7">
        <v>10679.50064</v>
      </c>
      <c r="M4774" s="8">
        <f t="shared" si="299"/>
        <v>0.62587409377011749</v>
      </c>
    </row>
    <row r="4775" spans="1:13" x14ac:dyDescent="0.25">
      <c r="A4775" s="2" t="s">
        <v>210</v>
      </c>
      <c r="B4775" s="2" t="s">
        <v>15</v>
      </c>
      <c r="C4775" s="7">
        <v>0</v>
      </c>
      <c r="D4775" s="7">
        <v>0</v>
      </c>
      <c r="E4775" s="8" t="str">
        <f t="shared" si="296"/>
        <v/>
      </c>
      <c r="F4775" s="7">
        <v>488.88148999999999</v>
      </c>
      <c r="G4775" s="7">
        <v>701.96536000000003</v>
      </c>
      <c r="H4775" s="8">
        <f t="shared" si="297"/>
        <v>0.43585996679890671</v>
      </c>
      <c r="I4775" s="7">
        <v>370.30608000000001</v>
      </c>
      <c r="J4775" s="8">
        <f t="shared" si="298"/>
        <v>0.89563552399679747</v>
      </c>
      <c r="K4775" s="7">
        <v>1550.3000099999999</v>
      </c>
      <c r="L4775" s="7">
        <v>1550.30771</v>
      </c>
      <c r="M4775" s="8">
        <f t="shared" si="299"/>
        <v>4.9667805910313945E-6</v>
      </c>
    </row>
    <row r="4776" spans="1:13" x14ac:dyDescent="0.25">
      <c r="A4776" s="2" t="s">
        <v>210</v>
      </c>
      <c r="B4776" s="2" t="s">
        <v>102</v>
      </c>
      <c r="C4776" s="7">
        <v>0</v>
      </c>
      <c r="D4776" s="7">
        <v>0</v>
      </c>
      <c r="E4776" s="8" t="str">
        <f t="shared" si="296"/>
        <v/>
      </c>
      <c r="F4776" s="7">
        <v>0</v>
      </c>
      <c r="G4776" s="7">
        <v>0</v>
      </c>
      <c r="H4776" s="8" t="str">
        <f t="shared" si="297"/>
        <v/>
      </c>
      <c r="I4776" s="7">
        <v>0</v>
      </c>
      <c r="J4776" s="8" t="str">
        <f t="shared" si="298"/>
        <v/>
      </c>
      <c r="K4776" s="7">
        <v>0</v>
      </c>
      <c r="L4776" s="7">
        <v>0</v>
      </c>
      <c r="M4776" s="8" t="str">
        <f t="shared" si="299"/>
        <v/>
      </c>
    </row>
    <row r="4777" spans="1:13" x14ac:dyDescent="0.25">
      <c r="A4777" s="2" t="s">
        <v>210</v>
      </c>
      <c r="B4777" s="2" t="s">
        <v>17</v>
      </c>
      <c r="C4777" s="7">
        <v>0</v>
      </c>
      <c r="D4777" s="7">
        <v>0</v>
      </c>
      <c r="E4777" s="8" t="str">
        <f t="shared" si="296"/>
        <v/>
      </c>
      <c r="F4777" s="7">
        <v>0</v>
      </c>
      <c r="G4777" s="7">
        <v>141.5</v>
      </c>
      <c r="H4777" s="8" t="str">
        <f t="shared" si="297"/>
        <v/>
      </c>
      <c r="I4777" s="7">
        <v>0</v>
      </c>
      <c r="J4777" s="8" t="str">
        <f t="shared" si="298"/>
        <v/>
      </c>
      <c r="K4777" s="7">
        <v>56.744489999999999</v>
      </c>
      <c r="L4777" s="7">
        <v>144.94399999999999</v>
      </c>
      <c r="M4777" s="8">
        <f t="shared" si="299"/>
        <v>1.5543273012058085</v>
      </c>
    </row>
    <row r="4778" spans="1:13" x14ac:dyDescent="0.25">
      <c r="A4778" s="2" t="s">
        <v>210</v>
      </c>
      <c r="B4778" s="2" t="s">
        <v>18</v>
      </c>
      <c r="C4778" s="7">
        <v>0</v>
      </c>
      <c r="D4778" s="7">
        <v>0</v>
      </c>
      <c r="E4778" s="8" t="str">
        <f t="shared" si="296"/>
        <v/>
      </c>
      <c r="F4778" s="7">
        <v>62.054099999999998</v>
      </c>
      <c r="G4778" s="7">
        <v>163.73007000000001</v>
      </c>
      <c r="H4778" s="8">
        <f t="shared" si="297"/>
        <v>1.6385052720126474</v>
      </c>
      <c r="I4778" s="7">
        <v>13.5</v>
      </c>
      <c r="J4778" s="8">
        <f t="shared" si="298"/>
        <v>11.128153333333334</v>
      </c>
      <c r="K4778" s="7">
        <v>335.19940000000003</v>
      </c>
      <c r="L4778" s="7">
        <v>379.11180999999999</v>
      </c>
      <c r="M4778" s="8">
        <f t="shared" si="299"/>
        <v>0.13100384427895739</v>
      </c>
    </row>
    <row r="4779" spans="1:13" x14ac:dyDescent="0.25">
      <c r="A4779" s="2" t="s">
        <v>210</v>
      </c>
      <c r="B4779" s="2" t="s">
        <v>20</v>
      </c>
      <c r="C4779" s="7">
        <v>0</v>
      </c>
      <c r="D4779" s="7">
        <v>0</v>
      </c>
      <c r="E4779" s="8" t="str">
        <f t="shared" si="296"/>
        <v/>
      </c>
      <c r="F4779" s="7">
        <v>0</v>
      </c>
      <c r="G4779" s="7">
        <v>0</v>
      </c>
      <c r="H4779" s="8" t="str">
        <f t="shared" si="297"/>
        <v/>
      </c>
      <c r="I4779" s="7">
        <v>0</v>
      </c>
      <c r="J4779" s="8" t="str">
        <f t="shared" si="298"/>
        <v/>
      </c>
      <c r="K4779" s="7">
        <v>50.852339999999998</v>
      </c>
      <c r="L4779" s="7">
        <v>0</v>
      </c>
      <c r="M4779" s="8">
        <f t="shared" si="299"/>
        <v>-1</v>
      </c>
    </row>
    <row r="4780" spans="1:13" x14ac:dyDescent="0.25">
      <c r="A4780" s="2" t="s">
        <v>210</v>
      </c>
      <c r="B4780" s="2" t="s">
        <v>24</v>
      </c>
      <c r="C4780" s="7">
        <v>0</v>
      </c>
      <c r="D4780" s="7">
        <v>0</v>
      </c>
      <c r="E4780" s="8" t="str">
        <f t="shared" si="296"/>
        <v/>
      </c>
      <c r="F4780" s="7">
        <v>108.76518</v>
      </c>
      <c r="G4780" s="7">
        <v>0</v>
      </c>
      <c r="H4780" s="8">
        <f t="shared" si="297"/>
        <v>-1</v>
      </c>
      <c r="I4780" s="7">
        <v>0</v>
      </c>
      <c r="J4780" s="8" t="str">
        <f t="shared" si="298"/>
        <v/>
      </c>
      <c r="K4780" s="7">
        <v>224.91971000000001</v>
      </c>
      <c r="L4780" s="7">
        <v>47.006</v>
      </c>
      <c r="M4780" s="8">
        <f t="shared" si="299"/>
        <v>-0.79100986747670987</v>
      </c>
    </row>
    <row r="4781" spans="1:13" x14ac:dyDescent="0.25">
      <c r="A4781" s="2" t="s">
        <v>210</v>
      </c>
      <c r="B4781" s="2" t="s">
        <v>25</v>
      </c>
      <c r="C4781" s="7">
        <v>39.664999999999999</v>
      </c>
      <c r="D4781" s="7">
        <v>0</v>
      </c>
      <c r="E4781" s="8">
        <f t="shared" si="296"/>
        <v>-1</v>
      </c>
      <c r="F4781" s="7">
        <v>39.664999999999999</v>
      </c>
      <c r="G4781" s="7">
        <v>0</v>
      </c>
      <c r="H4781" s="8">
        <f t="shared" si="297"/>
        <v>-1</v>
      </c>
      <c r="I4781" s="7">
        <v>0</v>
      </c>
      <c r="J4781" s="8" t="str">
        <f t="shared" si="298"/>
        <v/>
      </c>
      <c r="K4781" s="7">
        <v>46.465000000000003</v>
      </c>
      <c r="L4781" s="7">
        <v>0</v>
      </c>
      <c r="M4781" s="8">
        <f t="shared" si="299"/>
        <v>-1</v>
      </c>
    </row>
    <row r="4782" spans="1:13" x14ac:dyDescent="0.25">
      <c r="A4782" s="2" t="s">
        <v>210</v>
      </c>
      <c r="B4782" s="2" t="s">
        <v>26</v>
      </c>
      <c r="C4782" s="7">
        <v>206.25845000000001</v>
      </c>
      <c r="D4782" s="7">
        <v>4.1500000000000004</v>
      </c>
      <c r="E4782" s="8">
        <f t="shared" si="296"/>
        <v>-0.97987961220497877</v>
      </c>
      <c r="F4782" s="7">
        <v>939.47504000000004</v>
      </c>
      <c r="G4782" s="7">
        <v>1559.02466</v>
      </c>
      <c r="H4782" s="8">
        <f t="shared" si="297"/>
        <v>0.65946362981607254</v>
      </c>
      <c r="I4782" s="7">
        <v>644.16669000000002</v>
      </c>
      <c r="J4782" s="8">
        <f t="shared" si="298"/>
        <v>1.420219306900206</v>
      </c>
      <c r="K4782" s="7">
        <v>3215.4237899999998</v>
      </c>
      <c r="L4782" s="7">
        <v>4979.45543</v>
      </c>
      <c r="M4782" s="8">
        <f t="shared" si="299"/>
        <v>0.5486155963285948</v>
      </c>
    </row>
    <row r="4783" spans="1:13" x14ac:dyDescent="0.25">
      <c r="A4783" s="2" t="s">
        <v>210</v>
      </c>
      <c r="B4783" s="2" t="s">
        <v>29</v>
      </c>
      <c r="C4783" s="7">
        <v>0</v>
      </c>
      <c r="D4783" s="7">
        <v>0</v>
      </c>
      <c r="E4783" s="8" t="str">
        <f t="shared" si="296"/>
        <v/>
      </c>
      <c r="F4783" s="7">
        <v>0</v>
      </c>
      <c r="G4783" s="7">
        <v>25</v>
      </c>
      <c r="H4783" s="8" t="str">
        <f t="shared" si="297"/>
        <v/>
      </c>
      <c r="I4783" s="7">
        <v>25.63</v>
      </c>
      <c r="J4783" s="8">
        <f t="shared" si="298"/>
        <v>-2.4580569644947259E-2</v>
      </c>
      <c r="K4783" s="7">
        <v>184.58453</v>
      </c>
      <c r="L4783" s="7">
        <v>693.51107000000002</v>
      </c>
      <c r="M4783" s="8">
        <f t="shared" si="299"/>
        <v>2.7571462245508873</v>
      </c>
    </row>
    <row r="4784" spans="1:13" x14ac:dyDescent="0.25">
      <c r="A4784" s="2" t="s">
        <v>210</v>
      </c>
      <c r="B4784" s="2" t="s">
        <v>30</v>
      </c>
      <c r="C4784" s="7">
        <v>21</v>
      </c>
      <c r="D4784" s="7">
        <v>51.099469999999997</v>
      </c>
      <c r="E4784" s="8">
        <f t="shared" si="296"/>
        <v>1.433308095238095</v>
      </c>
      <c r="F4784" s="7">
        <v>106.727</v>
      </c>
      <c r="G4784" s="7">
        <v>348.03014000000002</v>
      </c>
      <c r="H4784" s="8">
        <f t="shared" si="297"/>
        <v>2.2609380943903603</v>
      </c>
      <c r="I4784" s="7">
        <v>358.78924999999998</v>
      </c>
      <c r="J4784" s="8">
        <f t="shared" si="298"/>
        <v>-2.9987269685476825E-2</v>
      </c>
      <c r="K4784" s="7">
        <v>594.84022000000004</v>
      </c>
      <c r="L4784" s="7">
        <v>1600.61922</v>
      </c>
      <c r="M4784" s="8">
        <f t="shared" si="299"/>
        <v>1.6908389281410727</v>
      </c>
    </row>
    <row r="4785" spans="1:13" x14ac:dyDescent="0.25">
      <c r="A4785" s="2" t="s">
        <v>210</v>
      </c>
      <c r="B4785" s="2" t="s">
        <v>31</v>
      </c>
      <c r="C4785" s="7">
        <v>0</v>
      </c>
      <c r="D4785" s="7">
        <v>0</v>
      </c>
      <c r="E4785" s="8" t="str">
        <f t="shared" si="296"/>
        <v/>
      </c>
      <c r="F4785" s="7">
        <v>0</v>
      </c>
      <c r="G4785" s="7">
        <v>23.92229</v>
      </c>
      <c r="H4785" s="8" t="str">
        <f t="shared" si="297"/>
        <v/>
      </c>
      <c r="I4785" s="7">
        <v>0</v>
      </c>
      <c r="J4785" s="8" t="str">
        <f t="shared" si="298"/>
        <v/>
      </c>
      <c r="K4785" s="7">
        <v>473.31819999999999</v>
      </c>
      <c r="L4785" s="7">
        <v>103.38969</v>
      </c>
      <c r="M4785" s="8">
        <f t="shared" si="299"/>
        <v>-0.78156409366891022</v>
      </c>
    </row>
    <row r="4786" spans="1:13" x14ac:dyDescent="0.25">
      <c r="A4786" s="2" t="s">
        <v>210</v>
      </c>
      <c r="B4786" s="2" t="s">
        <v>32</v>
      </c>
      <c r="C4786" s="7">
        <v>0</v>
      </c>
      <c r="D4786" s="7">
        <v>0</v>
      </c>
      <c r="E4786" s="8" t="str">
        <f t="shared" si="296"/>
        <v/>
      </c>
      <c r="F4786" s="7">
        <v>7.6398000000000001</v>
      </c>
      <c r="G4786" s="7">
        <v>0</v>
      </c>
      <c r="H4786" s="8">
        <f t="shared" si="297"/>
        <v>-1</v>
      </c>
      <c r="I4786" s="7">
        <v>2.65964</v>
      </c>
      <c r="J4786" s="8">
        <f t="shared" si="298"/>
        <v>-1</v>
      </c>
      <c r="K4786" s="7">
        <v>9.7120499999999996</v>
      </c>
      <c r="L4786" s="7">
        <v>35.169379999999997</v>
      </c>
      <c r="M4786" s="8">
        <f t="shared" si="299"/>
        <v>2.6212107639478788</v>
      </c>
    </row>
    <row r="4787" spans="1:13" x14ac:dyDescent="0.25">
      <c r="A4787" s="2" t="s">
        <v>210</v>
      </c>
      <c r="B4787" s="2" t="s">
        <v>36</v>
      </c>
      <c r="C4787" s="7">
        <v>0</v>
      </c>
      <c r="D4787" s="7">
        <v>0</v>
      </c>
      <c r="E4787" s="8" t="str">
        <f t="shared" si="296"/>
        <v/>
      </c>
      <c r="F4787" s="7">
        <v>0</v>
      </c>
      <c r="G4787" s="7">
        <v>0</v>
      </c>
      <c r="H4787" s="8" t="str">
        <f t="shared" si="297"/>
        <v/>
      </c>
      <c r="I4787" s="7">
        <v>0</v>
      </c>
      <c r="J4787" s="8" t="str">
        <f t="shared" si="298"/>
        <v/>
      </c>
      <c r="K4787" s="7">
        <v>0</v>
      </c>
      <c r="L4787" s="7">
        <v>104.71008</v>
      </c>
      <c r="M4787" s="8" t="str">
        <f t="shared" si="299"/>
        <v/>
      </c>
    </row>
    <row r="4788" spans="1:13" x14ac:dyDescent="0.25">
      <c r="A4788" s="2" t="s">
        <v>210</v>
      </c>
      <c r="B4788" s="2" t="s">
        <v>37</v>
      </c>
      <c r="C4788" s="7">
        <v>0</v>
      </c>
      <c r="D4788" s="7">
        <v>0</v>
      </c>
      <c r="E4788" s="8" t="str">
        <f t="shared" si="296"/>
        <v/>
      </c>
      <c r="F4788" s="7">
        <v>20.34496</v>
      </c>
      <c r="G4788" s="7">
        <v>24.423629999999999</v>
      </c>
      <c r="H4788" s="8">
        <f t="shared" si="297"/>
        <v>0.20047569520903452</v>
      </c>
      <c r="I4788" s="7">
        <v>32.598190000000002</v>
      </c>
      <c r="J4788" s="8">
        <f t="shared" si="298"/>
        <v>-0.25076729720269753</v>
      </c>
      <c r="K4788" s="7">
        <v>140.17935</v>
      </c>
      <c r="L4788" s="7">
        <v>86.60942</v>
      </c>
      <c r="M4788" s="8">
        <f t="shared" si="299"/>
        <v>-0.38215279211952402</v>
      </c>
    </row>
    <row r="4789" spans="1:13" x14ac:dyDescent="0.25">
      <c r="A4789" s="2" t="s">
        <v>210</v>
      </c>
      <c r="B4789" s="2" t="s">
        <v>38</v>
      </c>
      <c r="C4789" s="7">
        <v>111.7216</v>
      </c>
      <c r="D4789" s="7">
        <v>380.09440000000001</v>
      </c>
      <c r="E4789" s="8">
        <f t="shared" si="296"/>
        <v>2.4021567897344829</v>
      </c>
      <c r="F4789" s="7">
        <v>1238.8359599999999</v>
      </c>
      <c r="G4789" s="7">
        <v>3015.8706299999999</v>
      </c>
      <c r="H4789" s="8">
        <f t="shared" si="297"/>
        <v>1.4344390438908476</v>
      </c>
      <c r="I4789" s="7">
        <v>1732.38276</v>
      </c>
      <c r="J4789" s="8">
        <f t="shared" si="298"/>
        <v>0.74088007548632029</v>
      </c>
      <c r="K4789" s="7">
        <v>4218.8648000000003</v>
      </c>
      <c r="L4789" s="7">
        <v>8185.3134200000004</v>
      </c>
      <c r="M4789" s="8">
        <f t="shared" si="299"/>
        <v>0.94016964468735753</v>
      </c>
    </row>
    <row r="4790" spans="1:13" x14ac:dyDescent="0.25">
      <c r="A4790" s="2" t="s">
        <v>210</v>
      </c>
      <c r="B4790" s="2" t="s">
        <v>39</v>
      </c>
      <c r="C4790" s="7">
        <v>0</v>
      </c>
      <c r="D4790" s="7">
        <v>0</v>
      </c>
      <c r="E4790" s="8" t="str">
        <f t="shared" si="296"/>
        <v/>
      </c>
      <c r="F4790" s="7">
        <v>0</v>
      </c>
      <c r="G4790" s="7">
        <v>0</v>
      </c>
      <c r="H4790" s="8" t="str">
        <f t="shared" si="297"/>
        <v/>
      </c>
      <c r="I4790" s="7">
        <v>0</v>
      </c>
      <c r="J4790" s="8" t="str">
        <f t="shared" si="298"/>
        <v/>
      </c>
      <c r="K4790" s="7">
        <v>254.392</v>
      </c>
      <c r="L4790" s="7">
        <v>62</v>
      </c>
      <c r="M4790" s="8">
        <f t="shared" si="299"/>
        <v>-0.75628164407685772</v>
      </c>
    </row>
    <row r="4791" spans="1:13" x14ac:dyDescent="0.25">
      <c r="A4791" s="2" t="s">
        <v>210</v>
      </c>
      <c r="B4791" s="2" t="s">
        <v>41</v>
      </c>
      <c r="C4791" s="7">
        <v>0</v>
      </c>
      <c r="D4791" s="7">
        <v>0</v>
      </c>
      <c r="E4791" s="8" t="str">
        <f t="shared" si="296"/>
        <v/>
      </c>
      <c r="F4791" s="7">
        <v>0</v>
      </c>
      <c r="G4791" s="7">
        <v>0</v>
      </c>
      <c r="H4791" s="8" t="str">
        <f t="shared" si="297"/>
        <v/>
      </c>
      <c r="I4791" s="7">
        <v>31.038119999999999</v>
      </c>
      <c r="J4791" s="8">
        <f t="shared" si="298"/>
        <v>-1</v>
      </c>
      <c r="K4791" s="7">
        <v>0</v>
      </c>
      <c r="L4791" s="7">
        <v>31.038119999999999</v>
      </c>
      <c r="M4791" s="8" t="str">
        <f t="shared" si="299"/>
        <v/>
      </c>
    </row>
    <row r="4792" spans="1:13" x14ac:dyDescent="0.25">
      <c r="A4792" s="2" t="s">
        <v>210</v>
      </c>
      <c r="B4792" s="2" t="s">
        <v>42</v>
      </c>
      <c r="C4792" s="7">
        <v>0</v>
      </c>
      <c r="D4792" s="7">
        <v>0</v>
      </c>
      <c r="E4792" s="8" t="str">
        <f t="shared" si="296"/>
        <v/>
      </c>
      <c r="F4792" s="7">
        <v>76.665760000000006</v>
      </c>
      <c r="G4792" s="7">
        <v>72.756659999999997</v>
      </c>
      <c r="H4792" s="8">
        <f t="shared" si="297"/>
        <v>-5.0988863868303258E-2</v>
      </c>
      <c r="I4792" s="7">
        <v>34.92015</v>
      </c>
      <c r="J4792" s="8">
        <f t="shared" si="298"/>
        <v>1.0835151051756648</v>
      </c>
      <c r="K4792" s="7">
        <v>81.134209999999996</v>
      </c>
      <c r="L4792" s="7">
        <v>146.59696</v>
      </c>
      <c r="M4792" s="8">
        <f t="shared" si="299"/>
        <v>0.80684522595339248</v>
      </c>
    </row>
    <row r="4793" spans="1:13" x14ac:dyDescent="0.25">
      <c r="A4793" s="2" t="s">
        <v>210</v>
      </c>
      <c r="B4793" s="2" t="s">
        <v>43</v>
      </c>
      <c r="C4793" s="7">
        <v>0</v>
      </c>
      <c r="D4793" s="7">
        <v>0</v>
      </c>
      <c r="E4793" s="8" t="str">
        <f t="shared" si="296"/>
        <v/>
      </c>
      <c r="F4793" s="7">
        <v>24.8</v>
      </c>
      <c r="G4793" s="7">
        <v>0</v>
      </c>
      <c r="H4793" s="8">
        <f t="shared" si="297"/>
        <v>-1</v>
      </c>
      <c r="I4793" s="7">
        <v>0</v>
      </c>
      <c r="J4793" s="8" t="str">
        <f t="shared" si="298"/>
        <v/>
      </c>
      <c r="K4793" s="7">
        <v>166.76121000000001</v>
      </c>
      <c r="L4793" s="7">
        <v>31.454640000000001</v>
      </c>
      <c r="M4793" s="8">
        <f t="shared" si="299"/>
        <v>-0.81137915705936647</v>
      </c>
    </row>
    <row r="4794" spans="1:13" x14ac:dyDescent="0.25">
      <c r="A4794" s="2" t="s">
        <v>210</v>
      </c>
      <c r="B4794" s="2" t="s">
        <v>44</v>
      </c>
      <c r="C4794" s="7">
        <v>0</v>
      </c>
      <c r="D4794" s="7">
        <v>0</v>
      </c>
      <c r="E4794" s="8" t="str">
        <f t="shared" si="296"/>
        <v/>
      </c>
      <c r="F4794" s="7">
        <v>0</v>
      </c>
      <c r="G4794" s="7">
        <v>0</v>
      </c>
      <c r="H4794" s="8" t="str">
        <f t="shared" si="297"/>
        <v/>
      </c>
      <c r="I4794" s="7">
        <v>0</v>
      </c>
      <c r="J4794" s="8" t="str">
        <f t="shared" si="298"/>
        <v/>
      </c>
      <c r="K4794" s="7">
        <v>0</v>
      </c>
      <c r="L4794" s="7">
        <v>0</v>
      </c>
      <c r="M4794" s="8" t="str">
        <f t="shared" si="299"/>
        <v/>
      </c>
    </row>
    <row r="4795" spans="1:13" x14ac:dyDescent="0.25">
      <c r="A4795" s="2" t="s">
        <v>210</v>
      </c>
      <c r="B4795" s="2" t="s">
        <v>45</v>
      </c>
      <c r="C4795" s="7">
        <v>2637.7398600000001</v>
      </c>
      <c r="D4795" s="7">
        <v>1215.95596</v>
      </c>
      <c r="E4795" s="8">
        <f t="shared" si="296"/>
        <v>-0.53901596649489159</v>
      </c>
      <c r="F4795" s="7">
        <v>37101.58999</v>
      </c>
      <c r="G4795" s="7">
        <v>48898.888299999999</v>
      </c>
      <c r="H4795" s="8">
        <f t="shared" si="297"/>
        <v>0.31797285003633879</v>
      </c>
      <c r="I4795" s="7">
        <v>33481.742639999997</v>
      </c>
      <c r="J4795" s="8">
        <f t="shared" si="298"/>
        <v>0.46046425437788985</v>
      </c>
      <c r="K4795" s="7">
        <v>153379.49911999999</v>
      </c>
      <c r="L4795" s="7">
        <v>186831.00714999999</v>
      </c>
      <c r="M4795" s="8">
        <f t="shared" si="299"/>
        <v>0.21809634417849044</v>
      </c>
    </row>
    <row r="4796" spans="1:13" x14ac:dyDescent="0.25">
      <c r="A4796" s="2" t="s">
        <v>210</v>
      </c>
      <c r="B4796" s="2" t="s">
        <v>46</v>
      </c>
      <c r="C4796" s="7">
        <v>0</v>
      </c>
      <c r="D4796" s="7">
        <v>0</v>
      </c>
      <c r="E4796" s="8" t="str">
        <f t="shared" si="296"/>
        <v/>
      </c>
      <c r="F4796" s="7">
        <v>660.62914000000001</v>
      </c>
      <c r="G4796" s="7">
        <v>485.19083999999998</v>
      </c>
      <c r="H4796" s="8">
        <f t="shared" si="297"/>
        <v>-0.26556246065682176</v>
      </c>
      <c r="I4796" s="7">
        <v>704.28629000000001</v>
      </c>
      <c r="J4796" s="8">
        <f t="shared" si="298"/>
        <v>-0.31108861994175696</v>
      </c>
      <c r="K4796" s="7">
        <v>1889.8635999999999</v>
      </c>
      <c r="L4796" s="7">
        <v>1761.06612</v>
      </c>
      <c r="M4796" s="8">
        <f t="shared" si="299"/>
        <v>-6.8151733278528637E-2</v>
      </c>
    </row>
    <row r="4797" spans="1:13" x14ac:dyDescent="0.25">
      <c r="A4797" s="2" t="s">
        <v>210</v>
      </c>
      <c r="B4797" s="2" t="s">
        <v>47</v>
      </c>
      <c r="C4797" s="7">
        <v>0</v>
      </c>
      <c r="D4797" s="7">
        <v>0</v>
      </c>
      <c r="E4797" s="8" t="str">
        <f t="shared" si="296"/>
        <v/>
      </c>
      <c r="F4797" s="7">
        <v>0</v>
      </c>
      <c r="G4797" s="7">
        <v>0</v>
      </c>
      <c r="H4797" s="8" t="str">
        <f t="shared" si="297"/>
        <v/>
      </c>
      <c r="I4797" s="7">
        <v>0</v>
      </c>
      <c r="J4797" s="8" t="str">
        <f t="shared" si="298"/>
        <v/>
      </c>
      <c r="K4797" s="7">
        <v>0</v>
      </c>
      <c r="L4797" s="7">
        <v>0</v>
      </c>
      <c r="M4797" s="8" t="str">
        <f t="shared" si="299"/>
        <v/>
      </c>
    </row>
    <row r="4798" spans="1:13" x14ac:dyDescent="0.25">
      <c r="A4798" s="2" t="s">
        <v>210</v>
      </c>
      <c r="B4798" s="2" t="s">
        <v>48</v>
      </c>
      <c r="C4798" s="7">
        <v>0</v>
      </c>
      <c r="D4798" s="7">
        <v>0</v>
      </c>
      <c r="E4798" s="8" t="str">
        <f t="shared" si="296"/>
        <v/>
      </c>
      <c r="F4798" s="7">
        <v>0</v>
      </c>
      <c r="G4798" s="7">
        <v>32.237499999999997</v>
      </c>
      <c r="H4798" s="8" t="str">
        <f t="shared" si="297"/>
        <v/>
      </c>
      <c r="I4798" s="7">
        <v>0</v>
      </c>
      <c r="J4798" s="8" t="str">
        <f t="shared" si="298"/>
        <v/>
      </c>
      <c r="K4798" s="7">
        <v>53.436599999999999</v>
      </c>
      <c r="L4798" s="7">
        <v>60.338999999999999</v>
      </c>
      <c r="M4798" s="8">
        <f t="shared" si="299"/>
        <v>0.12916989479121055</v>
      </c>
    </row>
    <row r="4799" spans="1:13" x14ac:dyDescent="0.25">
      <c r="A4799" s="2" t="s">
        <v>210</v>
      </c>
      <c r="B4799" s="2" t="s">
        <v>49</v>
      </c>
      <c r="C4799" s="7">
        <v>0</v>
      </c>
      <c r="D4799" s="7">
        <v>0</v>
      </c>
      <c r="E4799" s="8" t="str">
        <f t="shared" si="296"/>
        <v/>
      </c>
      <c r="F4799" s="7">
        <v>2022.5091399999999</v>
      </c>
      <c r="G4799" s="7">
        <v>681.00001999999995</v>
      </c>
      <c r="H4799" s="8">
        <f t="shared" si="297"/>
        <v>-0.66328952164834221</v>
      </c>
      <c r="I4799" s="7">
        <v>300.80500999999998</v>
      </c>
      <c r="J4799" s="8">
        <f t="shared" si="298"/>
        <v>1.263925125449207</v>
      </c>
      <c r="K4799" s="7">
        <v>10886.89076</v>
      </c>
      <c r="L4799" s="7">
        <v>3489.6675100000002</v>
      </c>
      <c r="M4799" s="8">
        <f t="shared" si="299"/>
        <v>-0.67946151137829547</v>
      </c>
    </row>
    <row r="4800" spans="1:13" x14ac:dyDescent="0.25">
      <c r="A4800" s="2" t="s">
        <v>210</v>
      </c>
      <c r="B4800" s="2" t="s">
        <v>50</v>
      </c>
      <c r="C4800" s="7">
        <v>58.826999999999998</v>
      </c>
      <c r="D4800" s="7">
        <v>0</v>
      </c>
      <c r="E4800" s="8">
        <f t="shared" si="296"/>
        <v>-1</v>
      </c>
      <c r="F4800" s="7">
        <v>479.49684999999999</v>
      </c>
      <c r="G4800" s="7">
        <v>394.68155000000002</v>
      </c>
      <c r="H4800" s="8">
        <f t="shared" si="297"/>
        <v>-0.17688395658907874</v>
      </c>
      <c r="I4800" s="7">
        <v>356.30277000000001</v>
      </c>
      <c r="J4800" s="8">
        <f t="shared" si="298"/>
        <v>0.10771395350083868</v>
      </c>
      <c r="K4800" s="7">
        <v>1555.9082599999999</v>
      </c>
      <c r="L4800" s="7">
        <v>1463.0781199999999</v>
      </c>
      <c r="M4800" s="8">
        <f t="shared" si="299"/>
        <v>-5.9662990670156901E-2</v>
      </c>
    </row>
    <row r="4801" spans="1:13" x14ac:dyDescent="0.25">
      <c r="A4801" s="2" t="s">
        <v>210</v>
      </c>
      <c r="B4801" s="2" t="s">
        <v>53</v>
      </c>
      <c r="C4801" s="7">
        <v>0</v>
      </c>
      <c r="D4801" s="7">
        <v>0</v>
      </c>
      <c r="E4801" s="8" t="str">
        <f t="shared" si="296"/>
        <v/>
      </c>
      <c r="F4801" s="7">
        <v>0</v>
      </c>
      <c r="G4801" s="7">
        <v>0</v>
      </c>
      <c r="H4801" s="8" t="str">
        <f t="shared" si="297"/>
        <v/>
      </c>
      <c r="I4801" s="7">
        <v>0</v>
      </c>
      <c r="J4801" s="8" t="str">
        <f t="shared" si="298"/>
        <v/>
      </c>
      <c r="K4801" s="7">
        <v>0</v>
      </c>
      <c r="L4801" s="7">
        <v>0</v>
      </c>
      <c r="M4801" s="8" t="str">
        <f t="shared" si="299"/>
        <v/>
      </c>
    </row>
    <row r="4802" spans="1:13" x14ac:dyDescent="0.25">
      <c r="A4802" s="2" t="s">
        <v>210</v>
      </c>
      <c r="B4802" s="2" t="s">
        <v>54</v>
      </c>
      <c r="C4802" s="7">
        <v>0</v>
      </c>
      <c r="D4802" s="7">
        <v>0</v>
      </c>
      <c r="E4802" s="8" t="str">
        <f t="shared" si="296"/>
        <v/>
      </c>
      <c r="F4802" s="7">
        <v>0</v>
      </c>
      <c r="G4802" s="7">
        <v>0</v>
      </c>
      <c r="H4802" s="8" t="str">
        <f t="shared" si="297"/>
        <v/>
      </c>
      <c r="I4802" s="7">
        <v>0</v>
      </c>
      <c r="J4802" s="8" t="str">
        <f t="shared" si="298"/>
        <v/>
      </c>
      <c r="K4802" s="7">
        <v>0</v>
      </c>
      <c r="L4802" s="7">
        <v>0</v>
      </c>
      <c r="M4802" s="8" t="str">
        <f t="shared" si="299"/>
        <v/>
      </c>
    </row>
    <row r="4803" spans="1:13" x14ac:dyDescent="0.25">
      <c r="A4803" s="2" t="s">
        <v>210</v>
      </c>
      <c r="B4803" s="2" t="s">
        <v>55</v>
      </c>
      <c r="C4803" s="7">
        <v>0</v>
      </c>
      <c r="D4803" s="7">
        <v>0</v>
      </c>
      <c r="E4803" s="8" t="str">
        <f t="shared" si="296"/>
        <v/>
      </c>
      <c r="F4803" s="7">
        <v>891.22915999999998</v>
      </c>
      <c r="G4803" s="7">
        <v>260.57139000000001</v>
      </c>
      <c r="H4803" s="8">
        <f t="shared" si="297"/>
        <v>-0.70762694748452803</v>
      </c>
      <c r="I4803" s="7">
        <v>47.95</v>
      </c>
      <c r="J4803" s="8">
        <f t="shared" si="298"/>
        <v>4.4342312825860271</v>
      </c>
      <c r="K4803" s="7">
        <v>2196.99775</v>
      </c>
      <c r="L4803" s="7">
        <v>775.86526000000003</v>
      </c>
      <c r="M4803" s="8">
        <f t="shared" si="299"/>
        <v>-0.64685204616163117</v>
      </c>
    </row>
    <row r="4804" spans="1:13" x14ac:dyDescent="0.25">
      <c r="A4804" s="2" t="s">
        <v>210</v>
      </c>
      <c r="B4804" s="2" t="s">
        <v>56</v>
      </c>
      <c r="C4804" s="7">
        <v>6.2477999999999998</v>
      </c>
      <c r="D4804" s="7">
        <v>0</v>
      </c>
      <c r="E4804" s="8">
        <f t="shared" si="296"/>
        <v>-1</v>
      </c>
      <c r="F4804" s="7">
        <v>42.673990000000003</v>
      </c>
      <c r="G4804" s="7">
        <v>164.70549</v>
      </c>
      <c r="H4804" s="8">
        <f t="shared" si="297"/>
        <v>2.8596224538647541</v>
      </c>
      <c r="I4804" s="7">
        <v>193.97856999999999</v>
      </c>
      <c r="J4804" s="8">
        <f t="shared" si="298"/>
        <v>-0.1509088349295491</v>
      </c>
      <c r="K4804" s="7">
        <v>199.43772000000001</v>
      </c>
      <c r="L4804" s="7">
        <v>755.20959000000005</v>
      </c>
      <c r="M4804" s="8">
        <f t="shared" si="299"/>
        <v>2.7866938611211558</v>
      </c>
    </row>
    <row r="4805" spans="1:13" x14ac:dyDescent="0.25">
      <c r="A4805" s="2" t="s">
        <v>210</v>
      </c>
      <c r="B4805" s="2" t="s">
        <v>57</v>
      </c>
      <c r="C4805" s="7">
        <v>47.639000000000003</v>
      </c>
      <c r="D4805" s="7">
        <v>17.542000000000002</v>
      </c>
      <c r="E4805" s="8">
        <f t="shared" ref="E4805:E4868" si="300">IF(C4805=0,"",(D4805/C4805-1))</f>
        <v>-0.63177228741157454</v>
      </c>
      <c r="F4805" s="7">
        <v>262.61532</v>
      </c>
      <c r="G4805" s="7">
        <v>1141.8815400000001</v>
      </c>
      <c r="H4805" s="8">
        <f t="shared" ref="H4805:H4868" si="301">IF(F4805=0,"",(G4805/F4805-1))</f>
        <v>3.3481147253709347</v>
      </c>
      <c r="I4805" s="7">
        <v>272.3263</v>
      </c>
      <c r="J4805" s="8">
        <f t="shared" ref="J4805:J4868" si="302">IF(I4805=0,"",(G4805/I4805-1))</f>
        <v>3.1930637621118496</v>
      </c>
      <c r="K4805" s="7">
        <v>1023.2108899999999</v>
      </c>
      <c r="L4805" s="7">
        <v>2124.1723400000001</v>
      </c>
      <c r="M4805" s="8">
        <f t="shared" ref="M4805:M4868" si="303">IF(K4805=0,"",(L4805/K4805-1))</f>
        <v>1.0759868378648707</v>
      </c>
    </row>
    <row r="4806" spans="1:13" x14ac:dyDescent="0.25">
      <c r="A4806" s="2" t="s">
        <v>210</v>
      </c>
      <c r="B4806" s="2" t="s">
        <v>58</v>
      </c>
      <c r="C4806" s="7">
        <v>0</v>
      </c>
      <c r="D4806" s="7">
        <v>0</v>
      </c>
      <c r="E4806" s="8" t="str">
        <f t="shared" si="300"/>
        <v/>
      </c>
      <c r="F4806" s="7">
        <v>35.488480000000003</v>
      </c>
      <c r="G4806" s="7">
        <v>0</v>
      </c>
      <c r="H4806" s="8">
        <f t="shared" si="301"/>
        <v>-1</v>
      </c>
      <c r="I4806" s="7">
        <v>0</v>
      </c>
      <c r="J4806" s="8" t="str">
        <f t="shared" si="302"/>
        <v/>
      </c>
      <c r="K4806" s="7">
        <v>291.76728000000003</v>
      </c>
      <c r="L4806" s="7">
        <v>0</v>
      </c>
      <c r="M4806" s="8">
        <f t="shared" si="303"/>
        <v>-1</v>
      </c>
    </row>
    <row r="4807" spans="1:13" x14ac:dyDescent="0.25">
      <c r="A4807" s="2" t="s">
        <v>210</v>
      </c>
      <c r="B4807" s="2" t="s">
        <v>59</v>
      </c>
      <c r="C4807" s="7">
        <v>0</v>
      </c>
      <c r="D4807" s="7">
        <v>0</v>
      </c>
      <c r="E4807" s="8" t="str">
        <f t="shared" si="300"/>
        <v/>
      </c>
      <c r="F4807" s="7">
        <v>2.0750000000000002</v>
      </c>
      <c r="G4807" s="7">
        <v>28.402640000000002</v>
      </c>
      <c r="H4807" s="8">
        <f t="shared" si="301"/>
        <v>12.688019277108433</v>
      </c>
      <c r="I4807" s="7">
        <v>95.732380000000006</v>
      </c>
      <c r="J4807" s="8">
        <f t="shared" si="302"/>
        <v>-0.70331208730003369</v>
      </c>
      <c r="K4807" s="7">
        <v>130.95500000000001</v>
      </c>
      <c r="L4807" s="7">
        <v>350.74050999999997</v>
      </c>
      <c r="M4807" s="8">
        <f t="shared" si="303"/>
        <v>1.6783285097934399</v>
      </c>
    </row>
    <row r="4808" spans="1:13" x14ac:dyDescent="0.25">
      <c r="A4808" s="2" t="s">
        <v>210</v>
      </c>
      <c r="B4808" s="2" t="s">
        <v>60</v>
      </c>
      <c r="C4808" s="7">
        <v>0</v>
      </c>
      <c r="D4808" s="7">
        <v>0</v>
      </c>
      <c r="E4808" s="8" t="str">
        <f t="shared" si="300"/>
        <v/>
      </c>
      <c r="F4808" s="7">
        <v>85.002380000000002</v>
      </c>
      <c r="G4808" s="7">
        <v>7.0835999999999997</v>
      </c>
      <c r="H4808" s="8">
        <f t="shared" si="301"/>
        <v>-0.9166658627676072</v>
      </c>
      <c r="I4808" s="7">
        <v>131.46833000000001</v>
      </c>
      <c r="J4808" s="8">
        <f t="shared" si="302"/>
        <v>-0.94611934296267397</v>
      </c>
      <c r="K4808" s="7">
        <v>932.39369999999997</v>
      </c>
      <c r="L4808" s="7">
        <v>260.47228999999999</v>
      </c>
      <c r="M4808" s="8">
        <f t="shared" si="303"/>
        <v>-0.72064130205941979</v>
      </c>
    </row>
    <row r="4809" spans="1:13" x14ac:dyDescent="0.25">
      <c r="A4809" s="2" t="s">
        <v>210</v>
      </c>
      <c r="B4809" s="2" t="s">
        <v>61</v>
      </c>
      <c r="C4809" s="7">
        <v>0</v>
      </c>
      <c r="D4809" s="7">
        <v>60.15</v>
      </c>
      <c r="E4809" s="8" t="str">
        <f t="shared" si="300"/>
        <v/>
      </c>
      <c r="F4809" s="7">
        <v>20.663640000000001</v>
      </c>
      <c r="G4809" s="7">
        <v>854.38856999999996</v>
      </c>
      <c r="H4809" s="8">
        <f t="shared" si="301"/>
        <v>40.347437818312741</v>
      </c>
      <c r="I4809" s="7">
        <v>272.72336000000001</v>
      </c>
      <c r="J4809" s="8">
        <f t="shared" si="302"/>
        <v>2.1328030352808791</v>
      </c>
      <c r="K4809" s="7">
        <v>151.48230000000001</v>
      </c>
      <c r="L4809" s="7">
        <v>1753.0310999999999</v>
      </c>
      <c r="M4809" s="8">
        <f t="shared" si="303"/>
        <v>10.572514412574932</v>
      </c>
    </row>
    <row r="4810" spans="1:13" x14ac:dyDescent="0.25">
      <c r="A4810" s="2" t="s">
        <v>210</v>
      </c>
      <c r="B4810" s="2" t="s">
        <v>62</v>
      </c>
      <c r="C4810" s="7">
        <v>13.077999999999999</v>
      </c>
      <c r="D4810" s="7">
        <v>0</v>
      </c>
      <c r="E4810" s="8">
        <f t="shared" si="300"/>
        <v>-1</v>
      </c>
      <c r="F4810" s="7">
        <v>135.05359999999999</v>
      </c>
      <c r="G4810" s="7">
        <v>128.26075</v>
      </c>
      <c r="H4810" s="8">
        <f t="shared" si="301"/>
        <v>-5.0297437461866878E-2</v>
      </c>
      <c r="I4810" s="7">
        <v>55.303049999999999</v>
      </c>
      <c r="J4810" s="8">
        <f t="shared" si="302"/>
        <v>1.3192346534232744</v>
      </c>
      <c r="K4810" s="7">
        <v>729.47104999999999</v>
      </c>
      <c r="L4810" s="7">
        <v>673.34069</v>
      </c>
      <c r="M4810" s="8">
        <f t="shared" si="303"/>
        <v>-7.6946658815315594E-2</v>
      </c>
    </row>
    <row r="4811" spans="1:13" x14ac:dyDescent="0.25">
      <c r="A4811" s="2" t="s">
        <v>210</v>
      </c>
      <c r="B4811" s="2" t="s">
        <v>63</v>
      </c>
      <c r="C4811" s="7">
        <v>0</v>
      </c>
      <c r="D4811" s="7">
        <v>0</v>
      </c>
      <c r="E4811" s="8" t="str">
        <f t="shared" si="300"/>
        <v/>
      </c>
      <c r="F4811" s="7">
        <v>0</v>
      </c>
      <c r="G4811" s="7">
        <v>3</v>
      </c>
      <c r="H4811" s="8" t="str">
        <f t="shared" si="301"/>
        <v/>
      </c>
      <c r="I4811" s="7">
        <v>3.6</v>
      </c>
      <c r="J4811" s="8">
        <f t="shared" si="302"/>
        <v>-0.16666666666666674</v>
      </c>
      <c r="K4811" s="7">
        <v>0</v>
      </c>
      <c r="L4811" s="7">
        <v>18.100000000000001</v>
      </c>
      <c r="M4811" s="8" t="str">
        <f t="shared" si="303"/>
        <v/>
      </c>
    </row>
    <row r="4812" spans="1:13" x14ac:dyDescent="0.25">
      <c r="A4812" s="2" t="s">
        <v>210</v>
      </c>
      <c r="B4812" s="2" t="s">
        <v>64</v>
      </c>
      <c r="C4812" s="7">
        <v>0</v>
      </c>
      <c r="D4812" s="7">
        <v>0</v>
      </c>
      <c r="E4812" s="8" t="str">
        <f t="shared" si="300"/>
        <v/>
      </c>
      <c r="F4812" s="7">
        <v>0</v>
      </c>
      <c r="G4812" s="7">
        <v>0</v>
      </c>
      <c r="H4812" s="8" t="str">
        <f t="shared" si="301"/>
        <v/>
      </c>
      <c r="I4812" s="7">
        <v>0</v>
      </c>
      <c r="J4812" s="8" t="str">
        <f t="shared" si="302"/>
        <v/>
      </c>
      <c r="K4812" s="7">
        <v>0</v>
      </c>
      <c r="L4812" s="7">
        <v>0</v>
      </c>
      <c r="M4812" s="8" t="str">
        <f t="shared" si="303"/>
        <v/>
      </c>
    </row>
    <row r="4813" spans="1:13" x14ac:dyDescent="0.25">
      <c r="A4813" s="2" t="s">
        <v>210</v>
      </c>
      <c r="B4813" s="2" t="s">
        <v>65</v>
      </c>
      <c r="C4813" s="7">
        <v>0</v>
      </c>
      <c r="D4813" s="7">
        <v>0</v>
      </c>
      <c r="E4813" s="8" t="str">
        <f t="shared" si="300"/>
        <v/>
      </c>
      <c r="F4813" s="7">
        <v>0</v>
      </c>
      <c r="G4813" s="7">
        <v>0</v>
      </c>
      <c r="H4813" s="8" t="str">
        <f t="shared" si="301"/>
        <v/>
      </c>
      <c r="I4813" s="7">
        <v>0</v>
      </c>
      <c r="J4813" s="8" t="str">
        <f t="shared" si="302"/>
        <v/>
      </c>
      <c r="K4813" s="7">
        <v>15</v>
      </c>
      <c r="L4813" s="7">
        <v>0</v>
      </c>
      <c r="M4813" s="8">
        <f t="shared" si="303"/>
        <v>-1</v>
      </c>
    </row>
    <row r="4814" spans="1:13" x14ac:dyDescent="0.25">
      <c r="A4814" s="2" t="s">
        <v>210</v>
      </c>
      <c r="B4814" s="2" t="s">
        <v>66</v>
      </c>
      <c r="C4814" s="7">
        <v>0</v>
      </c>
      <c r="D4814" s="7">
        <v>0</v>
      </c>
      <c r="E4814" s="8" t="str">
        <f t="shared" si="300"/>
        <v/>
      </c>
      <c r="F4814" s="7">
        <v>0</v>
      </c>
      <c r="G4814" s="7">
        <v>100</v>
      </c>
      <c r="H4814" s="8" t="str">
        <f t="shared" si="301"/>
        <v/>
      </c>
      <c r="I4814" s="7">
        <v>0</v>
      </c>
      <c r="J4814" s="8" t="str">
        <f t="shared" si="302"/>
        <v/>
      </c>
      <c r="K4814" s="7">
        <v>0</v>
      </c>
      <c r="L4814" s="7">
        <v>100</v>
      </c>
      <c r="M4814" s="8" t="str">
        <f t="shared" si="303"/>
        <v/>
      </c>
    </row>
    <row r="4815" spans="1:13" x14ac:dyDescent="0.25">
      <c r="A4815" s="2" t="s">
        <v>210</v>
      </c>
      <c r="B4815" s="2" t="s">
        <v>67</v>
      </c>
      <c r="C4815" s="7">
        <v>0</v>
      </c>
      <c r="D4815" s="7">
        <v>0</v>
      </c>
      <c r="E4815" s="8" t="str">
        <f t="shared" si="300"/>
        <v/>
      </c>
      <c r="F4815" s="7">
        <v>13.192449999999999</v>
      </c>
      <c r="G4815" s="7">
        <v>2.3490000000000002</v>
      </c>
      <c r="H4815" s="8">
        <f t="shared" si="301"/>
        <v>-0.8219436116869876</v>
      </c>
      <c r="I4815" s="7">
        <v>17.2</v>
      </c>
      <c r="J4815" s="8">
        <f t="shared" si="302"/>
        <v>-0.86343023255813955</v>
      </c>
      <c r="K4815" s="7">
        <v>13.192449999999999</v>
      </c>
      <c r="L4815" s="7">
        <v>19.548999999999999</v>
      </c>
      <c r="M4815" s="8">
        <f t="shared" si="303"/>
        <v>0.48183241172034008</v>
      </c>
    </row>
    <row r="4816" spans="1:13" x14ac:dyDescent="0.25">
      <c r="A4816" s="2" t="s">
        <v>210</v>
      </c>
      <c r="B4816" s="2" t="s">
        <v>68</v>
      </c>
      <c r="C4816" s="7">
        <v>0</v>
      </c>
      <c r="D4816" s="7">
        <v>0</v>
      </c>
      <c r="E4816" s="8" t="str">
        <f t="shared" si="300"/>
        <v/>
      </c>
      <c r="F4816" s="7">
        <v>0</v>
      </c>
      <c r="G4816" s="7">
        <v>0</v>
      </c>
      <c r="H4816" s="8" t="str">
        <f t="shared" si="301"/>
        <v/>
      </c>
      <c r="I4816" s="7">
        <v>97.757679999999993</v>
      </c>
      <c r="J4816" s="8">
        <f t="shared" si="302"/>
        <v>-1</v>
      </c>
      <c r="K4816" s="7">
        <v>0</v>
      </c>
      <c r="L4816" s="7">
        <v>97.757679999999993</v>
      </c>
      <c r="M4816" s="8" t="str">
        <f t="shared" si="303"/>
        <v/>
      </c>
    </row>
    <row r="4817" spans="1:13" x14ac:dyDescent="0.25">
      <c r="A4817" s="2" t="s">
        <v>210</v>
      </c>
      <c r="B4817" s="2" t="s">
        <v>69</v>
      </c>
      <c r="C4817" s="7">
        <v>0</v>
      </c>
      <c r="D4817" s="7">
        <v>0</v>
      </c>
      <c r="E4817" s="8" t="str">
        <f t="shared" si="300"/>
        <v/>
      </c>
      <c r="F4817" s="7">
        <v>78.754729999999995</v>
      </c>
      <c r="G4817" s="7">
        <v>123.48847000000001</v>
      </c>
      <c r="H4817" s="8">
        <f t="shared" si="301"/>
        <v>0.56801337519663919</v>
      </c>
      <c r="I4817" s="7">
        <v>11.683999999999999</v>
      </c>
      <c r="J4817" s="8">
        <f t="shared" si="302"/>
        <v>9.5690234508729901</v>
      </c>
      <c r="K4817" s="7">
        <v>190.68093999999999</v>
      </c>
      <c r="L4817" s="7">
        <v>201.11807999999999</v>
      </c>
      <c r="M4817" s="8">
        <f t="shared" si="303"/>
        <v>5.4736147199609952E-2</v>
      </c>
    </row>
    <row r="4818" spans="1:13" x14ac:dyDescent="0.25">
      <c r="A4818" s="2" t="s">
        <v>210</v>
      </c>
      <c r="B4818" s="2" t="s">
        <v>70</v>
      </c>
      <c r="C4818" s="7">
        <v>4.55274</v>
      </c>
      <c r="D4818" s="7">
        <v>0</v>
      </c>
      <c r="E4818" s="8">
        <f t="shared" si="300"/>
        <v>-1</v>
      </c>
      <c r="F4818" s="7">
        <v>16.005510000000001</v>
      </c>
      <c r="G4818" s="7">
        <v>15.182</v>
      </c>
      <c r="H4818" s="8">
        <f t="shared" si="301"/>
        <v>-5.1451656335849361E-2</v>
      </c>
      <c r="I4818" s="7">
        <v>0</v>
      </c>
      <c r="J4818" s="8" t="str">
        <f t="shared" si="302"/>
        <v/>
      </c>
      <c r="K4818" s="7">
        <v>181.52582000000001</v>
      </c>
      <c r="L4818" s="7">
        <v>99.208889999999997</v>
      </c>
      <c r="M4818" s="8">
        <f t="shared" si="303"/>
        <v>-0.45347229391389066</v>
      </c>
    </row>
    <row r="4819" spans="1:13" x14ac:dyDescent="0.25">
      <c r="A4819" s="2" t="s">
        <v>210</v>
      </c>
      <c r="B4819" s="2" t="s">
        <v>71</v>
      </c>
      <c r="C4819" s="7">
        <v>7.7456800000000001</v>
      </c>
      <c r="D4819" s="7">
        <v>0</v>
      </c>
      <c r="E4819" s="8">
        <f t="shared" si="300"/>
        <v>-1</v>
      </c>
      <c r="F4819" s="7">
        <v>205.74476999999999</v>
      </c>
      <c r="G4819" s="7">
        <v>72.598519999999994</v>
      </c>
      <c r="H4819" s="8">
        <f t="shared" si="301"/>
        <v>-0.64714281680161301</v>
      </c>
      <c r="I4819" s="7">
        <v>36.040370000000003</v>
      </c>
      <c r="J4819" s="8">
        <f t="shared" si="302"/>
        <v>1.0143666671568572</v>
      </c>
      <c r="K4819" s="7">
        <v>367.00031000000001</v>
      </c>
      <c r="L4819" s="7">
        <v>212.37271000000001</v>
      </c>
      <c r="M4819" s="8">
        <f t="shared" si="303"/>
        <v>-0.42132825446387223</v>
      </c>
    </row>
    <row r="4820" spans="1:13" x14ac:dyDescent="0.25">
      <c r="A4820" s="2" t="s">
        <v>210</v>
      </c>
      <c r="B4820" s="2" t="s">
        <v>72</v>
      </c>
      <c r="C4820" s="7">
        <v>0</v>
      </c>
      <c r="D4820" s="7">
        <v>0</v>
      </c>
      <c r="E4820" s="8" t="str">
        <f t="shared" si="300"/>
        <v/>
      </c>
      <c r="F4820" s="7">
        <v>0</v>
      </c>
      <c r="G4820" s="7">
        <v>0</v>
      </c>
      <c r="H4820" s="8" t="str">
        <f t="shared" si="301"/>
        <v/>
      </c>
      <c r="I4820" s="7">
        <v>0</v>
      </c>
      <c r="J4820" s="8" t="str">
        <f t="shared" si="302"/>
        <v/>
      </c>
      <c r="K4820" s="7">
        <v>0</v>
      </c>
      <c r="L4820" s="7">
        <v>26.284230000000001</v>
      </c>
      <c r="M4820" s="8" t="str">
        <f t="shared" si="303"/>
        <v/>
      </c>
    </row>
    <row r="4821" spans="1:13" x14ac:dyDescent="0.25">
      <c r="A4821" s="2" t="s">
        <v>210</v>
      </c>
      <c r="B4821" s="2" t="s">
        <v>73</v>
      </c>
      <c r="C4821" s="7">
        <v>0</v>
      </c>
      <c r="D4821" s="7">
        <v>6.9775</v>
      </c>
      <c r="E4821" s="8" t="str">
        <f t="shared" si="300"/>
        <v/>
      </c>
      <c r="F4821" s="7">
        <v>66.457350000000005</v>
      </c>
      <c r="G4821" s="7">
        <v>62.805</v>
      </c>
      <c r="H4821" s="8">
        <f t="shared" si="301"/>
        <v>-5.4957803764369206E-2</v>
      </c>
      <c r="I4821" s="7">
        <v>36.393500000000003</v>
      </c>
      <c r="J4821" s="8">
        <f t="shared" si="302"/>
        <v>0.72572025224284542</v>
      </c>
      <c r="K4821" s="7">
        <v>283.33454999999998</v>
      </c>
      <c r="L4821" s="7">
        <v>361.07049999999998</v>
      </c>
      <c r="M4821" s="8">
        <f t="shared" si="303"/>
        <v>0.27436099833218375</v>
      </c>
    </row>
    <row r="4822" spans="1:13" x14ac:dyDescent="0.25">
      <c r="A4822" s="2" t="s">
        <v>210</v>
      </c>
      <c r="B4822" s="2" t="s">
        <v>75</v>
      </c>
      <c r="C4822" s="7">
        <v>0</v>
      </c>
      <c r="D4822" s="7">
        <v>0</v>
      </c>
      <c r="E4822" s="8" t="str">
        <f t="shared" si="300"/>
        <v/>
      </c>
      <c r="F4822" s="7">
        <v>0</v>
      </c>
      <c r="G4822" s="7">
        <v>63.36</v>
      </c>
      <c r="H4822" s="8" t="str">
        <f t="shared" si="301"/>
        <v/>
      </c>
      <c r="I4822" s="7">
        <v>0</v>
      </c>
      <c r="J4822" s="8" t="str">
        <f t="shared" si="302"/>
        <v/>
      </c>
      <c r="K4822" s="7">
        <v>0</v>
      </c>
      <c r="L4822" s="7">
        <v>63.36</v>
      </c>
      <c r="M4822" s="8" t="str">
        <f t="shared" si="303"/>
        <v/>
      </c>
    </row>
    <row r="4823" spans="1:13" x14ac:dyDescent="0.25">
      <c r="A4823" s="2" t="s">
        <v>210</v>
      </c>
      <c r="B4823" s="2" t="s">
        <v>76</v>
      </c>
      <c r="C4823" s="7">
        <v>0</v>
      </c>
      <c r="D4823" s="7">
        <v>0</v>
      </c>
      <c r="E4823" s="8" t="str">
        <f t="shared" si="300"/>
        <v/>
      </c>
      <c r="F4823" s="7">
        <v>237.38837000000001</v>
      </c>
      <c r="G4823" s="7">
        <v>183.5</v>
      </c>
      <c r="H4823" s="8">
        <f t="shared" si="301"/>
        <v>-0.22700509717472683</v>
      </c>
      <c r="I4823" s="7">
        <v>1495.4180100000001</v>
      </c>
      <c r="J4823" s="8">
        <f t="shared" si="302"/>
        <v>-0.87729183494319429</v>
      </c>
      <c r="K4823" s="7">
        <v>1024.1398099999999</v>
      </c>
      <c r="L4823" s="7">
        <v>3438.29565</v>
      </c>
      <c r="M4823" s="8">
        <f t="shared" si="303"/>
        <v>2.3572522193039251</v>
      </c>
    </row>
    <row r="4824" spans="1:13" x14ac:dyDescent="0.25">
      <c r="A4824" s="2" t="s">
        <v>210</v>
      </c>
      <c r="B4824" s="2" t="s">
        <v>77</v>
      </c>
      <c r="C4824" s="7">
        <v>0</v>
      </c>
      <c r="D4824" s="7">
        <v>0</v>
      </c>
      <c r="E4824" s="8" t="str">
        <f t="shared" si="300"/>
        <v/>
      </c>
      <c r="F4824" s="7">
        <v>197.31809999999999</v>
      </c>
      <c r="G4824" s="7">
        <v>167.72211999999999</v>
      </c>
      <c r="H4824" s="8">
        <f t="shared" si="301"/>
        <v>-0.14999120709149338</v>
      </c>
      <c r="I4824" s="7">
        <v>43.522620000000003</v>
      </c>
      <c r="J4824" s="8">
        <f t="shared" si="302"/>
        <v>2.8536770074963314</v>
      </c>
      <c r="K4824" s="7">
        <v>873.68740000000003</v>
      </c>
      <c r="L4824" s="7">
        <v>249.65108000000001</v>
      </c>
      <c r="M4824" s="8">
        <f t="shared" si="303"/>
        <v>-0.71425583109015878</v>
      </c>
    </row>
    <row r="4825" spans="1:13" x14ac:dyDescent="0.25">
      <c r="A4825" s="2" t="s">
        <v>210</v>
      </c>
      <c r="B4825" s="2" t="s">
        <v>78</v>
      </c>
      <c r="C4825" s="7">
        <v>0</v>
      </c>
      <c r="D4825" s="7">
        <v>0</v>
      </c>
      <c r="E4825" s="8" t="str">
        <f t="shared" si="300"/>
        <v/>
      </c>
      <c r="F4825" s="7">
        <v>7.88</v>
      </c>
      <c r="G4825" s="7">
        <v>0</v>
      </c>
      <c r="H4825" s="8">
        <f t="shared" si="301"/>
        <v>-1</v>
      </c>
      <c r="I4825" s="7">
        <v>0</v>
      </c>
      <c r="J4825" s="8" t="str">
        <f t="shared" si="302"/>
        <v/>
      </c>
      <c r="K4825" s="7">
        <v>7.88</v>
      </c>
      <c r="L4825" s="7">
        <v>231.37899999999999</v>
      </c>
      <c r="M4825" s="8">
        <f t="shared" si="303"/>
        <v>28.362817258883247</v>
      </c>
    </row>
    <row r="4826" spans="1:13" x14ac:dyDescent="0.25">
      <c r="A4826" s="2" t="s">
        <v>210</v>
      </c>
      <c r="B4826" s="2" t="s">
        <v>79</v>
      </c>
      <c r="C4826" s="7">
        <v>0</v>
      </c>
      <c r="D4826" s="7">
        <v>0</v>
      </c>
      <c r="E4826" s="8" t="str">
        <f t="shared" si="300"/>
        <v/>
      </c>
      <c r="F4826" s="7">
        <v>71.034549999999996</v>
      </c>
      <c r="G4826" s="7">
        <v>188.88509999999999</v>
      </c>
      <c r="H4826" s="8">
        <f t="shared" si="301"/>
        <v>1.6590595703076882</v>
      </c>
      <c r="I4826" s="7">
        <v>19.621580000000002</v>
      </c>
      <c r="J4826" s="8">
        <f t="shared" si="302"/>
        <v>8.6263960394626729</v>
      </c>
      <c r="K4826" s="7">
        <v>139.58020999999999</v>
      </c>
      <c r="L4826" s="7">
        <v>275.41528</v>
      </c>
      <c r="M4826" s="8">
        <f t="shared" si="303"/>
        <v>0.97316854588483581</v>
      </c>
    </row>
    <row r="4827" spans="1:13" x14ac:dyDescent="0.25">
      <c r="A4827" s="2" t="s">
        <v>210</v>
      </c>
      <c r="B4827" s="2" t="s">
        <v>80</v>
      </c>
      <c r="C4827" s="7">
        <v>23.625</v>
      </c>
      <c r="D4827" s="7">
        <v>0</v>
      </c>
      <c r="E4827" s="8">
        <f t="shared" si="300"/>
        <v>-1</v>
      </c>
      <c r="F4827" s="7">
        <v>28.425000000000001</v>
      </c>
      <c r="G4827" s="7">
        <v>0</v>
      </c>
      <c r="H4827" s="8">
        <f t="shared" si="301"/>
        <v>-1</v>
      </c>
      <c r="I4827" s="7">
        <v>0</v>
      </c>
      <c r="J4827" s="8" t="str">
        <f t="shared" si="302"/>
        <v/>
      </c>
      <c r="K4827" s="7">
        <v>175.57400000000001</v>
      </c>
      <c r="L4827" s="7">
        <v>0</v>
      </c>
      <c r="M4827" s="8">
        <f t="shared" si="303"/>
        <v>-1</v>
      </c>
    </row>
    <row r="4828" spans="1:13" x14ac:dyDescent="0.25">
      <c r="A4828" s="2" t="s">
        <v>210</v>
      </c>
      <c r="B4828" s="2" t="s">
        <v>81</v>
      </c>
      <c r="C4828" s="7">
        <v>67.53125</v>
      </c>
      <c r="D4828" s="7">
        <v>0</v>
      </c>
      <c r="E4828" s="8">
        <f t="shared" si="300"/>
        <v>-1</v>
      </c>
      <c r="F4828" s="7">
        <v>972.27374999999995</v>
      </c>
      <c r="G4828" s="7">
        <v>7.3873899999999999</v>
      </c>
      <c r="H4828" s="8">
        <f t="shared" si="301"/>
        <v>-0.99240194441123197</v>
      </c>
      <c r="I4828" s="7">
        <v>164.785</v>
      </c>
      <c r="J4828" s="8">
        <f t="shared" si="302"/>
        <v>-0.95516952392511456</v>
      </c>
      <c r="K4828" s="7">
        <v>3989.2487299999998</v>
      </c>
      <c r="L4828" s="7">
        <v>172.17239000000001</v>
      </c>
      <c r="M4828" s="8">
        <f t="shared" si="303"/>
        <v>-0.95684089871227462</v>
      </c>
    </row>
    <row r="4829" spans="1:13" x14ac:dyDescent="0.25">
      <c r="A4829" s="2" t="s">
        <v>210</v>
      </c>
      <c r="B4829" s="2" t="s">
        <v>82</v>
      </c>
      <c r="C4829" s="7">
        <v>0</v>
      </c>
      <c r="D4829" s="7">
        <v>0</v>
      </c>
      <c r="E4829" s="8" t="str">
        <f t="shared" si="300"/>
        <v/>
      </c>
      <c r="F4829" s="7">
        <v>16.367560000000001</v>
      </c>
      <c r="G4829" s="7">
        <v>37.095999999999997</v>
      </c>
      <c r="H4829" s="8">
        <f t="shared" si="301"/>
        <v>1.2664343371889268</v>
      </c>
      <c r="I4829" s="7">
        <v>36.111519999999999</v>
      </c>
      <c r="J4829" s="8">
        <f t="shared" si="302"/>
        <v>2.7262214384772498E-2</v>
      </c>
      <c r="K4829" s="7">
        <v>65.748379999999997</v>
      </c>
      <c r="L4829" s="7">
        <v>73.207520000000002</v>
      </c>
      <c r="M4829" s="8">
        <f t="shared" si="303"/>
        <v>0.11344979146254253</v>
      </c>
    </row>
    <row r="4830" spans="1:13" x14ac:dyDescent="0.25">
      <c r="A4830" s="2" t="s">
        <v>210</v>
      </c>
      <c r="B4830" s="2" t="s">
        <v>84</v>
      </c>
      <c r="C4830" s="7">
        <v>0</v>
      </c>
      <c r="D4830" s="7">
        <v>0</v>
      </c>
      <c r="E4830" s="8" t="str">
        <f t="shared" si="300"/>
        <v/>
      </c>
      <c r="F4830" s="7">
        <v>0</v>
      </c>
      <c r="G4830" s="7">
        <v>12.86251</v>
      </c>
      <c r="H4830" s="8" t="str">
        <f t="shared" si="301"/>
        <v/>
      </c>
      <c r="I4830" s="7">
        <v>8.6021000000000001</v>
      </c>
      <c r="J4830" s="8">
        <f t="shared" si="302"/>
        <v>0.49527557224398699</v>
      </c>
      <c r="K4830" s="7">
        <v>0</v>
      </c>
      <c r="L4830" s="7">
        <v>21.46461</v>
      </c>
      <c r="M4830" s="8" t="str">
        <f t="shared" si="303"/>
        <v/>
      </c>
    </row>
    <row r="4831" spans="1:13" s="4" customFormat="1" x14ac:dyDescent="0.25">
      <c r="A4831" s="4" t="s">
        <v>210</v>
      </c>
      <c r="B4831" s="4" t="s">
        <v>85</v>
      </c>
      <c r="C4831" s="9">
        <v>3480.7826</v>
      </c>
      <c r="D4831" s="9">
        <v>1869.06933</v>
      </c>
      <c r="E4831" s="10">
        <f t="shared" si="300"/>
        <v>-0.46303186817815045</v>
      </c>
      <c r="F4831" s="9">
        <v>50592.374689999997</v>
      </c>
      <c r="G4831" s="9">
        <v>62907.54204</v>
      </c>
      <c r="H4831" s="10">
        <f t="shared" si="301"/>
        <v>0.24341943673251221</v>
      </c>
      <c r="I4831" s="9">
        <v>44472.424559999999</v>
      </c>
      <c r="J4831" s="10">
        <f t="shared" si="302"/>
        <v>0.41452917537986367</v>
      </c>
      <c r="K4831" s="9">
        <v>205668.93364999999</v>
      </c>
      <c r="L4831" s="9">
        <v>237673.36483999999</v>
      </c>
      <c r="M4831" s="10">
        <f t="shared" si="303"/>
        <v>0.15561140237379756</v>
      </c>
    </row>
    <row r="4832" spans="1:13" x14ac:dyDescent="0.25">
      <c r="A4832" s="2" t="s">
        <v>211</v>
      </c>
      <c r="B4832" s="2" t="s">
        <v>33</v>
      </c>
      <c r="C4832" s="7">
        <v>8.7750000000000004</v>
      </c>
      <c r="D4832" s="7">
        <v>0</v>
      </c>
      <c r="E4832" s="8">
        <f t="shared" si="300"/>
        <v>-1</v>
      </c>
      <c r="F4832" s="7">
        <v>8.7750000000000004</v>
      </c>
      <c r="G4832" s="7">
        <v>0</v>
      </c>
      <c r="H4832" s="8">
        <f t="shared" si="301"/>
        <v>-1</v>
      </c>
      <c r="I4832" s="7">
        <v>0</v>
      </c>
      <c r="J4832" s="8" t="str">
        <f t="shared" si="302"/>
        <v/>
      </c>
      <c r="K4832" s="7">
        <v>8.7750000000000004</v>
      </c>
      <c r="L4832" s="7">
        <v>0</v>
      </c>
      <c r="M4832" s="8">
        <f t="shared" si="303"/>
        <v>-1</v>
      </c>
    </row>
    <row r="4833" spans="1:13" x14ac:dyDescent="0.25">
      <c r="A4833" s="2" t="s">
        <v>211</v>
      </c>
      <c r="B4833" s="2" t="s">
        <v>45</v>
      </c>
      <c r="C4833" s="7">
        <v>0</v>
      </c>
      <c r="D4833" s="7">
        <v>0</v>
      </c>
      <c r="E4833" s="8" t="str">
        <f t="shared" si="300"/>
        <v/>
      </c>
      <c r="F4833" s="7">
        <v>0</v>
      </c>
      <c r="G4833" s="7">
        <v>14.1518</v>
      </c>
      <c r="H4833" s="8" t="str">
        <f t="shared" si="301"/>
        <v/>
      </c>
      <c r="I4833" s="7">
        <v>0</v>
      </c>
      <c r="J4833" s="8" t="str">
        <f t="shared" si="302"/>
        <v/>
      </c>
      <c r="K4833" s="7">
        <v>0</v>
      </c>
      <c r="L4833" s="7">
        <v>14.1518</v>
      </c>
      <c r="M4833" s="8" t="str">
        <f t="shared" si="303"/>
        <v/>
      </c>
    </row>
    <row r="4834" spans="1:13" x14ac:dyDescent="0.25">
      <c r="A4834" s="2" t="s">
        <v>211</v>
      </c>
      <c r="B4834" s="2" t="s">
        <v>46</v>
      </c>
      <c r="C4834" s="7">
        <v>0</v>
      </c>
      <c r="D4834" s="7">
        <v>0</v>
      </c>
      <c r="E4834" s="8" t="str">
        <f t="shared" si="300"/>
        <v/>
      </c>
      <c r="F4834" s="7">
        <v>0</v>
      </c>
      <c r="G4834" s="7">
        <v>0</v>
      </c>
      <c r="H4834" s="8" t="str">
        <f t="shared" si="301"/>
        <v/>
      </c>
      <c r="I4834" s="7">
        <v>0</v>
      </c>
      <c r="J4834" s="8" t="str">
        <f t="shared" si="302"/>
        <v/>
      </c>
      <c r="K4834" s="7">
        <v>0</v>
      </c>
      <c r="L4834" s="7">
        <v>0</v>
      </c>
      <c r="M4834" s="8" t="str">
        <f t="shared" si="303"/>
        <v/>
      </c>
    </row>
    <row r="4835" spans="1:13" x14ac:dyDescent="0.25">
      <c r="A4835" s="2" t="s">
        <v>211</v>
      </c>
      <c r="B4835" s="2" t="s">
        <v>70</v>
      </c>
      <c r="C4835" s="7">
        <v>0</v>
      </c>
      <c r="D4835" s="7">
        <v>0</v>
      </c>
      <c r="E4835" s="8" t="str">
        <f t="shared" si="300"/>
        <v/>
      </c>
      <c r="F4835" s="7">
        <v>0</v>
      </c>
      <c r="G4835" s="7">
        <v>0</v>
      </c>
      <c r="H4835" s="8" t="str">
        <f t="shared" si="301"/>
        <v/>
      </c>
      <c r="I4835" s="7">
        <v>0</v>
      </c>
      <c r="J4835" s="8" t="str">
        <f t="shared" si="302"/>
        <v/>
      </c>
      <c r="K4835" s="7">
        <v>2.6506400000000001</v>
      </c>
      <c r="L4835" s="7">
        <v>0</v>
      </c>
      <c r="M4835" s="8">
        <f t="shared" si="303"/>
        <v>-1</v>
      </c>
    </row>
    <row r="4836" spans="1:13" x14ac:dyDescent="0.25">
      <c r="A4836" s="2" t="s">
        <v>211</v>
      </c>
      <c r="B4836" s="2" t="s">
        <v>71</v>
      </c>
      <c r="C4836" s="7">
        <v>0</v>
      </c>
      <c r="D4836" s="7">
        <v>0</v>
      </c>
      <c r="E4836" s="8" t="str">
        <f t="shared" si="300"/>
        <v/>
      </c>
      <c r="F4836" s="7">
        <v>0</v>
      </c>
      <c r="G4836" s="7">
        <v>0</v>
      </c>
      <c r="H4836" s="8" t="str">
        <f t="shared" si="301"/>
        <v/>
      </c>
      <c r="I4836" s="7">
        <v>0</v>
      </c>
      <c r="J4836" s="8" t="str">
        <f t="shared" si="302"/>
        <v/>
      </c>
      <c r="K4836" s="7">
        <v>16.75</v>
      </c>
      <c r="L4836" s="7">
        <v>0</v>
      </c>
      <c r="M4836" s="8">
        <f t="shared" si="303"/>
        <v>-1</v>
      </c>
    </row>
    <row r="4837" spans="1:13" s="4" customFormat="1" x14ac:dyDescent="0.25">
      <c r="A4837" s="4" t="s">
        <v>211</v>
      </c>
      <c r="B4837" s="4" t="s">
        <v>85</v>
      </c>
      <c r="C4837" s="9">
        <v>8.7750000000000004</v>
      </c>
      <c r="D4837" s="9">
        <v>0</v>
      </c>
      <c r="E4837" s="10">
        <f t="shared" si="300"/>
        <v>-1</v>
      </c>
      <c r="F4837" s="9">
        <v>8.7750000000000004</v>
      </c>
      <c r="G4837" s="9">
        <v>14.1518</v>
      </c>
      <c r="H4837" s="10">
        <f t="shared" si="301"/>
        <v>0.61274074074074059</v>
      </c>
      <c r="I4837" s="9">
        <v>0</v>
      </c>
      <c r="J4837" s="10" t="str">
        <f t="shared" si="302"/>
        <v/>
      </c>
      <c r="K4837" s="9">
        <v>28.175640000000001</v>
      </c>
      <c r="L4837" s="9">
        <v>14.1518</v>
      </c>
      <c r="M4837" s="10">
        <f t="shared" si="303"/>
        <v>-0.49772924412719644</v>
      </c>
    </row>
    <row r="4838" spans="1:13" x14ac:dyDescent="0.25">
      <c r="A4838" s="2" t="s">
        <v>212</v>
      </c>
      <c r="B4838" s="2" t="s">
        <v>12</v>
      </c>
      <c r="C4838" s="7">
        <v>0</v>
      </c>
      <c r="D4838" s="7">
        <v>0</v>
      </c>
      <c r="E4838" s="8" t="str">
        <f t="shared" si="300"/>
        <v/>
      </c>
      <c r="F4838" s="7">
        <v>0</v>
      </c>
      <c r="G4838" s="7">
        <v>0</v>
      </c>
      <c r="H4838" s="8" t="str">
        <f t="shared" si="301"/>
        <v/>
      </c>
      <c r="I4838" s="7">
        <v>0</v>
      </c>
      <c r="J4838" s="8" t="str">
        <f t="shared" si="302"/>
        <v/>
      </c>
      <c r="K4838" s="7">
        <v>0</v>
      </c>
      <c r="L4838" s="7">
        <v>12.882860000000001</v>
      </c>
      <c r="M4838" s="8" t="str">
        <f t="shared" si="303"/>
        <v/>
      </c>
    </row>
    <row r="4839" spans="1:13" x14ac:dyDescent="0.25">
      <c r="A4839" s="2" t="s">
        <v>212</v>
      </c>
      <c r="B4839" s="2" t="s">
        <v>14</v>
      </c>
      <c r="C4839" s="7">
        <v>0</v>
      </c>
      <c r="D4839" s="7">
        <v>0</v>
      </c>
      <c r="E4839" s="8" t="str">
        <f t="shared" si="300"/>
        <v/>
      </c>
      <c r="F4839" s="7">
        <v>297.95875000000001</v>
      </c>
      <c r="G4839" s="7">
        <v>433.14323000000002</v>
      </c>
      <c r="H4839" s="8">
        <f t="shared" si="301"/>
        <v>0.45370199734023586</v>
      </c>
      <c r="I4839" s="7">
        <v>797.55075999999997</v>
      </c>
      <c r="J4839" s="8">
        <f t="shared" si="302"/>
        <v>-0.45690825998335194</v>
      </c>
      <c r="K4839" s="7">
        <v>920.07398000000001</v>
      </c>
      <c r="L4839" s="7">
        <v>1822.46622</v>
      </c>
      <c r="M4839" s="8">
        <f t="shared" si="303"/>
        <v>0.98078226274804559</v>
      </c>
    </row>
    <row r="4840" spans="1:13" x14ac:dyDescent="0.25">
      <c r="A4840" s="2" t="s">
        <v>212</v>
      </c>
      <c r="B4840" s="2" t="s">
        <v>15</v>
      </c>
      <c r="C4840" s="7">
        <v>0</v>
      </c>
      <c r="D4840" s="7">
        <v>0</v>
      </c>
      <c r="E4840" s="8" t="str">
        <f t="shared" si="300"/>
        <v/>
      </c>
      <c r="F4840" s="7">
        <v>0</v>
      </c>
      <c r="G4840" s="7">
        <v>0</v>
      </c>
      <c r="H4840" s="8" t="str">
        <f t="shared" si="301"/>
        <v/>
      </c>
      <c r="I4840" s="7">
        <v>0</v>
      </c>
      <c r="J4840" s="8" t="str">
        <f t="shared" si="302"/>
        <v/>
      </c>
      <c r="K4840" s="7">
        <v>0</v>
      </c>
      <c r="L4840" s="7">
        <v>0</v>
      </c>
      <c r="M4840" s="8" t="str">
        <f t="shared" si="303"/>
        <v/>
      </c>
    </row>
    <row r="4841" spans="1:13" x14ac:dyDescent="0.25">
      <c r="A4841" s="2" t="s">
        <v>212</v>
      </c>
      <c r="B4841" s="2" t="s">
        <v>17</v>
      </c>
      <c r="C4841" s="7">
        <v>0</v>
      </c>
      <c r="D4841" s="7">
        <v>0</v>
      </c>
      <c r="E4841" s="8" t="str">
        <f t="shared" si="300"/>
        <v/>
      </c>
      <c r="F4841" s="7">
        <v>0</v>
      </c>
      <c r="G4841" s="7">
        <v>0</v>
      </c>
      <c r="H4841" s="8" t="str">
        <f t="shared" si="301"/>
        <v/>
      </c>
      <c r="I4841" s="7">
        <v>0</v>
      </c>
      <c r="J4841" s="8" t="str">
        <f t="shared" si="302"/>
        <v/>
      </c>
      <c r="K4841" s="7">
        <v>0</v>
      </c>
      <c r="L4841" s="7">
        <v>0</v>
      </c>
      <c r="M4841" s="8" t="str">
        <f t="shared" si="303"/>
        <v/>
      </c>
    </row>
    <row r="4842" spans="1:13" x14ac:dyDescent="0.25">
      <c r="A4842" s="2" t="s">
        <v>212</v>
      </c>
      <c r="B4842" s="2" t="s">
        <v>21</v>
      </c>
      <c r="C4842" s="7">
        <v>0</v>
      </c>
      <c r="D4842" s="7">
        <v>0</v>
      </c>
      <c r="E4842" s="8" t="str">
        <f t="shared" si="300"/>
        <v/>
      </c>
      <c r="F4842" s="7">
        <v>0</v>
      </c>
      <c r="G4842" s="7">
        <v>0</v>
      </c>
      <c r="H4842" s="8" t="str">
        <f t="shared" si="301"/>
        <v/>
      </c>
      <c r="I4842" s="7">
        <v>0</v>
      </c>
      <c r="J4842" s="8" t="str">
        <f t="shared" si="302"/>
        <v/>
      </c>
      <c r="K4842" s="7">
        <v>0.09</v>
      </c>
      <c r="L4842" s="7">
        <v>0</v>
      </c>
      <c r="M4842" s="8">
        <f t="shared" si="303"/>
        <v>-1</v>
      </c>
    </row>
    <row r="4843" spans="1:13" x14ac:dyDescent="0.25">
      <c r="A4843" s="2" t="s">
        <v>212</v>
      </c>
      <c r="B4843" s="2" t="s">
        <v>24</v>
      </c>
      <c r="C4843" s="7">
        <v>0</v>
      </c>
      <c r="D4843" s="7">
        <v>0</v>
      </c>
      <c r="E4843" s="8" t="str">
        <f t="shared" si="300"/>
        <v/>
      </c>
      <c r="F4843" s="7">
        <v>0</v>
      </c>
      <c r="G4843" s="7">
        <v>0</v>
      </c>
      <c r="H4843" s="8" t="str">
        <f t="shared" si="301"/>
        <v/>
      </c>
      <c r="I4843" s="7">
        <v>0</v>
      </c>
      <c r="J4843" s="8" t="str">
        <f t="shared" si="302"/>
        <v/>
      </c>
      <c r="K4843" s="7">
        <v>10.91409</v>
      </c>
      <c r="L4843" s="7">
        <v>0</v>
      </c>
      <c r="M4843" s="8">
        <f t="shared" si="303"/>
        <v>-1</v>
      </c>
    </row>
    <row r="4844" spans="1:13" x14ac:dyDescent="0.25">
      <c r="A4844" s="2" t="s">
        <v>212</v>
      </c>
      <c r="B4844" s="2" t="s">
        <v>25</v>
      </c>
      <c r="C4844" s="7">
        <v>0</v>
      </c>
      <c r="D4844" s="7">
        <v>0</v>
      </c>
      <c r="E4844" s="8" t="str">
        <f t="shared" si="300"/>
        <v/>
      </c>
      <c r="F4844" s="7">
        <v>0</v>
      </c>
      <c r="G4844" s="7">
        <v>0</v>
      </c>
      <c r="H4844" s="8" t="str">
        <f t="shared" si="301"/>
        <v/>
      </c>
      <c r="I4844" s="7">
        <v>0</v>
      </c>
      <c r="J4844" s="8" t="str">
        <f t="shared" si="302"/>
        <v/>
      </c>
      <c r="K4844" s="7">
        <v>54.257190000000001</v>
      </c>
      <c r="L4844" s="7">
        <v>0</v>
      </c>
      <c r="M4844" s="8">
        <f t="shared" si="303"/>
        <v>-1</v>
      </c>
    </row>
    <row r="4845" spans="1:13" x14ac:dyDescent="0.25">
      <c r="A4845" s="2" t="s">
        <v>212</v>
      </c>
      <c r="B4845" s="2" t="s">
        <v>26</v>
      </c>
      <c r="C4845" s="7">
        <v>0</v>
      </c>
      <c r="D4845" s="7">
        <v>0</v>
      </c>
      <c r="E4845" s="8" t="str">
        <f t="shared" si="300"/>
        <v/>
      </c>
      <c r="F4845" s="7">
        <v>192.70396</v>
      </c>
      <c r="G4845" s="7">
        <v>936.17855999999995</v>
      </c>
      <c r="H4845" s="8">
        <f t="shared" si="301"/>
        <v>3.8581179130932233</v>
      </c>
      <c r="I4845" s="7">
        <v>50.429960000000001</v>
      </c>
      <c r="J4845" s="8">
        <f t="shared" si="302"/>
        <v>17.563936199830415</v>
      </c>
      <c r="K4845" s="7">
        <v>5711.1729500000001</v>
      </c>
      <c r="L4845" s="7">
        <v>1117.6953100000001</v>
      </c>
      <c r="M4845" s="8">
        <f t="shared" si="303"/>
        <v>-0.80429671456543794</v>
      </c>
    </row>
    <row r="4846" spans="1:13" x14ac:dyDescent="0.25">
      <c r="A4846" s="2" t="s">
        <v>212</v>
      </c>
      <c r="B4846" s="2" t="s">
        <v>29</v>
      </c>
      <c r="C4846" s="7">
        <v>0</v>
      </c>
      <c r="D4846" s="7">
        <v>0</v>
      </c>
      <c r="E4846" s="8" t="str">
        <f t="shared" si="300"/>
        <v/>
      </c>
      <c r="F4846" s="7">
        <v>0</v>
      </c>
      <c r="G4846" s="7">
        <v>238.07259999999999</v>
      </c>
      <c r="H4846" s="8" t="str">
        <f t="shared" si="301"/>
        <v/>
      </c>
      <c r="I4846" s="7">
        <v>242.05135000000001</v>
      </c>
      <c r="J4846" s="8">
        <f t="shared" si="302"/>
        <v>-1.6437627800877874E-2</v>
      </c>
      <c r="K4846" s="7">
        <v>34.54766</v>
      </c>
      <c r="L4846" s="7">
        <v>498.94673</v>
      </c>
      <c r="M4846" s="8">
        <f t="shared" si="303"/>
        <v>13.442272790689731</v>
      </c>
    </row>
    <row r="4847" spans="1:13" x14ac:dyDescent="0.25">
      <c r="A4847" s="2" t="s">
        <v>212</v>
      </c>
      <c r="B4847" s="2" t="s">
        <v>30</v>
      </c>
      <c r="C4847" s="7">
        <v>0</v>
      </c>
      <c r="D4847" s="7">
        <v>0</v>
      </c>
      <c r="E4847" s="8" t="str">
        <f t="shared" si="300"/>
        <v/>
      </c>
      <c r="F4847" s="7">
        <v>0</v>
      </c>
      <c r="G4847" s="7">
        <v>0</v>
      </c>
      <c r="H4847" s="8" t="str">
        <f t="shared" si="301"/>
        <v/>
      </c>
      <c r="I4847" s="7">
        <v>0.40711000000000003</v>
      </c>
      <c r="J4847" s="8">
        <f t="shared" si="302"/>
        <v>-1</v>
      </c>
      <c r="K4847" s="7">
        <v>0</v>
      </c>
      <c r="L4847" s="7">
        <v>0.40711000000000003</v>
      </c>
      <c r="M4847" s="8" t="str">
        <f t="shared" si="303"/>
        <v/>
      </c>
    </row>
    <row r="4848" spans="1:13" x14ac:dyDescent="0.25">
      <c r="A4848" s="2" t="s">
        <v>212</v>
      </c>
      <c r="B4848" s="2" t="s">
        <v>32</v>
      </c>
      <c r="C4848" s="7">
        <v>0</v>
      </c>
      <c r="D4848" s="7">
        <v>0</v>
      </c>
      <c r="E4848" s="8" t="str">
        <f t="shared" si="300"/>
        <v/>
      </c>
      <c r="F4848" s="7">
        <v>0</v>
      </c>
      <c r="G4848" s="7">
        <v>0</v>
      </c>
      <c r="H4848" s="8" t="str">
        <f t="shared" si="301"/>
        <v/>
      </c>
      <c r="I4848" s="7">
        <v>0</v>
      </c>
      <c r="J4848" s="8" t="str">
        <f t="shared" si="302"/>
        <v/>
      </c>
      <c r="K4848" s="7">
        <v>74.174670000000006</v>
      </c>
      <c r="L4848" s="7">
        <v>0</v>
      </c>
      <c r="M4848" s="8">
        <f t="shared" si="303"/>
        <v>-1</v>
      </c>
    </row>
    <row r="4849" spans="1:13" x14ac:dyDescent="0.25">
      <c r="A4849" s="2" t="s">
        <v>212</v>
      </c>
      <c r="B4849" s="2" t="s">
        <v>37</v>
      </c>
      <c r="C4849" s="7">
        <v>0</v>
      </c>
      <c r="D4849" s="7">
        <v>0</v>
      </c>
      <c r="E4849" s="8" t="str">
        <f t="shared" si="300"/>
        <v/>
      </c>
      <c r="F4849" s="7">
        <v>0</v>
      </c>
      <c r="G4849" s="7">
        <v>0</v>
      </c>
      <c r="H4849" s="8" t="str">
        <f t="shared" si="301"/>
        <v/>
      </c>
      <c r="I4849" s="7">
        <v>0</v>
      </c>
      <c r="J4849" s="8" t="str">
        <f t="shared" si="302"/>
        <v/>
      </c>
      <c r="K4849" s="7">
        <v>0</v>
      </c>
      <c r="L4849" s="7">
        <v>5.5134100000000004</v>
      </c>
      <c r="M4849" s="8" t="str">
        <f t="shared" si="303"/>
        <v/>
      </c>
    </row>
    <row r="4850" spans="1:13" x14ac:dyDescent="0.25">
      <c r="A4850" s="2" t="s">
        <v>212</v>
      </c>
      <c r="B4850" s="2" t="s">
        <v>45</v>
      </c>
      <c r="C4850" s="7">
        <v>262.89571999999998</v>
      </c>
      <c r="D4850" s="7">
        <v>0</v>
      </c>
      <c r="E4850" s="8">
        <f t="shared" si="300"/>
        <v>-1</v>
      </c>
      <c r="F4850" s="7">
        <v>5367.76307</v>
      </c>
      <c r="G4850" s="7">
        <v>5926.3050899999998</v>
      </c>
      <c r="H4850" s="8">
        <f t="shared" si="301"/>
        <v>0.10405489450934358</v>
      </c>
      <c r="I4850" s="7">
        <v>6315.7014900000004</v>
      </c>
      <c r="J4850" s="8">
        <f t="shared" si="302"/>
        <v>-6.1655288904415961E-2</v>
      </c>
      <c r="K4850" s="7">
        <v>21721.752390000001</v>
      </c>
      <c r="L4850" s="7">
        <v>22312.470809999999</v>
      </c>
      <c r="M4850" s="8">
        <f t="shared" si="303"/>
        <v>2.7194786562061424E-2</v>
      </c>
    </row>
    <row r="4851" spans="1:13" x14ac:dyDescent="0.25">
      <c r="A4851" s="2" t="s">
        <v>212</v>
      </c>
      <c r="B4851" s="2" t="s">
        <v>46</v>
      </c>
      <c r="C4851" s="7">
        <v>0</v>
      </c>
      <c r="D4851" s="7">
        <v>0</v>
      </c>
      <c r="E4851" s="8" t="str">
        <f t="shared" si="300"/>
        <v/>
      </c>
      <c r="F4851" s="7">
        <v>44.583280000000002</v>
      </c>
      <c r="G4851" s="7">
        <v>8.5122599999999995</v>
      </c>
      <c r="H4851" s="8">
        <f t="shared" si="301"/>
        <v>-0.80907057533676308</v>
      </c>
      <c r="I4851" s="7">
        <v>159.81388999999999</v>
      </c>
      <c r="J4851" s="8">
        <f t="shared" si="302"/>
        <v>-0.94673641946892095</v>
      </c>
      <c r="K4851" s="7">
        <v>68.456980000000001</v>
      </c>
      <c r="L4851" s="7">
        <v>205.03568999999999</v>
      </c>
      <c r="M4851" s="8">
        <f t="shared" si="303"/>
        <v>1.9951027638087449</v>
      </c>
    </row>
    <row r="4852" spans="1:13" x14ac:dyDescent="0.25">
      <c r="A4852" s="2" t="s">
        <v>212</v>
      </c>
      <c r="B4852" s="2" t="s">
        <v>50</v>
      </c>
      <c r="C4852" s="7">
        <v>0</v>
      </c>
      <c r="D4852" s="7">
        <v>0</v>
      </c>
      <c r="E4852" s="8" t="str">
        <f t="shared" si="300"/>
        <v/>
      </c>
      <c r="F4852" s="7">
        <v>0</v>
      </c>
      <c r="G4852" s="7">
        <v>34.602760000000004</v>
      </c>
      <c r="H4852" s="8" t="str">
        <f t="shared" si="301"/>
        <v/>
      </c>
      <c r="I4852" s="7">
        <v>8.0801499999999997</v>
      </c>
      <c r="J4852" s="8">
        <f t="shared" si="302"/>
        <v>3.2824403012320325</v>
      </c>
      <c r="K4852" s="7">
        <v>0</v>
      </c>
      <c r="L4852" s="7">
        <v>47.676810000000003</v>
      </c>
      <c r="M4852" s="8" t="str">
        <f t="shared" si="303"/>
        <v/>
      </c>
    </row>
    <row r="4853" spans="1:13" x14ac:dyDescent="0.25">
      <c r="A4853" s="2" t="s">
        <v>212</v>
      </c>
      <c r="B4853" s="2" t="s">
        <v>52</v>
      </c>
      <c r="C4853" s="7">
        <v>0</v>
      </c>
      <c r="D4853" s="7">
        <v>0</v>
      </c>
      <c r="E4853" s="8" t="str">
        <f t="shared" si="300"/>
        <v/>
      </c>
      <c r="F4853" s="7">
        <v>0</v>
      </c>
      <c r="G4853" s="7">
        <v>0</v>
      </c>
      <c r="H4853" s="8" t="str">
        <f t="shared" si="301"/>
        <v/>
      </c>
      <c r="I4853" s="7">
        <v>86.435879999999997</v>
      </c>
      <c r="J4853" s="8">
        <f t="shared" si="302"/>
        <v>-1</v>
      </c>
      <c r="K4853" s="7">
        <v>0</v>
      </c>
      <c r="L4853" s="7">
        <v>86.435879999999997</v>
      </c>
      <c r="M4853" s="8" t="str">
        <f t="shared" si="303"/>
        <v/>
      </c>
    </row>
    <row r="4854" spans="1:13" x14ac:dyDescent="0.25">
      <c r="A4854" s="2" t="s">
        <v>212</v>
      </c>
      <c r="B4854" s="2" t="s">
        <v>56</v>
      </c>
      <c r="C4854" s="7">
        <v>10.15493</v>
      </c>
      <c r="D4854" s="7">
        <v>0</v>
      </c>
      <c r="E4854" s="8">
        <f t="shared" si="300"/>
        <v>-1</v>
      </c>
      <c r="F4854" s="7">
        <v>404.95533999999998</v>
      </c>
      <c r="G4854" s="7">
        <v>611.54378999999994</v>
      </c>
      <c r="H4854" s="8">
        <f t="shared" si="301"/>
        <v>0.51015119346246918</v>
      </c>
      <c r="I4854" s="7">
        <v>1558.2083600000001</v>
      </c>
      <c r="J4854" s="8">
        <f t="shared" si="302"/>
        <v>-0.60753400783961919</v>
      </c>
      <c r="K4854" s="7">
        <v>2425.6736299999998</v>
      </c>
      <c r="L4854" s="7">
        <v>2836.4138699999999</v>
      </c>
      <c r="M4854" s="8">
        <f t="shared" si="303"/>
        <v>0.16933038102079712</v>
      </c>
    </row>
    <row r="4855" spans="1:13" x14ac:dyDescent="0.25">
      <c r="A4855" s="2" t="s">
        <v>212</v>
      </c>
      <c r="B4855" s="2" t="s">
        <v>57</v>
      </c>
      <c r="C4855" s="7">
        <v>0</v>
      </c>
      <c r="D4855" s="7">
        <v>0</v>
      </c>
      <c r="E4855" s="8" t="str">
        <f t="shared" si="300"/>
        <v/>
      </c>
      <c r="F4855" s="7">
        <v>0</v>
      </c>
      <c r="G4855" s="7">
        <v>182.68887000000001</v>
      </c>
      <c r="H4855" s="8" t="str">
        <f t="shared" si="301"/>
        <v/>
      </c>
      <c r="I4855" s="7">
        <v>0</v>
      </c>
      <c r="J4855" s="8" t="str">
        <f t="shared" si="302"/>
        <v/>
      </c>
      <c r="K4855" s="7">
        <v>65.489500000000007</v>
      </c>
      <c r="L4855" s="7">
        <v>186.06666000000001</v>
      </c>
      <c r="M4855" s="8">
        <f t="shared" si="303"/>
        <v>1.8411678207956998</v>
      </c>
    </row>
    <row r="4856" spans="1:13" x14ac:dyDescent="0.25">
      <c r="A4856" s="2" t="s">
        <v>212</v>
      </c>
      <c r="B4856" s="2" t="s">
        <v>58</v>
      </c>
      <c r="C4856" s="7">
        <v>0</v>
      </c>
      <c r="D4856" s="7">
        <v>0</v>
      </c>
      <c r="E4856" s="8" t="str">
        <f t="shared" si="300"/>
        <v/>
      </c>
      <c r="F4856" s="7">
        <v>0</v>
      </c>
      <c r="G4856" s="7">
        <v>0</v>
      </c>
      <c r="H4856" s="8" t="str">
        <f t="shared" si="301"/>
        <v/>
      </c>
      <c r="I4856" s="7">
        <v>0</v>
      </c>
      <c r="J4856" s="8" t="str">
        <f t="shared" si="302"/>
        <v/>
      </c>
      <c r="K4856" s="7">
        <v>0</v>
      </c>
      <c r="L4856" s="7">
        <v>0.62314000000000003</v>
      </c>
      <c r="M4856" s="8" t="str">
        <f t="shared" si="303"/>
        <v/>
      </c>
    </row>
    <row r="4857" spans="1:13" x14ac:dyDescent="0.25">
      <c r="A4857" s="2" t="s">
        <v>212</v>
      </c>
      <c r="B4857" s="2" t="s">
        <v>60</v>
      </c>
      <c r="C4857" s="7">
        <v>0</v>
      </c>
      <c r="D4857" s="7">
        <v>0</v>
      </c>
      <c r="E4857" s="8" t="str">
        <f t="shared" si="300"/>
        <v/>
      </c>
      <c r="F4857" s="7">
        <v>9.3323599999999995</v>
      </c>
      <c r="G4857" s="7">
        <v>47.107030000000002</v>
      </c>
      <c r="H4857" s="8">
        <f t="shared" si="301"/>
        <v>4.0477081895683416</v>
      </c>
      <c r="I4857" s="7">
        <v>14.41502</v>
      </c>
      <c r="J4857" s="8">
        <f t="shared" si="302"/>
        <v>2.2679129130587401</v>
      </c>
      <c r="K4857" s="7">
        <v>81.956639999999993</v>
      </c>
      <c r="L4857" s="7">
        <v>88.353250000000003</v>
      </c>
      <c r="M4857" s="8">
        <f t="shared" si="303"/>
        <v>7.8048709659156446E-2</v>
      </c>
    </row>
    <row r="4858" spans="1:13" x14ac:dyDescent="0.25">
      <c r="A4858" s="2" t="s">
        <v>212</v>
      </c>
      <c r="B4858" s="2" t="s">
        <v>62</v>
      </c>
      <c r="C4858" s="7">
        <v>0</v>
      </c>
      <c r="D4858" s="7">
        <v>0</v>
      </c>
      <c r="E4858" s="8" t="str">
        <f t="shared" si="300"/>
        <v/>
      </c>
      <c r="F4858" s="7">
        <v>109.20271</v>
      </c>
      <c r="G4858" s="7">
        <v>0</v>
      </c>
      <c r="H4858" s="8">
        <f t="shared" si="301"/>
        <v>-1</v>
      </c>
      <c r="I4858" s="7">
        <v>0</v>
      </c>
      <c r="J4858" s="8" t="str">
        <f t="shared" si="302"/>
        <v/>
      </c>
      <c r="K4858" s="7">
        <v>332.02857999999998</v>
      </c>
      <c r="L4858" s="7">
        <v>0</v>
      </c>
      <c r="M4858" s="8">
        <f t="shared" si="303"/>
        <v>-1</v>
      </c>
    </row>
    <row r="4859" spans="1:13" x14ac:dyDescent="0.25">
      <c r="A4859" s="2" t="s">
        <v>212</v>
      </c>
      <c r="B4859" s="2" t="s">
        <v>70</v>
      </c>
      <c r="C4859" s="7">
        <v>0</v>
      </c>
      <c r="D4859" s="7">
        <v>0</v>
      </c>
      <c r="E4859" s="8" t="str">
        <f t="shared" si="300"/>
        <v/>
      </c>
      <c r="F4859" s="7">
        <v>0</v>
      </c>
      <c r="G4859" s="7">
        <v>0</v>
      </c>
      <c r="H4859" s="8" t="str">
        <f t="shared" si="301"/>
        <v/>
      </c>
      <c r="I4859" s="7">
        <v>0</v>
      </c>
      <c r="J4859" s="8" t="str">
        <f t="shared" si="302"/>
        <v/>
      </c>
      <c r="K4859" s="7">
        <v>0</v>
      </c>
      <c r="L4859" s="7">
        <v>0</v>
      </c>
      <c r="M4859" s="8" t="str">
        <f t="shared" si="303"/>
        <v/>
      </c>
    </row>
    <row r="4860" spans="1:13" x14ac:dyDescent="0.25">
      <c r="A4860" s="2" t="s">
        <v>212</v>
      </c>
      <c r="B4860" s="2" t="s">
        <v>79</v>
      </c>
      <c r="C4860" s="7">
        <v>0</v>
      </c>
      <c r="D4860" s="7">
        <v>0</v>
      </c>
      <c r="E4860" s="8" t="str">
        <f t="shared" si="300"/>
        <v/>
      </c>
      <c r="F4860" s="7">
        <v>0</v>
      </c>
      <c r="G4860" s="7">
        <v>3.1695000000000002</v>
      </c>
      <c r="H4860" s="8" t="str">
        <f t="shared" si="301"/>
        <v/>
      </c>
      <c r="I4860" s="7">
        <v>74.775800000000004</v>
      </c>
      <c r="J4860" s="8">
        <f t="shared" si="302"/>
        <v>-0.95761329200088796</v>
      </c>
      <c r="K4860" s="7">
        <v>0</v>
      </c>
      <c r="L4860" s="7">
        <v>77.945300000000003</v>
      </c>
      <c r="M4860" s="8" t="str">
        <f t="shared" si="303"/>
        <v/>
      </c>
    </row>
    <row r="4861" spans="1:13" x14ac:dyDescent="0.25">
      <c r="A4861" s="2" t="s">
        <v>212</v>
      </c>
      <c r="B4861" s="2" t="s">
        <v>82</v>
      </c>
      <c r="C4861" s="7">
        <v>714.97970999999995</v>
      </c>
      <c r="D4861" s="7">
        <v>0</v>
      </c>
      <c r="E4861" s="8">
        <f t="shared" si="300"/>
        <v>-1</v>
      </c>
      <c r="F4861" s="7">
        <v>888.15506000000005</v>
      </c>
      <c r="G4861" s="7">
        <v>62.427340000000001</v>
      </c>
      <c r="H4861" s="8">
        <f t="shared" si="301"/>
        <v>-0.92971121506643217</v>
      </c>
      <c r="I4861" s="7">
        <v>58.370570000000001</v>
      </c>
      <c r="J4861" s="8">
        <f t="shared" si="302"/>
        <v>6.9500263574606258E-2</v>
      </c>
      <c r="K4861" s="7">
        <v>1391.21417</v>
      </c>
      <c r="L4861" s="7">
        <v>325.33188999999999</v>
      </c>
      <c r="M4861" s="8">
        <f t="shared" si="303"/>
        <v>-0.76615254716676728</v>
      </c>
    </row>
    <row r="4862" spans="1:13" x14ac:dyDescent="0.25">
      <c r="A4862" s="2" t="s">
        <v>212</v>
      </c>
      <c r="B4862" s="2" t="s">
        <v>84</v>
      </c>
      <c r="C4862" s="7">
        <v>0</v>
      </c>
      <c r="D4862" s="7">
        <v>0</v>
      </c>
      <c r="E4862" s="8" t="str">
        <f t="shared" si="300"/>
        <v/>
      </c>
      <c r="F4862" s="7">
        <v>0</v>
      </c>
      <c r="G4862" s="7">
        <v>0</v>
      </c>
      <c r="H4862" s="8" t="str">
        <f t="shared" si="301"/>
        <v/>
      </c>
      <c r="I4862" s="7">
        <v>0</v>
      </c>
      <c r="J4862" s="8" t="str">
        <f t="shared" si="302"/>
        <v/>
      </c>
      <c r="K4862" s="7">
        <v>99.025080000000003</v>
      </c>
      <c r="L4862" s="7">
        <v>0</v>
      </c>
      <c r="M4862" s="8">
        <f t="shared" si="303"/>
        <v>-1</v>
      </c>
    </row>
    <row r="4863" spans="1:13" s="4" customFormat="1" x14ac:dyDescent="0.25">
      <c r="A4863" s="4" t="s">
        <v>212</v>
      </c>
      <c r="B4863" s="4" t="s">
        <v>85</v>
      </c>
      <c r="C4863" s="9">
        <v>988.03035999999997</v>
      </c>
      <c r="D4863" s="9">
        <v>0</v>
      </c>
      <c r="E4863" s="10">
        <f t="shared" si="300"/>
        <v>-1</v>
      </c>
      <c r="F4863" s="9">
        <v>7314.6545299999998</v>
      </c>
      <c r="G4863" s="9">
        <v>8483.7510299999994</v>
      </c>
      <c r="H4863" s="10">
        <f t="shared" si="301"/>
        <v>0.15982935287033984</v>
      </c>
      <c r="I4863" s="9">
        <v>9366.2403400000003</v>
      </c>
      <c r="J4863" s="10">
        <f t="shared" si="302"/>
        <v>-9.4220229031620306E-2</v>
      </c>
      <c r="K4863" s="9">
        <v>32990.827510000003</v>
      </c>
      <c r="L4863" s="9">
        <v>29624.264940000001</v>
      </c>
      <c r="M4863" s="10">
        <f t="shared" si="303"/>
        <v>-0.10204541153081259</v>
      </c>
    </row>
    <row r="4864" spans="1:13" x14ac:dyDescent="0.25">
      <c r="A4864" s="2" t="s">
        <v>213</v>
      </c>
      <c r="B4864" s="2" t="s">
        <v>9</v>
      </c>
      <c r="C4864" s="7">
        <v>0</v>
      </c>
      <c r="D4864" s="7">
        <v>0</v>
      </c>
      <c r="E4864" s="8" t="str">
        <f t="shared" si="300"/>
        <v/>
      </c>
      <c r="F4864" s="7">
        <v>219.15352999999999</v>
      </c>
      <c r="G4864" s="7">
        <v>153.89770999999999</v>
      </c>
      <c r="H4864" s="8">
        <f t="shared" si="301"/>
        <v>-0.29776303397896442</v>
      </c>
      <c r="I4864" s="7">
        <v>198.70175</v>
      </c>
      <c r="J4864" s="8">
        <f t="shared" si="302"/>
        <v>-0.22548387218532306</v>
      </c>
      <c r="K4864" s="7">
        <v>1111.36258</v>
      </c>
      <c r="L4864" s="7">
        <v>791.41912000000002</v>
      </c>
      <c r="M4864" s="8">
        <f t="shared" si="303"/>
        <v>-0.28788395952651202</v>
      </c>
    </row>
    <row r="4865" spans="1:13" x14ac:dyDescent="0.25">
      <c r="A4865" s="2" t="s">
        <v>213</v>
      </c>
      <c r="B4865" s="2" t="s">
        <v>12</v>
      </c>
      <c r="C4865" s="7">
        <v>0</v>
      </c>
      <c r="D4865" s="7">
        <v>0</v>
      </c>
      <c r="E4865" s="8" t="str">
        <f t="shared" si="300"/>
        <v/>
      </c>
      <c r="F4865" s="7">
        <v>0</v>
      </c>
      <c r="G4865" s="7">
        <v>0</v>
      </c>
      <c r="H4865" s="8" t="str">
        <f t="shared" si="301"/>
        <v/>
      </c>
      <c r="I4865" s="7">
        <v>0</v>
      </c>
      <c r="J4865" s="8" t="str">
        <f t="shared" si="302"/>
        <v/>
      </c>
      <c r="K4865" s="7">
        <v>310.94600000000003</v>
      </c>
      <c r="L4865" s="7">
        <v>999.76599999999996</v>
      </c>
      <c r="M4865" s="8">
        <f t="shared" si="303"/>
        <v>2.2152399451994875</v>
      </c>
    </row>
    <row r="4866" spans="1:13" x14ac:dyDescent="0.25">
      <c r="A4866" s="2" t="s">
        <v>213</v>
      </c>
      <c r="B4866" s="2" t="s">
        <v>13</v>
      </c>
      <c r="C4866" s="7">
        <v>0</v>
      </c>
      <c r="D4866" s="7">
        <v>0</v>
      </c>
      <c r="E4866" s="8" t="str">
        <f t="shared" si="300"/>
        <v/>
      </c>
      <c r="F4866" s="7">
        <v>0</v>
      </c>
      <c r="G4866" s="7">
        <v>0</v>
      </c>
      <c r="H4866" s="8" t="str">
        <f t="shared" si="301"/>
        <v/>
      </c>
      <c r="I4866" s="7">
        <v>0</v>
      </c>
      <c r="J4866" s="8" t="str">
        <f t="shared" si="302"/>
        <v/>
      </c>
      <c r="K4866" s="7">
        <v>0</v>
      </c>
      <c r="L4866" s="7">
        <v>0</v>
      </c>
      <c r="M4866" s="8" t="str">
        <f t="shared" si="303"/>
        <v/>
      </c>
    </row>
    <row r="4867" spans="1:13" x14ac:dyDescent="0.25">
      <c r="A4867" s="2" t="s">
        <v>213</v>
      </c>
      <c r="B4867" s="2" t="s">
        <v>14</v>
      </c>
      <c r="C4867" s="7">
        <v>9.5649999999999995</v>
      </c>
      <c r="D4867" s="7">
        <v>0</v>
      </c>
      <c r="E4867" s="8">
        <f t="shared" si="300"/>
        <v>-1</v>
      </c>
      <c r="F4867" s="7">
        <v>2305.30341</v>
      </c>
      <c r="G4867" s="7">
        <v>1382.9768999999999</v>
      </c>
      <c r="H4867" s="8">
        <f t="shared" si="301"/>
        <v>-0.40008898872014431</v>
      </c>
      <c r="I4867" s="7">
        <v>1418.9242400000001</v>
      </c>
      <c r="J4867" s="8">
        <f t="shared" si="302"/>
        <v>-2.5334220803783114E-2</v>
      </c>
      <c r="K4867" s="7">
        <v>5347.3729899999998</v>
      </c>
      <c r="L4867" s="7">
        <v>5460.6090299999996</v>
      </c>
      <c r="M4867" s="8">
        <f t="shared" si="303"/>
        <v>2.1176013008959771E-2</v>
      </c>
    </row>
    <row r="4868" spans="1:13" x14ac:dyDescent="0.25">
      <c r="A4868" s="2" t="s">
        <v>213</v>
      </c>
      <c r="B4868" s="2" t="s">
        <v>15</v>
      </c>
      <c r="C4868" s="7">
        <v>0</v>
      </c>
      <c r="D4868" s="7">
        <v>0</v>
      </c>
      <c r="E4868" s="8" t="str">
        <f t="shared" si="300"/>
        <v/>
      </c>
      <c r="F4868" s="7">
        <v>16.788830000000001</v>
      </c>
      <c r="G4868" s="7">
        <v>0</v>
      </c>
      <c r="H4868" s="8">
        <f t="shared" si="301"/>
        <v>-1</v>
      </c>
      <c r="I4868" s="7">
        <v>20.701000000000001</v>
      </c>
      <c r="J4868" s="8">
        <f t="shared" si="302"/>
        <v>-1</v>
      </c>
      <c r="K4868" s="7">
        <v>32.251060000000003</v>
      </c>
      <c r="L4868" s="7">
        <v>20.701000000000001</v>
      </c>
      <c r="M4868" s="8">
        <f t="shared" si="303"/>
        <v>-0.35812962426661332</v>
      </c>
    </row>
    <row r="4869" spans="1:13" x14ac:dyDescent="0.25">
      <c r="A4869" s="2" t="s">
        <v>213</v>
      </c>
      <c r="B4869" s="2" t="s">
        <v>17</v>
      </c>
      <c r="C4869" s="7">
        <v>0</v>
      </c>
      <c r="D4869" s="7">
        <v>0</v>
      </c>
      <c r="E4869" s="8" t="str">
        <f t="shared" ref="E4869:E4932" si="304">IF(C4869=0,"",(D4869/C4869-1))</f>
        <v/>
      </c>
      <c r="F4869" s="7">
        <v>40.711350000000003</v>
      </c>
      <c r="G4869" s="7">
        <v>0</v>
      </c>
      <c r="H4869" s="8">
        <f t="shared" ref="H4869:H4932" si="305">IF(F4869=0,"",(G4869/F4869-1))</f>
        <v>-1</v>
      </c>
      <c r="I4869" s="7">
        <v>233.27091999999999</v>
      </c>
      <c r="J4869" s="8">
        <f t="shared" ref="J4869:J4932" si="306">IF(I4869=0,"",(G4869/I4869-1))</f>
        <v>-1</v>
      </c>
      <c r="K4869" s="7">
        <v>250.89435</v>
      </c>
      <c r="L4869" s="7">
        <v>307.73795999999999</v>
      </c>
      <c r="M4869" s="8">
        <f t="shared" ref="M4869:M4932" si="307">IF(K4869=0,"",(L4869/K4869-1))</f>
        <v>0.22656393019611643</v>
      </c>
    </row>
    <row r="4870" spans="1:13" x14ac:dyDescent="0.25">
      <c r="A4870" s="2" t="s">
        <v>213</v>
      </c>
      <c r="B4870" s="2" t="s">
        <v>18</v>
      </c>
      <c r="C4870" s="7">
        <v>0</v>
      </c>
      <c r="D4870" s="7">
        <v>0</v>
      </c>
      <c r="E4870" s="8" t="str">
        <f t="shared" si="304"/>
        <v/>
      </c>
      <c r="F4870" s="7">
        <v>91.951899999999995</v>
      </c>
      <c r="G4870" s="7">
        <v>151.10534999999999</v>
      </c>
      <c r="H4870" s="8">
        <f t="shared" si="305"/>
        <v>0.64330862113779053</v>
      </c>
      <c r="I4870" s="7">
        <v>145.4153</v>
      </c>
      <c r="J4870" s="8">
        <f t="shared" si="306"/>
        <v>3.9129651419073319E-2</v>
      </c>
      <c r="K4870" s="7">
        <v>625.98179000000005</v>
      </c>
      <c r="L4870" s="7">
        <v>437.28102999999999</v>
      </c>
      <c r="M4870" s="8">
        <f t="shared" si="307"/>
        <v>-0.30144768268738309</v>
      </c>
    </row>
    <row r="4871" spans="1:13" x14ac:dyDescent="0.25">
      <c r="A4871" s="2" t="s">
        <v>213</v>
      </c>
      <c r="B4871" s="2" t="s">
        <v>21</v>
      </c>
      <c r="C4871" s="7">
        <v>0</v>
      </c>
      <c r="D4871" s="7">
        <v>0</v>
      </c>
      <c r="E4871" s="8" t="str">
        <f t="shared" si="304"/>
        <v/>
      </c>
      <c r="F4871" s="7">
        <v>0</v>
      </c>
      <c r="G4871" s="7">
        <v>0</v>
      </c>
      <c r="H4871" s="8" t="str">
        <f t="shared" si="305"/>
        <v/>
      </c>
      <c r="I4871" s="7">
        <v>0</v>
      </c>
      <c r="J4871" s="8" t="str">
        <f t="shared" si="306"/>
        <v/>
      </c>
      <c r="K4871" s="7">
        <v>0</v>
      </c>
      <c r="L4871" s="7">
        <v>11.96</v>
      </c>
      <c r="M4871" s="8" t="str">
        <f t="shared" si="307"/>
        <v/>
      </c>
    </row>
    <row r="4872" spans="1:13" x14ac:dyDescent="0.25">
      <c r="A4872" s="2" t="s">
        <v>213</v>
      </c>
      <c r="B4872" s="2" t="s">
        <v>24</v>
      </c>
      <c r="C4872" s="7">
        <v>0</v>
      </c>
      <c r="D4872" s="7">
        <v>0</v>
      </c>
      <c r="E4872" s="8" t="str">
        <f t="shared" si="304"/>
        <v/>
      </c>
      <c r="F4872" s="7">
        <v>0</v>
      </c>
      <c r="G4872" s="7">
        <v>0</v>
      </c>
      <c r="H4872" s="8" t="str">
        <f t="shared" si="305"/>
        <v/>
      </c>
      <c r="I4872" s="7">
        <v>0</v>
      </c>
      <c r="J4872" s="8" t="str">
        <f t="shared" si="306"/>
        <v/>
      </c>
      <c r="K4872" s="7">
        <v>0</v>
      </c>
      <c r="L4872" s="7">
        <v>0</v>
      </c>
      <c r="M4872" s="8" t="str">
        <f t="shared" si="307"/>
        <v/>
      </c>
    </row>
    <row r="4873" spans="1:13" x14ac:dyDescent="0.25">
      <c r="A4873" s="2" t="s">
        <v>213</v>
      </c>
      <c r="B4873" s="2" t="s">
        <v>25</v>
      </c>
      <c r="C4873" s="7">
        <v>0</v>
      </c>
      <c r="D4873" s="7">
        <v>0</v>
      </c>
      <c r="E4873" s="8" t="str">
        <f t="shared" si="304"/>
        <v/>
      </c>
      <c r="F4873" s="7">
        <v>44.098799999999997</v>
      </c>
      <c r="G4873" s="7">
        <v>21.621600000000001</v>
      </c>
      <c r="H4873" s="8">
        <f t="shared" si="305"/>
        <v>-0.50970094424338075</v>
      </c>
      <c r="I4873" s="7">
        <v>21.1038</v>
      </c>
      <c r="J4873" s="8">
        <f t="shared" si="306"/>
        <v>2.4535865578710903E-2</v>
      </c>
      <c r="K4873" s="7">
        <v>186.74520999999999</v>
      </c>
      <c r="L4873" s="7">
        <v>64.346999999999994</v>
      </c>
      <c r="M4873" s="8">
        <f t="shared" si="307"/>
        <v>-0.65542891300933503</v>
      </c>
    </row>
    <row r="4874" spans="1:13" x14ac:dyDescent="0.25">
      <c r="A4874" s="2" t="s">
        <v>213</v>
      </c>
      <c r="B4874" s="2" t="s">
        <v>26</v>
      </c>
      <c r="C4874" s="7">
        <v>13.46636</v>
      </c>
      <c r="D4874" s="7">
        <v>0</v>
      </c>
      <c r="E4874" s="8">
        <f t="shared" si="304"/>
        <v>-1</v>
      </c>
      <c r="F4874" s="7">
        <v>1367.1084499999999</v>
      </c>
      <c r="G4874" s="7">
        <v>1499.7046499999999</v>
      </c>
      <c r="H4874" s="8">
        <f t="shared" si="305"/>
        <v>9.6990257064097474E-2</v>
      </c>
      <c r="I4874" s="7">
        <v>2213.4931000000001</v>
      </c>
      <c r="J4874" s="8">
        <f t="shared" si="306"/>
        <v>-0.32247150442890482</v>
      </c>
      <c r="K4874" s="7">
        <v>3874.7949800000001</v>
      </c>
      <c r="L4874" s="7">
        <v>6131.1807600000002</v>
      </c>
      <c r="M4874" s="8">
        <f t="shared" si="307"/>
        <v>0.58232391433520436</v>
      </c>
    </row>
    <row r="4875" spans="1:13" x14ac:dyDescent="0.25">
      <c r="A4875" s="2" t="s">
        <v>213</v>
      </c>
      <c r="B4875" s="2" t="s">
        <v>28</v>
      </c>
      <c r="C4875" s="7">
        <v>0</v>
      </c>
      <c r="D4875" s="7">
        <v>0</v>
      </c>
      <c r="E4875" s="8" t="str">
        <f t="shared" si="304"/>
        <v/>
      </c>
      <c r="F4875" s="7">
        <v>0</v>
      </c>
      <c r="G4875" s="7">
        <v>0</v>
      </c>
      <c r="H4875" s="8" t="str">
        <f t="shared" si="305"/>
        <v/>
      </c>
      <c r="I4875" s="7">
        <v>0</v>
      </c>
      <c r="J4875" s="8" t="str">
        <f t="shared" si="306"/>
        <v/>
      </c>
      <c r="K4875" s="7">
        <v>5.7460000000000004</v>
      </c>
      <c r="L4875" s="7">
        <v>0</v>
      </c>
      <c r="M4875" s="8">
        <f t="shared" si="307"/>
        <v>-1</v>
      </c>
    </row>
    <row r="4876" spans="1:13" x14ac:dyDescent="0.25">
      <c r="A4876" s="2" t="s">
        <v>213</v>
      </c>
      <c r="B4876" s="2" t="s">
        <v>29</v>
      </c>
      <c r="C4876" s="7">
        <v>0</v>
      </c>
      <c r="D4876" s="7">
        <v>0</v>
      </c>
      <c r="E4876" s="8" t="str">
        <f t="shared" si="304"/>
        <v/>
      </c>
      <c r="F4876" s="7">
        <v>19.22</v>
      </c>
      <c r="G4876" s="7">
        <v>76.019829999999999</v>
      </c>
      <c r="H4876" s="8">
        <f t="shared" si="305"/>
        <v>2.9552460978147765</v>
      </c>
      <c r="I4876" s="7">
        <v>0</v>
      </c>
      <c r="J4876" s="8" t="str">
        <f t="shared" si="306"/>
        <v/>
      </c>
      <c r="K4876" s="7">
        <v>51.064</v>
      </c>
      <c r="L4876" s="7">
        <v>76.019829999999999</v>
      </c>
      <c r="M4876" s="8">
        <f t="shared" si="307"/>
        <v>0.48871670844430515</v>
      </c>
    </row>
    <row r="4877" spans="1:13" x14ac:dyDescent="0.25">
      <c r="A4877" s="2" t="s">
        <v>213</v>
      </c>
      <c r="B4877" s="2" t="s">
        <v>30</v>
      </c>
      <c r="C4877" s="7">
        <v>34.657400000000003</v>
      </c>
      <c r="D4877" s="7">
        <v>0</v>
      </c>
      <c r="E4877" s="8">
        <f t="shared" si="304"/>
        <v>-1</v>
      </c>
      <c r="F4877" s="7">
        <v>6130.6525799999999</v>
      </c>
      <c r="G4877" s="7">
        <v>285.54165</v>
      </c>
      <c r="H4877" s="8">
        <f t="shared" si="305"/>
        <v>-0.95342393876118159</v>
      </c>
      <c r="I4877" s="7">
        <v>420.06175000000002</v>
      </c>
      <c r="J4877" s="8">
        <f t="shared" si="306"/>
        <v>-0.32023886964238002</v>
      </c>
      <c r="K4877" s="7">
        <v>18618.940910000001</v>
      </c>
      <c r="L4877" s="7">
        <v>3694.7834800000001</v>
      </c>
      <c r="M4877" s="8">
        <f t="shared" si="307"/>
        <v>-0.80155780622217998</v>
      </c>
    </row>
    <row r="4878" spans="1:13" x14ac:dyDescent="0.25">
      <c r="A4878" s="2" t="s">
        <v>213</v>
      </c>
      <c r="B4878" s="2" t="s">
        <v>31</v>
      </c>
      <c r="C4878" s="7">
        <v>0</v>
      </c>
      <c r="D4878" s="7">
        <v>0</v>
      </c>
      <c r="E4878" s="8" t="str">
        <f t="shared" si="304"/>
        <v/>
      </c>
      <c r="F4878" s="7">
        <v>0</v>
      </c>
      <c r="G4878" s="7">
        <v>0</v>
      </c>
      <c r="H4878" s="8" t="str">
        <f t="shared" si="305"/>
        <v/>
      </c>
      <c r="I4878" s="7">
        <v>0</v>
      </c>
      <c r="J4878" s="8" t="str">
        <f t="shared" si="306"/>
        <v/>
      </c>
      <c r="K4878" s="7">
        <v>0</v>
      </c>
      <c r="L4878" s="7">
        <v>0</v>
      </c>
      <c r="M4878" s="8" t="str">
        <f t="shared" si="307"/>
        <v/>
      </c>
    </row>
    <row r="4879" spans="1:13" x14ac:dyDescent="0.25">
      <c r="A4879" s="2" t="s">
        <v>213</v>
      </c>
      <c r="B4879" s="2" t="s">
        <v>32</v>
      </c>
      <c r="C4879" s="7">
        <v>0</v>
      </c>
      <c r="D4879" s="7">
        <v>16.354800000000001</v>
      </c>
      <c r="E4879" s="8" t="str">
        <f t="shared" si="304"/>
        <v/>
      </c>
      <c r="F4879" s="7">
        <v>0</v>
      </c>
      <c r="G4879" s="7">
        <v>31.085799999999999</v>
      </c>
      <c r="H4879" s="8" t="str">
        <f t="shared" si="305"/>
        <v/>
      </c>
      <c r="I4879" s="7">
        <v>0</v>
      </c>
      <c r="J4879" s="8" t="str">
        <f t="shared" si="306"/>
        <v/>
      </c>
      <c r="K4879" s="7">
        <v>11.471</v>
      </c>
      <c r="L4879" s="7">
        <v>31.085799999999999</v>
      </c>
      <c r="M4879" s="8">
        <f t="shared" si="307"/>
        <v>1.7099468224217591</v>
      </c>
    </row>
    <row r="4880" spans="1:13" x14ac:dyDescent="0.25">
      <c r="A4880" s="2" t="s">
        <v>213</v>
      </c>
      <c r="B4880" s="2" t="s">
        <v>37</v>
      </c>
      <c r="C4880" s="7">
        <v>0</v>
      </c>
      <c r="D4880" s="7">
        <v>0</v>
      </c>
      <c r="E4880" s="8" t="str">
        <f t="shared" si="304"/>
        <v/>
      </c>
      <c r="F4880" s="7">
        <v>22.754020000000001</v>
      </c>
      <c r="G4880" s="7">
        <v>235.32237000000001</v>
      </c>
      <c r="H4880" s="8">
        <f t="shared" si="305"/>
        <v>9.3420129717737783</v>
      </c>
      <c r="I4880" s="7">
        <v>115.29774999999999</v>
      </c>
      <c r="J4880" s="8">
        <f t="shared" si="306"/>
        <v>1.0409970706280047</v>
      </c>
      <c r="K4880" s="7">
        <v>90.662189999999995</v>
      </c>
      <c r="L4880" s="7">
        <v>567.06104000000005</v>
      </c>
      <c r="M4880" s="8">
        <f t="shared" si="307"/>
        <v>5.254658529647255</v>
      </c>
    </row>
    <row r="4881" spans="1:13" x14ac:dyDescent="0.25">
      <c r="A4881" s="2" t="s">
        <v>213</v>
      </c>
      <c r="B4881" s="2" t="s">
        <v>38</v>
      </c>
      <c r="C4881" s="7">
        <v>174.22073</v>
      </c>
      <c r="D4881" s="7">
        <v>0</v>
      </c>
      <c r="E4881" s="8">
        <f t="shared" si="304"/>
        <v>-1</v>
      </c>
      <c r="F4881" s="7">
        <v>2832.3159000000001</v>
      </c>
      <c r="G4881" s="7">
        <v>2225.8611599999999</v>
      </c>
      <c r="H4881" s="8">
        <f t="shared" si="305"/>
        <v>-0.21411973855035027</v>
      </c>
      <c r="I4881" s="7">
        <v>1902.2156500000001</v>
      </c>
      <c r="J4881" s="8">
        <f t="shared" si="306"/>
        <v>0.17014133492172667</v>
      </c>
      <c r="K4881" s="7">
        <v>7628.6642099999999</v>
      </c>
      <c r="L4881" s="7">
        <v>6179.7261099999996</v>
      </c>
      <c r="M4881" s="8">
        <f t="shared" si="307"/>
        <v>-0.18993339595425718</v>
      </c>
    </row>
    <row r="4882" spans="1:13" x14ac:dyDescent="0.25">
      <c r="A4882" s="2" t="s">
        <v>213</v>
      </c>
      <c r="B4882" s="2" t="s">
        <v>42</v>
      </c>
      <c r="C4882" s="7">
        <v>0</v>
      </c>
      <c r="D4882" s="7">
        <v>0</v>
      </c>
      <c r="E4882" s="8" t="str">
        <f t="shared" si="304"/>
        <v/>
      </c>
      <c r="F4882" s="7">
        <v>0</v>
      </c>
      <c r="G4882" s="7">
        <v>0</v>
      </c>
      <c r="H4882" s="8" t="str">
        <f t="shared" si="305"/>
        <v/>
      </c>
      <c r="I4882" s="7">
        <v>209.34157999999999</v>
      </c>
      <c r="J4882" s="8">
        <f t="shared" si="306"/>
        <v>-1</v>
      </c>
      <c r="K4882" s="7">
        <v>0</v>
      </c>
      <c r="L4882" s="7">
        <v>700.37820999999997</v>
      </c>
      <c r="M4882" s="8" t="str">
        <f t="shared" si="307"/>
        <v/>
      </c>
    </row>
    <row r="4883" spans="1:13" x14ac:dyDescent="0.25">
      <c r="A4883" s="2" t="s">
        <v>213</v>
      </c>
      <c r="B4883" s="2" t="s">
        <v>44</v>
      </c>
      <c r="C4883" s="7">
        <v>0</v>
      </c>
      <c r="D4883" s="7">
        <v>0</v>
      </c>
      <c r="E4883" s="8" t="str">
        <f t="shared" si="304"/>
        <v/>
      </c>
      <c r="F4883" s="7">
        <v>7.1482000000000001</v>
      </c>
      <c r="G4883" s="7">
        <v>0</v>
      </c>
      <c r="H4883" s="8">
        <f t="shared" si="305"/>
        <v>-1</v>
      </c>
      <c r="I4883" s="7">
        <v>0</v>
      </c>
      <c r="J4883" s="8" t="str">
        <f t="shared" si="306"/>
        <v/>
      </c>
      <c r="K4883" s="7">
        <v>7.1482000000000001</v>
      </c>
      <c r="L4883" s="7">
        <v>0</v>
      </c>
      <c r="M4883" s="8">
        <f t="shared" si="307"/>
        <v>-1</v>
      </c>
    </row>
    <row r="4884" spans="1:13" x14ac:dyDescent="0.25">
      <c r="A4884" s="2" t="s">
        <v>213</v>
      </c>
      <c r="B4884" s="2" t="s">
        <v>45</v>
      </c>
      <c r="C4884" s="7">
        <v>277.03814999999997</v>
      </c>
      <c r="D4884" s="7">
        <v>208.31359</v>
      </c>
      <c r="E4884" s="8">
        <f t="shared" si="304"/>
        <v>-0.24806893924176143</v>
      </c>
      <c r="F4884" s="7">
        <v>27300.327649999999</v>
      </c>
      <c r="G4884" s="7">
        <v>12728.252049999999</v>
      </c>
      <c r="H4884" s="8">
        <f t="shared" si="305"/>
        <v>-0.53376925679498211</v>
      </c>
      <c r="I4884" s="7">
        <v>6428.7773100000004</v>
      </c>
      <c r="J4884" s="8">
        <f t="shared" si="306"/>
        <v>0.97988691103067604</v>
      </c>
      <c r="K4884" s="7">
        <v>57745.364840000002</v>
      </c>
      <c r="L4884" s="7">
        <v>31534.100009999998</v>
      </c>
      <c r="M4884" s="8">
        <f t="shared" si="307"/>
        <v>-0.453911147719402</v>
      </c>
    </row>
    <row r="4885" spans="1:13" x14ac:dyDescent="0.25">
      <c r="A4885" s="2" t="s">
        <v>213</v>
      </c>
      <c r="B4885" s="2" t="s">
        <v>46</v>
      </c>
      <c r="C4885" s="7">
        <v>50.839399999999998</v>
      </c>
      <c r="D4885" s="7">
        <v>0</v>
      </c>
      <c r="E4885" s="8">
        <f t="shared" si="304"/>
        <v>-1</v>
      </c>
      <c r="F4885" s="7">
        <v>3217.4567099999999</v>
      </c>
      <c r="G4885" s="7">
        <v>1680.7391700000001</v>
      </c>
      <c r="H4885" s="8">
        <f t="shared" si="305"/>
        <v>-0.47761871518700239</v>
      </c>
      <c r="I4885" s="7">
        <v>1186.3832399999999</v>
      </c>
      <c r="J4885" s="8">
        <f t="shared" si="306"/>
        <v>0.41669159958800517</v>
      </c>
      <c r="K4885" s="7">
        <v>8572.6390200000005</v>
      </c>
      <c r="L4885" s="7">
        <v>18686.352729999999</v>
      </c>
      <c r="M4885" s="8">
        <f t="shared" si="307"/>
        <v>1.179766660698609</v>
      </c>
    </row>
    <row r="4886" spans="1:13" x14ac:dyDescent="0.25">
      <c r="A4886" s="2" t="s">
        <v>213</v>
      </c>
      <c r="B4886" s="2" t="s">
        <v>47</v>
      </c>
      <c r="C4886" s="7">
        <v>0</v>
      </c>
      <c r="D4886" s="7">
        <v>0</v>
      </c>
      <c r="E4886" s="8" t="str">
        <f t="shared" si="304"/>
        <v/>
      </c>
      <c r="F4886" s="7">
        <v>219.73278999999999</v>
      </c>
      <c r="G4886" s="7">
        <v>0</v>
      </c>
      <c r="H4886" s="8">
        <f t="shared" si="305"/>
        <v>-1</v>
      </c>
      <c r="I4886" s="7">
        <v>0</v>
      </c>
      <c r="J4886" s="8" t="str">
        <f t="shared" si="306"/>
        <v/>
      </c>
      <c r="K4886" s="7">
        <v>299.66108000000003</v>
      </c>
      <c r="L4886" s="7">
        <v>600.44728999999995</v>
      </c>
      <c r="M4886" s="8">
        <f t="shared" si="307"/>
        <v>1.0037546751149664</v>
      </c>
    </row>
    <row r="4887" spans="1:13" x14ac:dyDescent="0.25">
      <c r="A4887" s="2" t="s">
        <v>213</v>
      </c>
      <c r="B4887" s="2" t="s">
        <v>48</v>
      </c>
      <c r="C4887" s="7">
        <v>0</v>
      </c>
      <c r="D4887" s="7">
        <v>0</v>
      </c>
      <c r="E4887" s="8" t="str">
        <f t="shared" si="304"/>
        <v/>
      </c>
      <c r="F4887" s="7">
        <v>302.46030000000002</v>
      </c>
      <c r="G4887" s="7">
        <v>608.68829000000005</v>
      </c>
      <c r="H4887" s="8">
        <f t="shared" si="305"/>
        <v>1.0124568083811329</v>
      </c>
      <c r="I4887" s="7">
        <v>79.440700000000007</v>
      </c>
      <c r="J4887" s="8">
        <f t="shared" si="306"/>
        <v>6.6621717834812637</v>
      </c>
      <c r="K4887" s="7">
        <v>876.59474999999998</v>
      </c>
      <c r="L4887" s="7">
        <v>932.70299</v>
      </c>
      <c r="M4887" s="8">
        <f t="shared" si="307"/>
        <v>6.4007045444887778E-2</v>
      </c>
    </row>
    <row r="4888" spans="1:13" x14ac:dyDescent="0.25">
      <c r="A4888" s="2" t="s">
        <v>213</v>
      </c>
      <c r="B4888" s="2" t="s">
        <v>50</v>
      </c>
      <c r="C4888" s="7">
        <v>0</v>
      </c>
      <c r="D4888" s="7">
        <v>0</v>
      </c>
      <c r="E4888" s="8" t="str">
        <f t="shared" si="304"/>
        <v/>
      </c>
      <c r="F4888" s="7">
        <v>354.11257000000001</v>
      </c>
      <c r="G4888" s="7">
        <v>236.78097</v>
      </c>
      <c r="H4888" s="8">
        <f t="shared" si="305"/>
        <v>-0.33133983354502217</v>
      </c>
      <c r="I4888" s="7">
        <v>290.55991999999998</v>
      </c>
      <c r="J4888" s="8">
        <f t="shared" si="306"/>
        <v>-0.1850872962795419</v>
      </c>
      <c r="K4888" s="7">
        <v>1408.39984</v>
      </c>
      <c r="L4888" s="7">
        <v>955.58468000000005</v>
      </c>
      <c r="M4888" s="8">
        <f t="shared" si="307"/>
        <v>-0.32151037449706044</v>
      </c>
    </row>
    <row r="4889" spans="1:13" x14ac:dyDescent="0.25">
      <c r="A4889" s="2" t="s">
        <v>213</v>
      </c>
      <c r="B4889" s="2" t="s">
        <v>53</v>
      </c>
      <c r="C4889" s="7">
        <v>0</v>
      </c>
      <c r="D4889" s="7">
        <v>0</v>
      </c>
      <c r="E4889" s="8" t="str">
        <f t="shared" si="304"/>
        <v/>
      </c>
      <c r="F4889" s="7">
        <v>0</v>
      </c>
      <c r="G4889" s="7">
        <v>42.5443</v>
      </c>
      <c r="H4889" s="8" t="str">
        <f t="shared" si="305"/>
        <v/>
      </c>
      <c r="I4889" s="7">
        <v>42.6524</v>
      </c>
      <c r="J4889" s="8">
        <f t="shared" si="306"/>
        <v>-2.5344412037775488E-3</v>
      </c>
      <c r="K4889" s="7">
        <v>14.458259999999999</v>
      </c>
      <c r="L4889" s="7">
        <v>423.27560999999997</v>
      </c>
      <c r="M4889" s="8">
        <f t="shared" si="307"/>
        <v>28.275695000643232</v>
      </c>
    </row>
    <row r="4890" spans="1:13" x14ac:dyDescent="0.25">
      <c r="A4890" s="2" t="s">
        <v>213</v>
      </c>
      <c r="B4890" s="2" t="s">
        <v>55</v>
      </c>
      <c r="C4890" s="7">
        <v>0</v>
      </c>
      <c r="D4890" s="7">
        <v>0</v>
      </c>
      <c r="E4890" s="8" t="str">
        <f t="shared" si="304"/>
        <v/>
      </c>
      <c r="F4890" s="7">
        <v>38.473840000000003</v>
      </c>
      <c r="G4890" s="7">
        <v>335.70706000000001</v>
      </c>
      <c r="H4890" s="8">
        <f t="shared" si="305"/>
        <v>7.7255927664095907</v>
      </c>
      <c r="I4890" s="7">
        <v>96.731470000000002</v>
      </c>
      <c r="J4890" s="8">
        <f t="shared" si="306"/>
        <v>2.4705051003566885</v>
      </c>
      <c r="K4890" s="7">
        <v>432.63695999999999</v>
      </c>
      <c r="L4890" s="7">
        <v>2425.6283800000001</v>
      </c>
      <c r="M4890" s="8">
        <f t="shared" si="307"/>
        <v>4.6066138685885738</v>
      </c>
    </row>
    <row r="4891" spans="1:13" x14ac:dyDescent="0.25">
      <c r="A4891" s="2" t="s">
        <v>213</v>
      </c>
      <c r="B4891" s="2" t="s">
        <v>56</v>
      </c>
      <c r="C4891" s="7">
        <v>180.21520000000001</v>
      </c>
      <c r="D4891" s="7">
        <v>62.042459999999998</v>
      </c>
      <c r="E4891" s="8">
        <f t="shared" si="304"/>
        <v>-0.65573125907248664</v>
      </c>
      <c r="F4891" s="7">
        <v>809.11344999999994</v>
      </c>
      <c r="G4891" s="7">
        <v>1334.0253499999999</v>
      </c>
      <c r="H4891" s="8">
        <f t="shared" si="305"/>
        <v>0.64874944298602366</v>
      </c>
      <c r="I4891" s="7">
        <v>1023.16676</v>
      </c>
      <c r="J4891" s="8">
        <f t="shared" si="306"/>
        <v>0.30382006350558144</v>
      </c>
      <c r="K4891" s="7">
        <v>2686.7239800000002</v>
      </c>
      <c r="L4891" s="7">
        <v>4418.9768800000002</v>
      </c>
      <c r="M4891" s="8">
        <f t="shared" si="307"/>
        <v>0.64474538988556618</v>
      </c>
    </row>
    <row r="4892" spans="1:13" x14ac:dyDescent="0.25">
      <c r="A4892" s="2" t="s">
        <v>213</v>
      </c>
      <c r="B4892" s="2" t="s">
        <v>57</v>
      </c>
      <c r="C4892" s="7">
        <v>0</v>
      </c>
      <c r="D4892" s="7">
        <v>0</v>
      </c>
      <c r="E4892" s="8" t="str">
        <f t="shared" si="304"/>
        <v/>
      </c>
      <c r="F4892" s="7">
        <v>1270.07123</v>
      </c>
      <c r="G4892" s="7">
        <v>989.27471000000003</v>
      </c>
      <c r="H4892" s="8">
        <f t="shared" si="305"/>
        <v>-0.22108722201352438</v>
      </c>
      <c r="I4892" s="7">
        <v>421.58693</v>
      </c>
      <c r="J4892" s="8">
        <f t="shared" si="306"/>
        <v>1.3465497613979638</v>
      </c>
      <c r="K4892" s="7">
        <v>3338.46299</v>
      </c>
      <c r="L4892" s="7">
        <v>2475.7226799999999</v>
      </c>
      <c r="M4892" s="8">
        <f t="shared" si="307"/>
        <v>-0.25842440445925097</v>
      </c>
    </row>
    <row r="4893" spans="1:13" x14ac:dyDescent="0.25">
      <c r="A4893" s="2" t="s">
        <v>213</v>
      </c>
      <c r="B4893" s="2" t="s">
        <v>58</v>
      </c>
      <c r="C4893" s="7">
        <v>0</v>
      </c>
      <c r="D4893" s="7">
        <v>0</v>
      </c>
      <c r="E4893" s="8" t="str">
        <f t="shared" si="304"/>
        <v/>
      </c>
      <c r="F4893" s="7">
        <v>0</v>
      </c>
      <c r="G4893" s="7">
        <v>0</v>
      </c>
      <c r="H4893" s="8" t="str">
        <f t="shared" si="305"/>
        <v/>
      </c>
      <c r="I4893" s="7">
        <v>0</v>
      </c>
      <c r="J4893" s="8" t="str">
        <f t="shared" si="306"/>
        <v/>
      </c>
      <c r="K4893" s="7">
        <v>116.63500000000001</v>
      </c>
      <c r="L4893" s="7">
        <v>84.000879999999995</v>
      </c>
      <c r="M4893" s="8">
        <f t="shared" si="307"/>
        <v>-0.27979697346422605</v>
      </c>
    </row>
    <row r="4894" spans="1:13" x14ac:dyDescent="0.25">
      <c r="A4894" s="2" t="s">
        <v>213</v>
      </c>
      <c r="B4894" s="2" t="s">
        <v>59</v>
      </c>
      <c r="C4894" s="7">
        <v>0</v>
      </c>
      <c r="D4894" s="7">
        <v>0</v>
      </c>
      <c r="E4894" s="8" t="str">
        <f t="shared" si="304"/>
        <v/>
      </c>
      <c r="F4894" s="7">
        <v>0</v>
      </c>
      <c r="G4894" s="7">
        <v>0</v>
      </c>
      <c r="H4894" s="8" t="str">
        <f t="shared" si="305"/>
        <v/>
      </c>
      <c r="I4894" s="7">
        <v>0</v>
      </c>
      <c r="J4894" s="8" t="str">
        <f t="shared" si="306"/>
        <v/>
      </c>
      <c r="K4894" s="7">
        <v>0</v>
      </c>
      <c r="L4894" s="7">
        <v>0</v>
      </c>
      <c r="M4894" s="8" t="str">
        <f t="shared" si="307"/>
        <v/>
      </c>
    </row>
    <row r="4895" spans="1:13" x14ac:dyDescent="0.25">
      <c r="A4895" s="2" t="s">
        <v>213</v>
      </c>
      <c r="B4895" s="2" t="s">
        <v>60</v>
      </c>
      <c r="C4895" s="7">
        <v>0</v>
      </c>
      <c r="D4895" s="7">
        <v>0</v>
      </c>
      <c r="E4895" s="8" t="str">
        <f t="shared" si="304"/>
        <v/>
      </c>
      <c r="F4895" s="7">
        <v>190.84567999999999</v>
      </c>
      <c r="G4895" s="7">
        <v>244.64974000000001</v>
      </c>
      <c r="H4895" s="8">
        <f t="shared" si="305"/>
        <v>0.28192443234764353</v>
      </c>
      <c r="I4895" s="7">
        <v>207.92606000000001</v>
      </c>
      <c r="J4895" s="8">
        <f t="shared" si="306"/>
        <v>0.17661893848226629</v>
      </c>
      <c r="K4895" s="7">
        <v>393.26999000000001</v>
      </c>
      <c r="L4895" s="7">
        <v>475.23435999999998</v>
      </c>
      <c r="M4895" s="8">
        <f t="shared" si="307"/>
        <v>0.20841755558312491</v>
      </c>
    </row>
    <row r="4896" spans="1:13" x14ac:dyDescent="0.25">
      <c r="A4896" s="2" t="s">
        <v>213</v>
      </c>
      <c r="B4896" s="2" t="s">
        <v>62</v>
      </c>
      <c r="C4896" s="7">
        <v>0</v>
      </c>
      <c r="D4896" s="7">
        <v>0</v>
      </c>
      <c r="E4896" s="8" t="str">
        <f t="shared" si="304"/>
        <v/>
      </c>
      <c r="F4896" s="7">
        <v>0</v>
      </c>
      <c r="G4896" s="7">
        <v>0</v>
      </c>
      <c r="H4896" s="8" t="str">
        <f t="shared" si="305"/>
        <v/>
      </c>
      <c r="I4896" s="7">
        <v>0</v>
      </c>
      <c r="J4896" s="8" t="str">
        <f t="shared" si="306"/>
        <v/>
      </c>
      <c r="K4896" s="7">
        <v>0</v>
      </c>
      <c r="L4896" s="7">
        <v>138.69999999999999</v>
      </c>
      <c r="M4896" s="8" t="str">
        <f t="shared" si="307"/>
        <v/>
      </c>
    </row>
    <row r="4897" spans="1:13" x14ac:dyDescent="0.25">
      <c r="A4897" s="2" t="s">
        <v>213</v>
      </c>
      <c r="B4897" s="2" t="s">
        <v>63</v>
      </c>
      <c r="C4897" s="7">
        <v>0</v>
      </c>
      <c r="D4897" s="7">
        <v>0</v>
      </c>
      <c r="E4897" s="8" t="str">
        <f t="shared" si="304"/>
        <v/>
      </c>
      <c r="F4897" s="7">
        <v>16.949269999999999</v>
      </c>
      <c r="G4897" s="7">
        <v>0</v>
      </c>
      <c r="H4897" s="8">
        <f t="shared" si="305"/>
        <v>-1</v>
      </c>
      <c r="I4897" s="7">
        <v>9.1004299999999994</v>
      </c>
      <c r="J4897" s="8">
        <f t="shared" si="306"/>
        <v>-1</v>
      </c>
      <c r="K4897" s="7">
        <v>58.373809999999999</v>
      </c>
      <c r="L4897" s="7">
        <v>9.1004299999999994</v>
      </c>
      <c r="M4897" s="8">
        <f t="shared" si="307"/>
        <v>-0.84410080479584937</v>
      </c>
    </row>
    <row r="4898" spans="1:13" x14ac:dyDescent="0.25">
      <c r="A4898" s="2" t="s">
        <v>213</v>
      </c>
      <c r="B4898" s="2" t="s">
        <v>66</v>
      </c>
      <c r="C4898" s="7">
        <v>0</v>
      </c>
      <c r="D4898" s="7">
        <v>0</v>
      </c>
      <c r="E4898" s="8" t="str">
        <f t="shared" si="304"/>
        <v/>
      </c>
      <c r="F4898" s="7">
        <v>0</v>
      </c>
      <c r="G4898" s="7">
        <v>0</v>
      </c>
      <c r="H4898" s="8" t="str">
        <f t="shared" si="305"/>
        <v/>
      </c>
      <c r="I4898" s="7">
        <v>0</v>
      </c>
      <c r="J4898" s="8" t="str">
        <f t="shared" si="306"/>
        <v/>
      </c>
      <c r="K4898" s="7">
        <v>0</v>
      </c>
      <c r="L4898" s="7">
        <v>13.316000000000001</v>
      </c>
      <c r="M4898" s="8" t="str">
        <f t="shared" si="307"/>
        <v/>
      </c>
    </row>
    <row r="4899" spans="1:13" x14ac:dyDescent="0.25">
      <c r="A4899" s="2" t="s">
        <v>213</v>
      </c>
      <c r="B4899" s="2" t="s">
        <v>67</v>
      </c>
      <c r="C4899" s="7">
        <v>17.619</v>
      </c>
      <c r="D4899" s="7">
        <v>0</v>
      </c>
      <c r="E4899" s="8">
        <f t="shared" si="304"/>
        <v>-1</v>
      </c>
      <c r="F4899" s="7">
        <v>78.778989999999993</v>
      </c>
      <c r="G4899" s="7">
        <v>83.765000000000001</v>
      </c>
      <c r="H4899" s="8">
        <f t="shared" si="305"/>
        <v>6.3291113531666277E-2</v>
      </c>
      <c r="I4899" s="7">
        <v>51.5</v>
      </c>
      <c r="J4899" s="8">
        <f t="shared" si="306"/>
        <v>0.626504854368932</v>
      </c>
      <c r="K4899" s="7">
        <v>189.87218999999999</v>
      </c>
      <c r="L4899" s="7">
        <v>209.91267999999999</v>
      </c>
      <c r="M4899" s="8">
        <f t="shared" si="307"/>
        <v>0.10554726313527008</v>
      </c>
    </row>
    <row r="4900" spans="1:13" x14ac:dyDescent="0.25">
      <c r="A4900" s="2" t="s">
        <v>213</v>
      </c>
      <c r="B4900" s="2" t="s">
        <v>68</v>
      </c>
      <c r="C4900" s="7">
        <v>0</v>
      </c>
      <c r="D4900" s="7">
        <v>0</v>
      </c>
      <c r="E4900" s="8" t="str">
        <f t="shared" si="304"/>
        <v/>
      </c>
      <c r="F4900" s="7">
        <v>0</v>
      </c>
      <c r="G4900" s="7">
        <v>0</v>
      </c>
      <c r="H4900" s="8" t="str">
        <f t="shared" si="305"/>
        <v/>
      </c>
      <c r="I4900" s="7">
        <v>0</v>
      </c>
      <c r="J4900" s="8" t="str">
        <f t="shared" si="306"/>
        <v/>
      </c>
      <c r="K4900" s="7">
        <v>0</v>
      </c>
      <c r="L4900" s="7">
        <v>68.745649999999998</v>
      </c>
      <c r="M4900" s="8" t="str">
        <f t="shared" si="307"/>
        <v/>
      </c>
    </row>
    <row r="4901" spans="1:13" x14ac:dyDescent="0.25">
      <c r="A4901" s="2" t="s">
        <v>213</v>
      </c>
      <c r="B4901" s="2" t="s">
        <v>70</v>
      </c>
      <c r="C4901" s="7">
        <v>0</v>
      </c>
      <c r="D4901" s="7">
        <v>0</v>
      </c>
      <c r="E4901" s="8" t="str">
        <f t="shared" si="304"/>
        <v/>
      </c>
      <c r="F4901" s="7">
        <v>59.787320000000001</v>
      </c>
      <c r="G4901" s="7">
        <v>188.56259</v>
      </c>
      <c r="H4901" s="8">
        <f t="shared" si="305"/>
        <v>2.1538893196751419</v>
      </c>
      <c r="I4901" s="7">
        <v>64.013720000000006</v>
      </c>
      <c r="J4901" s="8">
        <f t="shared" si="306"/>
        <v>1.9456589931033532</v>
      </c>
      <c r="K4901" s="7">
        <v>308.62563</v>
      </c>
      <c r="L4901" s="7">
        <v>486.28528</v>
      </c>
      <c r="M4901" s="8">
        <f t="shared" si="307"/>
        <v>0.57564775161414827</v>
      </c>
    </row>
    <row r="4902" spans="1:13" x14ac:dyDescent="0.25">
      <c r="A4902" s="2" t="s">
        <v>213</v>
      </c>
      <c r="B4902" s="2" t="s">
        <v>71</v>
      </c>
      <c r="C4902" s="7">
        <v>0</v>
      </c>
      <c r="D4902" s="7">
        <v>0</v>
      </c>
      <c r="E4902" s="8" t="str">
        <f t="shared" si="304"/>
        <v/>
      </c>
      <c r="F4902" s="7">
        <v>106.26297</v>
      </c>
      <c r="G4902" s="7">
        <v>138.57721000000001</v>
      </c>
      <c r="H4902" s="8">
        <f t="shared" si="305"/>
        <v>0.30409690224167463</v>
      </c>
      <c r="I4902" s="7">
        <v>148.86661000000001</v>
      </c>
      <c r="J4902" s="8">
        <f t="shared" si="306"/>
        <v>-6.9118252911112843E-2</v>
      </c>
      <c r="K4902" s="7">
        <v>367.31313999999998</v>
      </c>
      <c r="L4902" s="7">
        <v>781.51072999999997</v>
      </c>
      <c r="M4902" s="8">
        <f t="shared" si="307"/>
        <v>1.1276416356899186</v>
      </c>
    </row>
    <row r="4903" spans="1:13" x14ac:dyDescent="0.25">
      <c r="A4903" s="2" t="s">
        <v>213</v>
      </c>
      <c r="B4903" s="2" t="s">
        <v>73</v>
      </c>
      <c r="C4903" s="7">
        <v>0</v>
      </c>
      <c r="D4903" s="7">
        <v>0</v>
      </c>
      <c r="E4903" s="8" t="str">
        <f t="shared" si="304"/>
        <v/>
      </c>
      <c r="F4903" s="7">
        <v>0</v>
      </c>
      <c r="G4903" s="7">
        <v>4.9009999999999998</v>
      </c>
      <c r="H4903" s="8" t="str">
        <f t="shared" si="305"/>
        <v/>
      </c>
      <c r="I4903" s="7">
        <v>0</v>
      </c>
      <c r="J4903" s="8" t="str">
        <f t="shared" si="306"/>
        <v/>
      </c>
      <c r="K4903" s="7">
        <v>14.632</v>
      </c>
      <c r="L4903" s="7">
        <v>4.9009999999999998</v>
      </c>
      <c r="M4903" s="8">
        <f t="shared" si="307"/>
        <v>-0.66504920721705851</v>
      </c>
    </row>
    <row r="4904" spans="1:13" x14ac:dyDescent="0.25">
      <c r="A4904" s="2" t="s">
        <v>213</v>
      </c>
      <c r="B4904" s="2" t="s">
        <v>74</v>
      </c>
      <c r="C4904" s="7">
        <v>0</v>
      </c>
      <c r="D4904" s="7">
        <v>0</v>
      </c>
      <c r="E4904" s="8" t="str">
        <f t="shared" si="304"/>
        <v/>
      </c>
      <c r="F4904" s="7">
        <v>0</v>
      </c>
      <c r="G4904" s="7">
        <v>2.97</v>
      </c>
      <c r="H4904" s="8" t="str">
        <f t="shared" si="305"/>
        <v/>
      </c>
      <c r="I4904" s="7">
        <v>0</v>
      </c>
      <c r="J4904" s="8" t="str">
        <f t="shared" si="306"/>
        <v/>
      </c>
      <c r="K4904" s="7">
        <v>0</v>
      </c>
      <c r="L4904" s="7">
        <v>2.97</v>
      </c>
      <c r="M4904" s="8" t="str">
        <f t="shared" si="307"/>
        <v/>
      </c>
    </row>
    <row r="4905" spans="1:13" x14ac:dyDescent="0.25">
      <c r="A4905" s="2" t="s">
        <v>213</v>
      </c>
      <c r="B4905" s="2" t="s">
        <v>75</v>
      </c>
      <c r="C4905" s="7">
        <v>0</v>
      </c>
      <c r="D4905" s="7">
        <v>0</v>
      </c>
      <c r="E4905" s="8" t="str">
        <f t="shared" si="304"/>
        <v/>
      </c>
      <c r="F4905" s="7">
        <v>0</v>
      </c>
      <c r="G4905" s="7">
        <v>0</v>
      </c>
      <c r="H4905" s="8" t="str">
        <f t="shared" si="305"/>
        <v/>
      </c>
      <c r="I4905" s="7">
        <v>0</v>
      </c>
      <c r="J4905" s="8" t="str">
        <f t="shared" si="306"/>
        <v/>
      </c>
      <c r="K4905" s="7">
        <v>19.035250000000001</v>
      </c>
      <c r="L4905" s="7">
        <v>0</v>
      </c>
      <c r="M4905" s="8">
        <f t="shared" si="307"/>
        <v>-1</v>
      </c>
    </row>
    <row r="4906" spans="1:13" x14ac:dyDescent="0.25">
      <c r="A4906" s="2" t="s">
        <v>213</v>
      </c>
      <c r="B4906" s="2" t="s">
        <v>77</v>
      </c>
      <c r="C4906" s="7">
        <v>0</v>
      </c>
      <c r="D4906" s="7">
        <v>0</v>
      </c>
      <c r="E4906" s="8" t="str">
        <f t="shared" si="304"/>
        <v/>
      </c>
      <c r="F4906" s="7">
        <v>62.821210000000001</v>
      </c>
      <c r="G4906" s="7">
        <v>11.5707</v>
      </c>
      <c r="H4906" s="8">
        <f t="shared" si="305"/>
        <v>-0.81581539101204825</v>
      </c>
      <c r="I4906" s="7">
        <v>22.584029999999998</v>
      </c>
      <c r="J4906" s="8">
        <f t="shared" si="306"/>
        <v>-0.48766008546747408</v>
      </c>
      <c r="K4906" s="7">
        <v>125.41045</v>
      </c>
      <c r="L4906" s="7">
        <v>178.90219999999999</v>
      </c>
      <c r="M4906" s="8">
        <f t="shared" si="307"/>
        <v>0.42653343481344663</v>
      </c>
    </row>
    <row r="4907" spans="1:13" x14ac:dyDescent="0.25">
      <c r="A4907" s="2" t="s">
        <v>213</v>
      </c>
      <c r="B4907" s="2" t="s">
        <v>79</v>
      </c>
      <c r="C4907" s="7">
        <v>0</v>
      </c>
      <c r="D4907" s="7">
        <v>0</v>
      </c>
      <c r="E4907" s="8" t="str">
        <f t="shared" si="304"/>
        <v/>
      </c>
      <c r="F4907" s="7">
        <v>153.935</v>
      </c>
      <c r="G4907" s="7">
        <v>31.5</v>
      </c>
      <c r="H4907" s="8">
        <f t="shared" si="305"/>
        <v>-0.79536817487900735</v>
      </c>
      <c r="I4907" s="7">
        <v>277.91160000000002</v>
      </c>
      <c r="J4907" s="8">
        <f t="shared" si="306"/>
        <v>-0.88665460527736162</v>
      </c>
      <c r="K4907" s="7">
        <v>951.86869999999999</v>
      </c>
      <c r="L4907" s="7">
        <v>663.97760000000005</v>
      </c>
      <c r="M4907" s="8">
        <f t="shared" si="307"/>
        <v>-0.3024483313717532</v>
      </c>
    </row>
    <row r="4908" spans="1:13" x14ac:dyDescent="0.25">
      <c r="A4908" s="2" t="s">
        <v>213</v>
      </c>
      <c r="B4908" s="2" t="s">
        <v>80</v>
      </c>
      <c r="C4908" s="7">
        <v>70.086939999999998</v>
      </c>
      <c r="D4908" s="7">
        <v>0</v>
      </c>
      <c r="E4908" s="8">
        <f t="shared" si="304"/>
        <v>-1</v>
      </c>
      <c r="F4908" s="7">
        <v>125.40796</v>
      </c>
      <c r="G4908" s="7">
        <v>449.55932000000001</v>
      </c>
      <c r="H4908" s="8">
        <f t="shared" si="305"/>
        <v>2.5847750015230293</v>
      </c>
      <c r="I4908" s="7">
        <v>240.59110000000001</v>
      </c>
      <c r="J4908" s="8">
        <f t="shared" si="306"/>
        <v>0.86856172152668987</v>
      </c>
      <c r="K4908" s="7">
        <v>313.68990000000002</v>
      </c>
      <c r="L4908" s="7">
        <v>1175.02016</v>
      </c>
      <c r="M4908" s="8">
        <f t="shared" si="307"/>
        <v>2.7458016977913537</v>
      </c>
    </row>
    <row r="4909" spans="1:13" x14ac:dyDescent="0.25">
      <c r="A4909" s="2" t="s">
        <v>213</v>
      </c>
      <c r="B4909" s="2" t="s">
        <v>84</v>
      </c>
      <c r="C4909" s="7">
        <v>0</v>
      </c>
      <c r="D4909" s="7">
        <v>0</v>
      </c>
      <c r="E4909" s="8" t="str">
        <f t="shared" si="304"/>
        <v/>
      </c>
      <c r="F4909" s="7">
        <v>6.08</v>
      </c>
      <c r="G4909" s="7">
        <v>47.151350000000001</v>
      </c>
      <c r="H4909" s="8">
        <f t="shared" si="305"/>
        <v>6.7551562499999998</v>
      </c>
      <c r="I4909" s="7">
        <v>0</v>
      </c>
      <c r="J4909" s="8" t="str">
        <f t="shared" si="306"/>
        <v/>
      </c>
      <c r="K4909" s="7">
        <v>27.885100000000001</v>
      </c>
      <c r="L4909" s="7">
        <v>86.711349999999996</v>
      </c>
      <c r="M4909" s="8">
        <f t="shared" si="307"/>
        <v>2.1095943711874798</v>
      </c>
    </row>
    <row r="4910" spans="1:13" s="4" customFormat="1" x14ac:dyDescent="0.25">
      <c r="A4910" s="4" t="s">
        <v>213</v>
      </c>
      <c r="B4910" s="4" t="s">
        <v>85</v>
      </c>
      <c r="C4910" s="9">
        <v>827.70817999999997</v>
      </c>
      <c r="D4910" s="9">
        <v>286.71084999999999</v>
      </c>
      <c r="E4910" s="10">
        <f t="shared" si="304"/>
        <v>-0.65360877549863039</v>
      </c>
      <c r="F4910" s="9">
        <v>47409.823909999999</v>
      </c>
      <c r="G4910" s="9">
        <v>25222.35583</v>
      </c>
      <c r="H4910" s="10">
        <f t="shared" si="305"/>
        <v>-0.46799304975524425</v>
      </c>
      <c r="I4910" s="9">
        <v>17490.31912</v>
      </c>
      <c r="J4910" s="10">
        <f t="shared" si="306"/>
        <v>0.44207522212436334</v>
      </c>
      <c r="K4910" s="9">
        <v>116415.59835</v>
      </c>
      <c r="L4910" s="9">
        <v>92306.135939999993</v>
      </c>
      <c r="M4910" s="10">
        <f t="shared" si="307"/>
        <v>-0.20709821322668143</v>
      </c>
    </row>
    <row r="4911" spans="1:13" x14ac:dyDescent="0.25">
      <c r="A4911" s="2" t="s">
        <v>214</v>
      </c>
      <c r="B4911" s="2" t="s">
        <v>9</v>
      </c>
      <c r="C4911" s="7">
        <v>0</v>
      </c>
      <c r="D4911" s="7">
        <v>0</v>
      </c>
      <c r="E4911" s="8" t="str">
        <f t="shared" si="304"/>
        <v/>
      </c>
      <c r="F4911" s="7">
        <v>0</v>
      </c>
      <c r="G4911" s="7">
        <v>0</v>
      </c>
      <c r="H4911" s="8" t="str">
        <f t="shared" si="305"/>
        <v/>
      </c>
      <c r="I4911" s="7">
        <v>0</v>
      </c>
      <c r="J4911" s="8" t="str">
        <f t="shared" si="306"/>
        <v/>
      </c>
      <c r="K4911" s="7">
        <v>72.68656</v>
      </c>
      <c r="L4911" s="7">
        <v>0</v>
      </c>
      <c r="M4911" s="8">
        <f t="shared" si="307"/>
        <v>-1</v>
      </c>
    </row>
    <row r="4912" spans="1:13" x14ac:dyDescent="0.25">
      <c r="A4912" s="2" t="s">
        <v>214</v>
      </c>
      <c r="B4912" s="2" t="s">
        <v>11</v>
      </c>
      <c r="C4912" s="7">
        <v>0</v>
      </c>
      <c r="D4912" s="7">
        <v>0</v>
      </c>
      <c r="E4912" s="8" t="str">
        <f t="shared" si="304"/>
        <v/>
      </c>
      <c r="F4912" s="7">
        <v>0</v>
      </c>
      <c r="G4912" s="7">
        <v>32.234000000000002</v>
      </c>
      <c r="H4912" s="8" t="str">
        <f t="shared" si="305"/>
        <v/>
      </c>
      <c r="I4912" s="7">
        <v>0</v>
      </c>
      <c r="J4912" s="8" t="str">
        <f t="shared" si="306"/>
        <v/>
      </c>
      <c r="K4912" s="7">
        <v>0</v>
      </c>
      <c r="L4912" s="7">
        <v>32.234000000000002</v>
      </c>
      <c r="M4912" s="8" t="str">
        <f t="shared" si="307"/>
        <v/>
      </c>
    </row>
    <row r="4913" spans="1:13" x14ac:dyDescent="0.25">
      <c r="A4913" s="2" t="s">
        <v>214</v>
      </c>
      <c r="B4913" s="2" t="s">
        <v>14</v>
      </c>
      <c r="C4913" s="7">
        <v>0</v>
      </c>
      <c r="D4913" s="7">
        <v>0</v>
      </c>
      <c r="E4913" s="8" t="str">
        <f t="shared" si="304"/>
        <v/>
      </c>
      <c r="F4913" s="7">
        <v>0</v>
      </c>
      <c r="G4913" s="7">
        <v>43.276589999999999</v>
      </c>
      <c r="H4913" s="8" t="str">
        <f t="shared" si="305"/>
        <v/>
      </c>
      <c r="I4913" s="7">
        <v>0</v>
      </c>
      <c r="J4913" s="8" t="str">
        <f t="shared" si="306"/>
        <v/>
      </c>
      <c r="K4913" s="7">
        <v>0</v>
      </c>
      <c r="L4913" s="7">
        <v>50.287590000000002</v>
      </c>
      <c r="M4913" s="8" t="str">
        <f t="shared" si="307"/>
        <v/>
      </c>
    </row>
    <row r="4914" spans="1:13" x14ac:dyDescent="0.25">
      <c r="A4914" s="2" t="s">
        <v>214</v>
      </c>
      <c r="B4914" s="2" t="s">
        <v>18</v>
      </c>
      <c r="C4914" s="7">
        <v>0</v>
      </c>
      <c r="D4914" s="7">
        <v>0</v>
      </c>
      <c r="E4914" s="8" t="str">
        <f t="shared" si="304"/>
        <v/>
      </c>
      <c r="F4914" s="7">
        <v>19.335000000000001</v>
      </c>
      <c r="G4914" s="7">
        <v>28.73</v>
      </c>
      <c r="H4914" s="8">
        <f t="shared" si="305"/>
        <v>0.48590638738039815</v>
      </c>
      <c r="I4914" s="7">
        <v>113.175</v>
      </c>
      <c r="J4914" s="8">
        <f t="shared" si="306"/>
        <v>-0.74614535012149319</v>
      </c>
      <c r="K4914" s="7">
        <v>107.21</v>
      </c>
      <c r="L4914" s="7">
        <v>433.40499999999997</v>
      </c>
      <c r="M4914" s="8">
        <f t="shared" si="307"/>
        <v>3.0425799832105218</v>
      </c>
    </row>
    <row r="4915" spans="1:13" x14ac:dyDescent="0.25">
      <c r="A4915" s="2" t="s">
        <v>214</v>
      </c>
      <c r="B4915" s="2" t="s">
        <v>26</v>
      </c>
      <c r="C4915" s="7">
        <v>0</v>
      </c>
      <c r="D4915" s="7">
        <v>0</v>
      </c>
      <c r="E4915" s="8" t="str">
        <f t="shared" si="304"/>
        <v/>
      </c>
      <c r="F4915" s="7">
        <v>0</v>
      </c>
      <c r="G4915" s="7">
        <v>0</v>
      </c>
      <c r="H4915" s="8" t="str">
        <f t="shared" si="305"/>
        <v/>
      </c>
      <c r="I4915" s="7">
        <v>0</v>
      </c>
      <c r="J4915" s="8" t="str">
        <f t="shared" si="306"/>
        <v/>
      </c>
      <c r="K4915" s="7">
        <v>16.715579999999999</v>
      </c>
      <c r="L4915" s="7">
        <v>13.740600000000001</v>
      </c>
      <c r="M4915" s="8">
        <f t="shared" si="307"/>
        <v>-0.17797647464221988</v>
      </c>
    </row>
    <row r="4916" spans="1:13" x14ac:dyDescent="0.25">
      <c r="A4916" s="2" t="s">
        <v>214</v>
      </c>
      <c r="B4916" s="2" t="s">
        <v>28</v>
      </c>
      <c r="C4916" s="7">
        <v>0</v>
      </c>
      <c r="D4916" s="7">
        <v>0</v>
      </c>
      <c r="E4916" s="8" t="str">
        <f t="shared" si="304"/>
        <v/>
      </c>
      <c r="F4916" s="7">
        <v>0</v>
      </c>
      <c r="G4916" s="7">
        <v>0</v>
      </c>
      <c r="H4916" s="8" t="str">
        <f t="shared" si="305"/>
        <v/>
      </c>
      <c r="I4916" s="7">
        <v>122.42067</v>
      </c>
      <c r="J4916" s="8">
        <f t="shared" si="306"/>
        <v>-1</v>
      </c>
      <c r="K4916" s="7">
        <v>0</v>
      </c>
      <c r="L4916" s="7">
        <v>159.14306999999999</v>
      </c>
      <c r="M4916" s="8" t="str">
        <f t="shared" si="307"/>
        <v/>
      </c>
    </row>
    <row r="4917" spans="1:13" x14ac:dyDescent="0.25">
      <c r="A4917" s="2" t="s">
        <v>214</v>
      </c>
      <c r="B4917" s="2" t="s">
        <v>29</v>
      </c>
      <c r="C4917" s="7">
        <v>0</v>
      </c>
      <c r="D4917" s="7">
        <v>0</v>
      </c>
      <c r="E4917" s="8" t="str">
        <f t="shared" si="304"/>
        <v/>
      </c>
      <c r="F4917" s="7">
        <v>0</v>
      </c>
      <c r="G4917" s="7">
        <v>0</v>
      </c>
      <c r="H4917" s="8" t="str">
        <f t="shared" si="305"/>
        <v/>
      </c>
      <c r="I4917" s="7">
        <v>0</v>
      </c>
      <c r="J4917" s="8" t="str">
        <f t="shared" si="306"/>
        <v/>
      </c>
      <c r="K4917" s="7">
        <v>0</v>
      </c>
      <c r="L4917" s="7">
        <v>0</v>
      </c>
      <c r="M4917" s="8" t="str">
        <f t="shared" si="307"/>
        <v/>
      </c>
    </row>
    <row r="4918" spans="1:13" x14ac:dyDescent="0.25">
      <c r="A4918" s="2" t="s">
        <v>214</v>
      </c>
      <c r="B4918" s="2" t="s">
        <v>30</v>
      </c>
      <c r="C4918" s="7">
        <v>0</v>
      </c>
      <c r="D4918" s="7">
        <v>0</v>
      </c>
      <c r="E4918" s="8" t="str">
        <f t="shared" si="304"/>
        <v/>
      </c>
      <c r="F4918" s="7">
        <v>0</v>
      </c>
      <c r="G4918" s="7">
        <v>0</v>
      </c>
      <c r="H4918" s="8" t="str">
        <f t="shared" si="305"/>
        <v/>
      </c>
      <c r="I4918" s="7">
        <v>0</v>
      </c>
      <c r="J4918" s="8" t="str">
        <f t="shared" si="306"/>
        <v/>
      </c>
      <c r="K4918" s="7">
        <v>0</v>
      </c>
      <c r="L4918" s="7">
        <v>0</v>
      </c>
      <c r="M4918" s="8" t="str">
        <f t="shared" si="307"/>
        <v/>
      </c>
    </row>
    <row r="4919" spans="1:13" x14ac:dyDescent="0.25">
      <c r="A4919" s="2" t="s">
        <v>214</v>
      </c>
      <c r="B4919" s="2" t="s">
        <v>33</v>
      </c>
      <c r="C4919" s="7">
        <v>0</v>
      </c>
      <c r="D4919" s="7">
        <v>0</v>
      </c>
      <c r="E4919" s="8" t="str">
        <f t="shared" si="304"/>
        <v/>
      </c>
      <c r="F4919" s="7">
        <v>0</v>
      </c>
      <c r="G4919" s="7">
        <v>0</v>
      </c>
      <c r="H4919" s="8" t="str">
        <f t="shared" si="305"/>
        <v/>
      </c>
      <c r="I4919" s="7">
        <v>0</v>
      </c>
      <c r="J4919" s="8" t="str">
        <f t="shared" si="306"/>
        <v/>
      </c>
      <c r="K4919" s="7">
        <v>0</v>
      </c>
      <c r="L4919" s="7">
        <v>0</v>
      </c>
      <c r="M4919" s="8" t="str">
        <f t="shared" si="307"/>
        <v/>
      </c>
    </row>
    <row r="4920" spans="1:13" x14ac:dyDescent="0.25">
      <c r="A4920" s="2" t="s">
        <v>214</v>
      </c>
      <c r="B4920" s="2" t="s">
        <v>38</v>
      </c>
      <c r="C4920" s="7">
        <v>0</v>
      </c>
      <c r="D4920" s="7">
        <v>0</v>
      </c>
      <c r="E4920" s="8" t="str">
        <f t="shared" si="304"/>
        <v/>
      </c>
      <c r="F4920" s="7">
        <v>87.383099999999999</v>
      </c>
      <c r="G4920" s="7">
        <v>0</v>
      </c>
      <c r="H4920" s="8">
        <f t="shared" si="305"/>
        <v>-1</v>
      </c>
      <c r="I4920" s="7">
        <v>79.686499999999995</v>
      </c>
      <c r="J4920" s="8">
        <f t="shared" si="306"/>
        <v>-1</v>
      </c>
      <c r="K4920" s="7">
        <v>223.88003</v>
      </c>
      <c r="L4920" s="7">
        <v>187.69896</v>
      </c>
      <c r="M4920" s="8">
        <f t="shared" si="307"/>
        <v>-0.16160918863553841</v>
      </c>
    </row>
    <row r="4921" spans="1:13" x14ac:dyDescent="0.25">
      <c r="A4921" s="2" t="s">
        <v>214</v>
      </c>
      <c r="B4921" s="2" t="s">
        <v>42</v>
      </c>
      <c r="C4921" s="7">
        <v>0</v>
      </c>
      <c r="D4921" s="7">
        <v>0</v>
      </c>
      <c r="E4921" s="8" t="str">
        <f t="shared" si="304"/>
        <v/>
      </c>
      <c r="F4921" s="7">
        <v>0</v>
      </c>
      <c r="G4921" s="7">
        <v>7.75</v>
      </c>
      <c r="H4921" s="8" t="str">
        <f t="shared" si="305"/>
        <v/>
      </c>
      <c r="I4921" s="7">
        <v>0</v>
      </c>
      <c r="J4921" s="8" t="str">
        <f t="shared" si="306"/>
        <v/>
      </c>
      <c r="K4921" s="7">
        <v>0</v>
      </c>
      <c r="L4921" s="7">
        <v>11.805020000000001</v>
      </c>
      <c r="M4921" s="8" t="str">
        <f t="shared" si="307"/>
        <v/>
      </c>
    </row>
    <row r="4922" spans="1:13" x14ac:dyDescent="0.25">
      <c r="A4922" s="2" t="s">
        <v>214</v>
      </c>
      <c r="B4922" s="2" t="s">
        <v>45</v>
      </c>
      <c r="C4922" s="7">
        <v>0</v>
      </c>
      <c r="D4922" s="7">
        <v>0</v>
      </c>
      <c r="E4922" s="8" t="str">
        <f t="shared" si="304"/>
        <v/>
      </c>
      <c r="F4922" s="7">
        <v>497.86236000000002</v>
      </c>
      <c r="G4922" s="7">
        <v>1282.43976</v>
      </c>
      <c r="H4922" s="8">
        <f t="shared" si="305"/>
        <v>1.5758921803206811</v>
      </c>
      <c r="I4922" s="7">
        <v>1076.7662800000001</v>
      </c>
      <c r="J4922" s="8">
        <f t="shared" si="306"/>
        <v>0.1910103277008266</v>
      </c>
      <c r="K4922" s="7">
        <v>1708.4898599999999</v>
      </c>
      <c r="L4922" s="7">
        <v>5653.2561400000004</v>
      </c>
      <c r="M4922" s="8">
        <f t="shared" si="307"/>
        <v>2.3089199253427237</v>
      </c>
    </row>
    <row r="4923" spans="1:13" x14ac:dyDescent="0.25">
      <c r="A4923" s="2" t="s">
        <v>214</v>
      </c>
      <c r="B4923" s="2" t="s">
        <v>46</v>
      </c>
      <c r="C4923" s="7">
        <v>0</v>
      </c>
      <c r="D4923" s="7">
        <v>0</v>
      </c>
      <c r="E4923" s="8" t="str">
        <f t="shared" si="304"/>
        <v/>
      </c>
      <c r="F4923" s="7">
        <v>0</v>
      </c>
      <c r="G4923" s="7">
        <v>0</v>
      </c>
      <c r="H4923" s="8" t="str">
        <f t="shared" si="305"/>
        <v/>
      </c>
      <c r="I4923" s="7">
        <v>0</v>
      </c>
      <c r="J4923" s="8" t="str">
        <f t="shared" si="306"/>
        <v/>
      </c>
      <c r="K4923" s="7">
        <v>0</v>
      </c>
      <c r="L4923" s="7">
        <v>70.244</v>
      </c>
      <c r="M4923" s="8" t="str">
        <f t="shared" si="307"/>
        <v/>
      </c>
    </row>
    <row r="4924" spans="1:13" x14ac:dyDescent="0.25">
      <c r="A4924" s="2" t="s">
        <v>214</v>
      </c>
      <c r="B4924" s="2" t="s">
        <v>47</v>
      </c>
      <c r="C4924" s="7">
        <v>0</v>
      </c>
      <c r="D4924" s="7">
        <v>0</v>
      </c>
      <c r="E4924" s="8" t="str">
        <f t="shared" si="304"/>
        <v/>
      </c>
      <c r="F4924" s="7">
        <v>0</v>
      </c>
      <c r="G4924" s="7">
        <v>0</v>
      </c>
      <c r="H4924" s="8" t="str">
        <f t="shared" si="305"/>
        <v/>
      </c>
      <c r="I4924" s="7">
        <v>0</v>
      </c>
      <c r="J4924" s="8" t="str">
        <f t="shared" si="306"/>
        <v/>
      </c>
      <c r="K4924" s="7">
        <v>0</v>
      </c>
      <c r="L4924" s="7">
        <v>40.778199999999998</v>
      </c>
      <c r="M4924" s="8" t="str">
        <f t="shared" si="307"/>
        <v/>
      </c>
    </row>
    <row r="4925" spans="1:13" x14ac:dyDescent="0.25">
      <c r="A4925" s="2" t="s">
        <v>214</v>
      </c>
      <c r="B4925" s="2" t="s">
        <v>48</v>
      </c>
      <c r="C4925" s="7">
        <v>0</v>
      </c>
      <c r="D4925" s="7">
        <v>0</v>
      </c>
      <c r="E4925" s="8" t="str">
        <f t="shared" si="304"/>
        <v/>
      </c>
      <c r="F4925" s="7">
        <v>15.477</v>
      </c>
      <c r="G4925" s="7">
        <v>0</v>
      </c>
      <c r="H4925" s="8">
        <f t="shared" si="305"/>
        <v>-1</v>
      </c>
      <c r="I4925" s="7">
        <v>0</v>
      </c>
      <c r="J4925" s="8" t="str">
        <f t="shared" si="306"/>
        <v/>
      </c>
      <c r="K4925" s="7">
        <v>33.069450000000003</v>
      </c>
      <c r="L4925" s="7">
        <v>55.0745</v>
      </c>
      <c r="M4925" s="8">
        <f t="shared" si="307"/>
        <v>0.66541929182372228</v>
      </c>
    </row>
    <row r="4926" spans="1:13" x14ac:dyDescent="0.25">
      <c r="A4926" s="2" t="s">
        <v>214</v>
      </c>
      <c r="B4926" s="2" t="s">
        <v>50</v>
      </c>
      <c r="C4926" s="7">
        <v>0</v>
      </c>
      <c r="D4926" s="7">
        <v>0</v>
      </c>
      <c r="E4926" s="8" t="str">
        <f t="shared" si="304"/>
        <v/>
      </c>
      <c r="F4926" s="7">
        <v>0</v>
      </c>
      <c r="G4926" s="7">
        <v>0</v>
      </c>
      <c r="H4926" s="8" t="str">
        <f t="shared" si="305"/>
        <v/>
      </c>
      <c r="I4926" s="7">
        <v>0</v>
      </c>
      <c r="J4926" s="8" t="str">
        <f t="shared" si="306"/>
        <v/>
      </c>
      <c r="K4926" s="7">
        <v>0</v>
      </c>
      <c r="L4926" s="7">
        <v>0</v>
      </c>
      <c r="M4926" s="8" t="str">
        <f t="shared" si="307"/>
        <v/>
      </c>
    </row>
    <row r="4927" spans="1:13" x14ac:dyDescent="0.25">
      <c r="A4927" s="2" t="s">
        <v>214</v>
      </c>
      <c r="B4927" s="2" t="s">
        <v>53</v>
      </c>
      <c r="C4927" s="7">
        <v>0</v>
      </c>
      <c r="D4927" s="7">
        <v>0</v>
      </c>
      <c r="E4927" s="8" t="str">
        <f t="shared" si="304"/>
        <v/>
      </c>
      <c r="F4927" s="7">
        <v>43.912500000000001</v>
      </c>
      <c r="G4927" s="7">
        <v>67.252499999999998</v>
      </c>
      <c r="H4927" s="8">
        <f t="shared" si="305"/>
        <v>0.5315115286080272</v>
      </c>
      <c r="I4927" s="7">
        <v>0</v>
      </c>
      <c r="J4927" s="8" t="str">
        <f t="shared" si="306"/>
        <v/>
      </c>
      <c r="K4927" s="7">
        <v>77.4285</v>
      </c>
      <c r="L4927" s="7">
        <v>67.252499999999998</v>
      </c>
      <c r="M4927" s="8">
        <f t="shared" si="307"/>
        <v>-0.13142447548383351</v>
      </c>
    </row>
    <row r="4928" spans="1:13" x14ac:dyDescent="0.25">
      <c r="A4928" s="2" t="s">
        <v>214</v>
      </c>
      <c r="B4928" s="2" t="s">
        <v>56</v>
      </c>
      <c r="C4928" s="7">
        <v>0</v>
      </c>
      <c r="D4928" s="7">
        <v>0</v>
      </c>
      <c r="E4928" s="8" t="str">
        <f t="shared" si="304"/>
        <v/>
      </c>
      <c r="F4928" s="7">
        <v>0</v>
      </c>
      <c r="G4928" s="7">
        <v>3.7518500000000001</v>
      </c>
      <c r="H4928" s="8" t="str">
        <f t="shared" si="305"/>
        <v/>
      </c>
      <c r="I4928" s="7">
        <v>0.92500000000000004</v>
      </c>
      <c r="J4928" s="8">
        <f t="shared" si="306"/>
        <v>3.0560540540540542</v>
      </c>
      <c r="K4928" s="7">
        <v>0</v>
      </c>
      <c r="L4928" s="7">
        <v>4.67685</v>
      </c>
      <c r="M4928" s="8" t="str">
        <f t="shared" si="307"/>
        <v/>
      </c>
    </row>
    <row r="4929" spans="1:13" x14ac:dyDescent="0.25">
      <c r="A4929" s="2" t="s">
        <v>214</v>
      </c>
      <c r="B4929" s="2" t="s">
        <v>57</v>
      </c>
      <c r="C4929" s="7">
        <v>0</v>
      </c>
      <c r="D4929" s="7">
        <v>0</v>
      </c>
      <c r="E4929" s="8" t="str">
        <f t="shared" si="304"/>
        <v/>
      </c>
      <c r="F4929" s="7">
        <v>64.642970000000005</v>
      </c>
      <c r="G4929" s="7">
        <v>0</v>
      </c>
      <c r="H4929" s="8">
        <f t="shared" si="305"/>
        <v>-1</v>
      </c>
      <c r="I4929" s="7">
        <v>0</v>
      </c>
      <c r="J4929" s="8" t="str">
        <f t="shared" si="306"/>
        <v/>
      </c>
      <c r="K4929" s="7">
        <v>64.642970000000005</v>
      </c>
      <c r="L4929" s="7">
        <v>0</v>
      </c>
      <c r="M4929" s="8">
        <f t="shared" si="307"/>
        <v>-1</v>
      </c>
    </row>
    <row r="4930" spans="1:13" x14ac:dyDescent="0.25">
      <c r="A4930" s="2" t="s">
        <v>214</v>
      </c>
      <c r="B4930" s="2" t="s">
        <v>60</v>
      </c>
      <c r="C4930" s="7">
        <v>0</v>
      </c>
      <c r="D4930" s="7">
        <v>0</v>
      </c>
      <c r="E4930" s="8" t="str">
        <f t="shared" si="304"/>
        <v/>
      </c>
      <c r="F4930" s="7">
        <v>0</v>
      </c>
      <c r="G4930" s="7">
        <v>0</v>
      </c>
      <c r="H4930" s="8" t="str">
        <f t="shared" si="305"/>
        <v/>
      </c>
      <c r="I4930" s="7">
        <v>0</v>
      </c>
      <c r="J4930" s="8" t="str">
        <f t="shared" si="306"/>
        <v/>
      </c>
      <c r="K4930" s="7">
        <v>0</v>
      </c>
      <c r="L4930" s="7">
        <v>0</v>
      </c>
      <c r="M4930" s="8" t="str">
        <f t="shared" si="307"/>
        <v/>
      </c>
    </row>
    <row r="4931" spans="1:13" x14ac:dyDescent="0.25">
      <c r="A4931" s="2" t="s">
        <v>214</v>
      </c>
      <c r="B4931" s="2" t="s">
        <v>62</v>
      </c>
      <c r="C4931" s="7">
        <v>0</v>
      </c>
      <c r="D4931" s="7">
        <v>0</v>
      </c>
      <c r="E4931" s="8" t="str">
        <f t="shared" si="304"/>
        <v/>
      </c>
      <c r="F4931" s="7">
        <v>0</v>
      </c>
      <c r="G4931" s="7">
        <v>0</v>
      </c>
      <c r="H4931" s="8" t="str">
        <f t="shared" si="305"/>
        <v/>
      </c>
      <c r="I4931" s="7">
        <v>6.9198599999999999</v>
      </c>
      <c r="J4931" s="8">
        <f t="shared" si="306"/>
        <v>-1</v>
      </c>
      <c r="K4931" s="7">
        <v>0</v>
      </c>
      <c r="L4931" s="7">
        <v>6.9198599999999999</v>
      </c>
      <c r="M4931" s="8" t="str">
        <f t="shared" si="307"/>
        <v/>
      </c>
    </row>
    <row r="4932" spans="1:13" x14ac:dyDescent="0.25">
      <c r="A4932" s="2" t="s">
        <v>214</v>
      </c>
      <c r="B4932" s="2" t="s">
        <v>71</v>
      </c>
      <c r="C4932" s="7">
        <v>0</v>
      </c>
      <c r="D4932" s="7">
        <v>0</v>
      </c>
      <c r="E4932" s="8" t="str">
        <f t="shared" si="304"/>
        <v/>
      </c>
      <c r="F4932" s="7">
        <v>9.0250000000000004</v>
      </c>
      <c r="G4932" s="7">
        <v>0</v>
      </c>
      <c r="H4932" s="8">
        <f t="shared" si="305"/>
        <v>-1</v>
      </c>
      <c r="I4932" s="7">
        <v>0</v>
      </c>
      <c r="J4932" s="8" t="str">
        <f t="shared" si="306"/>
        <v/>
      </c>
      <c r="K4932" s="7">
        <v>59.684739999999998</v>
      </c>
      <c r="L4932" s="7">
        <v>144.22980999999999</v>
      </c>
      <c r="M4932" s="8">
        <f t="shared" si="307"/>
        <v>1.4165274071730898</v>
      </c>
    </row>
    <row r="4933" spans="1:13" x14ac:dyDescent="0.25">
      <c r="A4933" s="2" t="s">
        <v>214</v>
      </c>
      <c r="B4933" s="2" t="s">
        <v>77</v>
      </c>
      <c r="C4933" s="7">
        <v>0</v>
      </c>
      <c r="D4933" s="7">
        <v>0</v>
      </c>
      <c r="E4933" s="8" t="str">
        <f t="shared" ref="E4933:E4996" si="308">IF(C4933=0,"",(D4933/C4933-1))</f>
        <v/>
      </c>
      <c r="F4933" s="7">
        <v>21.40868</v>
      </c>
      <c r="G4933" s="7">
        <v>30.27458</v>
      </c>
      <c r="H4933" s="8">
        <f t="shared" ref="H4933:H4996" si="309">IF(F4933=0,"",(G4933/F4933-1))</f>
        <v>0.41412641975124109</v>
      </c>
      <c r="I4933" s="7">
        <v>0</v>
      </c>
      <c r="J4933" s="8" t="str">
        <f t="shared" ref="J4933:J4996" si="310">IF(I4933=0,"",(G4933/I4933-1))</f>
        <v/>
      </c>
      <c r="K4933" s="7">
        <v>37.062179999999998</v>
      </c>
      <c r="L4933" s="7">
        <v>30.27458</v>
      </c>
      <c r="M4933" s="8">
        <f t="shared" ref="M4933:M4996" si="311">IF(K4933=0,"",(L4933/K4933-1))</f>
        <v>-0.18314087298696402</v>
      </c>
    </row>
    <row r="4934" spans="1:13" x14ac:dyDescent="0.25">
      <c r="A4934" s="2" t="s">
        <v>214</v>
      </c>
      <c r="B4934" s="2" t="s">
        <v>79</v>
      </c>
      <c r="C4934" s="7">
        <v>0</v>
      </c>
      <c r="D4934" s="7">
        <v>0</v>
      </c>
      <c r="E4934" s="8" t="str">
        <f t="shared" si="308"/>
        <v/>
      </c>
      <c r="F4934" s="7">
        <v>0</v>
      </c>
      <c r="G4934" s="7">
        <v>1.6879999999999999</v>
      </c>
      <c r="H4934" s="8" t="str">
        <f t="shared" si="309"/>
        <v/>
      </c>
      <c r="I4934" s="7">
        <v>0</v>
      </c>
      <c r="J4934" s="8" t="str">
        <f t="shared" si="310"/>
        <v/>
      </c>
      <c r="K4934" s="7">
        <v>3.7040999999999999</v>
      </c>
      <c r="L4934" s="7">
        <v>2.5783</v>
      </c>
      <c r="M4934" s="8">
        <f t="shared" si="311"/>
        <v>-0.30393347911773438</v>
      </c>
    </row>
    <row r="4935" spans="1:13" s="4" customFormat="1" x14ac:dyDescent="0.25">
      <c r="A4935" s="4" t="s">
        <v>214</v>
      </c>
      <c r="B4935" s="4" t="s">
        <v>85</v>
      </c>
      <c r="C4935" s="9">
        <v>0</v>
      </c>
      <c r="D4935" s="9">
        <v>0</v>
      </c>
      <c r="E4935" s="10" t="str">
        <f t="shared" si="308"/>
        <v/>
      </c>
      <c r="F4935" s="9">
        <v>759.04660999999999</v>
      </c>
      <c r="G4935" s="9">
        <v>1497.3972799999999</v>
      </c>
      <c r="H4935" s="10">
        <f t="shared" si="309"/>
        <v>0.97273429625092445</v>
      </c>
      <c r="I4935" s="9">
        <v>1399.8933099999999</v>
      </c>
      <c r="J4935" s="10">
        <f t="shared" si="310"/>
        <v>6.9651000760907911E-2</v>
      </c>
      <c r="K4935" s="9">
        <v>2404.5739699999999</v>
      </c>
      <c r="L4935" s="9">
        <v>6963.5989799999998</v>
      </c>
      <c r="M4935" s="10">
        <f t="shared" si="311"/>
        <v>1.8959803553059338</v>
      </c>
    </row>
    <row r="4936" spans="1:13" x14ac:dyDescent="0.25">
      <c r="A4936" s="2" t="s">
        <v>215</v>
      </c>
      <c r="B4936" s="2" t="s">
        <v>9</v>
      </c>
      <c r="C4936" s="7">
        <v>0</v>
      </c>
      <c r="D4936" s="7">
        <v>0</v>
      </c>
      <c r="E4936" s="8" t="str">
        <f t="shared" si="308"/>
        <v/>
      </c>
      <c r="F4936" s="7">
        <v>0</v>
      </c>
      <c r="G4936" s="7">
        <v>190.52194</v>
      </c>
      <c r="H4936" s="8" t="str">
        <f t="shared" si="309"/>
        <v/>
      </c>
      <c r="I4936" s="7">
        <v>65.367339999999999</v>
      </c>
      <c r="J4936" s="8">
        <f t="shared" si="310"/>
        <v>1.9146350455747472</v>
      </c>
      <c r="K4936" s="7">
        <v>95.058620000000005</v>
      </c>
      <c r="L4936" s="7">
        <v>691.91954999999996</v>
      </c>
      <c r="M4936" s="8">
        <f t="shared" si="311"/>
        <v>6.278872236941794</v>
      </c>
    </row>
    <row r="4937" spans="1:13" x14ac:dyDescent="0.25">
      <c r="A4937" s="2" t="s">
        <v>215</v>
      </c>
      <c r="B4937" s="2" t="s">
        <v>11</v>
      </c>
      <c r="C4937" s="7">
        <v>0</v>
      </c>
      <c r="D4937" s="7">
        <v>0</v>
      </c>
      <c r="E4937" s="8" t="str">
        <f t="shared" si="308"/>
        <v/>
      </c>
      <c r="F4937" s="7">
        <v>0</v>
      </c>
      <c r="G4937" s="7">
        <v>165.75</v>
      </c>
      <c r="H4937" s="8" t="str">
        <f t="shared" si="309"/>
        <v/>
      </c>
      <c r="I4937" s="7">
        <v>0</v>
      </c>
      <c r="J4937" s="8" t="str">
        <f t="shared" si="310"/>
        <v/>
      </c>
      <c r="K4937" s="7">
        <v>274.3</v>
      </c>
      <c r="L4937" s="7">
        <v>626.47</v>
      </c>
      <c r="M4937" s="8">
        <f t="shared" si="311"/>
        <v>1.2838862559241706</v>
      </c>
    </row>
    <row r="4938" spans="1:13" x14ac:dyDescent="0.25">
      <c r="A4938" s="2" t="s">
        <v>215</v>
      </c>
      <c r="B4938" s="2" t="s">
        <v>14</v>
      </c>
      <c r="C4938" s="7">
        <v>0</v>
      </c>
      <c r="D4938" s="7">
        <v>0</v>
      </c>
      <c r="E4938" s="8" t="str">
        <f t="shared" si="308"/>
        <v/>
      </c>
      <c r="F4938" s="7">
        <v>418.07355999999999</v>
      </c>
      <c r="G4938" s="7">
        <v>272.17993999999999</v>
      </c>
      <c r="H4938" s="8">
        <f t="shared" si="309"/>
        <v>-0.34896638763762056</v>
      </c>
      <c r="I4938" s="7">
        <v>291.72660000000002</v>
      </c>
      <c r="J4938" s="8">
        <f t="shared" si="310"/>
        <v>-6.7003351768402442E-2</v>
      </c>
      <c r="K4938" s="7">
        <v>1101.8268700000001</v>
      </c>
      <c r="L4938" s="7">
        <v>1067.346</v>
      </c>
      <c r="M4938" s="8">
        <f t="shared" si="311"/>
        <v>-3.129427221174963E-2</v>
      </c>
    </row>
    <row r="4939" spans="1:13" x14ac:dyDescent="0.25">
      <c r="A4939" s="2" t="s">
        <v>215</v>
      </c>
      <c r="B4939" s="2" t="s">
        <v>15</v>
      </c>
      <c r="C4939" s="7">
        <v>0</v>
      </c>
      <c r="D4939" s="7">
        <v>0</v>
      </c>
      <c r="E4939" s="8" t="str">
        <f t="shared" si="308"/>
        <v/>
      </c>
      <c r="F4939" s="7">
        <v>0</v>
      </c>
      <c r="G4939" s="7">
        <v>0</v>
      </c>
      <c r="H4939" s="8" t="str">
        <f t="shared" si="309"/>
        <v/>
      </c>
      <c r="I4939" s="7">
        <v>40</v>
      </c>
      <c r="J4939" s="8">
        <f t="shared" si="310"/>
        <v>-1</v>
      </c>
      <c r="K4939" s="7">
        <v>0</v>
      </c>
      <c r="L4939" s="7">
        <v>40</v>
      </c>
      <c r="M4939" s="8" t="str">
        <f t="shared" si="311"/>
        <v/>
      </c>
    </row>
    <row r="4940" spans="1:13" x14ac:dyDescent="0.25">
      <c r="A4940" s="2" t="s">
        <v>215</v>
      </c>
      <c r="B4940" s="2" t="s">
        <v>17</v>
      </c>
      <c r="C4940" s="7">
        <v>0</v>
      </c>
      <c r="D4940" s="7">
        <v>0</v>
      </c>
      <c r="E4940" s="8" t="str">
        <f t="shared" si="308"/>
        <v/>
      </c>
      <c r="F4940" s="7">
        <v>0</v>
      </c>
      <c r="G4940" s="7">
        <v>0</v>
      </c>
      <c r="H4940" s="8" t="str">
        <f t="shared" si="309"/>
        <v/>
      </c>
      <c r="I4940" s="7">
        <v>0</v>
      </c>
      <c r="J4940" s="8" t="str">
        <f t="shared" si="310"/>
        <v/>
      </c>
      <c r="K4940" s="7">
        <v>0</v>
      </c>
      <c r="L4940" s="7">
        <v>0</v>
      </c>
      <c r="M4940" s="8" t="str">
        <f t="shared" si="311"/>
        <v/>
      </c>
    </row>
    <row r="4941" spans="1:13" x14ac:dyDescent="0.25">
      <c r="A4941" s="2" t="s">
        <v>215</v>
      </c>
      <c r="B4941" s="2" t="s">
        <v>18</v>
      </c>
      <c r="C4941" s="7">
        <v>0</v>
      </c>
      <c r="D4941" s="7">
        <v>0</v>
      </c>
      <c r="E4941" s="8" t="str">
        <f t="shared" si="308"/>
        <v/>
      </c>
      <c r="F4941" s="7">
        <v>0</v>
      </c>
      <c r="G4941" s="7">
        <v>0</v>
      </c>
      <c r="H4941" s="8" t="str">
        <f t="shared" si="309"/>
        <v/>
      </c>
      <c r="I4941" s="7">
        <v>1187.2422999999999</v>
      </c>
      <c r="J4941" s="8">
        <f t="shared" si="310"/>
        <v>-1</v>
      </c>
      <c r="K4941" s="7">
        <v>52.670679999999997</v>
      </c>
      <c r="L4941" s="7">
        <v>1370.5423000000001</v>
      </c>
      <c r="M4941" s="8">
        <f t="shared" si="311"/>
        <v>25.020972199333674</v>
      </c>
    </row>
    <row r="4942" spans="1:13" x14ac:dyDescent="0.25">
      <c r="A4942" s="2" t="s">
        <v>215</v>
      </c>
      <c r="B4942" s="2" t="s">
        <v>23</v>
      </c>
      <c r="C4942" s="7">
        <v>0</v>
      </c>
      <c r="D4942" s="7">
        <v>0</v>
      </c>
      <c r="E4942" s="8" t="str">
        <f t="shared" si="308"/>
        <v/>
      </c>
      <c r="F4942" s="7">
        <v>0</v>
      </c>
      <c r="G4942" s="7">
        <v>0</v>
      </c>
      <c r="H4942" s="8" t="str">
        <f t="shared" si="309"/>
        <v/>
      </c>
      <c r="I4942" s="7">
        <v>0</v>
      </c>
      <c r="J4942" s="8" t="str">
        <f t="shared" si="310"/>
        <v/>
      </c>
      <c r="K4942" s="7">
        <v>0</v>
      </c>
      <c r="L4942" s="7">
        <v>0</v>
      </c>
      <c r="M4942" s="8" t="str">
        <f t="shared" si="311"/>
        <v/>
      </c>
    </row>
    <row r="4943" spans="1:13" x14ac:dyDescent="0.25">
      <c r="A4943" s="2" t="s">
        <v>215</v>
      </c>
      <c r="B4943" s="2" t="s">
        <v>24</v>
      </c>
      <c r="C4943" s="7">
        <v>0</v>
      </c>
      <c r="D4943" s="7">
        <v>0</v>
      </c>
      <c r="E4943" s="8" t="str">
        <f t="shared" si="308"/>
        <v/>
      </c>
      <c r="F4943" s="7">
        <v>0</v>
      </c>
      <c r="G4943" s="7">
        <v>0</v>
      </c>
      <c r="H4943" s="8" t="str">
        <f t="shared" si="309"/>
        <v/>
      </c>
      <c r="I4943" s="7">
        <v>0</v>
      </c>
      <c r="J4943" s="8" t="str">
        <f t="shared" si="310"/>
        <v/>
      </c>
      <c r="K4943" s="7">
        <v>0</v>
      </c>
      <c r="L4943" s="7">
        <v>0</v>
      </c>
      <c r="M4943" s="8" t="str">
        <f t="shared" si="311"/>
        <v/>
      </c>
    </row>
    <row r="4944" spans="1:13" x14ac:dyDescent="0.25">
      <c r="A4944" s="2" t="s">
        <v>215</v>
      </c>
      <c r="B4944" s="2" t="s">
        <v>26</v>
      </c>
      <c r="C4944" s="7">
        <v>0</v>
      </c>
      <c r="D4944" s="7">
        <v>0</v>
      </c>
      <c r="E4944" s="8" t="str">
        <f t="shared" si="308"/>
        <v/>
      </c>
      <c r="F4944" s="7">
        <v>219.91252</v>
      </c>
      <c r="G4944" s="7">
        <v>1012.89638</v>
      </c>
      <c r="H4944" s="8">
        <f t="shared" si="309"/>
        <v>3.6059059302308025</v>
      </c>
      <c r="I4944" s="7">
        <v>615.80655000000002</v>
      </c>
      <c r="J4944" s="8">
        <f t="shared" si="310"/>
        <v>0.64482885087857533</v>
      </c>
      <c r="K4944" s="7">
        <v>1797.3902599999999</v>
      </c>
      <c r="L4944" s="7">
        <v>2537.1863699999999</v>
      </c>
      <c r="M4944" s="8">
        <f t="shared" si="311"/>
        <v>0.41159459159414835</v>
      </c>
    </row>
    <row r="4945" spans="1:13" x14ac:dyDescent="0.25">
      <c r="A4945" s="2" t="s">
        <v>215</v>
      </c>
      <c r="B4945" s="2" t="s">
        <v>27</v>
      </c>
      <c r="C4945" s="7">
        <v>0</v>
      </c>
      <c r="D4945" s="7">
        <v>0</v>
      </c>
      <c r="E4945" s="8" t="str">
        <f t="shared" si="308"/>
        <v/>
      </c>
      <c r="F4945" s="7">
        <v>0</v>
      </c>
      <c r="G4945" s="7">
        <v>0</v>
      </c>
      <c r="H4945" s="8" t="str">
        <f t="shared" si="309"/>
        <v/>
      </c>
      <c r="I4945" s="7">
        <v>0</v>
      </c>
      <c r="J4945" s="8" t="str">
        <f t="shared" si="310"/>
        <v/>
      </c>
      <c r="K4945" s="7">
        <v>0</v>
      </c>
      <c r="L4945" s="7">
        <v>78.251919999999998</v>
      </c>
      <c r="M4945" s="8" t="str">
        <f t="shared" si="311"/>
        <v/>
      </c>
    </row>
    <row r="4946" spans="1:13" x14ac:dyDescent="0.25">
      <c r="A4946" s="2" t="s">
        <v>215</v>
      </c>
      <c r="B4946" s="2" t="s">
        <v>28</v>
      </c>
      <c r="C4946" s="7">
        <v>0</v>
      </c>
      <c r="D4946" s="7">
        <v>0</v>
      </c>
      <c r="E4946" s="8" t="str">
        <f t="shared" si="308"/>
        <v/>
      </c>
      <c r="F4946" s="7">
        <v>141.9</v>
      </c>
      <c r="G4946" s="7">
        <v>185.625</v>
      </c>
      <c r="H4946" s="8">
        <f t="shared" si="309"/>
        <v>0.30813953488372081</v>
      </c>
      <c r="I4946" s="7">
        <v>50.325000000000003</v>
      </c>
      <c r="J4946" s="8">
        <f t="shared" si="310"/>
        <v>2.6885245901639343</v>
      </c>
      <c r="K4946" s="7">
        <v>141.9</v>
      </c>
      <c r="L4946" s="7">
        <v>235.95</v>
      </c>
      <c r="M4946" s="8">
        <f t="shared" si="311"/>
        <v>0.66279069767441845</v>
      </c>
    </row>
    <row r="4947" spans="1:13" x14ac:dyDescent="0.25">
      <c r="A4947" s="2" t="s">
        <v>215</v>
      </c>
      <c r="B4947" s="2" t="s">
        <v>29</v>
      </c>
      <c r="C4947" s="7">
        <v>0.45600000000000002</v>
      </c>
      <c r="D4947" s="7">
        <v>0</v>
      </c>
      <c r="E4947" s="8">
        <f t="shared" si="308"/>
        <v>-1</v>
      </c>
      <c r="F4947" s="7">
        <v>1.206</v>
      </c>
      <c r="G4947" s="7">
        <v>14.834250000000001</v>
      </c>
      <c r="H4947" s="8">
        <f t="shared" si="309"/>
        <v>11.300373134328359</v>
      </c>
      <c r="I4947" s="7">
        <v>28.177779999999998</v>
      </c>
      <c r="J4947" s="8">
        <f t="shared" si="310"/>
        <v>-0.4735479516129375</v>
      </c>
      <c r="K4947" s="7">
        <v>2.4060000000000001</v>
      </c>
      <c r="L4947" s="7">
        <v>43.012030000000003</v>
      </c>
      <c r="M4947" s="8">
        <f t="shared" si="311"/>
        <v>16.876986699916873</v>
      </c>
    </row>
    <row r="4948" spans="1:13" x14ac:dyDescent="0.25">
      <c r="A4948" s="2" t="s">
        <v>215</v>
      </c>
      <c r="B4948" s="2" t="s">
        <v>30</v>
      </c>
      <c r="C4948" s="7">
        <v>0</v>
      </c>
      <c r="D4948" s="7">
        <v>0</v>
      </c>
      <c r="E4948" s="8" t="str">
        <f t="shared" si="308"/>
        <v/>
      </c>
      <c r="F4948" s="7">
        <v>0</v>
      </c>
      <c r="G4948" s="7">
        <v>0</v>
      </c>
      <c r="H4948" s="8" t="str">
        <f t="shared" si="309"/>
        <v/>
      </c>
      <c r="I4948" s="7">
        <v>114.78006999999999</v>
      </c>
      <c r="J4948" s="8">
        <f t="shared" si="310"/>
        <v>-1</v>
      </c>
      <c r="K4948" s="7">
        <v>289.02802000000003</v>
      </c>
      <c r="L4948" s="7">
        <v>393.25315999999998</v>
      </c>
      <c r="M4948" s="8">
        <f t="shared" si="311"/>
        <v>0.36060566030933594</v>
      </c>
    </row>
    <row r="4949" spans="1:13" x14ac:dyDescent="0.25">
      <c r="A4949" s="2" t="s">
        <v>215</v>
      </c>
      <c r="B4949" s="2" t="s">
        <v>31</v>
      </c>
      <c r="C4949" s="7">
        <v>0</v>
      </c>
      <c r="D4949" s="7">
        <v>0</v>
      </c>
      <c r="E4949" s="8" t="str">
        <f t="shared" si="308"/>
        <v/>
      </c>
      <c r="F4949" s="7">
        <v>98.250600000000006</v>
      </c>
      <c r="G4949" s="7">
        <v>0</v>
      </c>
      <c r="H4949" s="8">
        <f t="shared" si="309"/>
        <v>-1</v>
      </c>
      <c r="I4949" s="7">
        <v>0</v>
      </c>
      <c r="J4949" s="8" t="str">
        <f t="shared" si="310"/>
        <v/>
      </c>
      <c r="K4949" s="7">
        <v>98.250600000000006</v>
      </c>
      <c r="L4949" s="7">
        <v>0</v>
      </c>
      <c r="M4949" s="8">
        <f t="shared" si="311"/>
        <v>-1</v>
      </c>
    </row>
    <row r="4950" spans="1:13" x14ac:dyDescent="0.25">
      <c r="A4950" s="2" t="s">
        <v>215</v>
      </c>
      <c r="B4950" s="2" t="s">
        <v>34</v>
      </c>
      <c r="C4950" s="7">
        <v>0</v>
      </c>
      <c r="D4950" s="7">
        <v>0</v>
      </c>
      <c r="E4950" s="8" t="str">
        <f t="shared" si="308"/>
        <v/>
      </c>
      <c r="F4950" s="7">
        <v>60.2</v>
      </c>
      <c r="G4950" s="7">
        <v>0</v>
      </c>
      <c r="H4950" s="8">
        <f t="shared" si="309"/>
        <v>-1</v>
      </c>
      <c r="I4950" s="7">
        <v>114.8</v>
      </c>
      <c r="J4950" s="8">
        <f t="shared" si="310"/>
        <v>-1</v>
      </c>
      <c r="K4950" s="7">
        <v>102.23542</v>
      </c>
      <c r="L4950" s="7">
        <v>114.8</v>
      </c>
      <c r="M4950" s="8">
        <f t="shared" si="311"/>
        <v>0.12289850229988786</v>
      </c>
    </row>
    <row r="4951" spans="1:13" x14ac:dyDescent="0.25">
      <c r="A4951" s="2" t="s">
        <v>215</v>
      </c>
      <c r="B4951" s="2" t="s">
        <v>37</v>
      </c>
      <c r="C4951" s="7">
        <v>0</v>
      </c>
      <c r="D4951" s="7">
        <v>0</v>
      </c>
      <c r="E4951" s="8" t="str">
        <f t="shared" si="308"/>
        <v/>
      </c>
      <c r="F4951" s="7">
        <v>0</v>
      </c>
      <c r="G4951" s="7">
        <v>77.688999999999993</v>
      </c>
      <c r="H4951" s="8" t="str">
        <f t="shared" si="309"/>
        <v/>
      </c>
      <c r="I4951" s="7">
        <v>0</v>
      </c>
      <c r="J4951" s="8" t="str">
        <f t="shared" si="310"/>
        <v/>
      </c>
      <c r="K4951" s="7">
        <v>31.819389999999999</v>
      </c>
      <c r="L4951" s="7">
        <v>77.688999999999993</v>
      </c>
      <c r="M4951" s="8">
        <f t="shared" si="311"/>
        <v>1.4415615761332945</v>
      </c>
    </row>
    <row r="4952" spans="1:13" x14ac:dyDescent="0.25">
      <c r="A4952" s="2" t="s">
        <v>215</v>
      </c>
      <c r="B4952" s="2" t="s">
        <v>38</v>
      </c>
      <c r="C4952" s="7">
        <v>0</v>
      </c>
      <c r="D4952" s="7">
        <v>0</v>
      </c>
      <c r="E4952" s="8" t="str">
        <f t="shared" si="308"/>
        <v/>
      </c>
      <c r="F4952" s="7">
        <v>891.90060000000005</v>
      </c>
      <c r="G4952" s="7">
        <v>1136.51351</v>
      </c>
      <c r="H4952" s="8">
        <f t="shared" si="309"/>
        <v>0.27426028191930807</v>
      </c>
      <c r="I4952" s="7">
        <v>4521.1069600000001</v>
      </c>
      <c r="J4952" s="8">
        <f t="shared" si="310"/>
        <v>-0.74862052146627378</v>
      </c>
      <c r="K4952" s="7">
        <v>3377.1262400000001</v>
      </c>
      <c r="L4952" s="7">
        <v>8187.48</v>
      </c>
      <c r="M4952" s="8">
        <f t="shared" si="311"/>
        <v>1.4243926398202986</v>
      </c>
    </row>
    <row r="4953" spans="1:13" x14ac:dyDescent="0.25">
      <c r="A4953" s="2" t="s">
        <v>215</v>
      </c>
      <c r="B4953" s="2" t="s">
        <v>42</v>
      </c>
      <c r="C4953" s="7">
        <v>0</v>
      </c>
      <c r="D4953" s="7">
        <v>0</v>
      </c>
      <c r="E4953" s="8" t="str">
        <f t="shared" si="308"/>
        <v/>
      </c>
      <c r="F4953" s="7">
        <v>77.626080000000002</v>
      </c>
      <c r="G4953" s="7">
        <v>0</v>
      </c>
      <c r="H4953" s="8">
        <f t="shared" si="309"/>
        <v>-1</v>
      </c>
      <c r="I4953" s="7">
        <v>44.065710000000003</v>
      </c>
      <c r="J4953" s="8">
        <f t="shared" si="310"/>
        <v>-1</v>
      </c>
      <c r="K4953" s="7">
        <v>909.17259000000001</v>
      </c>
      <c r="L4953" s="7">
        <v>48.704419999999999</v>
      </c>
      <c r="M4953" s="8">
        <f t="shared" si="311"/>
        <v>-0.94642995121531326</v>
      </c>
    </row>
    <row r="4954" spans="1:13" x14ac:dyDescent="0.25">
      <c r="A4954" s="2" t="s">
        <v>215</v>
      </c>
      <c r="B4954" s="2" t="s">
        <v>45</v>
      </c>
      <c r="C4954" s="7">
        <v>60.90108</v>
      </c>
      <c r="D4954" s="7">
        <v>3.7025000000000001</v>
      </c>
      <c r="E4954" s="8">
        <f t="shared" si="308"/>
        <v>-0.93920469062289202</v>
      </c>
      <c r="F4954" s="7">
        <v>2524.8000900000002</v>
      </c>
      <c r="G4954" s="7">
        <v>2989.0443</v>
      </c>
      <c r="H4954" s="8">
        <f t="shared" si="309"/>
        <v>0.18387365076496009</v>
      </c>
      <c r="I4954" s="7">
        <v>2760.13823</v>
      </c>
      <c r="J4954" s="8">
        <f t="shared" si="310"/>
        <v>8.293282833157245E-2</v>
      </c>
      <c r="K4954" s="7">
        <v>9884.0693499999998</v>
      </c>
      <c r="L4954" s="7">
        <v>13629.138779999999</v>
      </c>
      <c r="M4954" s="8">
        <f t="shared" si="311"/>
        <v>0.37889955011292997</v>
      </c>
    </row>
    <row r="4955" spans="1:13" x14ac:dyDescent="0.25">
      <c r="A4955" s="2" t="s">
        <v>215</v>
      </c>
      <c r="B4955" s="2" t="s">
        <v>46</v>
      </c>
      <c r="C4955" s="7">
        <v>53.575000000000003</v>
      </c>
      <c r="D4955" s="7">
        <v>0</v>
      </c>
      <c r="E4955" s="8">
        <f t="shared" si="308"/>
        <v>-1</v>
      </c>
      <c r="F4955" s="7">
        <v>922.14016000000004</v>
      </c>
      <c r="G4955" s="7">
        <v>1651.49802</v>
      </c>
      <c r="H4955" s="8">
        <f t="shared" si="309"/>
        <v>0.79094034902459942</v>
      </c>
      <c r="I4955" s="7">
        <v>1917.9982199999999</v>
      </c>
      <c r="J4955" s="8">
        <f t="shared" si="310"/>
        <v>-0.13894705282886022</v>
      </c>
      <c r="K4955" s="7">
        <v>4020.9819900000002</v>
      </c>
      <c r="L4955" s="7">
        <v>7234.6708799999997</v>
      </c>
      <c r="M4955" s="8">
        <f t="shared" si="311"/>
        <v>0.7992298642451765</v>
      </c>
    </row>
    <row r="4956" spans="1:13" x14ac:dyDescent="0.25">
      <c r="A4956" s="2" t="s">
        <v>215</v>
      </c>
      <c r="B4956" s="2" t="s">
        <v>47</v>
      </c>
      <c r="C4956" s="7">
        <v>0</v>
      </c>
      <c r="D4956" s="7">
        <v>0</v>
      </c>
      <c r="E4956" s="8" t="str">
        <f t="shared" si="308"/>
        <v/>
      </c>
      <c r="F4956" s="7">
        <v>0</v>
      </c>
      <c r="G4956" s="7">
        <v>0</v>
      </c>
      <c r="H4956" s="8" t="str">
        <f t="shared" si="309"/>
        <v/>
      </c>
      <c r="I4956" s="7">
        <v>42.659199999999998</v>
      </c>
      <c r="J4956" s="8">
        <f t="shared" si="310"/>
        <v>-1</v>
      </c>
      <c r="K4956" s="7">
        <v>123.3768</v>
      </c>
      <c r="L4956" s="7">
        <v>42.659199999999998</v>
      </c>
      <c r="M4956" s="8">
        <f t="shared" si="311"/>
        <v>-0.65423645288255172</v>
      </c>
    </row>
    <row r="4957" spans="1:13" x14ac:dyDescent="0.25">
      <c r="A4957" s="2" t="s">
        <v>215</v>
      </c>
      <c r="B4957" s="2" t="s">
        <v>48</v>
      </c>
      <c r="C4957" s="7">
        <v>0</v>
      </c>
      <c r="D4957" s="7">
        <v>0</v>
      </c>
      <c r="E4957" s="8" t="str">
        <f t="shared" si="308"/>
        <v/>
      </c>
      <c r="F4957" s="7">
        <v>0</v>
      </c>
      <c r="G4957" s="7">
        <v>14.742000000000001</v>
      </c>
      <c r="H4957" s="8" t="str">
        <f t="shared" si="309"/>
        <v/>
      </c>
      <c r="I4957" s="7">
        <v>0</v>
      </c>
      <c r="J4957" s="8" t="str">
        <f t="shared" si="310"/>
        <v/>
      </c>
      <c r="K4957" s="7">
        <v>57.951700000000002</v>
      </c>
      <c r="L4957" s="7">
        <v>165.9973</v>
      </c>
      <c r="M4957" s="8">
        <f t="shared" si="311"/>
        <v>1.8644077740601221</v>
      </c>
    </row>
    <row r="4958" spans="1:13" x14ac:dyDescent="0.25">
      <c r="A4958" s="2" t="s">
        <v>215</v>
      </c>
      <c r="B4958" s="2" t="s">
        <v>50</v>
      </c>
      <c r="C4958" s="7">
        <v>0</v>
      </c>
      <c r="D4958" s="7">
        <v>0</v>
      </c>
      <c r="E4958" s="8" t="str">
        <f t="shared" si="308"/>
        <v/>
      </c>
      <c r="F4958" s="7">
        <v>170.62950000000001</v>
      </c>
      <c r="G4958" s="7">
        <v>152.458</v>
      </c>
      <c r="H4958" s="8">
        <f t="shared" si="309"/>
        <v>-0.1064968249921614</v>
      </c>
      <c r="I4958" s="7">
        <v>250.24773999999999</v>
      </c>
      <c r="J4958" s="8">
        <f t="shared" si="310"/>
        <v>-0.39077172085550105</v>
      </c>
      <c r="K4958" s="7">
        <v>362.70460000000003</v>
      </c>
      <c r="L4958" s="7">
        <v>498.19596000000001</v>
      </c>
      <c r="M4958" s="8">
        <f t="shared" si="311"/>
        <v>0.373558427436542</v>
      </c>
    </row>
    <row r="4959" spans="1:13" x14ac:dyDescent="0.25">
      <c r="A4959" s="2" t="s">
        <v>215</v>
      </c>
      <c r="B4959" s="2" t="s">
        <v>54</v>
      </c>
      <c r="C4959" s="7">
        <v>0</v>
      </c>
      <c r="D4959" s="7">
        <v>0</v>
      </c>
      <c r="E4959" s="8" t="str">
        <f t="shared" si="308"/>
        <v/>
      </c>
      <c r="F4959" s="7">
        <v>0</v>
      </c>
      <c r="G4959" s="7">
        <v>0</v>
      </c>
      <c r="H4959" s="8" t="str">
        <f t="shared" si="309"/>
        <v/>
      </c>
      <c r="I4959" s="7">
        <v>0</v>
      </c>
      <c r="J4959" s="8" t="str">
        <f t="shared" si="310"/>
        <v/>
      </c>
      <c r="K4959" s="7">
        <v>58.989879999999999</v>
      </c>
      <c r="L4959" s="7">
        <v>0</v>
      </c>
      <c r="M4959" s="8">
        <f t="shared" si="311"/>
        <v>-1</v>
      </c>
    </row>
    <row r="4960" spans="1:13" x14ac:dyDescent="0.25">
      <c r="A4960" s="2" t="s">
        <v>215</v>
      </c>
      <c r="B4960" s="2" t="s">
        <v>56</v>
      </c>
      <c r="C4960" s="7">
        <v>0</v>
      </c>
      <c r="D4960" s="7">
        <v>0</v>
      </c>
      <c r="E4960" s="8" t="str">
        <f t="shared" si="308"/>
        <v/>
      </c>
      <c r="F4960" s="7">
        <v>120.13135</v>
      </c>
      <c r="G4960" s="7">
        <v>79.389390000000006</v>
      </c>
      <c r="H4960" s="8">
        <f t="shared" si="309"/>
        <v>-0.33914511074752751</v>
      </c>
      <c r="I4960" s="7">
        <v>342.68400000000003</v>
      </c>
      <c r="J4960" s="8">
        <f t="shared" si="310"/>
        <v>-0.76833061946282877</v>
      </c>
      <c r="K4960" s="7">
        <v>183.191</v>
      </c>
      <c r="L4960" s="7">
        <v>650.54817000000003</v>
      </c>
      <c r="M4960" s="8">
        <f t="shared" si="311"/>
        <v>2.5512015874142291</v>
      </c>
    </row>
    <row r="4961" spans="1:13" x14ac:dyDescent="0.25">
      <c r="A4961" s="2" t="s">
        <v>215</v>
      </c>
      <c r="B4961" s="2" t="s">
        <v>57</v>
      </c>
      <c r="C4961" s="7">
        <v>0</v>
      </c>
      <c r="D4961" s="7">
        <v>0</v>
      </c>
      <c r="E4961" s="8" t="str">
        <f t="shared" si="308"/>
        <v/>
      </c>
      <c r="F4961" s="7">
        <v>83.655050000000003</v>
      </c>
      <c r="G4961" s="7">
        <v>21.23705</v>
      </c>
      <c r="H4961" s="8">
        <f t="shared" si="309"/>
        <v>-0.74613546940680808</v>
      </c>
      <c r="I4961" s="7">
        <v>29.54</v>
      </c>
      <c r="J4961" s="8">
        <f t="shared" si="310"/>
        <v>-0.28107481381178057</v>
      </c>
      <c r="K4961" s="7">
        <v>161.79398</v>
      </c>
      <c r="L4961" s="7">
        <v>184.70052000000001</v>
      </c>
      <c r="M4961" s="8">
        <f t="shared" si="311"/>
        <v>0.14157844438958733</v>
      </c>
    </row>
    <row r="4962" spans="1:13" x14ac:dyDescent="0.25">
      <c r="A4962" s="2" t="s">
        <v>215</v>
      </c>
      <c r="B4962" s="2" t="s">
        <v>58</v>
      </c>
      <c r="C4962" s="7">
        <v>0</v>
      </c>
      <c r="D4962" s="7">
        <v>0</v>
      </c>
      <c r="E4962" s="8" t="str">
        <f t="shared" si="308"/>
        <v/>
      </c>
      <c r="F4962" s="7">
        <v>22.087510000000002</v>
      </c>
      <c r="G4962" s="7">
        <v>0</v>
      </c>
      <c r="H4962" s="8">
        <f t="shared" si="309"/>
        <v>-1</v>
      </c>
      <c r="I4962" s="7">
        <v>0</v>
      </c>
      <c r="J4962" s="8" t="str">
        <f t="shared" si="310"/>
        <v/>
      </c>
      <c r="K4962" s="7">
        <v>60.18177</v>
      </c>
      <c r="L4962" s="7">
        <v>0</v>
      </c>
      <c r="M4962" s="8">
        <f t="shared" si="311"/>
        <v>-1</v>
      </c>
    </row>
    <row r="4963" spans="1:13" x14ac:dyDescent="0.25">
      <c r="A4963" s="2" t="s">
        <v>215</v>
      </c>
      <c r="B4963" s="2" t="s">
        <v>59</v>
      </c>
      <c r="C4963" s="7">
        <v>0</v>
      </c>
      <c r="D4963" s="7">
        <v>0</v>
      </c>
      <c r="E4963" s="8" t="str">
        <f t="shared" si="308"/>
        <v/>
      </c>
      <c r="F4963" s="7">
        <v>0</v>
      </c>
      <c r="G4963" s="7">
        <v>0.10866000000000001</v>
      </c>
      <c r="H4963" s="8" t="str">
        <f t="shared" si="309"/>
        <v/>
      </c>
      <c r="I4963" s="7">
        <v>38.326000000000001</v>
      </c>
      <c r="J4963" s="8">
        <f t="shared" si="310"/>
        <v>-0.99716484892762092</v>
      </c>
      <c r="K4963" s="7">
        <v>0</v>
      </c>
      <c r="L4963" s="7">
        <v>57.866129999999998</v>
      </c>
      <c r="M4963" s="8" t="str">
        <f t="shared" si="311"/>
        <v/>
      </c>
    </row>
    <row r="4964" spans="1:13" x14ac:dyDescent="0.25">
      <c r="A4964" s="2" t="s">
        <v>215</v>
      </c>
      <c r="B4964" s="2" t="s">
        <v>60</v>
      </c>
      <c r="C4964" s="7">
        <v>16.536989999999999</v>
      </c>
      <c r="D4964" s="7">
        <v>0</v>
      </c>
      <c r="E4964" s="8">
        <f t="shared" si="308"/>
        <v>-1</v>
      </c>
      <c r="F4964" s="7">
        <v>44.799880000000002</v>
      </c>
      <c r="G4964" s="7">
        <v>0</v>
      </c>
      <c r="H4964" s="8">
        <f t="shared" si="309"/>
        <v>-1</v>
      </c>
      <c r="I4964" s="7">
        <v>30.95825</v>
      </c>
      <c r="J4964" s="8">
        <f t="shared" si="310"/>
        <v>-1</v>
      </c>
      <c r="K4964" s="7">
        <v>237.49555000000001</v>
      </c>
      <c r="L4964" s="7">
        <v>263.85345000000001</v>
      </c>
      <c r="M4964" s="8">
        <f t="shared" si="311"/>
        <v>0.11098271104448054</v>
      </c>
    </row>
    <row r="4965" spans="1:13" x14ac:dyDescent="0.25">
      <c r="A4965" s="2" t="s">
        <v>215</v>
      </c>
      <c r="B4965" s="2" t="s">
        <v>62</v>
      </c>
      <c r="C4965" s="7">
        <v>0</v>
      </c>
      <c r="D4965" s="7">
        <v>0</v>
      </c>
      <c r="E4965" s="8" t="str">
        <f t="shared" si="308"/>
        <v/>
      </c>
      <c r="F4965" s="7">
        <v>65.986249999999998</v>
      </c>
      <c r="G4965" s="7">
        <v>324.70704999999998</v>
      </c>
      <c r="H4965" s="8">
        <f t="shared" si="309"/>
        <v>3.9208289605789082</v>
      </c>
      <c r="I4965" s="7">
        <v>108.52681</v>
      </c>
      <c r="J4965" s="8">
        <f t="shared" si="310"/>
        <v>1.9919524032817328</v>
      </c>
      <c r="K4965" s="7">
        <v>191.80296000000001</v>
      </c>
      <c r="L4965" s="7">
        <v>457.31786</v>
      </c>
      <c r="M4965" s="8">
        <f t="shared" si="311"/>
        <v>1.3843107530770116</v>
      </c>
    </row>
    <row r="4966" spans="1:13" x14ac:dyDescent="0.25">
      <c r="A4966" s="2" t="s">
        <v>215</v>
      </c>
      <c r="B4966" s="2" t="s">
        <v>63</v>
      </c>
      <c r="C4966" s="7">
        <v>0</v>
      </c>
      <c r="D4966" s="7">
        <v>0</v>
      </c>
      <c r="E4966" s="8" t="str">
        <f t="shared" si="308"/>
        <v/>
      </c>
      <c r="F4966" s="7">
        <v>0</v>
      </c>
      <c r="G4966" s="7">
        <v>0</v>
      </c>
      <c r="H4966" s="8" t="str">
        <f t="shared" si="309"/>
        <v/>
      </c>
      <c r="I4966" s="7">
        <v>0</v>
      </c>
      <c r="J4966" s="8" t="str">
        <f t="shared" si="310"/>
        <v/>
      </c>
      <c r="K4966" s="7">
        <v>0</v>
      </c>
      <c r="L4966" s="7">
        <v>0</v>
      </c>
      <c r="M4966" s="8" t="str">
        <f t="shared" si="311"/>
        <v/>
      </c>
    </row>
    <row r="4967" spans="1:13" x14ac:dyDescent="0.25">
      <c r="A4967" s="2" t="s">
        <v>215</v>
      </c>
      <c r="B4967" s="2" t="s">
        <v>66</v>
      </c>
      <c r="C4967" s="7">
        <v>0</v>
      </c>
      <c r="D4967" s="7">
        <v>0</v>
      </c>
      <c r="E4967" s="8" t="str">
        <f t="shared" si="308"/>
        <v/>
      </c>
      <c r="F4967" s="7">
        <v>0</v>
      </c>
      <c r="G4967" s="7">
        <v>18.260000000000002</v>
      </c>
      <c r="H4967" s="8" t="str">
        <f t="shared" si="309"/>
        <v/>
      </c>
      <c r="I4967" s="7">
        <v>0</v>
      </c>
      <c r="J4967" s="8" t="str">
        <f t="shared" si="310"/>
        <v/>
      </c>
      <c r="K4967" s="7">
        <v>13.6</v>
      </c>
      <c r="L4967" s="7">
        <v>18.260000000000002</v>
      </c>
      <c r="M4967" s="8">
        <f t="shared" si="311"/>
        <v>0.34264705882352953</v>
      </c>
    </row>
    <row r="4968" spans="1:13" x14ac:dyDescent="0.25">
      <c r="A4968" s="2" t="s">
        <v>215</v>
      </c>
      <c r="B4968" s="2" t="s">
        <v>70</v>
      </c>
      <c r="C4968" s="7">
        <v>0</v>
      </c>
      <c r="D4968" s="7">
        <v>0</v>
      </c>
      <c r="E4968" s="8" t="str">
        <f t="shared" si="308"/>
        <v/>
      </c>
      <c r="F4968" s="7">
        <v>0</v>
      </c>
      <c r="G4968" s="7">
        <v>14.4565</v>
      </c>
      <c r="H4968" s="8" t="str">
        <f t="shared" si="309"/>
        <v/>
      </c>
      <c r="I4968" s="7">
        <v>111.79685000000001</v>
      </c>
      <c r="J4968" s="8">
        <f t="shared" si="310"/>
        <v>-0.87068955878452747</v>
      </c>
      <c r="K4968" s="7">
        <v>19.55001</v>
      </c>
      <c r="L4968" s="7">
        <v>188.12550999999999</v>
      </c>
      <c r="M4968" s="8">
        <f t="shared" si="311"/>
        <v>8.622783313154315</v>
      </c>
    </row>
    <row r="4969" spans="1:13" x14ac:dyDescent="0.25">
      <c r="A4969" s="2" t="s">
        <v>215</v>
      </c>
      <c r="B4969" s="2" t="s">
        <v>71</v>
      </c>
      <c r="C4969" s="7">
        <v>0</v>
      </c>
      <c r="D4969" s="7">
        <v>0</v>
      </c>
      <c r="E4969" s="8" t="str">
        <f t="shared" si="308"/>
        <v/>
      </c>
      <c r="F4969" s="7">
        <v>114.78533</v>
      </c>
      <c r="G4969" s="7">
        <v>131.22</v>
      </c>
      <c r="H4969" s="8">
        <f t="shared" si="309"/>
        <v>0.14317744262267662</v>
      </c>
      <c r="I4969" s="7">
        <v>65.61</v>
      </c>
      <c r="J4969" s="8">
        <f t="shared" si="310"/>
        <v>1</v>
      </c>
      <c r="K4969" s="7">
        <v>130.78532999999999</v>
      </c>
      <c r="L4969" s="7">
        <v>418.29570000000001</v>
      </c>
      <c r="M4969" s="8">
        <f t="shared" si="311"/>
        <v>2.1983380704854287</v>
      </c>
    </row>
    <row r="4970" spans="1:13" x14ac:dyDescent="0.25">
      <c r="A4970" s="2" t="s">
        <v>215</v>
      </c>
      <c r="B4970" s="2" t="s">
        <v>75</v>
      </c>
      <c r="C4970" s="7">
        <v>0</v>
      </c>
      <c r="D4970" s="7">
        <v>0</v>
      </c>
      <c r="E4970" s="8" t="str">
        <f t="shared" si="308"/>
        <v/>
      </c>
      <c r="F4970" s="7">
        <v>0</v>
      </c>
      <c r="G4970" s="7">
        <v>0</v>
      </c>
      <c r="H4970" s="8" t="str">
        <f t="shared" si="309"/>
        <v/>
      </c>
      <c r="I4970" s="7">
        <v>0</v>
      </c>
      <c r="J4970" s="8" t="str">
        <f t="shared" si="310"/>
        <v/>
      </c>
      <c r="K4970" s="7">
        <v>0</v>
      </c>
      <c r="L4970" s="7">
        <v>31.62096</v>
      </c>
      <c r="M4970" s="8" t="str">
        <f t="shared" si="311"/>
        <v/>
      </c>
    </row>
    <row r="4971" spans="1:13" x14ac:dyDescent="0.25">
      <c r="A4971" s="2" t="s">
        <v>215</v>
      </c>
      <c r="B4971" s="2" t="s">
        <v>77</v>
      </c>
      <c r="C4971" s="7">
        <v>0</v>
      </c>
      <c r="D4971" s="7">
        <v>0</v>
      </c>
      <c r="E4971" s="8" t="str">
        <f t="shared" si="308"/>
        <v/>
      </c>
      <c r="F4971" s="7">
        <v>173.72277</v>
      </c>
      <c r="G4971" s="7">
        <v>27.195</v>
      </c>
      <c r="H4971" s="8">
        <f t="shared" si="309"/>
        <v>-0.84345748113502905</v>
      </c>
      <c r="I4971" s="7">
        <v>0</v>
      </c>
      <c r="J4971" s="8" t="str">
        <f t="shared" si="310"/>
        <v/>
      </c>
      <c r="K4971" s="7">
        <v>239.02739</v>
      </c>
      <c r="L4971" s="7">
        <v>90.487129999999993</v>
      </c>
      <c r="M4971" s="8">
        <f t="shared" si="311"/>
        <v>-0.62143614587432849</v>
      </c>
    </row>
    <row r="4972" spans="1:13" x14ac:dyDescent="0.25">
      <c r="A4972" s="2" t="s">
        <v>215</v>
      </c>
      <c r="B4972" s="2" t="s">
        <v>79</v>
      </c>
      <c r="C4972" s="7">
        <v>0</v>
      </c>
      <c r="D4972" s="7">
        <v>0</v>
      </c>
      <c r="E4972" s="8" t="str">
        <f t="shared" si="308"/>
        <v/>
      </c>
      <c r="F4972" s="7">
        <v>0</v>
      </c>
      <c r="G4972" s="7">
        <v>0</v>
      </c>
      <c r="H4972" s="8" t="str">
        <f t="shared" si="309"/>
        <v/>
      </c>
      <c r="I4972" s="7">
        <v>0</v>
      </c>
      <c r="J4972" s="8" t="str">
        <f t="shared" si="310"/>
        <v/>
      </c>
      <c r="K4972" s="7">
        <v>6.3819999999999997</v>
      </c>
      <c r="L4972" s="7">
        <v>33.411000000000001</v>
      </c>
      <c r="M4972" s="8">
        <f t="shared" si="311"/>
        <v>4.2351927295518648</v>
      </c>
    </row>
    <row r="4973" spans="1:13" x14ac:dyDescent="0.25">
      <c r="A4973" s="2" t="s">
        <v>215</v>
      </c>
      <c r="B4973" s="2" t="s">
        <v>80</v>
      </c>
      <c r="C4973" s="7">
        <v>0</v>
      </c>
      <c r="D4973" s="7">
        <v>0</v>
      </c>
      <c r="E4973" s="8" t="str">
        <f t="shared" si="308"/>
        <v/>
      </c>
      <c r="F4973" s="7">
        <v>0</v>
      </c>
      <c r="G4973" s="7">
        <v>0</v>
      </c>
      <c r="H4973" s="8" t="str">
        <f t="shared" si="309"/>
        <v/>
      </c>
      <c r="I4973" s="7">
        <v>0</v>
      </c>
      <c r="J4973" s="8" t="str">
        <f t="shared" si="310"/>
        <v/>
      </c>
      <c r="K4973" s="7">
        <v>0</v>
      </c>
      <c r="L4973" s="7">
        <v>0</v>
      </c>
      <c r="M4973" s="8" t="str">
        <f t="shared" si="311"/>
        <v/>
      </c>
    </row>
    <row r="4974" spans="1:13" s="4" customFormat="1" x14ac:dyDescent="0.25">
      <c r="A4974" s="4" t="s">
        <v>215</v>
      </c>
      <c r="B4974" s="4" t="s">
        <v>85</v>
      </c>
      <c r="C4974" s="9">
        <v>131.46906999999999</v>
      </c>
      <c r="D4974" s="9">
        <v>3.7025000000000001</v>
      </c>
      <c r="E4974" s="10">
        <f t="shared" si="308"/>
        <v>-0.97183748238273837</v>
      </c>
      <c r="F4974" s="9">
        <v>6151.8072499999998</v>
      </c>
      <c r="G4974" s="9">
        <v>8480.3259899999994</v>
      </c>
      <c r="H4974" s="10">
        <f t="shared" si="309"/>
        <v>0.37850970379476689</v>
      </c>
      <c r="I4974" s="9">
        <v>12771.883610000001</v>
      </c>
      <c r="J4974" s="10">
        <f t="shared" si="310"/>
        <v>-0.33601602951030973</v>
      </c>
      <c r="K4974" s="9">
        <v>24025.069</v>
      </c>
      <c r="L4974" s="9">
        <v>39477.753299999997</v>
      </c>
      <c r="M4974" s="10">
        <f t="shared" si="311"/>
        <v>0.64319000707136365</v>
      </c>
    </row>
    <row r="4975" spans="1:13" x14ac:dyDescent="0.25">
      <c r="A4975" s="2" t="s">
        <v>216</v>
      </c>
      <c r="B4975" s="2" t="s">
        <v>9</v>
      </c>
      <c r="C4975" s="7">
        <v>0</v>
      </c>
      <c r="D4975" s="7">
        <v>0</v>
      </c>
      <c r="E4975" s="8" t="str">
        <f t="shared" si="308"/>
        <v/>
      </c>
      <c r="F4975" s="7">
        <v>117.82523999999999</v>
      </c>
      <c r="G4975" s="7">
        <v>1.49166</v>
      </c>
      <c r="H4975" s="8">
        <f t="shared" si="309"/>
        <v>-0.98734006397950047</v>
      </c>
      <c r="I4975" s="7">
        <v>0</v>
      </c>
      <c r="J4975" s="8" t="str">
        <f t="shared" si="310"/>
        <v/>
      </c>
      <c r="K4975" s="7">
        <v>254.13058000000001</v>
      </c>
      <c r="L4975" s="7">
        <v>66.729659999999996</v>
      </c>
      <c r="M4975" s="8">
        <f t="shared" si="311"/>
        <v>-0.73741979418612269</v>
      </c>
    </row>
    <row r="4976" spans="1:13" x14ac:dyDescent="0.25">
      <c r="A4976" s="2" t="s">
        <v>216</v>
      </c>
      <c r="B4976" s="2" t="s">
        <v>11</v>
      </c>
      <c r="C4976" s="7">
        <v>0</v>
      </c>
      <c r="D4976" s="7">
        <v>0</v>
      </c>
      <c r="E4976" s="8" t="str">
        <f t="shared" si="308"/>
        <v/>
      </c>
      <c r="F4976" s="7">
        <v>114.4</v>
      </c>
      <c r="G4976" s="7">
        <v>230.1</v>
      </c>
      <c r="H4976" s="8">
        <f t="shared" si="309"/>
        <v>1.0113636363636362</v>
      </c>
      <c r="I4976" s="7">
        <v>227.5</v>
      </c>
      <c r="J4976" s="8">
        <f t="shared" si="310"/>
        <v>1.1428571428571344E-2</v>
      </c>
      <c r="K4976" s="7">
        <v>270.55</v>
      </c>
      <c r="L4976" s="7">
        <v>626.6</v>
      </c>
      <c r="M4976" s="8">
        <f t="shared" si="311"/>
        <v>1.3160229162816486</v>
      </c>
    </row>
    <row r="4977" spans="1:13" x14ac:dyDescent="0.25">
      <c r="A4977" s="2" t="s">
        <v>216</v>
      </c>
      <c r="B4977" s="2" t="s">
        <v>14</v>
      </c>
      <c r="C4977" s="7">
        <v>51.4236</v>
      </c>
      <c r="D4977" s="7">
        <v>0</v>
      </c>
      <c r="E4977" s="8">
        <f t="shared" si="308"/>
        <v>-1</v>
      </c>
      <c r="F4977" s="7">
        <v>102.61648</v>
      </c>
      <c r="G4977" s="7">
        <v>2679.6030599999999</v>
      </c>
      <c r="H4977" s="8">
        <f t="shared" si="309"/>
        <v>25.112794553077634</v>
      </c>
      <c r="I4977" s="7">
        <v>658.40111999999999</v>
      </c>
      <c r="J4977" s="8">
        <f t="shared" si="310"/>
        <v>3.0698640670599104</v>
      </c>
      <c r="K4977" s="7">
        <v>571.25189999999998</v>
      </c>
      <c r="L4977" s="7">
        <v>3445.8739300000002</v>
      </c>
      <c r="M4977" s="8">
        <f t="shared" si="311"/>
        <v>5.0321443657342764</v>
      </c>
    </row>
    <row r="4978" spans="1:13" x14ac:dyDescent="0.25">
      <c r="A4978" s="2" t="s">
        <v>216</v>
      </c>
      <c r="B4978" s="2" t="s">
        <v>15</v>
      </c>
      <c r="C4978" s="7">
        <v>0</v>
      </c>
      <c r="D4978" s="7">
        <v>0</v>
      </c>
      <c r="E4978" s="8" t="str">
        <f t="shared" si="308"/>
        <v/>
      </c>
      <c r="F4978" s="7">
        <v>0</v>
      </c>
      <c r="G4978" s="7">
        <v>0</v>
      </c>
      <c r="H4978" s="8" t="str">
        <f t="shared" si="309"/>
        <v/>
      </c>
      <c r="I4978" s="7">
        <v>12.491490000000001</v>
      </c>
      <c r="J4978" s="8">
        <f t="shared" si="310"/>
        <v>-1</v>
      </c>
      <c r="K4978" s="7">
        <v>0</v>
      </c>
      <c r="L4978" s="7">
        <v>197.71101999999999</v>
      </c>
      <c r="M4978" s="8" t="str">
        <f t="shared" si="311"/>
        <v/>
      </c>
    </row>
    <row r="4979" spans="1:13" x14ac:dyDescent="0.25">
      <c r="A4979" s="2" t="s">
        <v>216</v>
      </c>
      <c r="B4979" s="2" t="s">
        <v>18</v>
      </c>
      <c r="C4979" s="7">
        <v>0</v>
      </c>
      <c r="D4979" s="7">
        <v>0</v>
      </c>
      <c r="E4979" s="8" t="str">
        <f t="shared" si="308"/>
        <v/>
      </c>
      <c r="F4979" s="7">
        <v>0</v>
      </c>
      <c r="G4979" s="7">
        <v>0</v>
      </c>
      <c r="H4979" s="8" t="str">
        <f t="shared" si="309"/>
        <v/>
      </c>
      <c r="I4979" s="7">
        <v>79.430000000000007</v>
      </c>
      <c r="J4979" s="8">
        <f t="shared" si="310"/>
        <v>-1</v>
      </c>
      <c r="K4979" s="7">
        <v>0</v>
      </c>
      <c r="L4979" s="7">
        <v>79.430000000000007</v>
      </c>
      <c r="M4979" s="8" t="str">
        <f t="shared" si="311"/>
        <v/>
      </c>
    </row>
    <row r="4980" spans="1:13" x14ac:dyDescent="0.25">
      <c r="A4980" s="2" t="s">
        <v>216</v>
      </c>
      <c r="B4980" s="2" t="s">
        <v>21</v>
      </c>
      <c r="C4980" s="7">
        <v>0</v>
      </c>
      <c r="D4980" s="7">
        <v>0</v>
      </c>
      <c r="E4980" s="8" t="str">
        <f t="shared" si="308"/>
        <v/>
      </c>
      <c r="F4980" s="7">
        <v>0</v>
      </c>
      <c r="G4980" s="7">
        <v>0</v>
      </c>
      <c r="H4980" s="8" t="str">
        <f t="shared" si="309"/>
        <v/>
      </c>
      <c r="I4980" s="7">
        <v>0</v>
      </c>
      <c r="J4980" s="8" t="str">
        <f t="shared" si="310"/>
        <v/>
      </c>
      <c r="K4980" s="7">
        <v>0</v>
      </c>
      <c r="L4980" s="7">
        <v>0</v>
      </c>
      <c r="M4980" s="8" t="str">
        <f t="shared" si="311"/>
        <v/>
      </c>
    </row>
    <row r="4981" spans="1:13" x14ac:dyDescent="0.25">
      <c r="A4981" s="2" t="s">
        <v>216</v>
      </c>
      <c r="B4981" s="2" t="s">
        <v>24</v>
      </c>
      <c r="C4981" s="7">
        <v>0</v>
      </c>
      <c r="D4981" s="7">
        <v>0</v>
      </c>
      <c r="E4981" s="8" t="str">
        <f t="shared" si="308"/>
        <v/>
      </c>
      <c r="F4981" s="7">
        <v>0</v>
      </c>
      <c r="G4981" s="7">
        <v>0</v>
      </c>
      <c r="H4981" s="8" t="str">
        <f t="shared" si="309"/>
        <v/>
      </c>
      <c r="I4981" s="7">
        <v>0</v>
      </c>
      <c r="J4981" s="8" t="str">
        <f t="shared" si="310"/>
        <v/>
      </c>
      <c r="K4981" s="7">
        <v>0</v>
      </c>
      <c r="L4981" s="7">
        <v>0</v>
      </c>
      <c r="M4981" s="8" t="str">
        <f t="shared" si="311"/>
        <v/>
      </c>
    </row>
    <row r="4982" spans="1:13" x14ac:dyDescent="0.25">
      <c r="A4982" s="2" t="s">
        <v>216</v>
      </c>
      <c r="B4982" s="2" t="s">
        <v>26</v>
      </c>
      <c r="C4982" s="7">
        <v>0</v>
      </c>
      <c r="D4982" s="7">
        <v>0</v>
      </c>
      <c r="E4982" s="8" t="str">
        <f t="shared" si="308"/>
        <v/>
      </c>
      <c r="F4982" s="7">
        <v>62.780839999999998</v>
      </c>
      <c r="G4982" s="7">
        <v>620.18077000000005</v>
      </c>
      <c r="H4982" s="8">
        <f t="shared" si="309"/>
        <v>8.8785038556349374</v>
      </c>
      <c r="I4982" s="7">
        <v>193.25998000000001</v>
      </c>
      <c r="J4982" s="8">
        <f t="shared" si="310"/>
        <v>2.2090491264668453</v>
      </c>
      <c r="K4982" s="7">
        <v>547.94343000000003</v>
      </c>
      <c r="L4982" s="7">
        <v>1527.86321</v>
      </c>
      <c r="M4982" s="8">
        <f t="shared" si="311"/>
        <v>1.7883593932315236</v>
      </c>
    </row>
    <row r="4983" spans="1:13" x14ac:dyDescent="0.25">
      <c r="A4983" s="2" t="s">
        <v>216</v>
      </c>
      <c r="B4983" s="2" t="s">
        <v>28</v>
      </c>
      <c r="C4983" s="7">
        <v>0</v>
      </c>
      <c r="D4983" s="7">
        <v>0</v>
      </c>
      <c r="E4983" s="8" t="str">
        <f t="shared" si="308"/>
        <v/>
      </c>
      <c r="F4983" s="7">
        <v>35.325000000000003</v>
      </c>
      <c r="G4983" s="7">
        <v>38.520000000000003</v>
      </c>
      <c r="H4983" s="8">
        <f t="shared" si="309"/>
        <v>9.0445859872611445E-2</v>
      </c>
      <c r="I4983" s="7">
        <v>0</v>
      </c>
      <c r="J4983" s="8" t="str">
        <f t="shared" si="310"/>
        <v/>
      </c>
      <c r="K4983" s="7">
        <v>161.55000000000001</v>
      </c>
      <c r="L4983" s="7">
        <v>38.520000000000003</v>
      </c>
      <c r="M4983" s="8">
        <f t="shared" si="311"/>
        <v>-0.76155988857938717</v>
      </c>
    </row>
    <row r="4984" spans="1:13" x14ac:dyDescent="0.25">
      <c r="A4984" s="2" t="s">
        <v>216</v>
      </c>
      <c r="B4984" s="2" t="s">
        <v>29</v>
      </c>
      <c r="C4984" s="7">
        <v>0</v>
      </c>
      <c r="D4984" s="7">
        <v>0</v>
      </c>
      <c r="E4984" s="8" t="str">
        <f t="shared" si="308"/>
        <v/>
      </c>
      <c r="F4984" s="7">
        <v>0</v>
      </c>
      <c r="G4984" s="7">
        <v>228.60442</v>
      </c>
      <c r="H4984" s="8" t="str">
        <f t="shared" si="309"/>
        <v/>
      </c>
      <c r="I4984" s="7">
        <v>0</v>
      </c>
      <c r="J4984" s="8" t="str">
        <f t="shared" si="310"/>
        <v/>
      </c>
      <c r="K4984" s="7">
        <v>30.984010000000001</v>
      </c>
      <c r="L4984" s="7">
        <v>290.06042000000002</v>
      </c>
      <c r="M4984" s="8">
        <f t="shared" si="311"/>
        <v>8.36161652413616</v>
      </c>
    </row>
    <row r="4985" spans="1:13" x14ac:dyDescent="0.25">
      <c r="A4985" s="2" t="s">
        <v>216</v>
      </c>
      <c r="B4985" s="2" t="s">
        <v>30</v>
      </c>
      <c r="C4985" s="7">
        <v>0</v>
      </c>
      <c r="D4985" s="7">
        <v>0</v>
      </c>
      <c r="E4985" s="8" t="str">
        <f t="shared" si="308"/>
        <v/>
      </c>
      <c r="F4985" s="7">
        <v>43.561039999999998</v>
      </c>
      <c r="G4985" s="7">
        <v>32.019680000000001</v>
      </c>
      <c r="H4985" s="8">
        <f t="shared" si="309"/>
        <v>-0.26494684240780286</v>
      </c>
      <c r="I4985" s="7">
        <v>19.724799999999998</v>
      </c>
      <c r="J4985" s="8">
        <f t="shared" si="310"/>
        <v>0.62332089552238834</v>
      </c>
      <c r="K4985" s="7">
        <v>144.69328999999999</v>
      </c>
      <c r="L4985" s="7">
        <v>149.85733999999999</v>
      </c>
      <c r="M4985" s="8">
        <f t="shared" si="311"/>
        <v>3.5689630113462822E-2</v>
      </c>
    </row>
    <row r="4986" spans="1:13" x14ac:dyDescent="0.25">
      <c r="A4986" s="2" t="s">
        <v>216</v>
      </c>
      <c r="B4986" s="2" t="s">
        <v>31</v>
      </c>
      <c r="C4986" s="7">
        <v>0</v>
      </c>
      <c r="D4986" s="7">
        <v>0</v>
      </c>
      <c r="E4986" s="8" t="str">
        <f t="shared" si="308"/>
        <v/>
      </c>
      <c r="F4986" s="7">
        <v>0</v>
      </c>
      <c r="G4986" s="7">
        <v>0</v>
      </c>
      <c r="H4986" s="8" t="str">
        <f t="shared" si="309"/>
        <v/>
      </c>
      <c r="I4986" s="7">
        <v>0</v>
      </c>
      <c r="J4986" s="8" t="str">
        <f t="shared" si="310"/>
        <v/>
      </c>
      <c r="K4986" s="7">
        <v>0</v>
      </c>
      <c r="L4986" s="7">
        <v>7.2543100000000003</v>
      </c>
      <c r="M4986" s="8" t="str">
        <f t="shared" si="311"/>
        <v/>
      </c>
    </row>
    <row r="4987" spans="1:13" x14ac:dyDescent="0.25">
      <c r="A4987" s="2" t="s">
        <v>216</v>
      </c>
      <c r="B4987" s="2" t="s">
        <v>32</v>
      </c>
      <c r="C4987" s="7">
        <v>0</v>
      </c>
      <c r="D4987" s="7">
        <v>0</v>
      </c>
      <c r="E4987" s="8" t="str">
        <f t="shared" si="308"/>
        <v/>
      </c>
      <c r="F4987" s="7">
        <v>0</v>
      </c>
      <c r="G4987" s="7">
        <v>0</v>
      </c>
      <c r="H4987" s="8" t="str">
        <f t="shared" si="309"/>
        <v/>
      </c>
      <c r="I4987" s="7">
        <v>0</v>
      </c>
      <c r="J4987" s="8" t="str">
        <f t="shared" si="310"/>
        <v/>
      </c>
      <c r="K4987" s="7">
        <v>0</v>
      </c>
      <c r="L4987" s="7">
        <v>0</v>
      </c>
      <c r="M4987" s="8" t="str">
        <f t="shared" si="311"/>
        <v/>
      </c>
    </row>
    <row r="4988" spans="1:13" x14ac:dyDescent="0.25">
      <c r="A4988" s="2" t="s">
        <v>216</v>
      </c>
      <c r="B4988" s="2" t="s">
        <v>34</v>
      </c>
      <c r="C4988" s="7">
        <v>0</v>
      </c>
      <c r="D4988" s="7">
        <v>0</v>
      </c>
      <c r="E4988" s="8" t="str">
        <f t="shared" si="308"/>
        <v/>
      </c>
      <c r="F4988" s="7">
        <v>0</v>
      </c>
      <c r="G4988" s="7">
        <v>0</v>
      </c>
      <c r="H4988" s="8" t="str">
        <f t="shared" si="309"/>
        <v/>
      </c>
      <c r="I4988" s="7">
        <v>0</v>
      </c>
      <c r="J4988" s="8" t="str">
        <f t="shared" si="310"/>
        <v/>
      </c>
      <c r="K4988" s="7">
        <v>0</v>
      </c>
      <c r="L4988" s="7">
        <v>0</v>
      </c>
      <c r="M4988" s="8" t="str">
        <f t="shared" si="311"/>
        <v/>
      </c>
    </row>
    <row r="4989" spans="1:13" x14ac:dyDescent="0.25">
      <c r="A4989" s="2" t="s">
        <v>216</v>
      </c>
      <c r="B4989" s="2" t="s">
        <v>37</v>
      </c>
      <c r="C4989" s="7">
        <v>0</v>
      </c>
      <c r="D4989" s="7">
        <v>0</v>
      </c>
      <c r="E4989" s="8" t="str">
        <f t="shared" si="308"/>
        <v/>
      </c>
      <c r="F4989" s="7">
        <v>0</v>
      </c>
      <c r="G4989" s="7">
        <v>0</v>
      </c>
      <c r="H4989" s="8" t="str">
        <f t="shared" si="309"/>
        <v/>
      </c>
      <c r="I4989" s="7">
        <v>0</v>
      </c>
      <c r="J4989" s="8" t="str">
        <f t="shared" si="310"/>
        <v/>
      </c>
      <c r="K4989" s="7">
        <v>0</v>
      </c>
      <c r="L4989" s="7">
        <v>0</v>
      </c>
      <c r="M4989" s="8" t="str">
        <f t="shared" si="311"/>
        <v/>
      </c>
    </row>
    <row r="4990" spans="1:13" x14ac:dyDescent="0.25">
      <c r="A4990" s="2" t="s">
        <v>216</v>
      </c>
      <c r="B4990" s="2" t="s">
        <v>38</v>
      </c>
      <c r="C4990" s="7">
        <v>0</v>
      </c>
      <c r="D4990" s="7">
        <v>0</v>
      </c>
      <c r="E4990" s="8" t="str">
        <f t="shared" si="308"/>
        <v/>
      </c>
      <c r="F4990" s="7">
        <v>826.12858000000006</v>
      </c>
      <c r="G4990" s="7">
        <v>1075.8377</v>
      </c>
      <c r="H4990" s="8">
        <f t="shared" si="309"/>
        <v>0.30226423107163281</v>
      </c>
      <c r="I4990" s="7">
        <v>1248.5750700000001</v>
      </c>
      <c r="J4990" s="8">
        <f t="shared" si="310"/>
        <v>-0.13834760452168893</v>
      </c>
      <c r="K4990" s="7">
        <v>2990.3368399999999</v>
      </c>
      <c r="L4990" s="7">
        <v>3275.3572399999998</v>
      </c>
      <c r="M4990" s="8">
        <f t="shared" si="311"/>
        <v>9.531381086820967E-2</v>
      </c>
    </row>
    <row r="4991" spans="1:13" x14ac:dyDescent="0.25">
      <c r="A4991" s="2" t="s">
        <v>216</v>
      </c>
      <c r="B4991" s="2" t="s">
        <v>42</v>
      </c>
      <c r="C4991" s="7">
        <v>25.38524</v>
      </c>
      <c r="D4991" s="7">
        <v>0</v>
      </c>
      <c r="E4991" s="8">
        <f t="shared" si="308"/>
        <v>-1</v>
      </c>
      <c r="F4991" s="7">
        <v>41.421990000000001</v>
      </c>
      <c r="G4991" s="7">
        <v>67.709999999999994</v>
      </c>
      <c r="H4991" s="8">
        <f t="shared" si="309"/>
        <v>0.63463899247718403</v>
      </c>
      <c r="I4991" s="7">
        <v>0</v>
      </c>
      <c r="J4991" s="8" t="str">
        <f t="shared" si="310"/>
        <v/>
      </c>
      <c r="K4991" s="7">
        <v>56.974939999999997</v>
      </c>
      <c r="L4991" s="7">
        <v>67.709999999999994</v>
      </c>
      <c r="M4991" s="8">
        <f t="shared" si="311"/>
        <v>0.18841722343191591</v>
      </c>
    </row>
    <row r="4992" spans="1:13" x14ac:dyDescent="0.25">
      <c r="A4992" s="2" t="s">
        <v>216</v>
      </c>
      <c r="B4992" s="2" t="s">
        <v>45</v>
      </c>
      <c r="C4992" s="7">
        <v>137.87396000000001</v>
      </c>
      <c r="D4992" s="7">
        <v>74.842730000000003</v>
      </c>
      <c r="E4992" s="8">
        <f t="shared" si="308"/>
        <v>-0.45716558804867868</v>
      </c>
      <c r="F4992" s="7">
        <v>1987.6904300000001</v>
      </c>
      <c r="G4992" s="7">
        <v>3400.1020199999998</v>
      </c>
      <c r="H4992" s="8">
        <f t="shared" si="309"/>
        <v>0.71057925755571483</v>
      </c>
      <c r="I4992" s="7">
        <v>3623.8772600000002</v>
      </c>
      <c r="J4992" s="8">
        <f t="shared" si="310"/>
        <v>-6.1750226054841706E-2</v>
      </c>
      <c r="K4992" s="7">
        <v>6836.48405</v>
      </c>
      <c r="L4992" s="7">
        <v>11151.4925</v>
      </c>
      <c r="M4992" s="8">
        <f t="shared" si="311"/>
        <v>0.63117362937459065</v>
      </c>
    </row>
    <row r="4993" spans="1:13" x14ac:dyDescent="0.25">
      <c r="A4993" s="2" t="s">
        <v>216</v>
      </c>
      <c r="B4993" s="2" t="s">
        <v>46</v>
      </c>
      <c r="C4993" s="7">
        <v>0</v>
      </c>
      <c r="D4993" s="7">
        <v>0</v>
      </c>
      <c r="E4993" s="8" t="str">
        <f t="shared" si="308"/>
        <v/>
      </c>
      <c r="F4993" s="7">
        <v>1.2792600000000001</v>
      </c>
      <c r="G4993" s="7">
        <v>172.74010000000001</v>
      </c>
      <c r="H4993" s="8">
        <f t="shared" si="309"/>
        <v>134.03126807685695</v>
      </c>
      <c r="I4993" s="7">
        <v>1427.8575699999999</v>
      </c>
      <c r="J4993" s="8">
        <f t="shared" si="310"/>
        <v>-0.87902147691103394</v>
      </c>
      <c r="K4993" s="7">
        <v>510.85701</v>
      </c>
      <c r="L4993" s="7">
        <v>2746.9238300000002</v>
      </c>
      <c r="M4993" s="8">
        <f t="shared" si="311"/>
        <v>4.3770894325204628</v>
      </c>
    </row>
    <row r="4994" spans="1:13" x14ac:dyDescent="0.25">
      <c r="A4994" s="2" t="s">
        <v>216</v>
      </c>
      <c r="B4994" s="2" t="s">
        <v>48</v>
      </c>
      <c r="C4994" s="7">
        <v>0</v>
      </c>
      <c r="D4994" s="7">
        <v>0</v>
      </c>
      <c r="E4994" s="8" t="str">
        <f t="shared" si="308"/>
        <v/>
      </c>
      <c r="F4994" s="7">
        <v>139.65100000000001</v>
      </c>
      <c r="G4994" s="7">
        <v>214.25534999999999</v>
      </c>
      <c r="H4994" s="8">
        <f t="shared" si="309"/>
        <v>0.53421994829968988</v>
      </c>
      <c r="I4994" s="7">
        <v>594.72135000000003</v>
      </c>
      <c r="J4994" s="8">
        <f t="shared" si="310"/>
        <v>-0.63973825725274536</v>
      </c>
      <c r="K4994" s="7">
        <v>1216.93787</v>
      </c>
      <c r="L4994" s="7">
        <v>1811.6892</v>
      </c>
      <c r="M4994" s="8">
        <f t="shared" si="311"/>
        <v>0.48872776882192026</v>
      </c>
    </row>
    <row r="4995" spans="1:13" x14ac:dyDescent="0.25">
      <c r="A4995" s="2" t="s">
        <v>216</v>
      </c>
      <c r="B4995" s="2" t="s">
        <v>50</v>
      </c>
      <c r="C4995" s="7">
        <v>0</v>
      </c>
      <c r="D4995" s="7">
        <v>0</v>
      </c>
      <c r="E4995" s="8" t="str">
        <f t="shared" si="308"/>
        <v/>
      </c>
      <c r="F4995" s="7">
        <v>149.18956</v>
      </c>
      <c r="G4995" s="7">
        <v>132.41999999999999</v>
      </c>
      <c r="H4995" s="8">
        <f t="shared" si="309"/>
        <v>-0.11240438003838882</v>
      </c>
      <c r="I4995" s="7">
        <v>79.565539999999999</v>
      </c>
      <c r="J4995" s="8">
        <f t="shared" si="310"/>
        <v>0.66428833386915986</v>
      </c>
      <c r="K4995" s="7">
        <v>704.92514000000006</v>
      </c>
      <c r="L4995" s="7">
        <v>526.27188999999998</v>
      </c>
      <c r="M4995" s="8">
        <f t="shared" si="311"/>
        <v>-0.25343577617333957</v>
      </c>
    </row>
    <row r="4996" spans="1:13" x14ac:dyDescent="0.25">
      <c r="A4996" s="2" t="s">
        <v>216</v>
      </c>
      <c r="B4996" s="2" t="s">
        <v>53</v>
      </c>
      <c r="C4996" s="7">
        <v>0</v>
      </c>
      <c r="D4996" s="7">
        <v>0</v>
      </c>
      <c r="E4996" s="8" t="str">
        <f t="shared" si="308"/>
        <v/>
      </c>
      <c r="F4996" s="7">
        <v>0</v>
      </c>
      <c r="G4996" s="7">
        <v>0</v>
      </c>
      <c r="H4996" s="8" t="str">
        <f t="shared" si="309"/>
        <v/>
      </c>
      <c r="I4996" s="7">
        <v>0</v>
      </c>
      <c r="J4996" s="8" t="str">
        <f t="shared" si="310"/>
        <v/>
      </c>
      <c r="K4996" s="7">
        <v>0</v>
      </c>
      <c r="L4996" s="7">
        <v>0</v>
      </c>
      <c r="M4996" s="8" t="str">
        <f t="shared" si="311"/>
        <v/>
      </c>
    </row>
    <row r="4997" spans="1:13" x14ac:dyDescent="0.25">
      <c r="A4997" s="2" t="s">
        <v>216</v>
      </c>
      <c r="B4997" s="2" t="s">
        <v>56</v>
      </c>
      <c r="C4997" s="7">
        <v>0</v>
      </c>
      <c r="D4997" s="7">
        <v>0</v>
      </c>
      <c r="E4997" s="8" t="str">
        <f t="shared" ref="E4997:E5060" si="312">IF(C4997=0,"",(D4997/C4997-1))</f>
        <v/>
      </c>
      <c r="F4997" s="7">
        <v>169.93100000000001</v>
      </c>
      <c r="G4997" s="7">
        <v>3.73116</v>
      </c>
      <c r="H4997" s="8">
        <f t="shared" ref="H4997:H5060" si="313">IF(F4997=0,"",(G4997/F4997-1))</f>
        <v>-0.9780430880769253</v>
      </c>
      <c r="I4997" s="7">
        <v>0</v>
      </c>
      <c r="J4997" s="8" t="str">
        <f t="shared" ref="J4997:J5060" si="314">IF(I4997=0,"",(G4997/I4997-1))</f>
        <v/>
      </c>
      <c r="K4997" s="7">
        <v>203.37564</v>
      </c>
      <c r="L4997" s="7">
        <v>61.110050000000001</v>
      </c>
      <c r="M4997" s="8">
        <f t="shared" ref="M4997:M5060" si="315">IF(K4997=0,"",(L4997/K4997-1))</f>
        <v>-0.69952128976705374</v>
      </c>
    </row>
    <row r="4998" spans="1:13" x14ac:dyDescent="0.25">
      <c r="A4998" s="2" t="s">
        <v>216</v>
      </c>
      <c r="B4998" s="2" t="s">
        <v>57</v>
      </c>
      <c r="C4998" s="7">
        <v>54.08</v>
      </c>
      <c r="D4998" s="7">
        <v>0</v>
      </c>
      <c r="E4998" s="8">
        <f t="shared" si="312"/>
        <v>-1</v>
      </c>
      <c r="F4998" s="7">
        <v>180.26543000000001</v>
      </c>
      <c r="G4998" s="7">
        <v>46.664259999999999</v>
      </c>
      <c r="H4998" s="8">
        <f t="shared" si="313"/>
        <v>-0.74113583508496328</v>
      </c>
      <c r="I4998" s="7">
        <v>420.32888000000003</v>
      </c>
      <c r="J4998" s="8">
        <f t="shared" si="314"/>
        <v>-0.88898155177916871</v>
      </c>
      <c r="K4998" s="7">
        <v>434.69697000000002</v>
      </c>
      <c r="L4998" s="7">
        <v>821.58068000000003</v>
      </c>
      <c r="M4998" s="8">
        <f t="shared" si="315"/>
        <v>0.89000783695363683</v>
      </c>
    </row>
    <row r="4999" spans="1:13" x14ac:dyDescent="0.25">
      <c r="A4999" s="2" t="s">
        <v>216</v>
      </c>
      <c r="B4999" s="2" t="s">
        <v>58</v>
      </c>
      <c r="C4999" s="7">
        <v>0</v>
      </c>
      <c r="D4999" s="7">
        <v>0</v>
      </c>
      <c r="E4999" s="8" t="str">
        <f t="shared" si="312"/>
        <v/>
      </c>
      <c r="F4999" s="7">
        <v>0</v>
      </c>
      <c r="G4999" s="7">
        <v>23.693650000000002</v>
      </c>
      <c r="H4999" s="8" t="str">
        <f t="shared" si="313"/>
        <v/>
      </c>
      <c r="I4999" s="7">
        <v>44.394210000000001</v>
      </c>
      <c r="J4999" s="8">
        <f t="shared" si="314"/>
        <v>-0.4662896355177848</v>
      </c>
      <c r="K4999" s="7">
        <v>21.570250000000001</v>
      </c>
      <c r="L4999" s="7">
        <v>132.50173000000001</v>
      </c>
      <c r="M4999" s="8">
        <f t="shared" si="315"/>
        <v>5.1427999211877466</v>
      </c>
    </row>
    <row r="5000" spans="1:13" x14ac:dyDescent="0.25">
      <c r="A5000" s="2" t="s">
        <v>216</v>
      </c>
      <c r="B5000" s="2" t="s">
        <v>59</v>
      </c>
      <c r="C5000" s="7">
        <v>0</v>
      </c>
      <c r="D5000" s="7">
        <v>0</v>
      </c>
      <c r="E5000" s="8" t="str">
        <f t="shared" si="312"/>
        <v/>
      </c>
      <c r="F5000" s="7">
        <v>0</v>
      </c>
      <c r="G5000" s="7">
        <v>92.05</v>
      </c>
      <c r="H5000" s="8" t="str">
        <f t="shared" si="313"/>
        <v/>
      </c>
      <c r="I5000" s="7">
        <v>0</v>
      </c>
      <c r="J5000" s="8" t="str">
        <f t="shared" si="314"/>
        <v/>
      </c>
      <c r="K5000" s="7">
        <v>0</v>
      </c>
      <c r="L5000" s="7">
        <v>92.05</v>
      </c>
      <c r="M5000" s="8" t="str">
        <f t="shared" si="315"/>
        <v/>
      </c>
    </row>
    <row r="5001" spans="1:13" x14ac:dyDescent="0.25">
      <c r="A5001" s="2" t="s">
        <v>216</v>
      </c>
      <c r="B5001" s="2" t="s">
        <v>60</v>
      </c>
      <c r="C5001" s="7">
        <v>0</v>
      </c>
      <c r="D5001" s="7">
        <v>0</v>
      </c>
      <c r="E5001" s="8" t="str">
        <f t="shared" si="312"/>
        <v/>
      </c>
      <c r="F5001" s="7">
        <v>104.86207</v>
      </c>
      <c r="G5001" s="7">
        <v>0</v>
      </c>
      <c r="H5001" s="8">
        <f t="shared" si="313"/>
        <v>-1</v>
      </c>
      <c r="I5001" s="7">
        <v>0</v>
      </c>
      <c r="J5001" s="8" t="str">
        <f t="shared" si="314"/>
        <v/>
      </c>
      <c r="K5001" s="7">
        <v>139.36206999999999</v>
      </c>
      <c r="L5001" s="7">
        <v>0</v>
      </c>
      <c r="M5001" s="8">
        <f t="shared" si="315"/>
        <v>-1</v>
      </c>
    </row>
    <row r="5002" spans="1:13" x14ac:dyDescent="0.25">
      <c r="A5002" s="2" t="s">
        <v>216</v>
      </c>
      <c r="B5002" s="2" t="s">
        <v>61</v>
      </c>
      <c r="C5002" s="7">
        <v>0</v>
      </c>
      <c r="D5002" s="7">
        <v>0</v>
      </c>
      <c r="E5002" s="8" t="str">
        <f t="shared" si="312"/>
        <v/>
      </c>
      <c r="F5002" s="7">
        <v>0</v>
      </c>
      <c r="G5002" s="7">
        <v>0</v>
      </c>
      <c r="H5002" s="8" t="str">
        <f t="shared" si="313"/>
        <v/>
      </c>
      <c r="I5002" s="7">
        <v>0</v>
      </c>
      <c r="J5002" s="8" t="str">
        <f t="shared" si="314"/>
        <v/>
      </c>
      <c r="K5002" s="7">
        <v>24.64</v>
      </c>
      <c r="L5002" s="7">
        <v>0</v>
      </c>
      <c r="M5002" s="8">
        <f t="shared" si="315"/>
        <v>-1</v>
      </c>
    </row>
    <row r="5003" spans="1:13" x14ac:dyDescent="0.25">
      <c r="A5003" s="2" t="s">
        <v>216</v>
      </c>
      <c r="B5003" s="2" t="s">
        <v>62</v>
      </c>
      <c r="C5003" s="7">
        <v>0</v>
      </c>
      <c r="D5003" s="7">
        <v>0</v>
      </c>
      <c r="E5003" s="8" t="str">
        <f t="shared" si="312"/>
        <v/>
      </c>
      <c r="F5003" s="7">
        <v>276.17437000000001</v>
      </c>
      <c r="G5003" s="7">
        <v>0</v>
      </c>
      <c r="H5003" s="8">
        <f t="shared" si="313"/>
        <v>-1</v>
      </c>
      <c r="I5003" s="7">
        <v>22.175160000000002</v>
      </c>
      <c r="J5003" s="8">
        <f t="shared" si="314"/>
        <v>-1</v>
      </c>
      <c r="K5003" s="7">
        <v>361.35915999999997</v>
      </c>
      <c r="L5003" s="7">
        <v>36.56156</v>
      </c>
      <c r="M5003" s="8">
        <f t="shared" si="315"/>
        <v>-0.89882210264159346</v>
      </c>
    </row>
    <row r="5004" spans="1:13" x14ac:dyDescent="0.25">
      <c r="A5004" s="2" t="s">
        <v>216</v>
      </c>
      <c r="B5004" s="2" t="s">
        <v>65</v>
      </c>
      <c r="C5004" s="7">
        <v>0</v>
      </c>
      <c r="D5004" s="7">
        <v>0</v>
      </c>
      <c r="E5004" s="8" t="str">
        <f t="shared" si="312"/>
        <v/>
      </c>
      <c r="F5004" s="7">
        <v>0</v>
      </c>
      <c r="G5004" s="7">
        <v>0</v>
      </c>
      <c r="H5004" s="8" t="str">
        <f t="shared" si="313"/>
        <v/>
      </c>
      <c r="I5004" s="7">
        <v>0</v>
      </c>
      <c r="J5004" s="8" t="str">
        <f t="shared" si="314"/>
        <v/>
      </c>
      <c r="K5004" s="7">
        <v>0</v>
      </c>
      <c r="L5004" s="7">
        <v>0</v>
      </c>
      <c r="M5004" s="8" t="str">
        <f t="shared" si="315"/>
        <v/>
      </c>
    </row>
    <row r="5005" spans="1:13" x14ac:dyDescent="0.25">
      <c r="A5005" s="2" t="s">
        <v>216</v>
      </c>
      <c r="B5005" s="2" t="s">
        <v>68</v>
      </c>
      <c r="C5005" s="7">
        <v>0</v>
      </c>
      <c r="D5005" s="7">
        <v>0</v>
      </c>
      <c r="E5005" s="8" t="str">
        <f t="shared" si="312"/>
        <v/>
      </c>
      <c r="F5005" s="7">
        <v>0</v>
      </c>
      <c r="G5005" s="7">
        <v>0</v>
      </c>
      <c r="H5005" s="8" t="str">
        <f t="shared" si="313"/>
        <v/>
      </c>
      <c r="I5005" s="7">
        <v>0</v>
      </c>
      <c r="J5005" s="8" t="str">
        <f t="shared" si="314"/>
        <v/>
      </c>
      <c r="K5005" s="7">
        <v>0</v>
      </c>
      <c r="L5005" s="7">
        <v>0</v>
      </c>
      <c r="M5005" s="8" t="str">
        <f t="shared" si="315"/>
        <v/>
      </c>
    </row>
    <row r="5006" spans="1:13" x14ac:dyDescent="0.25">
      <c r="A5006" s="2" t="s">
        <v>216</v>
      </c>
      <c r="B5006" s="2" t="s">
        <v>70</v>
      </c>
      <c r="C5006" s="7">
        <v>0</v>
      </c>
      <c r="D5006" s="7">
        <v>0</v>
      </c>
      <c r="E5006" s="8" t="str">
        <f t="shared" si="312"/>
        <v/>
      </c>
      <c r="F5006" s="7">
        <v>0</v>
      </c>
      <c r="G5006" s="7">
        <v>0</v>
      </c>
      <c r="H5006" s="8" t="str">
        <f t="shared" si="313"/>
        <v/>
      </c>
      <c r="I5006" s="7">
        <v>0</v>
      </c>
      <c r="J5006" s="8" t="str">
        <f t="shared" si="314"/>
        <v/>
      </c>
      <c r="K5006" s="7">
        <v>0</v>
      </c>
      <c r="L5006" s="7">
        <v>1</v>
      </c>
      <c r="M5006" s="8" t="str">
        <f t="shared" si="315"/>
        <v/>
      </c>
    </row>
    <row r="5007" spans="1:13" x14ac:dyDescent="0.25">
      <c r="A5007" s="2" t="s">
        <v>216</v>
      </c>
      <c r="B5007" s="2" t="s">
        <v>71</v>
      </c>
      <c r="C5007" s="7">
        <v>0</v>
      </c>
      <c r="D5007" s="7">
        <v>0</v>
      </c>
      <c r="E5007" s="8" t="str">
        <f t="shared" si="312"/>
        <v/>
      </c>
      <c r="F5007" s="7">
        <v>0</v>
      </c>
      <c r="G5007" s="7">
        <v>4.9731399999999999</v>
      </c>
      <c r="H5007" s="8" t="str">
        <f t="shared" si="313"/>
        <v/>
      </c>
      <c r="I5007" s="7">
        <v>0</v>
      </c>
      <c r="J5007" s="8" t="str">
        <f t="shared" si="314"/>
        <v/>
      </c>
      <c r="K5007" s="7">
        <v>0</v>
      </c>
      <c r="L5007" s="7">
        <v>90.877459999999999</v>
      </c>
      <c r="M5007" s="8" t="str">
        <f t="shared" si="315"/>
        <v/>
      </c>
    </row>
    <row r="5008" spans="1:13" x14ac:dyDescent="0.25">
      <c r="A5008" s="2" t="s">
        <v>216</v>
      </c>
      <c r="B5008" s="2" t="s">
        <v>74</v>
      </c>
      <c r="C5008" s="7">
        <v>0</v>
      </c>
      <c r="D5008" s="7">
        <v>0</v>
      </c>
      <c r="E5008" s="8" t="str">
        <f t="shared" si="312"/>
        <v/>
      </c>
      <c r="F5008" s="7">
        <v>0</v>
      </c>
      <c r="G5008" s="7">
        <v>0</v>
      </c>
      <c r="H5008" s="8" t="str">
        <f t="shared" si="313"/>
        <v/>
      </c>
      <c r="I5008" s="7">
        <v>0</v>
      </c>
      <c r="J5008" s="8" t="str">
        <f t="shared" si="314"/>
        <v/>
      </c>
      <c r="K5008" s="7">
        <v>0</v>
      </c>
      <c r="L5008" s="7">
        <v>0</v>
      </c>
      <c r="M5008" s="8" t="str">
        <f t="shared" si="315"/>
        <v/>
      </c>
    </row>
    <row r="5009" spans="1:13" x14ac:dyDescent="0.25">
      <c r="A5009" s="2" t="s">
        <v>216</v>
      </c>
      <c r="B5009" s="2" t="s">
        <v>75</v>
      </c>
      <c r="C5009" s="7">
        <v>0</v>
      </c>
      <c r="D5009" s="7">
        <v>0</v>
      </c>
      <c r="E5009" s="8" t="str">
        <f t="shared" si="312"/>
        <v/>
      </c>
      <c r="F5009" s="7">
        <v>25.3919</v>
      </c>
      <c r="G5009" s="7">
        <v>0</v>
      </c>
      <c r="H5009" s="8">
        <f t="shared" si="313"/>
        <v>-1</v>
      </c>
      <c r="I5009" s="7">
        <v>0</v>
      </c>
      <c r="J5009" s="8" t="str">
        <f t="shared" si="314"/>
        <v/>
      </c>
      <c r="K5009" s="7">
        <v>73.731570000000005</v>
      </c>
      <c r="L5009" s="7">
        <v>0</v>
      </c>
      <c r="M5009" s="8">
        <f t="shared" si="315"/>
        <v>-1</v>
      </c>
    </row>
    <row r="5010" spans="1:13" x14ac:dyDescent="0.25">
      <c r="A5010" s="2" t="s">
        <v>216</v>
      </c>
      <c r="B5010" s="2" t="s">
        <v>77</v>
      </c>
      <c r="C5010" s="7">
        <v>0</v>
      </c>
      <c r="D5010" s="7">
        <v>0</v>
      </c>
      <c r="E5010" s="8" t="str">
        <f t="shared" si="312"/>
        <v/>
      </c>
      <c r="F5010" s="7">
        <v>0</v>
      </c>
      <c r="G5010" s="7">
        <v>50.183999999999997</v>
      </c>
      <c r="H5010" s="8" t="str">
        <f t="shared" si="313"/>
        <v/>
      </c>
      <c r="I5010" s="7">
        <v>150.79372000000001</v>
      </c>
      <c r="J5010" s="8">
        <f t="shared" si="314"/>
        <v>-0.66720099484249085</v>
      </c>
      <c r="K5010" s="7">
        <v>179.32279</v>
      </c>
      <c r="L5010" s="7">
        <v>538.23347000000001</v>
      </c>
      <c r="M5010" s="8">
        <f t="shared" si="315"/>
        <v>2.0014783397023881</v>
      </c>
    </row>
    <row r="5011" spans="1:13" x14ac:dyDescent="0.25">
      <c r="A5011" s="2" t="s">
        <v>216</v>
      </c>
      <c r="B5011" s="2" t="s">
        <v>79</v>
      </c>
      <c r="C5011" s="7">
        <v>0</v>
      </c>
      <c r="D5011" s="7">
        <v>0</v>
      </c>
      <c r="E5011" s="8" t="str">
        <f t="shared" si="312"/>
        <v/>
      </c>
      <c r="F5011" s="7">
        <v>0</v>
      </c>
      <c r="G5011" s="7">
        <v>24.698799999999999</v>
      </c>
      <c r="H5011" s="8" t="str">
        <f t="shared" si="313"/>
        <v/>
      </c>
      <c r="I5011" s="7">
        <v>65.510000000000005</v>
      </c>
      <c r="J5011" s="8">
        <f t="shared" si="314"/>
        <v>-0.6229766447870555</v>
      </c>
      <c r="K5011" s="7">
        <v>0</v>
      </c>
      <c r="L5011" s="7">
        <v>90.208799999999997</v>
      </c>
      <c r="M5011" s="8" t="str">
        <f t="shared" si="315"/>
        <v/>
      </c>
    </row>
    <row r="5012" spans="1:13" x14ac:dyDescent="0.25">
      <c r="A5012" s="2" t="s">
        <v>216</v>
      </c>
      <c r="B5012" s="2" t="s">
        <v>80</v>
      </c>
      <c r="C5012" s="7">
        <v>0</v>
      </c>
      <c r="D5012" s="7">
        <v>0</v>
      </c>
      <c r="E5012" s="8" t="str">
        <f t="shared" si="312"/>
        <v/>
      </c>
      <c r="F5012" s="7">
        <v>0</v>
      </c>
      <c r="G5012" s="7">
        <v>38.64</v>
      </c>
      <c r="H5012" s="8" t="str">
        <f t="shared" si="313"/>
        <v/>
      </c>
      <c r="I5012" s="7">
        <v>25.76</v>
      </c>
      <c r="J5012" s="8">
        <f t="shared" si="314"/>
        <v>0.5</v>
      </c>
      <c r="K5012" s="7">
        <v>7.6429400000000003</v>
      </c>
      <c r="L5012" s="7">
        <v>64.400000000000006</v>
      </c>
      <c r="M5012" s="8">
        <f t="shared" si="315"/>
        <v>7.426076876175923</v>
      </c>
    </row>
    <row r="5013" spans="1:13" x14ac:dyDescent="0.25">
      <c r="A5013" s="2" t="s">
        <v>216</v>
      </c>
      <c r="B5013" s="2" t="s">
        <v>84</v>
      </c>
      <c r="C5013" s="7">
        <v>0</v>
      </c>
      <c r="D5013" s="7">
        <v>0</v>
      </c>
      <c r="E5013" s="8" t="str">
        <f t="shared" si="312"/>
        <v/>
      </c>
      <c r="F5013" s="7">
        <v>0</v>
      </c>
      <c r="G5013" s="7">
        <v>0</v>
      </c>
      <c r="H5013" s="8" t="str">
        <f t="shared" si="313"/>
        <v/>
      </c>
      <c r="I5013" s="7">
        <v>0</v>
      </c>
      <c r="J5013" s="8" t="str">
        <f t="shared" si="314"/>
        <v/>
      </c>
      <c r="K5013" s="7">
        <v>0</v>
      </c>
      <c r="L5013" s="7">
        <v>0</v>
      </c>
      <c r="M5013" s="8" t="str">
        <f t="shared" si="315"/>
        <v/>
      </c>
    </row>
    <row r="5014" spans="1:13" s="4" customFormat="1" x14ac:dyDescent="0.25">
      <c r="A5014" s="4" t="s">
        <v>216</v>
      </c>
      <c r="B5014" s="4" t="s">
        <v>85</v>
      </c>
      <c r="C5014" s="9">
        <v>268.76280000000003</v>
      </c>
      <c r="D5014" s="9">
        <v>74.842730000000003</v>
      </c>
      <c r="E5014" s="10">
        <f t="shared" si="312"/>
        <v>-0.72152868626164035</v>
      </c>
      <c r="F5014" s="9">
        <v>4378.4941900000003</v>
      </c>
      <c r="G5014" s="9">
        <v>9178.2197699999997</v>
      </c>
      <c r="H5014" s="10">
        <f t="shared" si="313"/>
        <v>1.0962046246314645</v>
      </c>
      <c r="I5014" s="9">
        <v>8894.3661499999998</v>
      </c>
      <c r="J5014" s="10">
        <f t="shared" si="314"/>
        <v>3.1913867184341083E-2</v>
      </c>
      <c r="K5014" s="9">
        <v>15743.320449999999</v>
      </c>
      <c r="L5014" s="9">
        <v>27937.868299999998</v>
      </c>
      <c r="M5014" s="10">
        <f t="shared" si="315"/>
        <v>0.77458550683315353</v>
      </c>
    </row>
    <row r="5015" spans="1:13" x14ac:dyDescent="0.25">
      <c r="A5015" s="2" t="s">
        <v>217</v>
      </c>
      <c r="B5015" s="2" t="s">
        <v>9</v>
      </c>
      <c r="C5015" s="7">
        <v>3.1574300000000002</v>
      </c>
      <c r="D5015" s="7">
        <v>12.4849</v>
      </c>
      <c r="E5015" s="8">
        <f t="shared" si="312"/>
        <v>2.954133583325679</v>
      </c>
      <c r="F5015" s="7">
        <v>176.06934000000001</v>
      </c>
      <c r="G5015" s="7">
        <v>185.08052000000001</v>
      </c>
      <c r="H5015" s="8">
        <f t="shared" si="313"/>
        <v>5.1179722716061748E-2</v>
      </c>
      <c r="I5015" s="7">
        <v>199.53922</v>
      </c>
      <c r="J5015" s="8">
        <f t="shared" si="314"/>
        <v>-7.2460441611428505E-2</v>
      </c>
      <c r="K5015" s="7">
        <v>717.94397000000004</v>
      </c>
      <c r="L5015" s="7">
        <v>1052.04582</v>
      </c>
      <c r="M5015" s="8">
        <f t="shared" si="315"/>
        <v>0.46535922573456534</v>
      </c>
    </row>
    <row r="5016" spans="1:13" x14ac:dyDescent="0.25">
      <c r="A5016" s="2" t="s">
        <v>217</v>
      </c>
      <c r="B5016" s="2" t="s">
        <v>10</v>
      </c>
      <c r="C5016" s="7">
        <v>0</v>
      </c>
      <c r="D5016" s="7">
        <v>0</v>
      </c>
      <c r="E5016" s="8" t="str">
        <f t="shared" si="312"/>
        <v/>
      </c>
      <c r="F5016" s="7">
        <v>0</v>
      </c>
      <c r="G5016" s="7">
        <v>0</v>
      </c>
      <c r="H5016" s="8" t="str">
        <f t="shared" si="313"/>
        <v/>
      </c>
      <c r="I5016" s="7">
        <v>0</v>
      </c>
      <c r="J5016" s="8" t="str">
        <f t="shared" si="314"/>
        <v/>
      </c>
      <c r="K5016" s="7">
        <v>0</v>
      </c>
      <c r="L5016" s="7">
        <v>0</v>
      </c>
      <c r="M5016" s="8" t="str">
        <f t="shared" si="315"/>
        <v/>
      </c>
    </row>
    <row r="5017" spans="1:13" x14ac:dyDescent="0.25">
      <c r="A5017" s="2" t="s">
        <v>217</v>
      </c>
      <c r="B5017" s="2" t="s">
        <v>11</v>
      </c>
      <c r="C5017" s="7">
        <v>0</v>
      </c>
      <c r="D5017" s="7">
        <v>0</v>
      </c>
      <c r="E5017" s="8" t="str">
        <f t="shared" si="312"/>
        <v/>
      </c>
      <c r="F5017" s="7">
        <v>195.91103000000001</v>
      </c>
      <c r="G5017" s="7">
        <v>493.64328999999998</v>
      </c>
      <c r="H5017" s="8">
        <f t="shared" si="313"/>
        <v>1.5197319926295112</v>
      </c>
      <c r="I5017" s="7">
        <v>486.27954999999997</v>
      </c>
      <c r="J5017" s="8">
        <f t="shared" si="314"/>
        <v>1.5143018043839218E-2</v>
      </c>
      <c r="K5017" s="7">
        <v>858.58067000000005</v>
      </c>
      <c r="L5017" s="7">
        <v>1629.50974</v>
      </c>
      <c r="M5017" s="8">
        <f t="shared" si="315"/>
        <v>0.89791104894080576</v>
      </c>
    </row>
    <row r="5018" spans="1:13" x14ac:dyDescent="0.25">
      <c r="A5018" s="2" t="s">
        <v>217</v>
      </c>
      <c r="B5018" s="2" t="s">
        <v>12</v>
      </c>
      <c r="C5018" s="7">
        <v>0</v>
      </c>
      <c r="D5018" s="7">
        <v>0</v>
      </c>
      <c r="E5018" s="8" t="str">
        <f t="shared" si="312"/>
        <v/>
      </c>
      <c r="F5018" s="7">
        <v>0</v>
      </c>
      <c r="G5018" s="7">
        <v>0</v>
      </c>
      <c r="H5018" s="8" t="str">
        <f t="shared" si="313"/>
        <v/>
      </c>
      <c r="I5018" s="7">
        <v>50.10904</v>
      </c>
      <c r="J5018" s="8">
        <f t="shared" si="314"/>
        <v>-1</v>
      </c>
      <c r="K5018" s="7">
        <v>39.059480000000001</v>
      </c>
      <c r="L5018" s="7">
        <v>78.827590000000001</v>
      </c>
      <c r="M5018" s="8">
        <f t="shared" si="315"/>
        <v>1.0181423306198649</v>
      </c>
    </row>
    <row r="5019" spans="1:13" x14ac:dyDescent="0.25">
      <c r="A5019" s="2" t="s">
        <v>217</v>
      </c>
      <c r="B5019" s="2" t="s">
        <v>13</v>
      </c>
      <c r="C5019" s="7">
        <v>35.94</v>
      </c>
      <c r="D5019" s="7">
        <v>0</v>
      </c>
      <c r="E5019" s="8">
        <f t="shared" si="312"/>
        <v>-1</v>
      </c>
      <c r="F5019" s="7">
        <v>60.976410000000001</v>
      </c>
      <c r="G5019" s="7">
        <v>41.96575</v>
      </c>
      <c r="H5019" s="8">
        <f t="shared" si="313"/>
        <v>-0.31177073232090902</v>
      </c>
      <c r="I5019" s="7">
        <v>37.725180000000002</v>
      </c>
      <c r="J5019" s="8">
        <f t="shared" si="314"/>
        <v>0.11240688579882185</v>
      </c>
      <c r="K5019" s="7">
        <v>192.77521999999999</v>
      </c>
      <c r="L5019" s="7">
        <v>199.54023000000001</v>
      </c>
      <c r="M5019" s="8">
        <f t="shared" si="315"/>
        <v>3.5092736504204414E-2</v>
      </c>
    </row>
    <row r="5020" spans="1:13" x14ac:dyDescent="0.25">
      <c r="A5020" s="2" t="s">
        <v>217</v>
      </c>
      <c r="B5020" s="2" t="s">
        <v>14</v>
      </c>
      <c r="C5020" s="7">
        <v>83.163690000000003</v>
      </c>
      <c r="D5020" s="7">
        <v>0</v>
      </c>
      <c r="E5020" s="8">
        <f t="shared" si="312"/>
        <v>-1</v>
      </c>
      <c r="F5020" s="7">
        <v>1548.9619499999999</v>
      </c>
      <c r="G5020" s="7">
        <v>1653.79782</v>
      </c>
      <c r="H5020" s="8">
        <f t="shared" si="313"/>
        <v>6.7681372031120679E-2</v>
      </c>
      <c r="I5020" s="7">
        <v>2466.1627199999998</v>
      </c>
      <c r="J5020" s="8">
        <f t="shared" si="314"/>
        <v>-0.32940441983487601</v>
      </c>
      <c r="K5020" s="7">
        <v>5329.1210700000001</v>
      </c>
      <c r="L5020" s="7">
        <v>9423.53298</v>
      </c>
      <c r="M5020" s="8">
        <f t="shared" si="315"/>
        <v>0.76830904312706849</v>
      </c>
    </row>
    <row r="5021" spans="1:13" x14ac:dyDescent="0.25">
      <c r="A5021" s="2" t="s">
        <v>217</v>
      </c>
      <c r="B5021" s="2" t="s">
        <v>15</v>
      </c>
      <c r="C5021" s="7">
        <v>31.48874</v>
      </c>
      <c r="D5021" s="7">
        <v>6</v>
      </c>
      <c r="E5021" s="8">
        <f t="shared" si="312"/>
        <v>-0.80945569749694646</v>
      </c>
      <c r="F5021" s="7">
        <v>978.18858999999998</v>
      </c>
      <c r="G5021" s="7">
        <v>1252.3544999999999</v>
      </c>
      <c r="H5021" s="8">
        <f t="shared" si="313"/>
        <v>0.28027919442405258</v>
      </c>
      <c r="I5021" s="7">
        <v>1005.0652700000001</v>
      </c>
      <c r="J5021" s="8">
        <f t="shared" si="314"/>
        <v>0.24604295599628068</v>
      </c>
      <c r="K5021" s="7">
        <v>3279.8226800000002</v>
      </c>
      <c r="L5021" s="7">
        <v>3871.9011399999999</v>
      </c>
      <c r="M5021" s="8">
        <f t="shared" si="315"/>
        <v>0.18052148477734153</v>
      </c>
    </row>
    <row r="5022" spans="1:13" x14ac:dyDescent="0.25">
      <c r="A5022" s="2" t="s">
        <v>217</v>
      </c>
      <c r="B5022" s="2" t="s">
        <v>16</v>
      </c>
      <c r="C5022" s="7">
        <v>0</v>
      </c>
      <c r="D5022" s="7">
        <v>0</v>
      </c>
      <c r="E5022" s="8" t="str">
        <f t="shared" si="312"/>
        <v/>
      </c>
      <c r="F5022" s="7">
        <v>0</v>
      </c>
      <c r="G5022" s="7">
        <v>0</v>
      </c>
      <c r="H5022" s="8" t="str">
        <f t="shared" si="313"/>
        <v/>
      </c>
      <c r="I5022" s="7">
        <v>3.9003100000000002</v>
      </c>
      <c r="J5022" s="8">
        <f t="shared" si="314"/>
        <v>-1</v>
      </c>
      <c r="K5022" s="7">
        <v>0</v>
      </c>
      <c r="L5022" s="7">
        <v>17.761330000000001</v>
      </c>
      <c r="M5022" s="8" t="str">
        <f t="shared" si="315"/>
        <v/>
      </c>
    </row>
    <row r="5023" spans="1:13" x14ac:dyDescent="0.25">
      <c r="A5023" s="2" t="s">
        <v>217</v>
      </c>
      <c r="B5023" s="2" t="s">
        <v>17</v>
      </c>
      <c r="C5023" s="7">
        <v>0</v>
      </c>
      <c r="D5023" s="7">
        <v>0</v>
      </c>
      <c r="E5023" s="8" t="str">
        <f t="shared" si="312"/>
        <v/>
      </c>
      <c r="F5023" s="7">
        <v>98.593540000000004</v>
      </c>
      <c r="G5023" s="7">
        <v>68.89</v>
      </c>
      <c r="H5023" s="8">
        <f t="shared" si="313"/>
        <v>-0.30127267973134952</v>
      </c>
      <c r="I5023" s="7">
        <v>84.528660000000002</v>
      </c>
      <c r="J5023" s="8">
        <f t="shared" si="314"/>
        <v>-0.1850101492203946</v>
      </c>
      <c r="K5023" s="7">
        <v>312.95546999999999</v>
      </c>
      <c r="L5023" s="7">
        <v>280.64830000000001</v>
      </c>
      <c r="M5023" s="8">
        <f t="shared" si="315"/>
        <v>-0.10323248224419912</v>
      </c>
    </row>
    <row r="5024" spans="1:13" x14ac:dyDescent="0.25">
      <c r="A5024" s="2" t="s">
        <v>217</v>
      </c>
      <c r="B5024" s="2" t="s">
        <v>18</v>
      </c>
      <c r="C5024" s="7">
        <v>0</v>
      </c>
      <c r="D5024" s="7">
        <v>0</v>
      </c>
      <c r="E5024" s="8" t="str">
        <f t="shared" si="312"/>
        <v/>
      </c>
      <c r="F5024" s="7">
        <v>167.26345000000001</v>
      </c>
      <c r="G5024" s="7">
        <v>79.745540000000005</v>
      </c>
      <c r="H5024" s="8">
        <f t="shared" si="313"/>
        <v>-0.52323391631584781</v>
      </c>
      <c r="I5024" s="7">
        <v>98.412909999999997</v>
      </c>
      <c r="J5024" s="8">
        <f t="shared" si="314"/>
        <v>-0.18968415830809182</v>
      </c>
      <c r="K5024" s="7">
        <v>343.66266999999999</v>
      </c>
      <c r="L5024" s="7">
        <v>363.33791000000002</v>
      </c>
      <c r="M5024" s="8">
        <f t="shared" si="315"/>
        <v>5.7251606640895902E-2</v>
      </c>
    </row>
    <row r="5025" spans="1:13" x14ac:dyDescent="0.25">
      <c r="A5025" s="2" t="s">
        <v>217</v>
      </c>
      <c r="B5025" s="2" t="s">
        <v>19</v>
      </c>
      <c r="C5025" s="7">
        <v>0</v>
      </c>
      <c r="D5025" s="7">
        <v>0</v>
      </c>
      <c r="E5025" s="8" t="str">
        <f t="shared" si="312"/>
        <v/>
      </c>
      <c r="F5025" s="7">
        <v>22.341889999999999</v>
      </c>
      <c r="G5025" s="7">
        <v>28.90326</v>
      </c>
      <c r="H5025" s="8">
        <f t="shared" si="313"/>
        <v>0.29368016761339355</v>
      </c>
      <c r="I5025" s="7">
        <v>4.5600800000000001</v>
      </c>
      <c r="J5025" s="8">
        <f t="shared" si="314"/>
        <v>5.3383230118769847</v>
      </c>
      <c r="K5025" s="7">
        <v>61.245010000000001</v>
      </c>
      <c r="L5025" s="7">
        <v>61.877310000000001</v>
      </c>
      <c r="M5025" s="8">
        <f t="shared" si="315"/>
        <v>1.0324106404750344E-2</v>
      </c>
    </row>
    <row r="5026" spans="1:13" x14ac:dyDescent="0.25">
      <c r="A5026" s="2" t="s">
        <v>217</v>
      </c>
      <c r="B5026" s="2" t="s">
        <v>20</v>
      </c>
      <c r="C5026" s="7">
        <v>0</v>
      </c>
      <c r="D5026" s="7">
        <v>0</v>
      </c>
      <c r="E5026" s="8" t="str">
        <f t="shared" si="312"/>
        <v/>
      </c>
      <c r="F5026" s="7">
        <v>12.209680000000001</v>
      </c>
      <c r="G5026" s="7">
        <v>0</v>
      </c>
      <c r="H5026" s="8">
        <f t="shared" si="313"/>
        <v>-1</v>
      </c>
      <c r="I5026" s="7">
        <v>137.44873999999999</v>
      </c>
      <c r="J5026" s="8">
        <f t="shared" si="314"/>
        <v>-1</v>
      </c>
      <c r="K5026" s="7">
        <v>12.209680000000001</v>
      </c>
      <c r="L5026" s="7">
        <v>137.44873999999999</v>
      </c>
      <c r="M5026" s="8">
        <f t="shared" si="315"/>
        <v>10.257358096199081</v>
      </c>
    </row>
    <row r="5027" spans="1:13" x14ac:dyDescent="0.25">
      <c r="A5027" s="2" t="s">
        <v>217</v>
      </c>
      <c r="B5027" s="2" t="s">
        <v>21</v>
      </c>
      <c r="C5027" s="7">
        <v>0</v>
      </c>
      <c r="D5027" s="7">
        <v>9.2561499999999999</v>
      </c>
      <c r="E5027" s="8" t="str">
        <f t="shared" si="312"/>
        <v/>
      </c>
      <c r="F5027" s="7">
        <v>68.047200000000004</v>
      </c>
      <c r="G5027" s="7">
        <v>49.56176</v>
      </c>
      <c r="H5027" s="8">
        <f t="shared" si="313"/>
        <v>-0.27165614455848297</v>
      </c>
      <c r="I5027" s="7">
        <v>32.149850000000001</v>
      </c>
      <c r="J5027" s="8">
        <f t="shared" si="314"/>
        <v>0.54158604161450197</v>
      </c>
      <c r="K5027" s="7">
        <v>191.22801999999999</v>
      </c>
      <c r="L5027" s="7">
        <v>107.01976000000001</v>
      </c>
      <c r="M5027" s="8">
        <f t="shared" si="315"/>
        <v>-0.44035523664366749</v>
      </c>
    </row>
    <row r="5028" spans="1:13" x14ac:dyDescent="0.25">
      <c r="A5028" s="2" t="s">
        <v>217</v>
      </c>
      <c r="B5028" s="2" t="s">
        <v>24</v>
      </c>
      <c r="C5028" s="7">
        <v>0</v>
      </c>
      <c r="D5028" s="7">
        <v>0</v>
      </c>
      <c r="E5028" s="8" t="str">
        <f t="shared" si="312"/>
        <v/>
      </c>
      <c r="F5028" s="7">
        <v>195.20322999999999</v>
      </c>
      <c r="G5028" s="7">
        <v>284.13783999999998</v>
      </c>
      <c r="H5028" s="8">
        <f t="shared" si="313"/>
        <v>0.4556000943222096</v>
      </c>
      <c r="I5028" s="7">
        <v>138.00457</v>
      </c>
      <c r="J5028" s="8">
        <f t="shared" si="314"/>
        <v>1.0589016726040303</v>
      </c>
      <c r="K5028" s="7">
        <v>381.36813000000001</v>
      </c>
      <c r="L5028" s="7">
        <v>602.27955999999995</v>
      </c>
      <c r="M5028" s="8">
        <f t="shared" si="315"/>
        <v>0.57926033305404911</v>
      </c>
    </row>
    <row r="5029" spans="1:13" x14ac:dyDescent="0.25">
      <c r="A5029" s="2" t="s">
        <v>217</v>
      </c>
      <c r="B5029" s="2" t="s">
        <v>25</v>
      </c>
      <c r="C5029" s="7">
        <v>0</v>
      </c>
      <c r="D5029" s="7">
        <v>0</v>
      </c>
      <c r="E5029" s="8" t="str">
        <f t="shared" si="312"/>
        <v/>
      </c>
      <c r="F5029" s="7">
        <v>0</v>
      </c>
      <c r="G5029" s="7">
        <v>49.222940000000001</v>
      </c>
      <c r="H5029" s="8" t="str">
        <f t="shared" si="313"/>
        <v/>
      </c>
      <c r="I5029" s="7">
        <v>147.68885</v>
      </c>
      <c r="J5029" s="8">
        <f t="shared" si="314"/>
        <v>-0.66671187432226597</v>
      </c>
      <c r="K5029" s="7">
        <v>68.306049999999999</v>
      </c>
      <c r="L5029" s="7">
        <v>213.40015</v>
      </c>
      <c r="M5029" s="8">
        <f t="shared" si="315"/>
        <v>2.1241764089710942</v>
      </c>
    </row>
    <row r="5030" spans="1:13" x14ac:dyDescent="0.25">
      <c r="A5030" s="2" t="s">
        <v>217</v>
      </c>
      <c r="B5030" s="2" t="s">
        <v>26</v>
      </c>
      <c r="C5030" s="7">
        <v>263.55077999999997</v>
      </c>
      <c r="D5030" s="7">
        <v>28.566240000000001</v>
      </c>
      <c r="E5030" s="8">
        <f t="shared" si="312"/>
        <v>-0.89161011020343017</v>
      </c>
      <c r="F5030" s="7">
        <v>3106.9262699999999</v>
      </c>
      <c r="G5030" s="7">
        <v>5117.8283000000001</v>
      </c>
      <c r="H5030" s="8">
        <f t="shared" si="313"/>
        <v>0.64723197631593621</v>
      </c>
      <c r="I5030" s="7">
        <v>4576.5762199999999</v>
      </c>
      <c r="J5030" s="8">
        <f t="shared" si="314"/>
        <v>0.11826571960818355</v>
      </c>
      <c r="K5030" s="7">
        <v>11196.901040000001</v>
      </c>
      <c r="L5030" s="7">
        <v>15454.035749999999</v>
      </c>
      <c r="M5030" s="8">
        <f t="shared" si="315"/>
        <v>0.38020651381947013</v>
      </c>
    </row>
    <row r="5031" spans="1:13" x14ac:dyDescent="0.25">
      <c r="A5031" s="2" t="s">
        <v>217</v>
      </c>
      <c r="B5031" s="2" t="s">
        <v>27</v>
      </c>
      <c r="C5031" s="7">
        <v>0</v>
      </c>
      <c r="D5031" s="7">
        <v>0</v>
      </c>
      <c r="E5031" s="8" t="str">
        <f t="shared" si="312"/>
        <v/>
      </c>
      <c r="F5031" s="7">
        <v>0</v>
      </c>
      <c r="G5031" s="7">
        <v>0</v>
      </c>
      <c r="H5031" s="8" t="str">
        <f t="shared" si="313"/>
        <v/>
      </c>
      <c r="I5031" s="7">
        <v>93.514110000000002</v>
      </c>
      <c r="J5031" s="8">
        <f t="shared" si="314"/>
        <v>-1</v>
      </c>
      <c r="K5031" s="7">
        <v>61.519019999999998</v>
      </c>
      <c r="L5031" s="7">
        <v>106.15116</v>
      </c>
      <c r="M5031" s="8">
        <f t="shared" si="315"/>
        <v>0.72550147905477047</v>
      </c>
    </row>
    <row r="5032" spans="1:13" x14ac:dyDescent="0.25">
      <c r="A5032" s="2" t="s">
        <v>217</v>
      </c>
      <c r="B5032" s="2" t="s">
        <v>28</v>
      </c>
      <c r="C5032" s="7">
        <v>0</v>
      </c>
      <c r="D5032" s="7">
        <v>0</v>
      </c>
      <c r="E5032" s="8" t="str">
        <f t="shared" si="312"/>
        <v/>
      </c>
      <c r="F5032" s="7">
        <v>0</v>
      </c>
      <c r="G5032" s="7">
        <v>6.5661899999999997</v>
      </c>
      <c r="H5032" s="8" t="str">
        <f t="shared" si="313"/>
        <v/>
      </c>
      <c r="I5032" s="7">
        <v>0</v>
      </c>
      <c r="J5032" s="8" t="str">
        <f t="shared" si="314"/>
        <v/>
      </c>
      <c r="K5032" s="7">
        <v>0</v>
      </c>
      <c r="L5032" s="7">
        <v>6.5661899999999997</v>
      </c>
      <c r="M5032" s="8" t="str">
        <f t="shared" si="315"/>
        <v/>
      </c>
    </row>
    <row r="5033" spans="1:13" x14ac:dyDescent="0.25">
      <c r="A5033" s="2" t="s">
        <v>217</v>
      </c>
      <c r="B5033" s="2" t="s">
        <v>29</v>
      </c>
      <c r="C5033" s="7">
        <v>0</v>
      </c>
      <c r="D5033" s="7">
        <v>0</v>
      </c>
      <c r="E5033" s="8" t="str">
        <f t="shared" si="312"/>
        <v/>
      </c>
      <c r="F5033" s="7">
        <v>18.36544</v>
      </c>
      <c r="G5033" s="7">
        <v>88.008809999999997</v>
      </c>
      <c r="H5033" s="8">
        <f t="shared" si="313"/>
        <v>3.7920882919222194</v>
      </c>
      <c r="I5033" s="7">
        <v>65.95241</v>
      </c>
      <c r="J5033" s="8">
        <f t="shared" si="314"/>
        <v>0.33442902238144145</v>
      </c>
      <c r="K5033" s="7">
        <v>185.55984000000001</v>
      </c>
      <c r="L5033" s="7">
        <v>248.93731</v>
      </c>
      <c r="M5033" s="8">
        <f t="shared" si="315"/>
        <v>0.34154734127815578</v>
      </c>
    </row>
    <row r="5034" spans="1:13" x14ac:dyDescent="0.25">
      <c r="A5034" s="2" t="s">
        <v>217</v>
      </c>
      <c r="B5034" s="2" t="s">
        <v>30</v>
      </c>
      <c r="C5034" s="7">
        <v>17.772449999999999</v>
      </c>
      <c r="D5034" s="7">
        <v>0</v>
      </c>
      <c r="E5034" s="8">
        <f t="shared" si="312"/>
        <v>-1</v>
      </c>
      <c r="F5034" s="7">
        <v>281.01420000000002</v>
      </c>
      <c r="G5034" s="7">
        <v>336.10266000000001</v>
      </c>
      <c r="H5034" s="8">
        <f t="shared" si="313"/>
        <v>0.19603443527053077</v>
      </c>
      <c r="I5034" s="7">
        <v>533.84860000000003</v>
      </c>
      <c r="J5034" s="8">
        <f t="shared" si="314"/>
        <v>-0.3704157695646294</v>
      </c>
      <c r="K5034" s="7">
        <v>1462.0426</v>
      </c>
      <c r="L5034" s="7">
        <v>1822.2790600000001</v>
      </c>
      <c r="M5034" s="8">
        <f t="shared" si="315"/>
        <v>0.24639258801350938</v>
      </c>
    </row>
    <row r="5035" spans="1:13" x14ac:dyDescent="0.25">
      <c r="A5035" s="2" t="s">
        <v>217</v>
      </c>
      <c r="B5035" s="2" t="s">
        <v>31</v>
      </c>
      <c r="C5035" s="7">
        <v>0</v>
      </c>
      <c r="D5035" s="7">
        <v>0</v>
      </c>
      <c r="E5035" s="8" t="str">
        <f t="shared" si="312"/>
        <v/>
      </c>
      <c r="F5035" s="7">
        <v>23.138310000000001</v>
      </c>
      <c r="G5035" s="7">
        <v>25.378430000000002</v>
      </c>
      <c r="H5035" s="8">
        <f t="shared" si="313"/>
        <v>9.6814330865132359E-2</v>
      </c>
      <c r="I5035" s="7">
        <v>0</v>
      </c>
      <c r="J5035" s="8" t="str">
        <f t="shared" si="314"/>
        <v/>
      </c>
      <c r="K5035" s="7">
        <v>59.510950000000001</v>
      </c>
      <c r="L5035" s="7">
        <v>38.368209999999998</v>
      </c>
      <c r="M5035" s="8">
        <f t="shared" si="315"/>
        <v>-0.3552747855646734</v>
      </c>
    </row>
    <row r="5036" spans="1:13" x14ac:dyDescent="0.25">
      <c r="A5036" s="2" t="s">
        <v>217</v>
      </c>
      <c r="B5036" s="2" t="s">
        <v>32</v>
      </c>
      <c r="C5036" s="7">
        <v>0</v>
      </c>
      <c r="D5036" s="7">
        <v>0</v>
      </c>
      <c r="E5036" s="8" t="str">
        <f t="shared" si="312"/>
        <v/>
      </c>
      <c r="F5036" s="7">
        <v>22.771750000000001</v>
      </c>
      <c r="G5036" s="7">
        <v>299.86201999999997</v>
      </c>
      <c r="H5036" s="8">
        <f t="shared" si="313"/>
        <v>12.168158793241625</v>
      </c>
      <c r="I5036" s="7">
        <v>25.43927</v>
      </c>
      <c r="J5036" s="8">
        <f t="shared" si="314"/>
        <v>10.787367326185066</v>
      </c>
      <c r="K5036" s="7">
        <v>159.63086999999999</v>
      </c>
      <c r="L5036" s="7">
        <v>367.30520999999999</v>
      </c>
      <c r="M5036" s="8">
        <f t="shared" si="315"/>
        <v>1.3009660349530141</v>
      </c>
    </row>
    <row r="5037" spans="1:13" x14ac:dyDescent="0.25">
      <c r="A5037" s="2" t="s">
        <v>217</v>
      </c>
      <c r="B5037" s="2" t="s">
        <v>33</v>
      </c>
      <c r="C5037" s="7">
        <v>70.693680000000001</v>
      </c>
      <c r="D5037" s="7">
        <v>0</v>
      </c>
      <c r="E5037" s="8">
        <f t="shared" si="312"/>
        <v>-1</v>
      </c>
      <c r="F5037" s="7">
        <v>506.19490999999999</v>
      </c>
      <c r="G5037" s="7">
        <v>537.11077999999998</v>
      </c>
      <c r="H5037" s="8">
        <f t="shared" si="313"/>
        <v>6.1075031355017018E-2</v>
      </c>
      <c r="I5037" s="7">
        <v>608.91992000000005</v>
      </c>
      <c r="J5037" s="8">
        <f t="shared" si="314"/>
        <v>-0.11792870891791496</v>
      </c>
      <c r="K5037" s="7">
        <v>1050.0362299999999</v>
      </c>
      <c r="L5037" s="7">
        <v>1400.51433</v>
      </c>
      <c r="M5037" s="8">
        <f t="shared" si="315"/>
        <v>0.33377714976558481</v>
      </c>
    </row>
    <row r="5038" spans="1:13" x14ac:dyDescent="0.25">
      <c r="A5038" s="2" t="s">
        <v>217</v>
      </c>
      <c r="B5038" s="2" t="s">
        <v>34</v>
      </c>
      <c r="C5038" s="7">
        <v>0</v>
      </c>
      <c r="D5038" s="7">
        <v>0</v>
      </c>
      <c r="E5038" s="8" t="str">
        <f t="shared" si="312"/>
        <v/>
      </c>
      <c r="F5038" s="7">
        <v>0</v>
      </c>
      <c r="G5038" s="7">
        <v>0</v>
      </c>
      <c r="H5038" s="8" t="str">
        <f t="shared" si="313"/>
        <v/>
      </c>
      <c r="I5038" s="7">
        <v>9.6712799999999994</v>
      </c>
      <c r="J5038" s="8">
        <f t="shared" si="314"/>
        <v>-1</v>
      </c>
      <c r="K5038" s="7">
        <v>0</v>
      </c>
      <c r="L5038" s="7">
        <v>9.6712799999999994</v>
      </c>
      <c r="M5038" s="8" t="str">
        <f t="shared" si="315"/>
        <v/>
      </c>
    </row>
    <row r="5039" spans="1:13" x14ac:dyDescent="0.25">
      <c r="A5039" s="2" t="s">
        <v>217</v>
      </c>
      <c r="B5039" s="2" t="s">
        <v>35</v>
      </c>
      <c r="C5039" s="7">
        <v>0</v>
      </c>
      <c r="D5039" s="7">
        <v>0</v>
      </c>
      <c r="E5039" s="8" t="str">
        <f t="shared" si="312"/>
        <v/>
      </c>
      <c r="F5039" s="7">
        <v>0</v>
      </c>
      <c r="G5039" s="7">
        <v>0</v>
      </c>
      <c r="H5039" s="8" t="str">
        <f t="shared" si="313"/>
        <v/>
      </c>
      <c r="I5039" s="7">
        <v>0</v>
      </c>
      <c r="J5039" s="8" t="str">
        <f t="shared" si="314"/>
        <v/>
      </c>
      <c r="K5039" s="7">
        <v>0</v>
      </c>
      <c r="L5039" s="7">
        <v>0</v>
      </c>
      <c r="M5039" s="8" t="str">
        <f t="shared" si="315"/>
        <v/>
      </c>
    </row>
    <row r="5040" spans="1:13" x14ac:dyDescent="0.25">
      <c r="A5040" s="2" t="s">
        <v>217</v>
      </c>
      <c r="B5040" s="2" t="s">
        <v>36</v>
      </c>
      <c r="C5040" s="7">
        <v>0</v>
      </c>
      <c r="D5040" s="7">
        <v>0</v>
      </c>
      <c r="E5040" s="8" t="str">
        <f t="shared" si="312"/>
        <v/>
      </c>
      <c r="F5040" s="7">
        <v>32.106319999999997</v>
      </c>
      <c r="G5040" s="7">
        <v>0</v>
      </c>
      <c r="H5040" s="8">
        <f t="shared" si="313"/>
        <v>-1</v>
      </c>
      <c r="I5040" s="7">
        <v>15.92784</v>
      </c>
      <c r="J5040" s="8">
        <f t="shared" si="314"/>
        <v>-1</v>
      </c>
      <c r="K5040" s="7">
        <v>32.106319999999997</v>
      </c>
      <c r="L5040" s="7">
        <v>15.92784</v>
      </c>
      <c r="M5040" s="8">
        <f t="shared" si="315"/>
        <v>-0.50390328134772222</v>
      </c>
    </row>
    <row r="5041" spans="1:13" x14ac:dyDescent="0.25">
      <c r="A5041" s="2" t="s">
        <v>217</v>
      </c>
      <c r="B5041" s="2" t="s">
        <v>37</v>
      </c>
      <c r="C5041" s="7">
        <v>5.0300700000000003</v>
      </c>
      <c r="D5041" s="7">
        <v>0</v>
      </c>
      <c r="E5041" s="8">
        <f t="shared" si="312"/>
        <v>-1</v>
      </c>
      <c r="F5041" s="7">
        <v>246.06028000000001</v>
      </c>
      <c r="G5041" s="7">
        <v>281.12651</v>
      </c>
      <c r="H5041" s="8">
        <f t="shared" si="313"/>
        <v>0.14251072948466126</v>
      </c>
      <c r="I5041" s="7">
        <v>449.87666000000002</v>
      </c>
      <c r="J5041" s="8">
        <f t="shared" si="314"/>
        <v>-0.37510314493754804</v>
      </c>
      <c r="K5041" s="7">
        <v>971.44099000000006</v>
      </c>
      <c r="L5041" s="7">
        <v>1147.9038399999999</v>
      </c>
      <c r="M5041" s="8">
        <f t="shared" si="315"/>
        <v>0.18165061163416607</v>
      </c>
    </row>
    <row r="5042" spans="1:13" x14ac:dyDescent="0.25">
      <c r="A5042" s="2" t="s">
        <v>217</v>
      </c>
      <c r="B5042" s="2" t="s">
        <v>38</v>
      </c>
      <c r="C5042" s="7">
        <v>50.770200000000003</v>
      </c>
      <c r="D5042" s="7">
        <v>18.253499999999999</v>
      </c>
      <c r="E5042" s="8">
        <f t="shared" si="312"/>
        <v>-0.64046822742474918</v>
      </c>
      <c r="F5042" s="7">
        <v>1639.3716199999999</v>
      </c>
      <c r="G5042" s="7">
        <v>1371.29845</v>
      </c>
      <c r="H5042" s="8">
        <f t="shared" si="313"/>
        <v>-0.16352190481374806</v>
      </c>
      <c r="I5042" s="7">
        <v>1320.4823799999999</v>
      </c>
      <c r="J5042" s="8">
        <f t="shared" si="314"/>
        <v>3.8482959537862182E-2</v>
      </c>
      <c r="K5042" s="7">
        <v>4337.4178300000003</v>
      </c>
      <c r="L5042" s="7">
        <v>4856.37255</v>
      </c>
      <c r="M5042" s="8">
        <f t="shared" si="315"/>
        <v>0.11964600606624054</v>
      </c>
    </row>
    <row r="5043" spans="1:13" x14ac:dyDescent="0.25">
      <c r="A5043" s="2" t="s">
        <v>217</v>
      </c>
      <c r="B5043" s="2" t="s">
        <v>39</v>
      </c>
      <c r="C5043" s="7">
        <v>0</v>
      </c>
      <c r="D5043" s="7">
        <v>0</v>
      </c>
      <c r="E5043" s="8" t="str">
        <f t="shared" si="312"/>
        <v/>
      </c>
      <c r="F5043" s="7">
        <v>6.7919099999999997</v>
      </c>
      <c r="G5043" s="7">
        <v>10.25019</v>
      </c>
      <c r="H5043" s="8">
        <f t="shared" si="313"/>
        <v>0.50917635834397101</v>
      </c>
      <c r="I5043" s="7">
        <v>22.106480000000001</v>
      </c>
      <c r="J5043" s="8">
        <f t="shared" si="314"/>
        <v>-0.53632645269622303</v>
      </c>
      <c r="K5043" s="7">
        <v>125.54675</v>
      </c>
      <c r="L5043" s="7">
        <v>41.625190000000003</v>
      </c>
      <c r="M5043" s="8">
        <f t="shared" si="315"/>
        <v>-0.66844868544984237</v>
      </c>
    </row>
    <row r="5044" spans="1:13" x14ac:dyDescent="0.25">
      <c r="A5044" s="2" t="s">
        <v>217</v>
      </c>
      <c r="B5044" s="2" t="s">
        <v>42</v>
      </c>
      <c r="C5044" s="7">
        <v>13.60155</v>
      </c>
      <c r="D5044" s="7">
        <v>0</v>
      </c>
      <c r="E5044" s="8">
        <f t="shared" si="312"/>
        <v>-1</v>
      </c>
      <c r="F5044" s="7">
        <v>157.40393</v>
      </c>
      <c r="G5044" s="7">
        <v>236.86716999999999</v>
      </c>
      <c r="H5044" s="8">
        <f t="shared" si="313"/>
        <v>0.50483644213965939</v>
      </c>
      <c r="I5044" s="7">
        <v>221.20036999999999</v>
      </c>
      <c r="J5044" s="8">
        <f t="shared" si="314"/>
        <v>7.0826282975928079E-2</v>
      </c>
      <c r="K5044" s="7">
        <v>963.62847999999997</v>
      </c>
      <c r="L5044" s="7">
        <v>910.25067000000001</v>
      </c>
      <c r="M5044" s="8">
        <f t="shared" si="315"/>
        <v>-5.5392520154655456E-2</v>
      </c>
    </row>
    <row r="5045" spans="1:13" x14ac:dyDescent="0.25">
      <c r="A5045" s="2" t="s">
        <v>217</v>
      </c>
      <c r="B5045" s="2" t="s">
        <v>43</v>
      </c>
      <c r="C5045" s="7">
        <v>0</v>
      </c>
      <c r="D5045" s="7">
        <v>0</v>
      </c>
      <c r="E5045" s="8" t="str">
        <f t="shared" si="312"/>
        <v/>
      </c>
      <c r="F5045" s="7">
        <v>1.0472600000000001</v>
      </c>
      <c r="G5045" s="7">
        <v>0</v>
      </c>
      <c r="H5045" s="8">
        <f t="shared" si="313"/>
        <v>-1</v>
      </c>
      <c r="I5045" s="7">
        <v>0</v>
      </c>
      <c r="J5045" s="8" t="str">
        <f t="shared" si="314"/>
        <v/>
      </c>
      <c r="K5045" s="7">
        <v>1.0472600000000001</v>
      </c>
      <c r="L5045" s="7">
        <v>1.6041000000000001</v>
      </c>
      <c r="M5045" s="8">
        <f t="shared" si="315"/>
        <v>0.53171132288066003</v>
      </c>
    </row>
    <row r="5046" spans="1:13" x14ac:dyDescent="0.25">
      <c r="A5046" s="2" t="s">
        <v>217</v>
      </c>
      <c r="B5046" s="2" t="s">
        <v>44</v>
      </c>
      <c r="C5046" s="7">
        <v>0</v>
      </c>
      <c r="D5046" s="7">
        <v>0</v>
      </c>
      <c r="E5046" s="8" t="str">
        <f t="shared" si="312"/>
        <v/>
      </c>
      <c r="F5046" s="7">
        <v>384.54370999999998</v>
      </c>
      <c r="G5046" s="7">
        <v>364.51152000000002</v>
      </c>
      <c r="H5046" s="8">
        <f t="shared" si="313"/>
        <v>-5.209340181380151E-2</v>
      </c>
      <c r="I5046" s="7">
        <v>244.81222</v>
      </c>
      <c r="J5046" s="8">
        <f t="shared" si="314"/>
        <v>0.48894332153844289</v>
      </c>
      <c r="K5046" s="7">
        <v>1114.32347</v>
      </c>
      <c r="L5046" s="7">
        <v>1237.5550699999999</v>
      </c>
      <c r="M5046" s="8">
        <f t="shared" si="315"/>
        <v>0.11058871442418772</v>
      </c>
    </row>
    <row r="5047" spans="1:13" x14ac:dyDescent="0.25">
      <c r="A5047" s="2" t="s">
        <v>217</v>
      </c>
      <c r="B5047" s="2" t="s">
        <v>45</v>
      </c>
      <c r="C5047" s="7">
        <v>1943.96677</v>
      </c>
      <c r="D5047" s="7">
        <v>178.03934000000001</v>
      </c>
      <c r="E5047" s="8">
        <f t="shared" si="312"/>
        <v>-0.90841441183688543</v>
      </c>
      <c r="F5047" s="7">
        <v>25710.061420000002</v>
      </c>
      <c r="G5047" s="7">
        <v>32258.4915</v>
      </c>
      <c r="H5047" s="8">
        <f t="shared" si="313"/>
        <v>0.25470301190746825</v>
      </c>
      <c r="I5047" s="7">
        <v>29632.02435</v>
      </c>
      <c r="J5047" s="8">
        <f t="shared" si="314"/>
        <v>8.8636102582036358E-2</v>
      </c>
      <c r="K5047" s="7">
        <v>89654.734679999994</v>
      </c>
      <c r="L5047" s="7">
        <v>103776.97693999999</v>
      </c>
      <c r="M5047" s="8">
        <f t="shared" si="315"/>
        <v>0.15751808658411393</v>
      </c>
    </row>
    <row r="5048" spans="1:13" x14ac:dyDescent="0.25">
      <c r="A5048" s="2" t="s">
        <v>217</v>
      </c>
      <c r="B5048" s="2" t="s">
        <v>46</v>
      </c>
      <c r="C5048" s="7">
        <v>290.87902000000003</v>
      </c>
      <c r="D5048" s="7">
        <v>3.29487</v>
      </c>
      <c r="E5048" s="8">
        <f t="shared" si="312"/>
        <v>-0.98867271348755237</v>
      </c>
      <c r="F5048" s="7">
        <v>2669.86924</v>
      </c>
      <c r="G5048" s="7">
        <v>2411.87698</v>
      </c>
      <c r="H5048" s="8">
        <f t="shared" si="313"/>
        <v>-9.6631046994646086E-2</v>
      </c>
      <c r="I5048" s="7">
        <v>2358.0461100000002</v>
      </c>
      <c r="J5048" s="8">
        <f t="shared" si="314"/>
        <v>2.2828590913347213E-2</v>
      </c>
      <c r="K5048" s="7">
        <v>6978.10257</v>
      </c>
      <c r="L5048" s="7">
        <v>8760.29198</v>
      </c>
      <c r="M5048" s="8">
        <f t="shared" si="315"/>
        <v>0.25539742245433916</v>
      </c>
    </row>
    <row r="5049" spans="1:13" x14ac:dyDescent="0.25">
      <c r="A5049" s="2" t="s">
        <v>217</v>
      </c>
      <c r="B5049" s="2" t="s">
        <v>47</v>
      </c>
      <c r="C5049" s="7">
        <v>10.85914</v>
      </c>
      <c r="D5049" s="7">
        <v>0</v>
      </c>
      <c r="E5049" s="8">
        <f t="shared" si="312"/>
        <v>-1</v>
      </c>
      <c r="F5049" s="7">
        <v>21.437650000000001</v>
      </c>
      <c r="G5049" s="7">
        <v>105.68122</v>
      </c>
      <c r="H5049" s="8">
        <f t="shared" si="313"/>
        <v>3.9297017163728292</v>
      </c>
      <c r="I5049" s="7">
        <v>198.51954000000001</v>
      </c>
      <c r="J5049" s="8">
        <f t="shared" si="314"/>
        <v>-0.46765331009733357</v>
      </c>
      <c r="K5049" s="7">
        <v>126.15066</v>
      </c>
      <c r="L5049" s="7">
        <v>614.50343999999996</v>
      </c>
      <c r="M5049" s="8">
        <f t="shared" si="315"/>
        <v>3.8711868808296357</v>
      </c>
    </row>
    <row r="5050" spans="1:13" x14ac:dyDescent="0.25">
      <c r="A5050" s="2" t="s">
        <v>217</v>
      </c>
      <c r="B5050" s="2" t="s">
        <v>48</v>
      </c>
      <c r="C5050" s="7">
        <v>64.010840000000002</v>
      </c>
      <c r="D5050" s="7">
        <v>0</v>
      </c>
      <c r="E5050" s="8">
        <f t="shared" si="312"/>
        <v>-1</v>
      </c>
      <c r="F5050" s="7">
        <v>153.44107</v>
      </c>
      <c r="G5050" s="7">
        <v>158.21188000000001</v>
      </c>
      <c r="H5050" s="8">
        <f t="shared" si="313"/>
        <v>3.1092131982656257E-2</v>
      </c>
      <c r="I5050" s="7">
        <v>224.96259000000001</v>
      </c>
      <c r="J5050" s="8">
        <f t="shared" si="314"/>
        <v>-0.29671915672734739</v>
      </c>
      <c r="K5050" s="7">
        <v>509.97707000000003</v>
      </c>
      <c r="L5050" s="7">
        <v>633.66069000000005</v>
      </c>
      <c r="M5050" s="8">
        <f t="shared" si="315"/>
        <v>0.24252780620116909</v>
      </c>
    </row>
    <row r="5051" spans="1:13" x14ac:dyDescent="0.25">
      <c r="A5051" s="2" t="s">
        <v>217</v>
      </c>
      <c r="B5051" s="2" t="s">
        <v>49</v>
      </c>
      <c r="C5051" s="7">
        <v>0</v>
      </c>
      <c r="D5051" s="7">
        <v>0</v>
      </c>
      <c r="E5051" s="8" t="str">
        <f t="shared" si="312"/>
        <v/>
      </c>
      <c r="F5051" s="7">
        <v>0</v>
      </c>
      <c r="G5051" s="7">
        <v>37.4</v>
      </c>
      <c r="H5051" s="8" t="str">
        <f t="shared" si="313"/>
        <v/>
      </c>
      <c r="I5051" s="7">
        <v>0</v>
      </c>
      <c r="J5051" s="8" t="str">
        <f t="shared" si="314"/>
        <v/>
      </c>
      <c r="K5051" s="7">
        <v>0</v>
      </c>
      <c r="L5051" s="7">
        <v>60.142749999999999</v>
      </c>
      <c r="M5051" s="8" t="str">
        <f t="shared" si="315"/>
        <v/>
      </c>
    </row>
    <row r="5052" spans="1:13" x14ac:dyDescent="0.25">
      <c r="A5052" s="2" t="s">
        <v>217</v>
      </c>
      <c r="B5052" s="2" t="s">
        <v>50</v>
      </c>
      <c r="C5052" s="7">
        <v>41.8</v>
      </c>
      <c r="D5052" s="7">
        <v>38.590760000000003</v>
      </c>
      <c r="E5052" s="8">
        <f t="shared" si="312"/>
        <v>-7.6776076555023831E-2</v>
      </c>
      <c r="F5052" s="7">
        <v>535.22412999999995</v>
      </c>
      <c r="G5052" s="7">
        <v>1066.2818299999999</v>
      </c>
      <c r="H5052" s="8">
        <f t="shared" si="313"/>
        <v>0.99221554155265768</v>
      </c>
      <c r="I5052" s="7">
        <v>1180.46985</v>
      </c>
      <c r="J5052" s="8">
        <f t="shared" si="314"/>
        <v>-9.673099232479343E-2</v>
      </c>
      <c r="K5052" s="7">
        <v>1530.9914000000001</v>
      </c>
      <c r="L5052" s="7">
        <v>4261.9952300000004</v>
      </c>
      <c r="M5052" s="8">
        <f t="shared" si="315"/>
        <v>1.7838139587198203</v>
      </c>
    </row>
    <row r="5053" spans="1:13" x14ac:dyDescent="0.25">
      <c r="A5053" s="2" t="s">
        <v>217</v>
      </c>
      <c r="B5053" s="2" t="s">
        <v>52</v>
      </c>
      <c r="C5053" s="7">
        <v>0</v>
      </c>
      <c r="D5053" s="7">
        <v>0</v>
      </c>
      <c r="E5053" s="8" t="str">
        <f t="shared" si="312"/>
        <v/>
      </c>
      <c r="F5053" s="7">
        <v>8.4708100000000002</v>
      </c>
      <c r="G5053" s="7">
        <v>0</v>
      </c>
      <c r="H5053" s="8">
        <f t="shared" si="313"/>
        <v>-1</v>
      </c>
      <c r="I5053" s="7">
        <v>0</v>
      </c>
      <c r="J5053" s="8" t="str">
        <f t="shared" si="314"/>
        <v/>
      </c>
      <c r="K5053" s="7">
        <v>16.652419999999999</v>
      </c>
      <c r="L5053" s="7">
        <v>0</v>
      </c>
      <c r="M5053" s="8">
        <f t="shared" si="315"/>
        <v>-1</v>
      </c>
    </row>
    <row r="5054" spans="1:13" x14ac:dyDescent="0.25">
      <c r="A5054" s="2" t="s">
        <v>217</v>
      </c>
      <c r="B5054" s="2" t="s">
        <v>53</v>
      </c>
      <c r="C5054" s="7">
        <v>7.2178599999999999</v>
      </c>
      <c r="D5054" s="7">
        <v>0</v>
      </c>
      <c r="E5054" s="8">
        <f t="shared" si="312"/>
        <v>-1</v>
      </c>
      <c r="F5054" s="7">
        <v>128.72512</v>
      </c>
      <c r="G5054" s="7">
        <v>126.27853</v>
      </c>
      <c r="H5054" s="8">
        <f t="shared" si="313"/>
        <v>-1.9006313608408321E-2</v>
      </c>
      <c r="I5054" s="7">
        <v>75.252970000000005</v>
      </c>
      <c r="J5054" s="8">
        <f t="shared" si="314"/>
        <v>0.67805376983792121</v>
      </c>
      <c r="K5054" s="7">
        <v>387.34473000000003</v>
      </c>
      <c r="L5054" s="7">
        <v>577.12846000000002</v>
      </c>
      <c r="M5054" s="8">
        <f t="shared" si="315"/>
        <v>0.4899607902242531</v>
      </c>
    </row>
    <row r="5055" spans="1:13" x14ac:dyDescent="0.25">
      <c r="A5055" s="2" t="s">
        <v>217</v>
      </c>
      <c r="B5055" s="2" t="s">
        <v>54</v>
      </c>
      <c r="C5055" s="7">
        <v>0</v>
      </c>
      <c r="D5055" s="7">
        <v>0</v>
      </c>
      <c r="E5055" s="8" t="str">
        <f t="shared" si="312"/>
        <v/>
      </c>
      <c r="F5055" s="7">
        <v>75.859570000000005</v>
      </c>
      <c r="G5055" s="7">
        <v>63.017969999999998</v>
      </c>
      <c r="H5055" s="8">
        <f t="shared" si="313"/>
        <v>-0.16928121264067286</v>
      </c>
      <c r="I5055" s="7">
        <v>183.18311</v>
      </c>
      <c r="J5055" s="8">
        <f t="shared" si="314"/>
        <v>-0.65598373125120535</v>
      </c>
      <c r="K5055" s="7">
        <v>235.60084000000001</v>
      </c>
      <c r="L5055" s="7">
        <v>365.50967000000003</v>
      </c>
      <c r="M5055" s="8">
        <f t="shared" si="315"/>
        <v>0.55139374715302392</v>
      </c>
    </row>
    <row r="5056" spans="1:13" x14ac:dyDescent="0.25">
      <c r="A5056" s="2" t="s">
        <v>217</v>
      </c>
      <c r="B5056" s="2" t="s">
        <v>55</v>
      </c>
      <c r="C5056" s="7">
        <v>0</v>
      </c>
      <c r="D5056" s="7">
        <v>0</v>
      </c>
      <c r="E5056" s="8" t="str">
        <f t="shared" si="312"/>
        <v/>
      </c>
      <c r="F5056" s="7">
        <v>250.30967000000001</v>
      </c>
      <c r="G5056" s="7">
        <v>48.009720000000002</v>
      </c>
      <c r="H5056" s="8">
        <f t="shared" si="313"/>
        <v>-0.80819870043374675</v>
      </c>
      <c r="I5056" s="7">
        <v>181.95403999999999</v>
      </c>
      <c r="J5056" s="8">
        <f t="shared" si="314"/>
        <v>-0.73614369870545326</v>
      </c>
      <c r="K5056" s="7">
        <v>449.09733</v>
      </c>
      <c r="L5056" s="7">
        <v>420.4171</v>
      </c>
      <c r="M5056" s="8">
        <f t="shared" si="315"/>
        <v>-6.3861947253171181E-2</v>
      </c>
    </row>
    <row r="5057" spans="1:13" x14ac:dyDescent="0.25">
      <c r="A5057" s="2" t="s">
        <v>217</v>
      </c>
      <c r="B5057" s="2" t="s">
        <v>56</v>
      </c>
      <c r="C5057" s="7">
        <v>20.496379999999998</v>
      </c>
      <c r="D5057" s="7">
        <v>0</v>
      </c>
      <c r="E5057" s="8">
        <f t="shared" si="312"/>
        <v>-1</v>
      </c>
      <c r="F5057" s="7">
        <v>2115.4307100000001</v>
      </c>
      <c r="G5057" s="7">
        <v>2344.0263</v>
      </c>
      <c r="H5057" s="8">
        <f t="shared" si="313"/>
        <v>0.10806101514901423</v>
      </c>
      <c r="I5057" s="7">
        <v>3549.9884200000001</v>
      </c>
      <c r="J5057" s="8">
        <f t="shared" si="314"/>
        <v>-0.33970874755698499</v>
      </c>
      <c r="K5057" s="7">
        <v>7871.7510300000004</v>
      </c>
      <c r="L5057" s="7">
        <v>10208.97912</v>
      </c>
      <c r="M5057" s="8">
        <f t="shared" si="315"/>
        <v>0.2969133654116598</v>
      </c>
    </row>
    <row r="5058" spans="1:13" x14ac:dyDescent="0.25">
      <c r="A5058" s="2" t="s">
        <v>217</v>
      </c>
      <c r="B5058" s="2" t="s">
        <v>57</v>
      </c>
      <c r="C5058" s="7">
        <v>9.9331200000000006</v>
      </c>
      <c r="D5058" s="7">
        <v>0</v>
      </c>
      <c r="E5058" s="8">
        <f t="shared" si="312"/>
        <v>-1</v>
      </c>
      <c r="F5058" s="7">
        <v>749.54529000000002</v>
      </c>
      <c r="G5058" s="7">
        <v>731.63868000000002</v>
      </c>
      <c r="H5058" s="8">
        <f t="shared" si="313"/>
        <v>-2.3889964007378417E-2</v>
      </c>
      <c r="I5058" s="7">
        <v>795.66524000000004</v>
      </c>
      <c r="J5058" s="8">
        <f t="shared" si="314"/>
        <v>-8.0469218436638013E-2</v>
      </c>
      <c r="K5058" s="7">
        <v>3029.0830799999999</v>
      </c>
      <c r="L5058" s="7">
        <v>2850.5337399999999</v>
      </c>
      <c r="M5058" s="8">
        <f t="shared" si="315"/>
        <v>-5.8945012495332461E-2</v>
      </c>
    </row>
    <row r="5059" spans="1:13" x14ac:dyDescent="0.25">
      <c r="A5059" s="2" t="s">
        <v>217</v>
      </c>
      <c r="B5059" s="2" t="s">
        <v>58</v>
      </c>
      <c r="C5059" s="7">
        <v>8.0706100000000003</v>
      </c>
      <c r="D5059" s="7">
        <v>0</v>
      </c>
      <c r="E5059" s="8">
        <f t="shared" si="312"/>
        <v>-1</v>
      </c>
      <c r="F5059" s="7">
        <v>167.97137000000001</v>
      </c>
      <c r="G5059" s="7">
        <v>291.69385999999997</v>
      </c>
      <c r="H5059" s="8">
        <f t="shared" si="313"/>
        <v>0.7365689164766589</v>
      </c>
      <c r="I5059" s="7">
        <v>262.97429</v>
      </c>
      <c r="J5059" s="8">
        <f t="shared" si="314"/>
        <v>0.10921056199067958</v>
      </c>
      <c r="K5059" s="7">
        <v>443.08390000000003</v>
      </c>
      <c r="L5059" s="7">
        <v>807.56858999999997</v>
      </c>
      <c r="M5059" s="8">
        <f t="shared" si="315"/>
        <v>0.82260874294913422</v>
      </c>
    </row>
    <row r="5060" spans="1:13" x14ac:dyDescent="0.25">
      <c r="A5060" s="2" t="s">
        <v>217</v>
      </c>
      <c r="B5060" s="2" t="s">
        <v>59</v>
      </c>
      <c r="C5060" s="7">
        <v>0</v>
      </c>
      <c r="D5060" s="7">
        <v>0</v>
      </c>
      <c r="E5060" s="8" t="str">
        <f t="shared" si="312"/>
        <v/>
      </c>
      <c r="F5060" s="7">
        <v>23.748000000000001</v>
      </c>
      <c r="G5060" s="7">
        <v>23.14648</v>
      </c>
      <c r="H5060" s="8">
        <f t="shared" si="313"/>
        <v>-2.5329290887653677E-2</v>
      </c>
      <c r="I5060" s="7">
        <v>50.710009999999997</v>
      </c>
      <c r="J5060" s="8">
        <f t="shared" si="314"/>
        <v>-0.54355205214907265</v>
      </c>
      <c r="K5060" s="7">
        <v>170.10714999999999</v>
      </c>
      <c r="L5060" s="7">
        <v>186.78380000000001</v>
      </c>
      <c r="M5060" s="8">
        <f t="shared" si="315"/>
        <v>9.8036149568081266E-2</v>
      </c>
    </row>
    <row r="5061" spans="1:13" x14ac:dyDescent="0.25">
      <c r="A5061" s="2" t="s">
        <v>217</v>
      </c>
      <c r="B5061" s="2" t="s">
        <v>60</v>
      </c>
      <c r="C5061" s="7">
        <v>91.344300000000004</v>
      </c>
      <c r="D5061" s="7">
        <v>0</v>
      </c>
      <c r="E5061" s="8">
        <f t="shared" ref="E5061:E5124" si="316">IF(C5061=0,"",(D5061/C5061-1))</f>
        <v>-1</v>
      </c>
      <c r="F5061" s="7">
        <v>1141.8763799999999</v>
      </c>
      <c r="G5061" s="7">
        <v>985.69421</v>
      </c>
      <c r="H5061" s="8">
        <f t="shared" ref="H5061:H5124" si="317">IF(F5061=0,"",(G5061/F5061-1))</f>
        <v>-0.13677677613403294</v>
      </c>
      <c r="I5061" s="7">
        <v>1128.89887</v>
      </c>
      <c r="J5061" s="8">
        <f t="shared" ref="J5061:J5124" si="318">IF(I5061=0,"",(G5061/I5061-1))</f>
        <v>-0.12685340007471169</v>
      </c>
      <c r="K5061" s="7">
        <v>3631.4218799999999</v>
      </c>
      <c r="L5061" s="7">
        <v>3817.7534000000001</v>
      </c>
      <c r="M5061" s="8">
        <f t="shared" ref="M5061:M5124" si="319">IF(K5061=0,"",(L5061/K5061-1))</f>
        <v>5.1310898638965208E-2</v>
      </c>
    </row>
    <row r="5062" spans="1:13" x14ac:dyDescent="0.25">
      <c r="A5062" s="2" t="s">
        <v>217</v>
      </c>
      <c r="B5062" s="2" t="s">
        <v>61</v>
      </c>
      <c r="C5062" s="7">
        <v>0</v>
      </c>
      <c r="D5062" s="7">
        <v>0</v>
      </c>
      <c r="E5062" s="8" t="str">
        <f t="shared" si="316"/>
        <v/>
      </c>
      <c r="F5062" s="7">
        <v>0</v>
      </c>
      <c r="G5062" s="7">
        <v>0</v>
      </c>
      <c r="H5062" s="8" t="str">
        <f t="shared" si="317"/>
        <v/>
      </c>
      <c r="I5062" s="7">
        <v>0</v>
      </c>
      <c r="J5062" s="8" t="str">
        <f t="shared" si="318"/>
        <v/>
      </c>
      <c r="K5062" s="7">
        <v>1.51763</v>
      </c>
      <c r="L5062" s="7">
        <v>0</v>
      </c>
      <c r="M5062" s="8">
        <f t="shared" si="319"/>
        <v>-1</v>
      </c>
    </row>
    <row r="5063" spans="1:13" x14ac:dyDescent="0.25">
      <c r="A5063" s="2" t="s">
        <v>217</v>
      </c>
      <c r="B5063" s="2" t="s">
        <v>62</v>
      </c>
      <c r="C5063" s="7">
        <v>8.2619199999999999</v>
      </c>
      <c r="D5063" s="7">
        <v>25.594390000000001</v>
      </c>
      <c r="E5063" s="8">
        <f t="shared" si="316"/>
        <v>2.0978743439781553</v>
      </c>
      <c r="F5063" s="7">
        <v>389.47008</v>
      </c>
      <c r="G5063" s="7">
        <v>530.44898000000001</v>
      </c>
      <c r="H5063" s="8">
        <f t="shared" si="317"/>
        <v>0.36197620109868267</v>
      </c>
      <c r="I5063" s="7">
        <v>612.19047999999998</v>
      </c>
      <c r="J5063" s="8">
        <f t="shared" si="318"/>
        <v>-0.1335229845455943</v>
      </c>
      <c r="K5063" s="7">
        <v>1926.75731</v>
      </c>
      <c r="L5063" s="7">
        <v>2089.2319200000002</v>
      </c>
      <c r="M5063" s="8">
        <f t="shared" si="319"/>
        <v>8.4325415119354208E-2</v>
      </c>
    </row>
    <row r="5064" spans="1:13" x14ac:dyDescent="0.25">
      <c r="A5064" s="2" t="s">
        <v>217</v>
      </c>
      <c r="B5064" s="2" t="s">
        <v>63</v>
      </c>
      <c r="C5064" s="7">
        <v>0</v>
      </c>
      <c r="D5064" s="7">
        <v>0</v>
      </c>
      <c r="E5064" s="8" t="str">
        <f t="shared" si="316"/>
        <v/>
      </c>
      <c r="F5064" s="7">
        <v>74.002780000000001</v>
      </c>
      <c r="G5064" s="7">
        <v>48.714919999999999</v>
      </c>
      <c r="H5064" s="8">
        <f t="shared" si="317"/>
        <v>-0.34171500043647007</v>
      </c>
      <c r="I5064" s="7">
        <v>49.973529999999997</v>
      </c>
      <c r="J5064" s="8">
        <f t="shared" si="318"/>
        <v>-2.5185533221287248E-2</v>
      </c>
      <c r="K5064" s="7">
        <v>135.28543999999999</v>
      </c>
      <c r="L5064" s="7">
        <v>194.44361000000001</v>
      </c>
      <c r="M5064" s="8">
        <f t="shared" si="319"/>
        <v>0.43728408615147352</v>
      </c>
    </row>
    <row r="5065" spans="1:13" x14ac:dyDescent="0.25">
      <c r="A5065" s="2" t="s">
        <v>217</v>
      </c>
      <c r="B5065" s="2" t="s">
        <v>65</v>
      </c>
      <c r="C5065" s="7">
        <v>0</v>
      </c>
      <c r="D5065" s="7">
        <v>0</v>
      </c>
      <c r="E5065" s="8" t="str">
        <f t="shared" si="316"/>
        <v/>
      </c>
      <c r="F5065" s="7">
        <v>34.708710000000004</v>
      </c>
      <c r="G5065" s="7">
        <v>0</v>
      </c>
      <c r="H5065" s="8">
        <f t="shared" si="317"/>
        <v>-1</v>
      </c>
      <c r="I5065" s="7">
        <v>0</v>
      </c>
      <c r="J5065" s="8" t="str">
        <f t="shared" si="318"/>
        <v/>
      </c>
      <c r="K5065" s="7">
        <v>56.055959999999999</v>
      </c>
      <c r="L5065" s="7">
        <v>7.1776299999999997</v>
      </c>
      <c r="M5065" s="8">
        <f t="shared" si="319"/>
        <v>-0.87195598826601128</v>
      </c>
    </row>
    <row r="5066" spans="1:13" x14ac:dyDescent="0.25">
      <c r="A5066" s="2" t="s">
        <v>217</v>
      </c>
      <c r="B5066" s="2" t="s">
        <v>66</v>
      </c>
      <c r="C5066" s="7">
        <v>0</v>
      </c>
      <c r="D5066" s="7">
        <v>0</v>
      </c>
      <c r="E5066" s="8" t="str">
        <f t="shared" si="316"/>
        <v/>
      </c>
      <c r="F5066" s="7">
        <v>7.8568699999999998</v>
      </c>
      <c r="G5066" s="7">
        <v>0</v>
      </c>
      <c r="H5066" s="8">
        <f t="shared" si="317"/>
        <v>-1</v>
      </c>
      <c r="I5066" s="7">
        <v>2.1988699999999999</v>
      </c>
      <c r="J5066" s="8">
        <f t="shared" si="318"/>
        <v>-1</v>
      </c>
      <c r="K5066" s="7">
        <v>12.57208</v>
      </c>
      <c r="L5066" s="7">
        <v>8.3519000000000005</v>
      </c>
      <c r="M5066" s="8">
        <f t="shared" si="319"/>
        <v>-0.33567874210154558</v>
      </c>
    </row>
    <row r="5067" spans="1:13" x14ac:dyDescent="0.25">
      <c r="A5067" s="2" t="s">
        <v>217</v>
      </c>
      <c r="B5067" s="2" t="s">
        <v>67</v>
      </c>
      <c r="C5067" s="7">
        <v>0</v>
      </c>
      <c r="D5067" s="7">
        <v>0</v>
      </c>
      <c r="E5067" s="8" t="str">
        <f t="shared" si="316"/>
        <v/>
      </c>
      <c r="F5067" s="7">
        <v>155.42286999999999</v>
      </c>
      <c r="G5067" s="7">
        <v>150.0187</v>
      </c>
      <c r="H5067" s="8">
        <f t="shared" si="317"/>
        <v>-3.4770751563138691E-2</v>
      </c>
      <c r="I5067" s="7">
        <v>96.963740000000001</v>
      </c>
      <c r="J5067" s="8">
        <f t="shared" si="318"/>
        <v>0.54716288790015732</v>
      </c>
      <c r="K5067" s="7">
        <v>421.75465000000003</v>
      </c>
      <c r="L5067" s="7">
        <v>444.57053000000002</v>
      </c>
      <c r="M5067" s="8">
        <f t="shared" si="319"/>
        <v>5.409751854543865E-2</v>
      </c>
    </row>
    <row r="5068" spans="1:13" x14ac:dyDescent="0.25">
      <c r="A5068" s="2" t="s">
        <v>217</v>
      </c>
      <c r="B5068" s="2" t="s">
        <v>68</v>
      </c>
      <c r="C5068" s="7">
        <v>0</v>
      </c>
      <c r="D5068" s="7">
        <v>0</v>
      </c>
      <c r="E5068" s="8" t="str">
        <f t="shared" si="316"/>
        <v/>
      </c>
      <c r="F5068" s="7">
        <v>30.143619999999999</v>
      </c>
      <c r="G5068" s="7">
        <v>0</v>
      </c>
      <c r="H5068" s="8">
        <f t="shared" si="317"/>
        <v>-1</v>
      </c>
      <c r="I5068" s="7">
        <v>0</v>
      </c>
      <c r="J5068" s="8" t="str">
        <f t="shared" si="318"/>
        <v/>
      </c>
      <c r="K5068" s="7">
        <v>30.143619999999999</v>
      </c>
      <c r="L5068" s="7">
        <v>32.874890000000001</v>
      </c>
      <c r="M5068" s="8">
        <f t="shared" si="319"/>
        <v>9.0608559953980317E-2</v>
      </c>
    </row>
    <row r="5069" spans="1:13" x14ac:dyDescent="0.25">
      <c r="A5069" s="2" t="s">
        <v>217</v>
      </c>
      <c r="B5069" s="2" t="s">
        <v>70</v>
      </c>
      <c r="C5069" s="7">
        <v>49.220359999999999</v>
      </c>
      <c r="D5069" s="7">
        <v>0</v>
      </c>
      <c r="E5069" s="8">
        <f t="shared" si="316"/>
        <v>-1</v>
      </c>
      <c r="F5069" s="7">
        <v>675.07651999999996</v>
      </c>
      <c r="G5069" s="7">
        <v>779.63968999999997</v>
      </c>
      <c r="H5069" s="8">
        <f t="shared" si="317"/>
        <v>0.15489084111531537</v>
      </c>
      <c r="I5069" s="7">
        <v>747.54133000000002</v>
      </c>
      <c r="J5069" s="8">
        <f t="shared" si="318"/>
        <v>4.2938575717278438E-2</v>
      </c>
      <c r="K5069" s="7">
        <v>2223.6843899999999</v>
      </c>
      <c r="L5069" s="7">
        <v>3132.2605800000001</v>
      </c>
      <c r="M5069" s="8">
        <f t="shared" si="319"/>
        <v>0.40859044299897262</v>
      </c>
    </row>
    <row r="5070" spans="1:13" x14ac:dyDescent="0.25">
      <c r="A5070" s="2" t="s">
        <v>217</v>
      </c>
      <c r="B5070" s="2" t="s">
        <v>71</v>
      </c>
      <c r="C5070" s="7">
        <v>14.582560000000001</v>
      </c>
      <c r="D5070" s="7">
        <v>0</v>
      </c>
      <c r="E5070" s="8">
        <f t="shared" si="316"/>
        <v>-1</v>
      </c>
      <c r="F5070" s="7">
        <v>50.745100000000001</v>
      </c>
      <c r="G5070" s="7">
        <v>142.77443</v>
      </c>
      <c r="H5070" s="8">
        <f t="shared" si="317"/>
        <v>1.8135609152410774</v>
      </c>
      <c r="I5070" s="7">
        <v>198.94514000000001</v>
      </c>
      <c r="J5070" s="8">
        <f t="shared" si="318"/>
        <v>-0.28234271015617673</v>
      </c>
      <c r="K5070" s="7">
        <v>369.19884999999999</v>
      </c>
      <c r="L5070" s="7">
        <v>1023.87612</v>
      </c>
      <c r="M5070" s="8">
        <f t="shared" si="319"/>
        <v>1.7732375656099686</v>
      </c>
    </row>
    <row r="5071" spans="1:13" x14ac:dyDescent="0.25">
      <c r="A5071" s="2" t="s">
        <v>217</v>
      </c>
      <c r="B5071" s="2" t="s">
        <v>73</v>
      </c>
      <c r="C5071" s="7">
        <v>0</v>
      </c>
      <c r="D5071" s="7">
        <v>0</v>
      </c>
      <c r="E5071" s="8" t="str">
        <f t="shared" si="316"/>
        <v/>
      </c>
      <c r="F5071" s="7">
        <v>0</v>
      </c>
      <c r="G5071" s="7">
        <v>0</v>
      </c>
      <c r="H5071" s="8" t="str">
        <f t="shared" si="317"/>
        <v/>
      </c>
      <c r="I5071" s="7">
        <v>0</v>
      </c>
      <c r="J5071" s="8" t="str">
        <f t="shared" si="318"/>
        <v/>
      </c>
      <c r="K5071" s="7">
        <v>0</v>
      </c>
      <c r="L5071" s="7">
        <v>0</v>
      </c>
      <c r="M5071" s="8" t="str">
        <f t="shared" si="319"/>
        <v/>
      </c>
    </row>
    <row r="5072" spans="1:13" x14ac:dyDescent="0.25">
      <c r="A5072" s="2" t="s">
        <v>217</v>
      </c>
      <c r="B5072" s="2" t="s">
        <v>74</v>
      </c>
      <c r="C5072" s="7">
        <v>0</v>
      </c>
      <c r="D5072" s="7">
        <v>0</v>
      </c>
      <c r="E5072" s="8" t="str">
        <f t="shared" si="316"/>
        <v/>
      </c>
      <c r="F5072" s="7">
        <v>3.44774</v>
      </c>
      <c r="G5072" s="7">
        <v>0</v>
      </c>
      <c r="H5072" s="8">
        <f t="shared" si="317"/>
        <v>-1</v>
      </c>
      <c r="I5072" s="7">
        <v>0</v>
      </c>
      <c r="J5072" s="8" t="str">
        <f t="shared" si="318"/>
        <v/>
      </c>
      <c r="K5072" s="7">
        <v>13.78478</v>
      </c>
      <c r="L5072" s="7">
        <v>5.33751</v>
      </c>
      <c r="M5072" s="8">
        <f t="shared" si="319"/>
        <v>-0.61279686726955385</v>
      </c>
    </row>
    <row r="5073" spans="1:13" x14ac:dyDescent="0.25">
      <c r="A5073" s="2" t="s">
        <v>217</v>
      </c>
      <c r="B5073" s="2" t="s">
        <v>75</v>
      </c>
      <c r="C5073" s="7">
        <v>0</v>
      </c>
      <c r="D5073" s="7">
        <v>0</v>
      </c>
      <c r="E5073" s="8" t="str">
        <f t="shared" si="316"/>
        <v/>
      </c>
      <c r="F5073" s="7">
        <v>0</v>
      </c>
      <c r="G5073" s="7">
        <v>0</v>
      </c>
      <c r="H5073" s="8" t="str">
        <f t="shared" si="317"/>
        <v/>
      </c>
      <c r="I5073" s="7">
        <v>0</v>
      </c>
      <c r="J5073" s="8" t="str">
        <f t="shared" si="318"/>
        <v/>
      </c>
      <c r="K5073" s="7">
        <v>10.63467</v>
      </c>
      <c r="L5073" s="7">
        <v>2.42055</v>
      </c>
      <c r="M5073" s="8">
        <f t="shared" si="319"/>
        <v>-0.77239068066992211</v>
      </c>
    </row>
    <row r="5074" spans="1:13" x14ac:dyDescent="0.25">
      <c r="A5074" s="2" t="s">
        <v>217</v>
      </c>
      <c r="B5074" s="2" t="s">
        <v>76</v>
      </c>
      <c r="C5074" s="7">
        <v>0</v>
      </c>
      <c r="D5074" s="7">
        <v>0</v>
      </c>
      <c r="E5074" s="8" t="str">
        <f t="shared" si="316"/>
        <v/>
      </c>
      <c r="F5074" s="7">
        <v>0</v>
      </c>
      <c r="G5074" s="7">
        <v>0</v>
      </c>
      <c r="H5074" s="8" t="str">
        <f t="shared" si="317"/>
        <v/>
      </c>
      <c r="I5074" s="7">
        <v>0</v>
      </c>
      <c r="J5074" s="8" t="str">
        <f t="shared" si="318"/>
        <v/>
      </c>
      <c r="K5074" s="7">
        <v>31.78238</v>
      </c>
      <c r="L5074" s="7">
        <v>0</v>
      </c>
      <c r="M5074" s="8">
        <f t="shared" si="319"/>
        <v>-1</v>
      </c>
    </row>
    <row r="5075" spans="1:13" x14ac:dyDescent="0.25">
      <c r="A5075" s="2" t="s">
        <v>217</v>
      </c>
      <c r="B5075" s="2" t="s">
        <v>77</v>
      </c>
      <c r="C5075" s="7">
        <v>0</v>
      </c>
      <c r="D5075" s="7">
        <v>0</v>
      </c>
      <c r="E5075" s="8" t="str">
        <f t="shared" si="316"/>
        <v/>
      </c>
      <c r="F5075" s="7">
        <v>216.79597000000001</v>
      </c>
      <c r="G5075" s="7">
        <v>139.22288</v>
      </c>
      <c r="H5075" s="8">
        <f t="shared" si="317"/>
        <v>-0.35781610700604816</v>
      </c>
      <c r="I5075" s="7">
        <v>245.53484</v>
      </c>
      <c r="J5075" s="8">
        <f t="shared" si="318"/>
        <v>-0.43298116063691816</v>
      </c>
      <c r="K5075" s="7">
        <v>497.70003000000003</v>
      </c>
      <c r="L5075" s="7">
        <v>698.99757</v>
      </c>
      <c r="M5075" s="8">
        <f t="shared" si="319"/>
        <v>0.40445555126850197</v>
      </c>
    </row>
    <row r="5076" spans="1:13" x14ac:dyDescent="0.25">
      <c r="A5076" s="2" t="s">
        <v>217</v>
      </c>
      <c r="B5076" s="2" t="s">
        <v>78</v>
      </c>
      <c r="C5076" s="7">
        <v>0</v>
      </c>
      <c r="D5076" s="7">
        <v>0</v>
      </c>
      <c r="E5076" s="8" t="str">
        <f t="shared" si="316"/>
        <v/>
      </c>
      <c r="F5076" s="7">
        <v>0</v>
      </c>
      <c r="G5076" s="7">
        <v>12.96481</v>
      </c>
      <c r="H5076" s="8" t="str">
        <f t="shared" si="317"/>
        <v/>
      </c>
      <c r="I5076" s="7">
        <v>3.5215000000000001</v>
      </c>
      <c r="J5076" s="8">
        <f t="shared" si="318"/>
        <v>2.6816157887263947</v>
      </c>
      <c r="K5076" s="7">
        <v>62.853819999999999</v>
      </c>
      <c r="L5076" s="7">
        <v>16.48631</v>
      </c>
      <c r="M5076" s="8">
        <f t="shared" si="319"/>
        <v>-0.7377039295304566</v>
      </c>
    </row>
    <row r="5077" spans="1:13" x14ac:dyDescent="0.25">
      <c r="A5077" s="2" t="s">
        <v>217</v>
      </c>
      <c r="B5077" s="2" t="s">
        <v>79</v>
      </c>
      <c r="C5077" s="7">
        <v>0</v>
      </c>
      <c r="D5077" s="7">
        <v>0</v>
      </c>
      <c r="E5077" s="8" t="str">
        <f t="shared" si="316"/>
        <v/>
      </c>
      <c r="F5077" s="7">
        <v>75.45599</v>
      </c>
      <c r="G5077" s="7">
        <v>51.372070000000001</v>
      </c>
      <c r="H5077" s="8">
        <f t="shared" si="317"/>
        <v>-0.31917837139238381</v>
      </c>
      <c r="I5077" s="7">
        <v>110.20598</v>
      </c>
      <c r="J5077" s="8">
        <f t="shared" si="318"/>
        <v>-0.5338540612768925</v>
      </c>
      <c r="K5077" s="7">
        <v>92.321920000000006</v>
      </c>
      <c r="L5077" s="7">
        <v>259.81153</v>
      </c>
      <c r="M5077" s="8">
        <f t="shared" si="319"/>
        <v>1.8141911476711057</v>
      </c>
    </row>
    <row r="5078" spans="1:13" x14ac:dyDescent="0.25">
      <c r="A5078" s="2" t="s">
        <v>217</v>
      </c>
      <c r="B5078" s="2" t="s">
        <v>80</v>
      </c>
      <c r="C5078" s="7">
        <v>0</v>
      </c>
      <c r="D5078" s="7">
        <v>0</v>
      </c>
      <c r="E5078" s="8" t="str">
        <f t="shared" si="316"/>
        <v/>
      </c>
      <c r="F5078" s="7">
        <v>80.475160000000002</v>
      </c>
      <c r="G5078" s="7">
        <v>265.43752999999998</v>
      </c>
      <c r="H5078" s="8">
        <f t="shared" si="317"/>
        <v>2.2983784064548609</v>
      </c>
      <c r="I5078" s="7">
        <v>22.404630000000001</v>
      </c>
      <c r="J5078" s="8">
        <f t="shared" si="318"/>
        <v>10.847440908419374</v>
      </c>
      <c r="K5078" s="7">
        <v>283.89605</v>
      </c>
      <c r="L5078" s="7">
        <v>464.71794</v>
      </c>
      <c r="M5078" s="8">
        <f t="shared" si="319"/>
        <v>0.63692992558367756</v>
      </c>
    </row>
    <row r="5079" spans="1:13" x14ac:dyDescent="0.25">
      <c r="A5079" s="2" t="s">
        <v>217</v>
      </c>
      <c r="B5079" s="2" t="s">
        <v>81</v>
      </c>
      <c r="C5079" s="7">
        <v>0</v>
      </c>
      <c r="D5079" s="7">
        <v>0</v>
      </c>
      <c r="E5079" s="8" t="str">
        <f t="shared" si="316"/>
        <v/>
      </c>
      <c r="F5079" s="7">
        <v>50.57141</v>
      </c>
      <c r="G5079" s="7">
        <v>0.49084</v>
      </c>
      <c r="H5079" s="8">
        <f t="shared" si="317"/>
        <v>-0.99029412072947931</v>
      </c>
      <c r="I5079" s="7">
        <v>0</v>
      </c>
      <c r="J5079" s="8" t="str">
        <f t="shared" si="318"/>
        <v/>
      </c>
      <c r="K5079" s="7">
        <v>112.85423</v>
      </c>
      <c r="L5079" s="7">
        <v>0.49084</v>
      </c>
      <c r="M5079" s="8">
        <f t="shared" si="319"/>
        <v>-0.99565067255343465</v>
      </c>
    </row>
    <row r="5080" spans="1:13" x14ac:dyDescent="0.25">
      <c r="A5080" s="2" t="s">
        <v>217</v>
      </c>
      <c r="B5080" s="2" t="s">
        <v>82</v>
      </c>
      <c r="C5080" s="7">
        <v>9.2012099999999997</v>
      </c>
      <c r="D5080" s="7">
        <v>0</v>
      </c>
      <c r="E5080" s="8">
        <f t="shared" si="316"/>
        <v>-1</v>
      </c>
      <c r="F5080" s="7">
        <v>28.51322</v>
      </c>
      <c r="G5080" s="7">
        <v>68.725549999999998</v>
      </c>
      <c r="H5080" s="8">
        <f t="shared" si="317"/>
        <v>1.4103047638954842</v>
      </c>
      <c r="I5080" s="7">
        <v>55.811709999999998</v>
      </c>
      <c r="J5080" s="8">
        <f t="shared" si="318"/>
        <v>0.23138226726971811</v>
      </c>
      <c r="K5080" s="7">
        <v>50.101239999999997</v>
      </c>
      <c r="L5080" s="7">
        <v>192.30449999999999</v>
      </c>
      <c r="M5080" s="8">
        <f t="shared" si="319"/>
        <v>2.8383181733625755</v>
      </c>
    </row>
    <row r="5081" spans="1:13" x14ac:dyDescent="0.25">
      <c r="A5081" s="2" t="s">
        <v>217</v>
      </c>
      <c r="B5081" s="2" t="s">
        <v>83</v>
      </c>
      <c r="C5081" s="7">
        <v>0</v>
      </c>
      <c r="D5081" s="7">
        <v>0</v>
      </c>
      <c r="E5081" s="8" t="str">
        <f t="shared" si="316"/>
        <v/>
      </c>
      <c r="F5081" s="7">
        <v>28.032340000000001</v>
      </c>
      <c r="G5081" s="7">
        <v>0</v>
      </c>
      <c r="H5081" s="8">
        <f t="shared" si="317"/>
        <v>-1</v>
      </c>
      <c r="I5081" s="7">
        <v>0</v>
      </c>
      <c r="J5081" s="8" t="str">
        <f t="shared" si="318"/>
        <v/>
      </c>
      <c r="K5081" s="7">
        <v>241.49690000000001</v>
      </c>
      <c r="L5081" s="7">
        <v>0</v>
      </c>
      <c r="M5081" s="8">
        <f t="shared" si="319"/>
        <v>-1</v>
      </c>
    </row>
    <row r="5082" spans="1:13" x14ac:dyDescent="0.25">
      <c r="A5082" s="2" t="s">
        <v>217</v>
      </c>
      <c r="B5082" s="2" t="s">
        <v>84</v>
      </c>
      <c r="C5082" s="7">
        <v>0</v>
      </c>
      <c r="D5082" s="7">
        <v>0</v>
      </c>
      <c r="E5082" s="8" t="str">
        <f t="shared" si="316"/>
        <v/>
      </c>
      <c r="F5082" s="7">
        <v>83.214560000000006</v>
      </c>
      <c r="G5082" s="7">
        <v>157.29056</v>
      </c>
      <c r="H5082" s="8">
        <f t="shared" si="317"/>
        <v>0.89018075682909314</v>
      </c>
      <c r="I5082" s="7">
        <v>168.01295999999999</v>
      </c>
      <c r="J5082" s="8">
        <f t="shared" si="318"/>
        <v>-6.3818886352576598E-2</v>
      </c>
      <c r="K5082" s="7">
        <v>281.86881</v>
      </c>
      <c r="L5082" s="7">
        <v>732.03053999999997</v>
      </c>
      <c r="M5082" s="8">
        <f t="shared" si="319"/>
        <v>1.5970611647312096</v>
      </c>
    </row>
    <row r="5083" spans="1:13" s="4" customFormat="1" x14ac:dyDescent="0.25">
      <c r="A5083" s="4" t="s">
        <v>217</v>
      </c>
      <c r="B5083" s="4" t="s">
        <v>85</v>
      </c>
      <c r="C5083" s="9">
        <v>3145.0126799999998</v>
      </c>
      <c r="D5083" s="9">
        <v>320.08015</v>
      </c>
      <c r="E5083" s="8">
        <f t="shared" si="316"/>
        <v>-0.89822611780376027</v>
      </c>
      <c r="F5083" s="9">
        <v>45685.405590000002</v>
      </c>
      <c r="G5083" s="9">
        <v>55860.764369999997</v>
      </c>
      <c r="H5083" s="8">
        <f t="shared" si="317"/>
        <v>0.22272668149907515</v>
      </c>
      <c r="I5083" s="9">
        <v>55215.856809999997</v>
      </c>
      <c r="J5083" s="8">
        <f t="shared" si="318"/>
        <v>1.1679752832943535E-2</v>
      </c>
      <c r="K5083" s="9">
        <v>155399.35326999999</v>
      </c>
      <c r="L5083" s="9">
        <v>192351.82769999999</v>
      </c>
      <c r="M5083" s="8">
        <f t="shared" si="319"/>
        <v>0.23779040036155497</v>
      </c>
    </row>
    <row r="5084" spans="1:13" x14ac:dyDescent="0.25">
      <c r="A5084" s="2" t="s">
        <v>218</v>
      </c>
      <c r="B5084" s="2" t="s">
        <v>9</v>
      </c>
      <c r="C5084" s="7">
        <v>0</v>
      </c>
      <c r="D5084" s="7">
        <v>0</v>
      </c>
      <c r="E5084" s="8" t="str">
        <f t="shared" si="316"/>
        <v/>
      </c>
      <c r="F5084" s="7">
        <v>25.515000000000001</v>
      </c>
      <c r="G5084" s="7">
        <v>152.80642</v>
      </c>
      <c r="H5084" s="8">
        <f t="shared" si="317"/>
        <v>4.9888857534783462</v>
      </c>
      <c r="I5084" s="7">
        <v>0</v>
      </c>
      <c r="J5084" s="8" t="str">
        <f t="shared" si="318"/>
        <v/>
      </c>
      <c r="K5084" s="7">
        <v>131.12350000000001</v>
      </c>
      <c r="L5084" s="7">
        <v>237.19234</v>
      </c>
      <c r="M5084" s="8">
        <f t="shared" si="319"/>
        <v>0.80892319073240104</v>
      </c>
    </row>
    <row r="5085" spans="1:13" x14ac:dyDescent="0.25">
      <c r="A5085" s="2" t="s">
        <v>218</v>
      </c>
      <c r="B5085" s="2" t="s">
        <v>11</v>
      </c>
      <c r="C5085" s="7">
        <v>0</v>
      </c>
      <c r="D5085" s="7">
        <v>0</v>
      </c>
      <c r="E5085" s="8" t="str">
        <f t="shared" si="316"/>
        <v/>
      </c>
      <c r="F5085" s="7">
        <v>0</v>
      </c>
      <c r="G5085" s="7">
        <v>0</v>
      </c>
      <c r="H5085" s="8" t="str">
        <f t="shared" si="317"/>
        <v/>
      </c>
      <c r="I5085" s="7">
        <v>0</v>
      </c>
      <c r="J5085" s="8" t="str">
        <f t="shared" si="318"/>
        <v/>
      </c>
      <c r="K5085" s="7">
        <v>0</v>
      </c>
      <c r="L5085" s="7">
        <v>0</v>
      </c>
      <c r="M5085" s="8" t="str">
        <f t="shared" si="319"/>
        <v/>
      </c>
    </row>
    <row r="5086" spans="1:13" x14ac:dyDescent="0.25">
      <c r="A5086" s="2" t="s">
        <v>218</v>
      </c>
      <c r="B5086" s="2" t="s">
        <v>14</v>
      </c>
      <c r="C5086" s="7">
        <v>0</v>
      </c>
      <c r="D5086" s="7">
        <v>0</v>
      </c>
      <c r="E5086" s="8" t="str">
        <f t="shared" si="316"/>
        <v/>
      </c>
      <c r="F5086" s="7">
        <v>171.95599999999999</v>
      </c>
      <c r="G5086" s="7">
        <v>14.661</v>
      </c>
      <c r="H5086" s="8">
        <f t="shared" si="317"/>
        <v>-0.91473981716252994</v>
      </c>
      <c r="I5086" s="7">
        <v>151.01467</v>
      </c>
      <c r="J5086" s="8">
        <f t="shared" si="318"/>
        <v>-0.90291671663421835</v>
      </c>
      <c r="K5086" s="7">
        <v>895.22875999999997</v>
      </c>
      <c r="L5086" s="7">
        <v>802.55328999999995</v>
      </c>
      <c r="M5086" s="8">
        <f t="shared" si="319"/>
        <v>-0.10352155129600615</v>
      </c>
    </row>
    <row r="5087" spans="1:13" x14ac:dyDescent="0.25">
      <c r="A5087" s="2" t="s">
        <v>218</v>
      </c>
      <c r="B5087" s="2" t="s">
        <v>15</v>
      </c>
      <c r="C5087" s="7">
        <v>0</v>
      </c>
      <c r="D5087" s="7">
        <v>0</v>
      </c>
      <c r="E5087" s="8" t="str">
        <f t="shared" si="316"/>
        <v/>
      </c>
      <c r="F5087" s="7">
        <v>53.205249999999999</v>
      </c>
      <c r="G5087" s="7">
        <v>0</v>
      </c>
      <c r="H5087" s="8">
        <f t="shared" si="317"/>
        <v>-1</v>
      </c>
      <c r="I5087" s="7">
        <v>20.327639999999999</v>
      </c>
      <c r="J5087" s="8">
        <f t="shared" si="318"/>
        <v>-1</v>
      </c>
      <c r="K5087" s="7">
        <v>53.205249999999999</v>
      </c>
      <c r="L5087" s="7">
        <v>120.4973</v>
      </c>
      <c r="M5087" s="8">
        <f t="shared" si="319"/>
        <v>1.2647633457224616</v>
      </c>
    </row>
    <row r="5088" spans="1:13" x14ac:dyDescent="0.25">
      <c r="A5088" s="2" t="s">
        <v>218</v>
      </c>
      <c r="B5088" s="2" t="s">
        <v>17</v>
      </c>
      <c r="C5088" s="7">
        <v>26.478000000000002</v>
      </c>
      <c r="D5088" s="7">
        <v>0</v>
      </c>
      <c r="E5088" s="8">
        <f t="shared" si="316"/>
        <v>-1</v>
      </c>
      <c r="F5088" s="7">
        <v>26.478000000000002</v>
      </c>
      <c r="G5088" s="7">
        <v>0</v>
      </c>
      <c r="H5088" s="8">
        <f t="shared" si="317"/>
        <v>-1</v>
      </c>
      <c r="I5088" s="7">
        <v>0</v>
      </c>
      <c r="J5088" s="8" t="str">
        <f t="shared" si="318"/>
        <v/>
      </c>
      <c r="K5088" s="7">
        <v>26.478000000000002</v>
      </c>
      <c r="L5088" s="7">
        <v>26.4971</v>
      </c>
      <c r="M5088" s="8">
        <f t="shared" si="319"/>
        <v>7.2135357655400689E-4</v>
      </c>
    </row>
    <row r="5089" spans="1:13" x14ac:dyDescent="0.25">
      <c r="A5089" s="2" t="s">
        <v>218</v>
      </c>
      <c r="B5089" s="2" t="s">
        <v>18</v>
      </c>
      <c r="C5089" s="7">
        <v>0</v>
      </c>
      <c r="D5089" s="7">
        <v>0</v>
      </c>
      <c r="E5089" s="8" t="str">
        <f t="shared" si="316"/>
        <v/>
      </c>
      <c r="F5089" s="7">
        <v>0</v>
      </c>
      <c r="G5089" s="7">
        <v>0</v>
      </c>
      <c r="H5089" s="8" t="str">
        <f t="shared" si="317"/>
        <v/>
      </c>
      <c r="I5089" s="7">
        <v>0</v>
      </c>
      <c r="J5089" s="8" t="str">
        <f t="shared" si="318"/>
        <v/>
      </c>
      <c r="K5089" s="7">
        <v>60.748159999999999</v>
      </c>
      <c r="L5089" s="7">
        <v>8.7659199999999995</v>
      </c>
      <c r="M5089" s="8">
        <f t="shared" si="319"/>
        <v>-0.85570065002791851</v>
      </c>
    </row>
    <row r="5090" spans="1:13" x14ac:dyDescent="0.25">
      <c r="A5090" s="2" t="s">
        <v>218</v>
      </c>
      <c r="B5090" s="2" t="s">
        <v>26</v>
      </c>
      <c r="C5090" s="7">
        <v>0</v>
      </c>
      <c r="D5090" s="7">
        <v>0</v>
      </c>
      <c r="E5090" s="8" t="str">
        <f t="shared" si="316"/>
        <v/>
      </c>
      <c r="F5090" s="7">
        <v>0</v>
      </c>
      <c r="G5090" s="7">
        <v>1.9510000000000001</v>
      </c>
      <c r="H5090" s="8" t="str">
        <f t="shared" si="317"/>
        <v/>
      </c>
      <c r="I5090" s="7">
        <v>20.984999999999999</v>
      </c>
      <c r="J5090" s="8">
        <f t="shared" si="318"/>
        <v>-0.90702883011675006</v>
      </c>
      <c r="K5090" s="7">
        <v>60.401780000000002</v>
      </c>
      <c r="L5090" s="7">
        <v>209.08261999999999</v>
      </c>
      <c r="M5090" s="8">
        <f t="shared" si="319"/>
        <v>2.4615307694574562</v>
      </c>
    </row>
    <row r="5091" spans="1:13" x14ac:dyDescent="0.25">
      <c r="A5091" s="2" t="s">
        <v>218</v>
      </c>
      <c r="B5091" s="2" t="s">
        <v>28</v>
      </c>
      <c r="C5091" s="7">
        <v>0</v>
      </c>
      <c r="D5091" s="7">
        <v>0</v>
      </c>
      <c r="E5091" s="8" t="str">
        <f t="shared" si="316"/>
        <v/>
      </c>
      <c r="F5091" s="7">
        <v>0</v>
      </c>
      <c r="G5091" s="7">
        <v>0</v>
      </c>
      <c r="H5091" s="8" t="str">
        <f t="shared" si="317"/>
        <v/>
      </c>
      <c r="I5091" s="7">
        <v>0</v>
      </c>
      <c r="J5091" s="8" t="str">
        <f t="shared" si="318"/>
        <v/>
      </c>
      <c r="K5091" s="7">
        <v>0</v>
      </c>
      <c r="L5091" s="7">
        <v>0</v>
      </c>
      <c r="M5091" s="8" t="str">
        <f t="shared" si="319"/>
        <v/>
      </c>
    </row>
    <row r="5092" spans="1:13" x14ac:dyDescent="0.25">
      <c r="A5092" s="2" t="s">
        <v>218</v>
      </c>
      <c r="B5092" s="2" t="s">
        <v>30</v>
      </c>
      <c r="C5092" s="7">
        <v>0</v>
      </c>
      <c r="D5092" s="7">
        <v>0</v>
      </c>
      <c r="E5092" s="8" t="str">
        <f t="shared" si="316"/>
        <v/>
      </c>
      <c r="F5092" s="7">
        <v>1239.36322</v>
      </c>
      <c r="G5092" s="7">
        <v>0</v>
      </c>
      <c r="H5092" s="8">
        <f t="shared" si="317"/>
        <v>-1</v>
      </c>
      <c r="I5092" s="7">
        <v>242.31555</v>
      </c>
      <c r="J5092" s="8">
        <f t="shared" si="318"/>
        <v>-1</v>
      </c>
      <c r="K5092" s="7">
        <v>1355.4518800000001</v>
      </c>
      <c r="L5092" s="7">
        <v>951.68925000000002</v>
      </c>
      <c r="M5092" s="8">
        <f t="shared" si="319"/>
        <v>-0.29788046035245463</v>
      </c>
    </row>
    <row r="5093" spans="1:13" x14ac:dyDescent="0.25">
      <c r="A5093" s="2" t="s">
        <v>218</v>
      </c>
      <c r="B5093" s="2" t="s">
        <v>32</v>
      </c>
      <c r="C5093" s="7">
        <v>0</v>
      </c>
      <c r="D5093" s="7">
        <v>0</v>
      </c>
      <c r="E5093" s="8" t="str">
        <f t="shared" si="316"/>
        <v/>
      </c>
      <c r="F5093" s="7">
        <v>0</v>
      </c>
      <c r="G5093" s="7">
        <v>0</v>
      </c>
      <c r="H5093" s="8" t="str">
        <f t="shared" si="317"/>
        <v/>
      </c>
      <c r="I5093" s="7">
        <v>0</v>
      </c>
      <c r="J5093" s="8" t="str">
        <f t="shared" si="318"/>
        <v/>
      </c>
      <c r="K5093" s="7">
        <v>11.47307</v>
      </c>
      <c r="L5093" s="7">
        <v>0</v>
      </c>
      <c r="M5093" s="8">
        <f t="shared" si="319"/>
        <v>-1</v>
      </c>
    </row>
    <row r="5094" spans="1:13" x14ac:dyDescent="0.25">
      <c r="A5094" s="2" t="s">
        <v>218</v>
      </c>
      <c r="B5094" s="2" t="s">
        <v>38</v>
      </c>
      <c r="C5094" s="7">
        <v>0</v>
      </c>
      <c r="D5094" s="7">
        <v>0</v>
      </c>
      <c r="E5094" s="8" t="str">
        <f t="shared" si="316"/>
        <v/>
      </c>
      <c r="F5094" s="7">
        <v>0</v>
      </c>
      <c r="G5094" s="7">
        <v>0</v>
      </c>
      <c r="H5094" s="8" t="str">
        <f t="shared" si="317"/>
        <v/>
      </c>
      <c r="I5094" s="7">
        <v>805.48643000000004</v>
      </c>
      <c r="J5094" s="8">
        <f t="shared" si="318"/>
        <v>-1</v>
      </c>
      <c r="K5094" s="7">
        <v>489.23412000000002</v>
      </c>
      <c r="L5094" s="7">
        <v>2656.2813200000001</v>
      </c>
      <c r="M5094" s="8">
        <f t="shared" si="319"/>
        <v>4.4294686560291421</v>
      </c>
    </row>
    <row r="5095" spans="1:13" x14ac:dyDescent="0.25">
      <c r="A5095" s="2" t="s">
        <v>218</v>
      </c>
      <c r="B5095" s="2" t="s">
        <v>42</v>
      </c>
      <c r="C5095" s="7">
        <v>0</v>
      </c>
      <c r="D5095" s="7">
        <v>0</v>
      </c>
      <c r="E5095" s="8" t="str">
        <f t="shared" si="316"/>
        <v/>
      </c>
      <c r="F5095" s="7">
        <v>129.25845000000001</v>
      </c>
      <c r="G5095" s="7">
        <v>96.773060000000001</v>
      </c>
      <c r="H5095" s="8">
        <f t="shared" si="317"/>
        <v>-0.25132120956115445</v>
      </c>
      <c r="I5095" s="7">
        <v>90.25</v>
      </c>
      <c r="J5095" s="8">
        <f t="shared" si="318"/>
        <v>7.2277673130193953E-2</v>
      </c>
      <c r="K5095" s="7">
        <v>129.25845000000001</v>
      </c>
      <c r="L5095" s="7">
        <v>267.76605999999998</v>
      </c>
      <c r="M5095" s="8">
        <f t="shared" si="319"/>
        <v>1.0715555540082677</v>
      </c>
    </row>
    <row r="5096" spans="1:13" x14ac:dyDescent="0.25">
      <c r="A5096" s="2" t="s">
        <v>218</v>
      </c>
      <c r="B5096" s="2" t="s">
        <v>45</v>
      </c>
      <c r="C5096" s="7">
        <v>112.83314</v>
      </c>
      <c r="D5096" s="7">
        <v>0</v>
      </c>
      <c r="E5096" s="8">
        <f t="shared" si="316"/>
        <v>-1</v>
      </c>
      <c r="F5096" s="7">
        <v>9303.7131100000006</v>
      </c>
      <c r="G5096" s="7">
        <v>2287.9232200000001</v>
      </c>
      <c r="H5096" s="8">
        <f t="shared" si="317"/>
        <v>-0.75408493437519597</v>
      </c>
      <c r="I5096" s="7">
        <v>1956.81403</v>
      </c>
      <c r="J5096" s="8">
        <f t="shared" si="318"/>
        <v>0.16920830744452497</v>
      </c>
      <c r="K5096" s="7">
        <v>23009.331389999999</v>
      </c>
      <c r="L5096" s="7">
        <v>18264.946469999999</v>
      </c>
      <c r="M5096" s="8">
        <f t="shared" si="319"/>
        <v>-0.20619394973214822</v>
      </c>
    </row>
    <row r="5097" spans="1:13" x14ac:dyDescent="0.25">
      <c r="A5097" s="2" t="s">
        <v>218</v>
      </c>
      <c r="B5097" s="2" t="s">
        <v>46</v>
      </c>
      <c r="C5097" s="7">
        <v>0</v>
      </c>
      <c r="D5097" s="7">
        <v>0</v>
      </c>
      <c r="E5097" s="8" t="str">
        <f t="shared" si="316"/>
        <v/>
      </c>
      <c r="F5097" s="7">
        <v>0.60841000000000001</v>
      </c>
      <c r="G5097" s="7">
        <v>4.8</v>
      </c>
      <c r="H5097" s="8">
        <f t="shared" si="317"/>
        <v>6.8894166762544993</v>
      </c>
      <c r="I5097" s="7">
        <v>0</v>
      </c>
      <c r="J5097" s="8" t="str">
        <f t="shared" si="318"/>
        <v/>
      </c>
      <c r="K5097" s="7">
        <v>112.94694</v>
      </c>
      <c r="L5097" s="7">
        <v>61.103459999999998</v>
      </c>
      <c r="M5097" s="8">
        <f t="shared" si="319"/>
        <v>-0.45900738877919134</v>
      </c>
    </row>
    <row r="5098" spans="1:13" x14ac:dyDescent="0.25">
      <c r="A5098" s="2" t="s">
        <v>218</v>
      </c>
      <c r="B5098" s="2" t="s">
        <v>47</v>
      </c>
      <c r="C5098" s="7">
        <v>0</v>
      </c>
      <c r="D5098" s="7">
        <v>0</v>
      </c>
      <c r="E5098" s="8" t="str">
        <f t="shared" si="316"/>
        <v/>
      </c>
      <c r="F5098" s="7">
        <v>23.206499999999998</v>
      </c>
      <c r="G5098" s="7">
        <v>0</v>
      </c>
      <c r="H5098" s="8">
        <f t="shared" si="317"/>
        <v>-1</v>
      </c>
      <c r="I5098" s="7">
        <v>0</v>
      </c>
      <c r="J5098" s="8" t="str">
        <f t="shared" si="318"/>
        <v/>
      </c>
      <c r="K5098" s="7">
        <v>320.44902000000002</v>
      </c>
      <c r="L5098" s="7">
        <v>225.14322000000001</v>
      </c>
      <c r="M5098" s="8">
        <f t="shared" si="319"/>
        <v>-0.29741329837738306</v>
      </c>
    </row>
    <row r="5099" spans="1:13" x14ac:dyDescent="0.25">
      <c r="A5099" s="2" t="s">
        <v>218</v>
      </c>
      <c r="B5099" s="2" t="s">
        <v>48</v>
      </c>
      <c r="C5099" s="7">
        <v>0</v>
      </c>
      <c r="D5099" s="7">
        <v>0</v>
      </c>
      <c r="E5099" s="8" t="str">
        <f t="shared" si="316"/>
        <v/>
      </c>
      <c r="F5099" s="7">
        <v>105.2055</v>
      </c>
      <c r="G5099" s="7">
        <v>58.614400000000003</v>
      </c>
      <c r="H5099" s="8">
        <f t="shared" si="317"/>
        <v>-0.44285802548345854</v>
      </c>
      <c r="I5099" s="7">
        <v>35.415500000000002</v>
      </c>
      <c r="J5099" s="8">
        <f t="shared" si="318"/>
        <v>0.65504934280188065</v>
      </c>
      <c r="K5099" s="7">
        <v>146.8245</v>
      </c>
      <c r="L5099" s="7">
        <v>183.49602999999999</v>
      </c>
      <c r="M5099" s="8">
        <f t="shared" si="319"/>
        <v>0.24976437856079881</v>
      </c>
    </row>
    <row r="5100" spans="1:13" x14ac:dyDescent="0.25">
      <c r="A5100" s="2" t="s">
        <v>218</v>
      </c>
      <c r="B5100" s="2" t="s">
        <v>50</v>
      </c>
      <c r="C5100" s="7">
        <v>0</v>
      </c>
      <c r="D5100" s="7">
        <v>0</v>
      </c>
      <c r="E5100" s="8" t="str">
        <f t="shared" si="316"/>
        <v/>
      </c>
      <c r="F5100" s="7">
        <v>32.196820000000002</v>
      </c>
      <c r="G5100" s="7">
        <v>78.077070000000006</v>
      </c>
      <c r="H5100" s="8">
        <f t="shared" si="317"/>
        <v>1.4249932136155063</v>
      </c>
      <c r="I5100" s="7">
        <v>42.738669999999999</v>
      </c>
      <c r="J5100" s="8">
        <f t="shared" si="318"/>
        <v>0.82684837876330741</v>
      </c>
      <c r="K5100" s="7">
        <v>90.235219999999998</v>
      </c>
      <c r="L5100" s="7">
        <v>130.39073999999999</v>
      </c>
      <c r="M5100" s="8">
        <f t="shared" si="319"/>
        <v>0.44500938768698073</v>
      </c>
    </row>
    <row r="5101" spans="1:13" x14ac:dyDescent="0.25">
      <c r="A5101" s="2" t="s">
        <v>218</v>
      </c>
      <c r="B5101" s="2" t="s">
        <v>53</v>
      </c>
      <c r="C5101" s="7">
        <v>0</v>
      </c>
      <c r="D5101" s="7">
        <v>0</v>
      </c>
      <c r="E5101" s="8" t="str">
        <f t="shared" si="316"/>
        <v/>
      </c>
      <c r="F5101" s="7">
        <v>0</v>
      </c>
      <c r="G5101" s="7">
        <v>0</v>
      </c>
      <c r="H5101" s="8" t="str">
        <f t="shared" si="317"/>
        <v/>
      </c>
      <c r="I5101" s="7">
        <v>0</v>
      </c>
      <c r="J5101" s="8" t="str">
        <f t="shared" si="318"/>
        <v/>
      </c>
      <c r="K5101" s="7">
        <v>13.022</v>
      </c>
      <c r="L5101" s="7">
        <v>0</v>
      </c>
      <c r="M5101" s="8">
        <f t="shared" si="319"/>
        <v>-1</v>
      </c>
    </row>
    <row r="5102" spans="1:13" x14ac:dyDescent="0.25">
      <c r="A5102" s="2" t="s">
        <v>218</v>
      </c>
      <c r="B5102" s="2" t="s">
        <v>54</v>
      </c>
      <c r="C5102" s="7">
        <v>0</v>
      </c>
      <c r="D5102" s="7">
        <v>0</v>
      </c>
      <c r="E5102" s="8" t="str">
        <f t="shared" si="316"/>
        <v/>
      </c>
      <c r="F5102" s="7">
        <v>58.22851</v>
      </c>
      <c r="G5102" s="7">
        <v>79.605490000000003</v>
      </c>
      <c r="H5102" s="8">
        <f t="shared" si="317"/>
        <v>0.36712222243021508</v>
      </c>
      <c r="I5102" s="7">
        <v>104.87383</v>
      </c>
      <c r="J5102" s="8">
        <f t="shared" si="318"/>
        <v>-0.24094037568762383</v>
      </c>
      <c r="K5102" s="7">
        <v>111.10478999999999</v>
      </c>
      <c r="L5102" s="7">
        <v>252.30028999999999</v>
      </c>
      <c r="M5102" s="8">
        <f t="shared" si="319"/>
        <v>1.2708317976209669</v>
      </c>
    </row>
    <row r="5103" spans="1:13" x14ac:dyDescent="0.25">
      <c r="A5103" s="2" t="s">
        <v>218</v>
      </c>
      <c r="B5103" s="2" t="s">
        <v>55</v>
      </c>
      <c r="C5103" s="7">
        <v>0</v>
      </c>
      <c r="D5103" s="7">
        <v>0</v>
      </c>
      <c r="E5103" s="8" t="str">
        <f t="shared" si="316"/>
        <v/>
      </c>
      <c r="F5103" s="7">
        <v>0</v>
      </c>
      <c r="G5103" s="7">
        <v>0</v>
      </c>
      <c r="H5103" s="8" t="str">
        <f t="shared" si="317"/>
        <v/>
      </c>
      <c r="I5103" s="7">
        <v>0</v>
      </c>
      <c r="J5103" s="8" t="str">
        <f t="shared" si="318"/>
        <v/>
      </c>
      <c r="K5103" s="7">
        <v>29.569310000000002</v>
      </c>
      <c r="L5103" s="7">
        <v>0</v>
      </c>
      <c r="M5103" s="8">
        <f t="shared" si="319"/>
        <v>-1</v>
      </c>
    </row>
    <row r="5104" spans="1:13" x14ac:dyDescent="0.25">
      <c r="A5104" s="2" t="s">
        <v>218</v>
      </c>
      <c r="B5104" s="2" t="s">
        <v>56</v>
      </c>
      <c r="C5104" s="7">
        <v>0</v>
      </c>
      <c r="D5104" s="7">
        <v>0</v>
      </c>
      <c r="E5104" s="8" t="str">
        <f t="shared" si="316"/>
        <v/>
      </c>
      <c r="F5104" s="7">
        <v>436.77742999999998</v>
      </c>
      <c r="G5104" s="7">
        <v>406.72620000000001</v>
      </c>
      <c r="H5104" s="8">
        <f t="shared" si="317"/>
        <v>-6.880215857307459E-2</v>
      </c>
      <c r="I5104" s="7">
        <v>106.16972</v>
      </c>
      <c r="J5104" s="8">
        <f t="shared" si="318"/>
        <v>2.8309058364286916</v>
      </c>
      <c r="K5104" s="7">
        <v>764.14968999999996</v>
      </c>
      <c r="L5104" s="7">
        <v>708.88075000000003</v>
      </c>
      <c r="M5104" s="8">
        <f t="shared" si="319"/>
        <v>-7.2327373449565746E-2</v>
      </c>
    </row>
    <row r="5105" spans="1:13" x14ac:dyDescent="0.25">
      <c r="A5105" s="2" t="s">
        <v>218</v>
      </c>
      <c r="B5105" s="2" t="s">
        <v>57</v>
      </c>
      <c r="C5105" s="7">
        <v>0</v>
      </c>
      <c r="D5105" s="7">
        <v>0</v>
      </c>
      <c r="E5105" s="8" t="str">
        <f t="shared" si="316"/>
        <v/>
      </c>
      <c r="F5105" s="7">
        <v>3.0030000000000001</v>
      </c>
      <c r="G5105" s="7">
        <v>60.550020000000004</v>
      </c>
      <c r="H5105" s="8">
        <f t="shared" si="317"/>
        <v>19.163176823176823</v>
      </c>
      <c r="I5105" s="7">
        <v>23.33043</v>
      </c>
      <c r="J5105" s="8">
        <f t="shared" si="318"/>
        <v>1.5953237895743886</v>
      </c>
      <c r="K5105" s="7">
        <v>265.02766000000003</v>
      </c>
      <c r="L5105" s="7">
        <v>312.04545000000002</v>
      </c>
      <c r="M5105" s="8">
        <f t="shared" si="319"/>
        <v>0.17740710535647475</v>
      </c>
    </row>
    <row r="5106" spans="1:13" x14ac:dyDescent="0.25">
      <c r="A5106" s="2" t="s">
        <v>218</v>
      </c>
      <c r="B5106" s="2" t="s">
        <v>58</v>
      </c>
      <c r="C5106" s="7">
        <v>0</v>
      </c>
      <c r="D5106" s="7">
        <v>0</v>
      </c>
      <c r="E5106" s="8" t="str">
        <f t="shared" si="316"/>
        <v/>
      </c>
      <c r="F5106" s="7">
        <v>0</v>
      </c>
      <c r="G5106" s="7">
        <v>0</v>
      </c>
      <c r="H5106" s="8" t="str">
        <f t="shared" si="317"/>
        <v/>
      </c>
      <c r="I5106" s="7">
        <v>0</v>
      </c>
      <c r="J5106" s="8" t="str">
        <f t="shared" si="318"/>
        <v/>
      </c>
      <c r="K5106" s="7">
        <v>20.142009999999999</v>
      </c>
      <c r="L5106" s="7">
        <v>45.832369999999997</v>
      </c>
      <c r="M5106" s="8">
        <f t="shared" si="319"/>
        <v>1.2754615850155968</v>
      </c>
    </row>
    <row r="5107" spans="1:13" x14ac:dyDescent="0.25">
      <c r="A5107" s="2" t="s">
        <v>218</v>
      </c>
      <c r="B5107" s="2" t="s">
        <v>59</v>
      </c>
      <c r="C5107" s="7">
        <v>0</v>
      </c>
      <c r="D5107" s="7">
        <v>0</v>
      </c>
      <c r="E5107" s="8" t="str">
        <f t="shared" si="316"/>
        <v/>
      </c>
      <c r="F5107" s="7">
        <v>0</v>
      </c>
      <c r="G5107" s="7">
        <v>0</v>
      </c>
      <c r="H5107" s="8" t="str">
        <f t="shared" si="317"/>
        <v/>
      </c>
      <c r="I5107" s="7">
        <v>0</v>
      </c>
      <c r="J5107" s="8" t="str">
        <f t="shared" si="318"/>
        <v/>
      </c>
      <c r="K5107" s="7">
        <v>95.249899999999997</v>
      </c>
      <c r="L5107" s="7">
        <v>0</v>
      </c>
      <c r="M5107" s="8">
        <f t="shared" si="319"/>
        <v>-1</v>
      </c>
    </row>
    <row r="5108" spans="1:13" x14ac:dyDescent="0.25">
      <c r="A5108" s="2" t="s">
        <v>218</v>
      </c>
      <c r="B5108" s="2" t="s">
        <v>60</v>
      </c>
      <c r="C5108" s="7">
        <v>0</v>
      </c>
      <c r="D5108" s="7">
        <v>0</v>
      </c>
      <c r="E5108" s="8" t="str">
        <f t="shared" si="316"/>
        <v/>
      </c>
      <c r="F5108" s="7">
        <v>0</v>
      </c>
      <c r="G5108" s="7">
        <v>0</v>
      </c>
      <c r="H5108" s="8" t="str">
        <f t="shared" si="317"/>
        <v/>
      </c>
      <c r="I5108" s="7">
        <v>0</v>
      </c>
      <c r="J5108" s="8" t="str">
        <f t="shared" si="318"/>
        <v/>
      </c>
      <c r="K5108" s="7">
        <v>34.65</v>
      </c>
      <c r="L5108" s="7">
        <v>17.239159999999998</v>
      </c>
      <c r="M5108" s="8">
        <f t="shared" si="319"/>
        <v>-0.50247734487734497</v>
      </c>
    </row>
    <row r="5109" spans="1:13" x14ac:dyDescent="0.25">
      <c r="A5109" s="2" t="s">
        <v>218</v>
      </c>
      <c r="B5109" s="2" t="s">
        <v>62</v>
      </c>
      <c r="C5109" s="7">
        <v>0</v>
      </c>
      <c r="D5109" s="7">
        <v>0</v>
      </c>
      <c r="E5109" s="8" t="str">
        <f t="shared" si="316"/>
        <v/>
      </c>
      <c r="F5109" s="7">
        <v>0</v>
      </c>
      <c r="G5109" s="7">
        <v>0</v>
      </c>
      <c r="H5109" s="8" t="str">
        <f t="shared" si="317"/>
        <v/>
      </c>
      <c r="I5109" s="7">
        <v>0</v>
      </c>
      <c r="J5109" s="8" t="str">
        <f t="shared" si="318"/>
        <v/>
      </c>
      <c r="K5109" s="7">
        <v>0</v>
      </c>
      <c r="L5109" s="7">
        <v>0</v>
      </c>
      <c r="M5109" s="8" t="str">
        <f t="shared" si="319"/>
        <v/>
      </c>
    </row>
    <row r="5110" spans="1:13" x14ac:dyDescent="0.25">
      <c r="A5110" s="2" t="s">
        <v>218</v>
      </c>
      <c r="B5110" s="2" t="s">
        <v>63</v>
      </c>
      <c r="C5110" s="7">
        <v>0</v>
      </c>
      <c r="D5110" s="7">
        <v>0</v>
      </c>
      <c r="E5110" s="8" t="str">
        <f t="shared" si="316"/>
        <v/>
      </c>
      <c r="F5110" s="7">
        <v>0</v>
      </c>
      <c r="G5110" s="7">
        <v>0</v>
      </c>
      <c r="H5110" s="8" t="str">
        <f t="shared" si="317"/>
        <v/>
      </c>
      <c r="I5110" s="7">
        <v>0</v>
      </c>
      <c r="J5110" s="8" t="str">
        <f t="shared" si="318"/>
        <v/>
      </c>
      <c r="K5110" s="7">
        <v>0</v>
      </c>
      <c r="L5110" s="7">
        <v>0</v>
      </c>
      <c r="M5110" s="8" t="str">
        <f t="shared" si="319"/>
        <v/>
      </c>
    </row>
    <row r="5111" spans="1:13" x14ac:dyDescent="0.25">
      <c r="A5111" s="2" t="s">
        <v>218</v>
      </c>
      <c r="B5111" s="2" t="s">
        <v>66</v>
      </c>
      <c r="C5111" s="7">
        <v>0</v>
      </c>
      <c r="D5111" s="7">
        <v>0</v>
      </c>
      <c r="E5111" s="8" t="str">
        <f t="shared" si="316"/>
        <v/>
      </c>
      <c r="F5111" s="7">
        <v>0</v>
      </c>
      <c r="G5111" s="7">
        <v>0</v>
      </c>
      <c r="H5111" s="8" t="str">
        <f t="shared" si="317"/>
        <v/>
      </c>
      <c r="I5111" s="7">
        <v>0</v>
      </c>
      <c r="J5111" s="8" t="str">
        <f t="shared" si="318"/>
        <v/>
      </c>
      <c r="K5111" s="7">
        <v>0</v>
      </c>
      <c r="L5111" s="7">
        <v>0</v>
      </c>
      <c r="M5111" s="8" t="str">
        <f t="shared" si="319"/>
        <v/>
      </c>
    </row>
    <row r="5112" spans="1:13" x14ac:dyDescent="0.25">
      <c r="A5112" s="2" t="s">
        <v>218</v>
      </c>
      <c r="B5112" s="2" t="s">
        <v>70</v>
      </c>
      <c r="C5112" s="7">
        <v>0</v>
      </c>
      <c r="D5112" s="7">
        <v>0</v>
      </c>
      <c r="E5112" s="8" t="str">
        <f t="shared" si="316"/>
        <v/>
      </c>
      <c r="F5112" s="7">
        <v>75.133200000000002</v>
      </c>
      <c r="G5112" s="7">
        <v>0</v>
      </c>
      <c r="H5112" s="8">
        <f t="shared" si="317"/>
        <v>-1</v>
      </c>
      <c r="I5112" s="7">
        <v>0</v>
      </c>
      <c r="J5112" s="8" t="str">
        <f t="shared" si="318"/>
        <v/>
      </c>
      <c r="K5112" s="7">
        <v>222.64055999999999</v>
      </c>
      <c r="L5112" s="7">
        <v>43.628999999999998</v>
      </c>
      <c r="M5112" s="8">
        <f t="shared" si="319"/>
        <v>-0.80403840162816698</v>
      </c>
    </row>
    <row r="5113" spans="1:13" x14ac:dyDescent="0.25">
      <c r="A5113" s="2" t="s">
        <v>218</v>
      </c>
      <c r="B5113" s="2" t="s">
        <v>71</v>
      </c>
      <c r="C5113" s="7">
        <v>0</v>
      </c>
      <c r="D5113" s="7">
        <v>0</v>
      </c>
      <c r="E5113" s="8" t="str">
        <f t="shared" si="316"/>
        <v/>
      </c>
      <c r="F5113" s="7">
        <v>26.139859999999999</v>
      </c>
      <c r="G5113" s="7">
        <v>43.213999999999999</v>
      </c>
      <c r="H5113" s="8">
        <f t="shared" si="317"/>
        <v>0.65318406449001642</v>
      </c>
      <c r="I5113" s="7">
        <v>0</v>
      </c>
      <c r="J5113" s="8" t="str">
        <f t="shared" si="318"/>
        <v/>
      </c>
      <c r="K5113" s="7">
        <v>26.139859999999999</v>
      </c>
      <c r="L5113" s="7">
        <v>43.213999999999999</v>
      </c>
      <c r="M5113" s="8">
        <f t="shared" si="319"/>
        <v>0.65318406449001642</v>
      </c>
    </row>
    <row r="5114" spans="1:13" x14ac:dyDescent="0.25">
      <c r="A5114" s="2" t="s">
        <v>218</v>
      </c>
      <c r="B5114" s="2" t="s">
        <v>77</v>
      </c>
      <c r="C5114" s="7">
        <v>0</v>
      </c>
      <c r="D5114" s="7">
        <v>0</v>
      </c>
      <c r="E5114" s="8" t="str">
        <f t="shared" si="316"/>
        <v/>
      </c>
      <c r="F5114" s="7">
        <v>0</v>
      </c>
      <c r="G5114" s="7">
        <v>0</v>
      </c>
      <c r="H5114" s="8" t="str">
        <f t="shared" si="317"/>
        <v/>
      </c>
      <c r="I5114" s="7">
        <v>0</v>
      </c>
      <c r="J5114" s="8" t="str">
        <f t="shared" si="318"/>
        <v/>
      </c>
      <c r="K5114" s="7">
        <v>0</v>
      </c>
      <c r="L5114" s="7">
        <v>0</v>
      </c>
      <c r="M5114" s="8" t="str">
        <f t="shared" si="319"/>
        <v/>
      </c>
    </row>
    <row r="5115" spans="1:13" x14ac:dyDescent="0.25">
      <c r="A5115" s="2" t="s">
        <v>218</v>
      </c>
      <c r="B5115" s="2" t="s">
        <v>79</v>
      </c>
      <c r="C5115" s="7">
        <v>0</v>
      </c>
      <c r="D5115" s="7">
        <v>0</v>
      </c>
      <c r="E5115" s="8" t="str">
        <f t="shared" si="316"/>
        <v/>
      </c>
      <c r="F5115" s="7">
        <v>0</v>
      </c>
      <c r="G5115" s="7">
        <v>0</v>
      </c>
      <c r="H5115" s="8" t="str">
        <f t="shared" si="317"/>
        <v/>
      </c>
      <c r="I5115" s="7">
        <v>0</v>
      </c>
      <c r="J5115" s="8" t="str">
        <f t="shared" si="318"/>
        <v/>
      </c>
      <c r="K5115" s="7">
        <v>0</v>
      </c>
      <c r="L5115" s="7">
        <v>31.524999999999999</v>
      </c>
      <c r="M5115" s="8" t="str">
        <f t="shared" si="319"/>
        <v/>
      </c>
    </row>
    <row r="5116" spans="1:13" x14ac:dyDescent="0.25">
      <c r="A5116" s="2" t="s">
        <v>218</v>
      </c>
      <c r="B5116" s="2" t="s">
        <v>84</v>
      </c>
      <c r="C5116" s="7">
        <v>0</v>
      </c>
      <c r="D5116" s="7">
        <v>0</v>
      </c>
      <c r="E5116" s="8" t="str">
        <f t="shared" si="316"/>
        <v/>
      </c>
      <c r="F5116" s="7">
        <v>0</v>
      </c>
      <c r="G5116" s="7">
        <v>0</v>
      </c>
      <c r="H5116" s="8" t="str">
        <f t="shared" si="317"/>
        <v/>
      </c>
      <c r="I5116" s="7">
        <v>8.9774999999999991</v>
      </c>
      <c r="J5116" s="8">
        <f t="shared" si="318"/>
        <v>-1</v>
      </c>
      <c r="K5116" s="7">
        <v>0</v>
      </c>
      <c r="L5116" s="7">
        <v>8.9774999999999991</v>
      </c>
      <c r="M5116" s="8" t="str">
        <f t="shared" si="319"/>
        <v/>
      </c>
    </row>
    <row r="5117" spans="1:13" s="4" customFormat="1" x14ac:dyDescent="0.25">
      <c r="A5117" s="4" t="s">
        <v>218</v>
      </c>
      <c r="B5117" s="4" t="s">
        <v>85</v>
      </c>
      <c r="C5117" s="9">
        <v>139.31113999999999</v>
      </c>
      <c r="D5117" s="9">
        <v>0</v>
      </c>
      <c r="E5117" s="8">
        <f t="shared" si="316"/>
        <v>-1</v>
      </c>
      <c r="F5117" s="9">
        <v>11709.98826</v>
      </c>
      <c r="G5117" s="9">
        <v>3285.7018800000001</v>
      </c>
      <c r="H5117" s="8">
        <f t="shared" si="317"/>
        <v>-0.71941031817908929</v>
      </c>
      <c r="I5117" s="9">
        <v>3608.6989699999999</v>
      </c>
      <c r="J5117" s="8">
        <f t="shared" si="318"/>
        <v>-8.9505135420037463E-2</v>
      </c>
      <c r="K5117" s="9">
        <v>28474.08582</v>
      </c>
      <c r="L5117" s="9">
        <v>25609.048640000001</v>
      </c>
      <c r="M5117" s="8">
        <f t="shared" si="319"/>
        <v>-0.10061911023628434</v>
      </c>
    </row>
    <row r="5118" spans="1:13" x14ac:dyDescent="0.25">
      <c r="A5118" s="2" t="s">
        <v>219</v>
      </c>
      <c r="B5118" s="2" t="s">
        <v>9</v>
      </c>
      <c r="C5118" s="7">
        <v>0</v>
      </c>
      <c r="D5118" s="7">
        <v>0</v>
      </c>
      <c r="E5118" s="8" t="str">
        <f t="shared" si="316"/>
        <v/>
      </c>
      <c r="F5118" s="7">
        <v>413.97080999999997</v>
      </c>
      <c r="G5118" s="7">
        <v>852.30395999999996</v>
      </c>
      <c r="H5118" s="8">
        <f t="shared" si="317"/>
        <v>1.0588503812623888</v>
      </c>
      <c r="I5118" s="7">
        <v>978.46775000000002</v>
      </c>
      <c r="J5118" s="8">
        <f t="shared" si="318"/>
        <v>-0.12894016179889434</v>
      </c>
      <c r="K5118" s="7">
        <v>1695.9895799999999</v>
      </c>
      <c r="L5118" s="7">
        <v>3201.6999900000001</v>
      </c>
      <c r="M5118" s="8">
        <f t="shared" si="319"/>
        <v>0.8878064038577409</v>
      </c>
    </row>
    <row r="5119" spans="1:13" x14ac:dyDescent="0.25">
      <c r="A5119" s="2" t="s">
        <v>219</v>
      </c>
      <c r="B5119" s="2" t="s">
        <v>10</v>
      </c>
      <c r="C5119" s="7">
        <v>0</v>
      </c>
      <c r="D5119" s="7">
        <v>0</v>
      </c>
      <c r="E5119" s="8" t="str">
        <f t="shared" si="316"/>
        <v/>
      </c>
      <c r="F5119" s="7">
        <v>0</v>
      </c>
      <c r="G5119" s="7">
        <v>0</v>
      </c>
      <c r="H5119" s="8" t="str">
        <f t="shared" si="317"/>
        <v/>
      </c>
      <c r="I5119" s="7">
        <v>0</v>
      </c>
      <c r="J5119" s="8" t="str">
        <f t="shared" si="318"/>
        <v/>
      </c>
      <c r="K5119" s="7">
        <v>0</v>
      </c>
      <c r="L5119" s="7">
        <v>0</v>
      </c>
      <c r="M5119" s="8" t="str">
        <f t="shared" si="319"/>
        <v/>
      </c>
    </row>
    <row r="5120" spans="1:13" x14ac:dyDescent="0.25">
      <c r="A5120" s="2" t="s">
        <v>219</v>
      </c>
      <c r="B5120" s="2" t="s">
        <v>11</v>
      </c>
      <c r="C5120" s="7">
        <v>0</v>
      </c>
      <c r="D5120" s="7">
        <v>0</v>
      </c>
      <c r="E5120" s="8" t="str">
        <f t="shared" si="316"/>
        <v/>
      </c>
      <c r="F5120" s="7">
        <v>0</v>
      </c>
      <c r="G5120" s="7">
        <v>1872.36</v>
      </c>
      <c r="H5120" s="8" t="str">
        <f t="shared" si="317"/>
        <v/>
      </c>
      <c r="I5120" s="7">
        <v>0</v>
      </c>
      <c r="J5120" s="8" t="str">
        <f t="shared" si="318"/>
        <v/>
      </c>
      <c r="K5120" s="7">
        <v>740.02633000000003</v>
      </c>
      <c r="L5120" s="7">
        <v>1963.76322</v>
      </c>
      <c r="M5120" s="8">
        <f t="shared" si="319"/>
        <v>1.6536396617131177</v>
      </c>
    </row>
    <row r="5121" spans="1:13" x14ac:dyDescent="0.25">
      <c r="A5121" s="2" t="s">
        <v>219</v>
      </c>
      <c r="B5121" s="2" t="s">
        <v>12</v>
      </c>
      <c r="C5121" s="7">
        <v>0</v>
      </c>
      <c r="D5121" s="7">
        <v>0</v>
      </c>
      <c r="E5121" s="8" t="str">
        <f t="shared" si="316"/>
        <v/>
      </c>
      <c r="F5121" s="7">
        <v>0</v>
      </c>
      <c r="G5121" s="7">
        <v>677.33</v>
      </c>
      <c r="H5121" s="8" t="str">
        <f t="shared" si="317"/>
        <v/>
      </c>
      <c r="I5121" s="7">
        <v>36.449890000000003</v>
      </c>
      <c r="J5121" s="8">
        <f t="shared" si="318"/>
        <v>17.582497779828689</v>
      </c>
      <c r="K5121" s="7">
        <v>31</v>
      </c>
      <c r="L5121" s="7">
        <v>746.56853999999998</v>
      </c>
      <c r="M5121" s="8">
        <f t="shared" si="319"/>
        <v>23.082856129032258</v>
      </c>
    </row>
    <row r="5122" spans="1:13" x14ac:dyDescent="0.25">
      <c r="A5122" s="2" t="s">
        <v>219</v>
      </c>
      <c r="B5122" s="2" t="s">
        <v>13</v>
      </c>
      <c r="C5122" s="7">
        <v>0</v>
      </c>
      <c r="D5122" s="7">
        <v>0</v>
      </c>
      <c r="E5122" s="8" t="str">
        <f t="shared" si="316"/>
        <v/>
      </c>
      <c r="F5122" s="7">
        <v>0</v>
      </c>
      <c r="G5122" s="7">
        <v>29.212</v>
      </c>
      <c r="H5122" s="8" t="str">
        <f t="shared" si="317"/>
        <v/>
      </c>
      <c r="I5122" s="7">
        <v>0</v>
      </c>
      <c r="J5122" s="8" t="str">
        <f t="shared" si="318"/>
        <v/>
      </c>
      <c r="K5122" s="7">
        <v>0</v>
      </c>
      <c r="L5122" s="7">
        <v>29.212</v>
      </c>
      <c r="M5122" s="8" t="str">
        <f t="shared" si="319"/>
        <v/>
      </c>
    </row>
    <row r="5123" spans="1:13" x14ac:dyDescent="0.25">
      <c r="A5123" s="2" t="s">
        <v>219</v>
      </c>
      <c r="B5123" s="2" t="s">
        <v>14</v>
      </c>
      <c r="C5123" s="7">
        <v>26.705020000000001</v>
      </c>
      <c r="D5123" s="7">
        <v>0</v>
      </c>
      <c r="E5123" s="8">
        <f t="shared" si="316"/>
        <v>-1</v>
      </c>
      <c r="F5123" s="7">
        <v>1274.6552899999999</v>
      </c>
      <c r="G5123" s="7">
        <v>1171.2729099999999</v>
      </c>
      <c r="H5123" s="8">
        <f t="shared" si="317"/>
        <v>-8.1106147529501849E-2</v>
      </c>
      <c r="I5123" s="7">
        <v>1204.9396300000001</v>
      </c>
      <c r="J5123" s="8">
        <f t="shared" si="318"/>
        <v>-2.7940586533783618E-2</v>
      </c>
      <c r="K5123" s="7">
        <v>4737.9995699999999</v>
      </c>
      <c r="L5123" s="7">
        <v>5732.2310799999996</v>
      </c>
      <c r="M5123" s="8">
        <f t="shared" si="319"/>
        <v>0.20984204310512422</v>
      </c>
    </row>
    <row r="5124" spans="1:13" x14ac:dyDescent="0.25">
      <c r="A5124" s="2" t="s">
        <v>219</v>
      </c>
      <c r="B5124" s="2" t="s">
        <v>15</v>
      </c>
      <c r="C5124" s="7">
        <v>0</v>
      </c>
      <c r="D5124" s="7">
        <v>0</v>
      </c>
      <c r="E5124" s="8" t="str">
        <f t="shared" si="316"/>
        <v/>
      </c>
      <c r="F5124" s="7">
        <v>0</v>
      </c>
      <c r="G5124" s="7">
        <v>0</v>
      </c>
      <c r="H5124" s="8" t="str">
        <f t="shared" si="317"/>
        <v/>
      </c>
      <c r="I5124" s="7">
        <v>217.77638999999999</v>
      </c>
      <c r="J5124" s="8">
        <f t="shared" si="318"/>
        <v>-1</v>
      </c>
      <c r="K5124" s="7">
        <v>48.082079999999998</v>
      </c>
      <c r="L5124" s="7">
        <v>227.14139</v>
      </c>
      <c r="M5124" s="8">
        <f t="shared" si="319"/>
        <v>3.7240341931963012</v>
      </c>
    </row>
    <row r="5125" spans="1:13" x14ac:dyDescent="0.25">
      <c r="A5125" s="2" t="s">
        <v>219</v>
      </c>
      <c r="B5125" s="2" t="s">
        <v>17</v>
      </c>
      <c r="C5125" s="7">
        <v>0</v>
      </c>
      <c r="D5125" s="7">
        <v>0</v>
      </c>
      <c r="E5125" s="8" t="str">
        <f t="shared" ref="E5125:E5188" si="320">IF(C5125=0,"",(D5125/C5125-1))</f>
        <v/>
      </c>
      <c r="F5125" s="7">
        <v>0.78220999999999996</v>
      </c>
      <c r="G5125" s="7">
        <v>0</v>
      </c>
      <c r="H5125" s="8">
        <f t="shared" ref="H5125:H5188" si="321">IF(F5125=0,"",(G5125/F5125-1))</f>
        <v>-1</v>
      </c>
      <c r="I5125" s="7">
        <v>0</v>
      </c>
      <c r="J5125" s="8" t="str">
        <f t="shared" ref="J5125:J5188" si="322">IF(I5125=0,"",(G5125/I5125-1))</f>
        <v/>
      </c>
      <c r="K5125" s="7">
        <v>425.96516000000003</v>
      </c>
      <c r="L5125" s="7">
        <v>28.233000000000001</v>
      </c>
      <c r="M5125" s="8">
        <f t="shared" ref="M5125:M5188" si="323">IF(K5125=0,"",(L5125/K5125-1))</f>
        <v>-0.93371993146106125</v>
      </c>
    </row>
    <row r="5126" spans="1:13" x14ac:dyDescent="0.25">
      <c r="A5126" s="2" t="s">
        <v>219</v>
      </c>
      <c r="B5126" s="2" t="s">
        <v>18</v>
      </c>
      <c r="C5126" s="7">
        <v>0</v>
      </c>
      <c r="D5126" s="7">
        <v>0</v>
      </c>
      <c r="E5126" s="8" t="str">
        <f t="shared" si="320"/>
        <v/>
      </c>
      <c r="F5126" s="7">
        <v>20.172129999999999</v>
      </c>
      <c r="G5126" s="7">
        <v>69.64067</v>
      </c>
      <c r="H5126" s="8">
        <f t="shared" si="321"/>
        <v>2.4523210984660522</v>
      </c>
      <c r="I5126" s="7">
        <v>64.290000000000006</v>
      </c>
      <c r="J5126" s="8">
        <f t="shared" si="322"/>
        <v>8.3227095971379672E-2</v>
      </c>
      <c r="K5126" s="7">
        <v>107.29861</v>
      </c>
      <c r="L5126" s="7">
        <v>209.52996999999999</v>
      </c>
      <c r="M5126" s="8">
        <f t="shared" si="323"/>
        <v>0.95277431832527926</v>
      </c>
    </row>
    <row r="5127" spans="1:13" x14ac:dyDescent="0.25">
      <c r="A5127" s="2" t="s">
        <v>219</v>
      </c>
      <c r="B5127" s="2" t="s">
        <v>26</v>
      </c>
      <c r="C5127" s="7">
        <v>0</v>
      </c>
      <c r="D5127" s="7">
        <v>0</v>
      </c>
      <c r="E5127" s="8" t="str">
        <f t="shared" si="320"/>
        <v/>
      </c>
      <c r="F5127" s="7">
        <v>242.41275999999999</v>
      </c>
      <c r="G5127" s="7">
        <v>3082.0148300000001</v>
      </c>
      <c r="H5127" s="8">
        <f t="shared" si="321"/>
        <v>11.713913368256689</v>
      </c>
      <c r="I5127" s="7">
        <v>666.45437000000004</v>
      </c>
      <c r="J5127" s="8">
        <f t="shared" si="322"/>
        <v>3.6244948922759708</v>
      </c>
      <c r="K5127" s="7">
        <v>1800.11106</v>
      </c>
      <c r="L5127" s="7">
        <v>5090.4837500000003</v>
      </c>
      <c r="M5127" s="8">
        <f t="shared" si="323"/>
        <v>1.827872048072412</v>
      </c>
    </row>
    <row r="5128" spans="1:13" x14ac:dyDescent="0.25">
      <c r="A5128" s="2" t="s">
        <v>219</v>
      </c>
      <c r="B5128" s="2" t="s">
        <v>27</v>
      </c>
      <c r="C5128" s="7">
        <v>0</v>
      </c>
      <c r="D5128" s="7">
        <v>0</v>
      </c>
      <c r="E5128" s="8" t="str">
        <f t="shared" si="320"/>
        <v/>
      </c>
      <c r="F5128" s="7">
        <v>0</v>
      </c>
      <c r="G5128" s="7">
        <v>0</v>
      </c>
      <c r="H5128" s="8" t="str">
        <f t="shared" si="321"/>
        <v/>
      </c>
      <c r="I5128" s="7">
        <v>0</v>
      </c>
      <c r="J5128" s="8" t="str">
        <f t="shared" si="322"/>
        <v/>
      </c>
      <c r="K5128" s="7">
        <v>0</v>
      </c>
      <c r="L5128" s="7">
        <v>0</v>
      </c>
      <c r="M5128" s="8" t="str">
        <f t="shared" si="323"/>
        <v/>
      </c>
    </row>
    <row r="5129" spans="1:13" x14ac:dyDescent="0.25">
      <c r="A5129" s="2" t="s">
        <v>219</v>
      </c>
      <c r="B5129" s="2" t="s">
        <v>28</v>
      </c>
      <c r="C5129" s="7">
        <v>0</v>
      </c>
      <c r="D5129" s="7">
        <v>0</v>
      </c>
      <c r="E5129" s="8" t="str">
        <f t="shared" si="320"/>
        <v/>
      </c>
      <c r="F5129" s="7">
        <v>134.05804000000001</v>
      </c>
      <c r="G5129" s="7">
        <v>205.49354</v>
      </c>
      <c r="H5129" s="8">
        <f t="shared" si="321"/>
        <v>0.53286994200422444</v>
      </c>
      <c r="I5129" s="7">
        <v>1214.42624</v>
      </c>
      <c r="J5129" s="8">
        <f t="shared" si="322"/>
        <v>-0.83078960810332947</v>
      </c>
      <c r="K5129" s="7">
        <v>134.05804000000001</v>
      </c>
      <c r="L5129" s="7">
        <v>2801.2617399999999</v>
      </c>
      <c r="M5129" s="8">
        <f t="shared" si="323"/>
        <v>19.895887631954039</v>
      </c>
    </row>
    <row r="5130" spans="1:13" x14ac:dyDescent="0.25">
      <c r="A5130" s="2" t="s">
        <v>219</v>
      </c>
      <c r="B5130" s="2" t="s">
        <v>29</v>
      </c>
      <c r="C5130" s="7">
        <v>0</v>
      </c>
      <c r="D5130" s="7">
        <v>0</v>
      </c>
      <c r="E5130" s="8" t="str">
        <f t="shared" si="320"/>
        <v/>
      </c>
      <c r="F5130" s="7">
        <v>0</v>
      </c>
      <c r="G5130" s="7">
        <v>2574.9119999999998</v>
      </c>
      <c r="H5130" s="8" t="str">
        <f t="shared" si="321"/>
        <v/>
      </c>
      <c r="I5130" s="7">
        <v>0</v>
      </c>
      <c r="J5130" s="8" t="str">
        <f t="shared" si="322"/>
        <v/>
      </c>
      <c r="K5130" s="7">
        <v>0</v>
      </c>
      <c r="L5130" s="7">
        <v>2654.86906</v>
      </c>
      <c r="M5130" s="8" t="str">
        <f t="shared" si="323"/>
        <v/>
      </c>
    </row>
    <row r="5131" spans="1:13" x14ac:dyDescent="0.25">
      <c r="A5131" s="2" t="s">
        <v>219</v>
      </c>
      <c r="B5131" s="2" t="s">
        <v>30</v>
      </c>
      <c r="C5131" s="7">
        <v>0</v>
      </c>
      <c r="D5131" s="7">
        <v>0</v>
      </c>
      <c r="E5131" s="8" t="str">
        <f t="shared" si="320"/>
        <v/>
      </c>
      <c r="F5131" s="7">
        <v>1347.44281</v>
      </c>
      <c r="G5131" s="7">
        <v>594.02368999999999</v>
      </c>
      <c r="H5131" s="8">
        <f t="shared" si="321"/>
        <v>-0.55914738229223993</v>
      </c>
      <c r="I5131" s="7">
        <v>2585.9249199999999</v>
      </c>
      <c r="J5131" s="8">
        <f t="shared" si="322"/>
        <v>-0.77028579391237706</v>
      </c>
      <c r="K5131" s="7">
        <v>3070.1634899999999</v>
      </c>
      <c r="L5131" s="7">
        <v>3851.4575799999998</v>
      </c>
      <c r="M5131" s="8">
        <f t="shared" si="323"/>
        <v>0.25447963684826425</v>
      </c>
    </row>
    <row r="5132" spans="1:13" x14ac:dyDescent="0.25">
      <c r="A5132" s="2" t="s">
        <v>219</v>
      </c>
      <c r="B5132" s="2" t="s">
        <v>31</v>
      </c>
      <c r="C5132" s="7">
        <v>0</v>
      </c>
      <c r="D5132" s="7">
        <v>0</v>
      </c>
      <c r="E5132" s="8" t="str">
        <f t="shared" si="320"/>
        <v/>
      </c>
      <c r="F5132" s="7">
        <v>16.737690000000001</v>
      </c>
      <c r="G5132" s="7">
        <v>0</v>
      </c>
      <c r="H5132" s="8">
        <f t="shared" si="321"/>
        <v>-1</v>
      </c>
      <c r="I5132" s="7">
        <v>0</v>
      </c>
      <c r="J5132" s="8" t="str">
        <f t="shared" si="322"/>
        <v/>
      </c>
      <c r="K5132" s="7">
        <v>64.433689999999999</v>
      </c>
      <c r="L5132" s="7">
        <v>0</v>
      </c>
      <c r="M5132" s="8">
        <f t="shared" si="323"/>
        <v>-1</v>
      </c>
    </row>
    <row r="5133" spans="1:13" x14ac:dyDescent="0.25">
      <c r="A5133" s="2" t="s">
        <v>219</v>
      </c>
      <c r="B5133" s="2" t="s">
        <v>32</v>
      </c>
      <c r="C5133" s="7">
        <v>0</v>
      </c>
      <c r="D5133" s="7">
        <v>0</v>
      </c>
      <c r="E5133" s="8" t="str">
        <f t="shared" si="320"/>
        <v/>
      </c>
      <c r="F5133" s="7">
        <v>0</v>
      </c>
      <c r="G5133" s="7">
        <v>343.83</v>
      </c>
      <c r="H5133" s="8" t="str">
        <f t="shared" si="321"/>
        <v/>
      </c>
      <c r="I5133" s="7">
        <v>0</v>
      </c>
      <c r="J5133" s="8" t="str">
        <f t="shared" si="322"/>
        <v/>
      </c>
      <c r="K5133" s="7">
        <v>8.85</v>
      </c>
      <c r="L5133" s="7">
        <v>343.83</v>
      </c>
      <c r="M5133" s="8">
        <f t="shared" si="323"/>
        <v>37.850847457627118</v>
      </c>
    </row>
    <row r="5134" spans="1:13" x14ac:dyDescent="0.25">
      <c r="A5134" s="2" t="s">
        <v>219</v>
      </c>
      <c r="B5134" s="2" t="s">
        <v>33</v>
      </c>
      <c r="C5134" s="7">
        <v>0</v>
      </c>
      <c r="D5134" s="7">
        <v>0</v>
      </c>
      <c r="E5134" s="8" t="str">
        <f t="shared" si="320"/>
        <v/>
      </c>
      <c r="F5134" s="7">
        <v>0</v>
      </c>
      <c r="G5134" s="7">
        <v>0</v>
      </c>
      <c r="H5134" s="8" t="str">
        <f t="shared" si="321"/>
        <v/>
      </c>
      <c r="I5134" s="7">
        <v>0</v>
      </c>
      <c r="J5134" s="8" t="str">
        <f t="shared" si="322"/>
        <v/>
      </c>
      <c r="K5134" s="7">
        <v>0</v>
      </c>
      <c r="L5134" s="7">
        <v>0</v>
      </c>
      <c r="M5134" s="8" t="str">
        <f t="shared" si="323"/>
        <v/>
      </c>
    </row>
    <row r="5135" spans="1:13" x14ac:dyDescent="0.25">
      <c r="A5135" s="2" t="s">
        <v>219</v>
      </c>
      <c r="B5135" s="2" t="s">
        <v>34</v>
      </c>
      <c r="C5135" s="7">
        <v>0</v>
      </c>
      <c r="D5135" s="7">
        <v>0</v>
      </c>
      <c r="E5135" s="8" t="str">
        <f t="shared" si="320"/>
        <v/>
      </c>
      <c r="F5135" s="7">
        <v>0</v>
      </c>
      <c r="G5135" s="7">
        <v>28</v>
      </c>
      <c r="H5135" s="8" t="str">
        <f t="shared" si="321"/>
        <v/>
      </c>
      <c r="I5135" s="7">
        <v>88.2</v>
      </c>
      <c r="J5135" s="8">
        <f t="shared" si="322"/>
        <v>-0.68253968253968256</v>
      </c>
      <c r="K5135" s="7">
        <v>30.1</v>
      </c>
      <c r="L5135" s="7">
        <v>116.2</v>
      </c>
      <c r="M5135" s="8">
        <f t="shared" si="323"/>
        <v>2.8604651162790695</v>
      </c>
    </row>
    <row r="5136" spans="1:13" x14ac:dyDescent="0.25">
      <c r="A5136" s="2" t="s">
        <v>219</v>
      </c>
      <c r="B5136" s="2" t="s">
        <v>36</v>
      </c>
      <c r="C5136" s="7">
        <v>0</v>
      </c>
      <c r="D5136" s="7">
        <v>0</v>
      </c>
      <c r="E5136" s="8" t="str">
        <f t="shared" si="320"/>
        <v/>
      </c>
      <c r="F5136" s="7">
        <v>0</v>
      </c>
      <c r="G5136" s="7">
        <v>0</v>
      </c>
      <c r="H5136" s="8" t="str">
        <f t="shared" si="321"/>
        <v/>
      </c>
      <c r="I5136" s="7">
        <v>0</v>
      </c>
      <c r="J5136" s="8" t="str">
        <f t="shared" si="322"/>
        <v/>
      </c>
      <c r="K5136" s="7">
        <v>0</v>
      </c>
      <c r="L5136" s="7">
        <v>0</v>
      </c>
      <c r="M5136" s="8" t="str">
        <f t="shared" si="323"/>
        <v/>
      </c>
    </row>
    <row r="5137" spans="1:13" x14ac:dyDescent="0.25">
      <c r="A5137" s="2" t="s">
        <v>219</v>
      </c>
      <c r="B5137" s="2" t="s">
        <v>37</v>
      </c>
      <c r="C5137" s="7">
        <v>0</v>
      </c>
      <c r="D5137" s="7">
        <v>0</v>
      </c>
      <c r="E5137" s="8" t="str">
        <f t="shared" si="320"/>
        <v/>
      </c>
      <c r="F5137" s="7">
        <v>1.4</v>
      </c>
      <c r="G5137" s="7">
        <v>0</v>
      </c>
      <c r="H5137" s="8">
        <f t="shared" si="321"/>
        <v>-1</v>
      </c>
      <c r="I5137" s="7">
        <v>0</v>
      </c>
      <c r="J5137" s="8" t="str">
        <f t="shared" si="322"/>
        <v/>
      </c>
      <c r="K5137" s="7">
        <v>218.10869</v>
      </c>
      <c r="L5137" s="7">
        <v>140.77381</v>
      </c>
      <c r="M5137" s="8">
        <f t="shared" si="323"/>
        <v>-0.35457037498139121</v>
      </c>
    </row>
    <row r="5138" spans="1:13" x14ac:dyDescent="0.25">
      <c r="A5138" s="2" t="s">
        <v>219</v>
      </c>
      <c r="B5138" s="2" t="s">
        <v>38</v>
      </c>
      <c r="C5138" s="7">
        <v>37.548749999999998</v>
      </c>
      <c r="D5138" s="7">
        <v>0</v>
      </c>
      <c r="E5138" s="8">
        <f t="shared" si="320"/>
        <v>-1</v>
      </c>
      <c r="F5138" s="7">
        <v>1569.9999</v>
      </c>
      <c r="G5138" s="7">
        <v>1452.0154</v>
      </c>
      <c r="H5138" s="8">
        <f t="shared" si="321"/>
        <v>-7.5149367843908799E-2</v>
      </c>
      <c r="I5138" s="7">
        <v>9109.9200600000004</v>
      </c>
      <c r="J5138" s="8">
        <f t="shared" si="322"/>
        <v>-0.84061162003215206</v>
      </c>
      <c r="K5138" s="7">
        <v>7410.4448899999998</v>
      </c>
      <c r="L5138" s="7">
        <v>19521.016360000001</v>
      </c>
      <c r="M5138" s="8">
        <f t="shared" si="323"/>
        <v>1.6342570047774827</v>
      </c>
    </row>
    <row r="5139" spans="1:13" x14ac:dyDescent="0.25">
      <c r="A5139" s="2" t="s">
        <v>219</v>
      </c>
      <c r="B5139" s="2" t="s">
        <v>39</v>
      </c>
      <c r="C5139" s="7">
        <v>0</v>
      </c>
      <c r="D5139" s="7">
        <v>0</v>
      </c>
      <c r="E5139" s="8" t="str">
        <f t="shared" si="320"/>
        <v/>
      </c>
      <c r="F5139" s="7">
        <v>0</v>
      </c>
      <c r="G5139" s="7">
        <v>0</v>
      </c>
      <c r="H5139" s="8" t="str">
        <f t="shared" si="321"/>
        <v/>
      </c>
      <c r="I5139" s="7">
        <v>0</v>
      </c>
      <c r="J5139" s="8" t="str">
        <f t="shared" si="322"/>
        <v/>
      </c>
      <c r="K5139" s="7">
        <v>23.68796</v>
      </c>
      <c r="L5139" s="7">
        <v>47.375999999999998</v>
      </c>
      <c r="M5139" s="8">
        <f t="shared" si="323"/>
        <v>1.0000033772431225</v>
      </c>
    </row>
    <row r="5140" spans="1:13" x14ac:dyDescent="0.25">
      <c r="A5140" s="2" t="s">
        <v>219</v>
      </c>
      <c r="B5140" s="2" t="s">
        <v>42</v>
      </c>
      <c r="C5140" s="7">
        <v>0</v>
      </c>
      <c r="D5140" s="7">
        <v>0</v>
      </c>
      <c r="E5140" s="8" t="str">
        <f t="shared" si="320"/>
        <v/>
      </c>
      <c r="F5140" s="7">
        <v>330.14467999999999</v>
      </c>
      <c r="G5140" s="7">
        <v>2179.85914</v>
      </c>
      <c r="H5140" s="8">
        <f t="shared" si="321"/>
        <v>5.6027389567507191</v>
      </c>
      <c r="I5140" s="7">
        <v>1818.43362</v>
      </c>
      <c r="J5140" s="8">
        <f t="shared" si="322"/>
        <v>0.19875651001217198</v>
      </c>
      <c r="K5140" s="7">
        <v>846.83741999999995</v>
      </c>
      <c r="L5140" s="7">
        <v>4533.8593899999996</v>
      </c>
      <c r="M5140" s="8">
        <f t="shared" si="323"/>
        <v>4.3538722816476385</v>
      </c>
    </row>
    <row r="5141" spans="1:13" x14ac:dyDescent="0.25">
      <c r="A5141" s="2" t="s">
        <v>219</v>
      </c>
      <c r="B5141" s="2" t="s">
        <v>43</v>
      </c>
      <c r="C5141" s="7">
        <v>0</v>
      </c>
      <c r="D5141" s="7">
        <v>0</v>
      </c>
      <c r="E5141" s="8" t="str">
        <f t="shared" si="320"/>
        <v/>
      </c>
      <c r="F5141" s="7">
        <v>0</v>
      </c>
      <c r="G5141" s="7">
        <v>0</v>
      </c>
      <c r="H5141" s="8" t="str">
        <f t="shared" si="321"/>
        <v/>
      </c>
      <c r="I5141" s="7">
        <v>0</v>
      </c>
      <c r="J5141" s="8" t="str">
        <f t="shared" si="322"/>
        <v/>
      </c>
      <c r="K5141" s="7">
        <v>0</v>
      </c>
      <c r="L5141" s="7">
        <v>0</v>
      </c>
      <c r="M5141" s="8" t="str">
        <f t="shared" si="323"/>
        <v/>
      </c>
    </row>
    <row r="5142" spans="1:13" x14ac:dyDescent="0.25">
      <c r="A5142" s="2" t="s">
        <v>219</v>
      </c>
      <c r="B5142" s="2" t="s">
        <v>44</v>
      </c>
      <c r="C5142" s="7">
        <v>0</v>
      </c>
      <c r="D5142" s="7">
        <v>0</v>
      </c>
      <c r="E5142" s="8" t="str">
        <f t="shared" si="320"/>
        <v/>
      </c>
      <c r="F5142" s="7">
        <v>0</v>
      </c>
      <c r="G5142" s="7">
        <v>0</v>
      </c>
      <c r="H5142" s="8" t="str">
        <f t="shared" si="321"/>
        <v/>
      </c>
      <c r="I5142" s="7">
        <v>41.931220000000003</v>
      </c>
      <c r="J5142" s="8">
        <f t="shared" si="322"/>
        <v>-1</v>
      </c>
      <c r="K5142" s="7">
        <v>0</v>
      </c>
      <c r="L5142" s="7">
        <v>101.53449999999999</v>
      </c>
      <c r="M5142" s="8" t="str">
        <f t="shared" si="323"/>
        <v/>
      </c>
    </row>
    <row r="5143" spans="1:13" x14ac:dyDescent="0.25">
      <c r="A5143" s="2" t="s">
        <v>219</v>
      </c>
      <c r="B5143" s="2" t="s">
        <v>45</v>
      </c>
      <c r="C5143" s="7">
        <v>429.82209</v>
      </c>
      <c r="D5143" s="7">
        <v>54.674999999999997</v>
      </c>
      <c r="E5143" s="8">
        <f t="shared" si="320"/>
        <v>-0.87279620737966257</v>
      </c>
      <c r="F5143" s="7">
        <v>8486.8638300000002</v>
      </c>
      <c r="G5143" s="7">
        <v>12297.39083</v>
      </c>
      <c r="H5143" s="8">
        <f t="shared" si="321"/>
        <v>0.44899117934828459</v>
      </c>
      <c r="I5143" s="7">
        <v>16700.280409999999</v>
      </c>
      <c r="J5143" s="8">
        <f t="shared" si="322"/>
        <v>-0.26364165582295152</v>
      </c>
      <c r="K5143" s="7">
        <v>45567.718379999998</v>
      </c>
      <c r="L5143" s="7">
        <v>53492.99727</v>
      </c>
      <c r="M5143" s="8">
        <f t="shared" si="323"/>
        <v>0.17392310108461495</v>
      </c>
    </row>
    <row r="5144" spans="1:13" x14ac:dyDescent="0.25">
      <c r="A5144" s="2" t="s">
        <v>219</v>
      </c>
      <c r="B5144" s="2" t="s">
        <v>46</v>
      </c>
      <c r="C5144" s="7">
        <v>800.85897999999997</v>
      </c>
      <c r="D5144" s="7">
        <v>0</v>
      </c>
      <c r="E5144" s="8">
        <f t="shared" si="320"/>
        <v>-1</v>
      </c>
      <c r="F5144" s="7">
        <v>3333.6737699999999</v>
      </c>
      <c r="G5144" s="7">
        <v>1358.6713199999999</v>
      </c>
      <c r="H5144" s="8">
        <f t="shared" si="321"/>
        <v>-0.59244022848702438</v>
      </c>
      <c r="I5144" s="7">
        <v>1711.5012099999999</v>
      </c>
      <c r="J5144" s="8">
        <f t="shared" si="322"/>
        <v>-0.20615228779183858</v>
      </c>
      <c r="K5144" s="7">
        <v>8184.9119000000001</v>
      </c>
      <c r="L5144" s="7">
        <v>5834.6517800000001</v>
      </c>
      <c r="M5144" s="8">
        <f t="shared" si="323"/>
        <v>-0.28714543891425393</v>
      </c>
    </row>
    <row r="5145" spans="1:13" x14ac:dyDescent="0.25">
      <c r="A5145" s="2" t="s">
        <v>219</v>
      </c>
      <c r="B5145" s="2" t="s">
        <v>47</v>
      </c>
      <c r="C5145" s="7">
        <v>0</v>
      </c>
      <c r="D5145" s="7">
        <v>0</v>
      </c>
      <c r="E5145" s="8" t="str">
        <f t="shared" si="320"/>
        <v/>
      </c>
      <c r="F5145" s="7">
        <v>116.29949999999999</v>
      </c>
      <c r="G5145" s="7">
        <v>22.368500000000001</v>
      </c>
      <c r="H5145" s="8">
        <f t="shared" si="321"/>
        <v>-0.80766469331338486</v>
      </c>
      <c r="I5145" s="7">
        <v>93.591059999999999</v>
      </c>
      <c r="J5145" s="8">
        <f t="shared" si="322"/>
        <v>-0.7609974713396771</v>
      </c>
      <c r="K5145" s="7">
        <v>1494.6588200000001</v>
      </c>
      <c r="L5145" s="7">
        <v>576.26248999999996</v>
      </c>
      <c r="M5145" s="8">
        <f t="shared" si="323"/>
        <v>-0.61445215303382761</v>
      </c>
    </row>
    <row r="5146" spans="1:13" x14ac:dyDescent="0.25">
      <c r="A5146" s="2" t="s">
        <v>219</v>
      </c>
      <c r="B5146" s="2" t="s">
        <v>48</v>
      </c>
      <c r="C5146" s="7">
        <v>0</v>
      </c>
      <c r="D5146" s="7">
        <v>0</v>
      </c>
      <c r="E5146" s="8" t="str">
        <f t="shared" si="320"/>
        <v/>
      </c>
      <c r="F5146" s="7">
        <v>62.55518</v>
      </c>
      <c r="G5146" s="7">
        <v>358.74596000000003</v>
      </c>
      <c r="H5146" s="8">
        <f t="shared" si="321"/>
        <v>4.7348721560708489</v>
      </c>
      <c r="I5146" s="7">
        <v>256.02501999999998</v>
      </c>
      <c r="J5146" s="8">
        <f t="shared" si="322"/>
        <v>0.40121445943056688</v>
      </c>
      <c r="K5146" s="7">
        <v>665.71316000000002</v>
      </c>
      <c r="L5146" s="7">
        <v>1117.7072599999999</v>
      </c>
      <c r="M5146" s="8">
        <f t="shared" si="323"/>
        <v>0.67896224253701076</v>
      </c>
    </row>
    <row r="5147" spans="1:13" x14ac:dyDescent="0.25">
      <c r="A5147" s="2" t="s">
        <v>219</v>
      </c>
      <c r="B5147" s="2" t="s">
        <v>49</v>
      </c>
      <c r="C5147" s="7">
        <v>0</v>
      </c>
      <c r="D5147" s="7">
        <v>0</v>
      </c>
      <c r="E5147" s="8" t="str">
        <f t="shared" si="320"/>
        <v/>
      </c>
      <c r="F5147" s="7">
        <v>0</v>
      </c>
      <c r="G5147" s="7">
        <v>0</v>
      </c>
      <c r="H5147" s="8" t="str">
        <f t="shared" si="321"/>
        <v/>
      </c>
      <c r="I5147" s="7">
        <v>0</v>
      </c>
      <c r="J5147" s="8" t="str">
        <f t="shared" si="322"/>
        <v/>
      </c>
      <c r="K5147" s="7">
        <v>0</v>
      </c>
      <c r="L5147" s="7">
        <v>0</v>
      </c>
      <c r="M5147" s="8" t="str">
        <f t="shared" si="323"/>
        <v/>
      </c>
    </row>
    <row r="5148" spans="1:13" x14ac:dyDescent="0.25">
      <c r="A5148" s="2" t="s">
        <v>219</v>
      </c>
      <c r="B5148" s="2" t="s">
        <v>50</v>
      </c>
      <c r="C5148" s="7">
        <v>86.912450000000007</v>
      </c>
      <c r="D5148" s="7">
        <v>0</v>
      </c>
      <c r="E5148" s="8">
        <f t="shared" si="320"/>
        <v>-1</v>
      </c>
      <c r="F5148" s="7">
        <v>458.68907000000002</v>
      </c>
      <c r="G5148" s="7">
        <v>318.59017</v>
      </c>
      <c r="H5148" s="8">
        <f t="shared" si="321"/>
        <v>-0.30543326441155449</v>
      </c>
      <c r="I5148" s="7">
        <v>485.33913999999999</v>
      </c>
      <c r="J5148" s="8">
        <f t="shared" si="322"/>
        <v>-0.34357206385621397</v>
      </c>
      <c r="K5148" s="7">
        <v>810.74125000000004</v>
      </c>
      <c r="L5148" s="7">
        <v>1381.3789200000001</v>
      </c>
      <c r="M5148" s="8">
        <f t="shared" si="323"/>
        <v>0.70384684386047969</v>
      </c>
    </row>
    <row r="5149" spans="1:13" x14ac:dyDescent="0.25">
      <c r="A5149" s="2" t="s">
        <v>219</v>
      </c>
      <c r="B5149" s="2" t="s">
        <v>53</v>
      </c>
      <c r="C5149" s="7">
        <v>0</v>
      </c>
      <c r="D5149" s="7">
        <v>0</v>
      </c>
      <c r="E5149" s="8" t="str">
        <f t="shared" si="320"/>
        <v/>
      </c>
      <c r="F5149" s="7">
        <v>0</v>
      </c>
      <c r="G5149" s="7">
        <v>0</v>
      </c>
      <c r="H5149" s="8" t="str">
        <f t="shared" si="321"/>
        <v/>
      </c>
      <c r="I5149" s="7">
        <v>0</v>
      </c>
      <c r="J5149" s="8" t="str">
        <f t="shared" si="322"/>
        <v/>
      </c>
      <c r="K5149" s="7">
        <v>364.82035000000002</v>
      </c>
      <c r="L5149" s="7">
        <v>98.282169999999994</v>
      </c>
      <c r="M5149" s="8">
        <f t="shared" si="323"/>
        <v>-0.73060118493938186</v>
      </c>
    </row>
    <row r="5150" spans="1:13" x14ac:dyDescent="0.25">
      <c r="A5150" s="2" t="s">
        <v>219</v>
      </c>
      <c r="B5150" s="2" t="s">
        <v>54</v>
      </c>
      <c r="C5150" s="7">
        <v>0</v>
      </c>
      <c r="D5150" s="7">
        <v>0</v>
      </c>
      <c r="E5150" s="8" t="str">
        <f t="shared" si="320"/>
        <v/>
      </c>
      <c r="F5150" s="7">
        <v>0</v>
      </c>
      <c r="G5150" s="7">
        <v>0</v>
      </c>
      <c r="H5150" s="8" t="str">
        <f t="shared" si="321"/>
        <v/>
      </c>
      <c r="I5150" s="7">
        <v>0</v>
      </c>
      <c r="J5150" s="8" t="str">
        <f t="shared" si="322"/>
        <v/>
      </c>
      <c r="K5150" s="7">
        <v>78.456699999999998</v>
      </c>
      <c r="L5150" s="7">
        <v>0</v>
      </c>
      <c r="M5150" s="8">
        <f t="shared" si="323"/>
        <v>-1</v>
      </c>
    </row>
    <row r="5151" spans="1:13" x14ac:dyDescent="0.25">
      <c r="A5151" s="2" t="s">
        <v>219</v>
      </c>
      <c r="B5151" s="2" t="s">
        <v>55</v>
      </c>
      <c r="C5151" s="7">
        <v>0</v>
      </c>
      <c r="D5151" s="7">
        <v>0</v>
      </c>
      <c r="E5151" s="8" t="str">
        <f t="shared" si="320"/>
        <v/>
      </c>
      <c r="F5151" s="7">
        <v>839.77248999999995</v>
      </c>
      <c r="G5151" s="7">
        <v>3376.9566300000001</v>
      </c>
      <c r="H5151" s="8">
        <f t="shared" si="321"/>
        <v>3.0212756076351113</v>
      </c>
      <c r="I5151" s="7">
        <v>1679.6866500000001</v>
      </c>
      <c r="J5151" s="8">
        <f t="shared" si="322"/>
        <v>1.0104682203671738</v>
      </c>
      <c r="K5151" s="7">
        <v>1498.59303</v>
      </c>
      <c r="L5151" s="7">
        <v>6086.8936199999998</v>
      </c>
      <c r="M5151" s="8">
        <f t="shared" si="323"/>
        <v>3.0617389098626733</v>
      </c>
    </row>
    <row r="5152" spans="1:13" x14ac:dyDescent="0.25">
      <c r="A5152" s="2" t="s">
        <v>219</v>
      </c>
      <c r="B5152" s="2" t="s">
        <v>56</v>
      </c>
      <c r="C5152" s="7">
        <v>54.863019999999999</v>
      </c>
      <c r="D5152" s="7">
        <v>0</v>
      </c>
      <c r="E5152" s="8">
        <f t="shared" si="320"/>
        <v>-1</v>
      </c>
      <c r="F5152" s="7">
        <v>3443.8713299999999</v>
      </c>
      <c r="G5152" s="7">
        <v>1973.4559099999999</v>
      </c>
      <c r="H5152" s="8">
        <f t="shared" si="321"/>
        <v>-0.42696584137479954</v>
      </c>
      <c r="I5152" s="7">
        <v>537.44755999999995</v>
      </c>
      <c r="J5152" s="8">
        <f t="shared" si="322"/>
        <v>2.6719041202829166</v>
      </c>
      <c r="K5152" s="7">
        <v>5134.5324499999997</v>
      </c>
      <c r="L5152" s="7">
        <v>4308.1584300000004</v>
      </c>
      <c r="M5152" s="8">
        <f t="shared" si="323"/>
        <v>-0.1609443562870071</v>
      </c>
    </row>
    <row r="5153" spans="1:13" x14ac:dyDescent="0.25">
      <c r="A5153" s="2" t="s">
        <v>219</v>
      </c>
      <c r="B5153" s="2" t="s">
        <v>57</v>
      </c>
      <c r="C5153" s="7">
        <v>29.96</v>
      </c>
      <c r="D5153" s="7">
        <v>0</v>
      </c>
      <c r="E5153" s="8">
        <f t="shared" si="320"/>
        <v>-1</v>
      </c>
      <c r="F5153" s="7">
        <v>1142.5198800000001</v>
      </c>
      <c r="G5153" s="7">
        <v>865.17228</v>
      </c>
      <c r="H5153" s="8">
        <f t="shared" si="321"/>
        <v>-0.24275078697098906</v>
      </c>
      <c r="I5153" s="7">
        <v>619.16380000000004</v>
      </c>
      <c r="J5153" s="8">
        <f t="shared" si="322"/>
        <v>0.39732374534816151</v>
      </c>
      <c r="K5153" s="7">
        <v>3012.3002499999998</v>
      </c>
      <c r="L5153" s="7">
        <v>2482.3046300000001</v>
      </c>
      <c r="M5153" s="8">
        <f t="shared" si="323"/>
        <v>-0.17594382233311556</v>
      </c>
    </row>
    <row r="5154" spans="1:13" x14ac:dyDescent="0.25">
      <c r="A5154" s="2" t="s">
        <v>219</v>
      </c>
      <c r="B5154" s="2" t="s">
        <v>58</v>
      </c>
      <c r="C5154" s="7">
        <v>0</v>
      </c>
      <c r="D5154" s="7">
        <v>0</v>
      </c>
      <c r="E5154" s="8" t="str">
        <f t="shared" si="320"/>
        <v/>
      </c>
      <c r="F5154" s="7">
        <v>13.508330000000001</v>
      </c>
      <c r="G5154" s="7">
        <v>0</v>
      </c>
      <c r="H5154" s="8">
        <f t="shared" si="321"/>
        <v>-1</v>
      </c>
      <c r="I5154" s="7">
        <v>0</v>
      </c>
      <c r="J5154" s="8" t="str">
        <f t="shared" si="322"/>
        <v/>
      </c>
      <c r="K5154" s="7">
        <v>99.10848</v>
      </c>
      <c r="L5154" s="7">
        <v>33.99821</v>
      </c>
      <c r="M5154" s="8">
        <f t="shared" si="323"/>
        <v>-0.65695962646183248</v>
      </c>
    </row>
    <row r="5155" spans="1:13" x14ac:dyDescent="0.25">
      <c r="A5155" s="2" t="s">
        <v>219</v>
      </c>
      <c r="B5155" s="2" t="s">
        <v>59</v>
      </c>
      <c r="C5155" s="7">
        <v>17.385899999999999</v>
      </c>
      <c r="D5155" s="7">
        <v>0</v>
      </c>
      <c r="E5155" s="8">
        <f t="shared" si="320"/>
        <v>-1</v>
      </c>
      <c r="F5155" s="7">
        <v>17.385899999999999</v>
      </c>
      <c r="G5155" s="7">
        <v>0</v>
      </c>
      <c r="H5155" s="8">
        <f t="shared" si="321"/>
        <v>-1</v>
      </c>
      <c r="I5155" s="7">
        <v>0</v>
      </c>
      <c r="J5155" s="8" t="str">
        <f t="shared" si="322"/>
        <v/>
      </c>
      <c r="K5155" s="7">
        <v>63.947180000000003</v>
      </c>
      <c r="L5155" s="7">
        <v>0</v>
      </c>
      <c r="M5155" s="8">
        <f t="shared" si="323"/>
        <v>-1</v>
      </c>
    </row>
    <row r="5156" spans="1:13" x14ac:dyDescent="0.25">
      <c r="A5156" s="2" t="s">
        <v>219</v>
      </c>
      <c r="B5156" s="2" t="s">
        <v>60</v>
      </c>
      <c r="C5156" s="7">
        <v>191.68746999999999</v>
      </c>
      <c r="D5156" s="7">
        <v>0</v>
      </c>
      <c r="E5156" s="8">
        <f t="shared" si="320"/>
        <v>-1</v>
      </c>
      <c r="F5156" s="7">
        <v>221.38484</v>
      </c>
      <c r="G5156" s="7">
        <v>75.487480000000005</v>
      </c>
      <c r="H5156" s="8">
        <f t="shared" si="321"/>
        <v>-0.65902145783785371</v>
      </c>
      <c r="I5156" s="7">
        <v>115.72094</v>
      </c>
      <c r="J5156" s="8">
        <f t="shared" si="322"/>
        <v>-0.34767657435205757</v>
      </c>
      <c r="K5156" s="7">
        <v>390.08983000000001</v>
      </c>
      <c r="L5156" s="7">
        <v>273.28895</v>
      </c>
      <c r="M5156" s="8">
        <f t="shared" si="323"/>
        <v>-0.29942046938265476</v>
      </c>
    </row>
    <row r="5157" spans="1:13" x14ac:dyDescent="0.25">
      <c r="A5157" s="2" t="s">
        <v>219</v>
      </c>
      <c r="B5157" s="2" t="s">
        <v>61</v>
      </c>
      <c r="C5157" s="7">
        <v>0</v>
      </c>
      <c r="D5157" s="7">
        <v>0</v>
      </c>
      <c r="E5157" s="8" t="str">
        <f t="shared" si="320"/>
        <v/>
      </c>
      <c r="F5157" s="7">
        <v>205.31339</v>
      </c>
      <c r="G5157" s="7">
        <v>525.31047000000001</v>
      </c>
      <c r="H5157" s="8">
        <f t="shared" si="321"/>
        <v>1.5585787171504011</v>
      </c>
      <c r="I5157" s="7">
        <v>158.95702</v>
      </c>
      <c r="J5157" s="8">
        <f t="shared" si="322"/>
        <v>2.3047327510291775</v>
      </c>
      <c r="K5157" s="7">
        <v>260.13628999999997</v>
      </c>
      <c r="L5157" s="7">
        <v>2806.3105799999998</v>
      </c>
      <c r="M5157" s="8">
        <f t="shared" si="323"/>
        <v>9.7878473241853339</v>
      </c>
    </row>
    <row r="5158" spans="1:13" x14ac:dyDescent="0.25">
      <c r="A5158" s="2" t="s">
        <v>219</v>
      </c>
      <c r="B5158" s="2" t="s">
        <v>62</v>
      </c>
      <c r="C5158" s="7">
        <v>48.200209999999998</v>
      </c>
      <c r="D5158" s="7">
        <v>0</v>
      </c>
      <c r="E5158" s="8">
        <f t="shared" si="320"/>
        <v>-1</v>
      </c>
      <c r="F5158" s="7">
        <v>81.987920000000003</v>
      </c>
      <c r="G5158" s="7">
        <v>210.42889</v>
      </c>
      <c r="H5158" s="8">
        <f t="shared" si="321"/>
        <v>1.5665840772640651</v>
      </c>
      <c r="I5158" s="7">
        <v>154.83711</v>
      </c>
      <c r="J5158" s="8">
        <f t="shared" si="322"/>
        <v>0.35903395510288205</v>
      </c>
      <c r="K5158" s="7">
        <v>411.15989999999999</v>
      </c>
      <c r="L5158" s="7">
        <v>798.25429999999994</v>
      </c>
      <c r="M5158" s="8">
        <f t="shared" si="323"/>
        <v>0.94146924347437566</v>
      </c>
    </row>
    <row r="5159" spans="1:13" x14ac:dyDescent="0.25">
      <c r="A5159" s="2" t="s">
        <v>219</v>
      </c>
      <c r="B5159" s="2" t="s">
        <v>63</v>
      </c>
      <c r="C5159" s="7">
        <v>0</v>
      </c>
      <c r="D5159" s="7">
        <v>0</v>
      </c>
      <c r="E5159" s="8" t="str">
        <f t="shared" si="320"/>
        <v/>
      </c>
      <c r="F5159" s="7">
        <v>0</v>
      </c>
      <c r="G5159" s="7">
        <v>0</v>
      </c>
      <c r="H5159" s="8" t="str">
        <f t="shared" si="321"/>
        <v/>
      </c>
      <c r="I5159" s="7">
        <v>0</v>
      </c>
      <c r="J5159" s="8" t="str">
        <f t="shared" si="322"/>
        <v/>
      </c>
      <c r="K5159" s="7">
        <v>0</v>
      </c>
      <c r="L5159" s="7">
        <v>0</v>
      </c>
      <c r="M5159" s="8" t="str">
        <f t="shared" si="323"/>
        <v/>
      </c>
    </row>
    <row r="5160" spans="1:13" x14ac:dyDescent="0.25">
      <c r="A5160" s="2" t="s">
        <v>219</v>
      </c>
      <c r="B5160" s="2" t="s">
        <v>65</v>
      </c>
      <c r="C5160" s="7">
        <v>0</v>
      </c>
      <c r="D5160" s="7">
        <v>0</v>
      </c>
      <c r="E5160" s="8" t="str">
        <f t="shared" si="320"/>
        <v/>
      </c>
      <c r="F5160" s="7">
        <v>0</v>
      </c>
      <c r="G5160" s="7">
        <v>64</v>
      </c>
      <c r="H5160" s="8" t="str">
        <f t="shared" si="321"/>
        <v/>
      </c>
      <c r="I5160" s="7">
        <v>0</v>
      </c>
      <c r="J5160" s="8" t="str">
        <f t="shared" si="322"/>
        <v/>
      </c>
      <c r="K5160" s="7">
        <v>57.3</v>
      </c>
      <c r="L5160" s="7">
        <v>64</v>
      </c>
      <c r="M5160" s="8">
        <f t="shared" si="323"/>
        <v>0.1169284467713787</v>
      </c>
    </row>
    <row r="5161" spans="1:13" x14ac:dyDescent="0.25">
      <c r="A5161" s="2" t="s">
        <v>219</v>
      </c>
      <c r="B5161" s="2" t="s">
        <v>66</v>
      </c>
      <c r="C5161" s="7">
        <v>0</v>
      </c>
      <c r="D5161" s="7">
        <v>0</v>
      </c>
      <c r="E5161" s="8" t="str">
        <f t="shared" si="320"/>
        <v/>
      </c>
      <c r="F5161" s="7">
        <v>15.994</v>
      </c>
      <c r="G5161" s="7">
        <v>159.15144000000001</v>
      </c>
      <c r="H5161" s="8">
        <f t="shared" si="321"/>
        <v>8.9506965111916976</v>
      </c>
      <c r="I5161" s="7">
        <v>51.558500000000002</v>
      </c>
      <c r="J5161" s="8">
        <f t="shared" si="322"/>
        <v>2.0868128436630236</v>
      </c>
      <c r="K5161" s="7">
        <v>315.38490000000002</v>
      </c>
      <c r="L5161" s="7">
        <v>271.32226000000003</v>
      </c>
      <c r="M5161" s="8">
        <f t="shared" si="323"/>
        <v>-0.13971068367572448</v>
      </c>
    </row>
    <row r="5162" spans="1:13" x14ac:dyDescent="0.25">
      <c r="A5162" s="2" t="s">
        <v>219</v>
      </c>
      <c r="B5162" s="2" t="s">
        <v>67</v>
      </c>
      <c r="C5162" s="7">
        <v>0</v>
      </c>
      <c r="D5162" s="7">
        <v>0</v>
      </c>
      <c r="E5162" s="8" t="str">
        <f t="shared" si="320"/>
        <v/>
      </c>
      <c r="F5162" s="7">
        <v>0</v>
      </c>
      <c r="G5162" s="7">
        <v>0</v>
      </c>
      <c r="H5162" s="8" t="str">
        <f t="shared" si="321"/>
        <v/>
      </c>
      <c r="I5162" s="7">
        <v>0</v>
      </c>
      <c r="J5162" s="8" t="str">
        <f t="shared" si="322"/>
        <v/>
      </c>
      <c r="K5162" s="7">
        <v>0</v>
      </c>
      <c r="L5162" s="7">
        <v>65.275999999999996</v>
      </c>
      <c r="M5162" s="8" t="str">
        <f t="shared" si="323"/>
        <v/>
      </c>
    </row>
    <row r="5163" spans="1:13" x14ac:dyDescent="0.25">
      <c r="A5163" s="2" t="s">
        <v>219</v>
      </c>
      <c r="B5163" s="2" t="s">
        <v>68</v>
      </c>
      <c r="C5163" s="7">
        <v>0</v>
      </c>
      <c r="D5163" s="7">
        <v>0</v>
      </c>
      <c r="E5163" s="8" t="str">
        <f t="shared" si="320"/>
        <v/>
      </c>
      <c r="F5163" s="7">
        <v>418.56518</v>
      </c>
      <c r="G5163" s="7">
        <v>0</v>
      </c>
      <c r="H5163" s="8">
        <f t="shared" si="321"/>
        <v>-1</v>
      </c>
      <c r="I5163" s="7">
        <v>0</v>
      </c>
      <c r="J5163" s="8" t="str">
        <f t="shared" si="322"/>
        <v/>
      </c>
      <c r="K5163" s="7">
        <v>1071.5776699999999</v>
      </c>
      <c r="L5163" s="7">
        <v>295.59831000000003</v>
      </c>
      <c r="M5163" s="8">
        <f t="shared" si="323"/>
        <v>-0.72414663138697166</v>
      </c>
    </row>
    <row r="5164" spans="1:13" x14ac:dyDescent="0.25">
      <c r="A5164" s="2" t="s">
        <v>219</v>
      </c>
      <c r="B5164" s="2" t="s">
        <v>70</v>
      </c>
      <c r="C5164" s="7">
        <v>83.696939999999998</v>
      </c>
      <c r="D5164" s="7">
        <v>0</v>
      </c>
      <c r="E5164" s="8">
        <f t="shared" si="320"/>
        <v>-1</v>
      </c>
      <c r="F5164" s="7">
        <v>91.698880000000003</v>
      </c>
      <c r="G5164" s="7">
        <v>0</v>
      </c>
      <c r="H5164" s="8">
        <f t="shared" si="321"/>
        <v>-1</v>
      </c>
      <c r="I5164" s="7">
        <v>0</v>
      </c>
      <c r="J5164" s="8" t="str">
        <f t="shared" si="322"/>
        <v/>
      </c>
      <c r="K5164" s="7">
        <v>250.85470000000001</v>
      </c>
      <c r="L5164" s="7">
        <v>50.192680000000003</v>
      </c>
      <c r="M5164" s="8">
        <f t="shared" si="323"/>
        <v>-0.79991333628590577</v>
      </c>
    </row>
    <row r="5165" spans="1:13" x14ac:dyDescent="0.25">
      <c r="A5165" s="2" t="s">
        <v>219</v>
      </c>
      <c r="B5165" s="2" t="s">
        <v>71</v>
      </c>
      <c r="C5165" s="7">
        <v>0</v>
      </c>
      <c r="D5165" s="7">
        <v>0</v>
      </c>
      <c r="E5165" s="8" t="str">
        <f t="shared" si="320"/>
        <v/>
      </c>
      <c r="F5165" s="7">
        <v>98.699889999999996</v>
      </c>
      <c r="G5165" s="7">
        <v>0</v>
      </c>
      <c r="H5165" s="8">
        <f t="shared" si="321"/>
        <v>-1</v>
      </c>
      <c r="I5165" s="7">
        <v>159.99373</v>
      </c>
      <c r="J5165" s="8">
        <f t="shared" si="322"/>
        <v>-1</v>
      </c>
      <c r="K5165" s="7">
        <v>404.36363</v>
      </c>
      <c r="L5165" s="7">
        <v>598.67992000000004</v>
      </c>
      <c r="M5165" s="8">
        <f t="shared" si="323"/>
        <v>0.48054838660934962</v>
      </c>
    </row>
    <row r="5166" spans="1:13" x14ac:dyDescent="0.25">
      <c r="A5166" s="2" t="s">
        <v>219</v>
      </c>
      <c r="B5166" s="2" t="s">
        <v>72</v>
      </c>
      <c r="C5166" s="7">
        <v>0</v>
      </c>
      <c r="D5166" s="7">
        <v>0</v>
      </c>
      <c r="E5166" s="8" t="str">
        <f t="shared" si="320"/>
        <v/>
      </c>
      <c r="F5166" s="7">
        <v>1357</v>
      </c>
      <c r="G5166" s="7">
        <v>2516.7056200000002</v>
      </c>
      <c r="H5166" s="8">
        <f t="shared" si="321"/>
        <v>0.85460988946204886</v>
      </c>
      <c r="I5166" s="7">
        <v>0</v>
      </c>
      <c r="J5166" s="8" t="str">
        <f t="shared" si="322"/>
        <v/>
      </c>
      <c r="K5166" s="7">
        <v>10877.22565</v>
      </c>
      <c r="L5166" s="7">
        <v>7045.7597900000001</v>
      </c>
      <c r="M5166" s="8">
        <f t="shared" si="323"/>
        <v>-0.3522466098696776</v>
      </c>
    </row>
    <row r="5167" spans="1:13" x14ac:dyDescent="0.25">
      <c r="A5167" s="2" t="s">
        <v>219</v>
      </c>
      <c r="B5167" s="2" t="s">
        <v>74</v>
      </c>
      <c r="C5167" s="7">
        <v>0</v>
      </c>
      <c r="D5167" s="7">
        <v>0</v>
      </c>
      <c r="E5167" s="8" t="str">
        <f t="shared" si="320"/>
        <v/>
      </c>
      <c r="F5167" s="7">
        <v>0</v>
      </c>
      <c r="G5167" s="7">
        <v>10.5</v>
      </c>
      <c r="H5167" s="8" t="str">
        <f t="shared" si="321"/>
        <v/>
      </c>
      <c r="I5167" s="7">
        <v>0</v>
      </c>
      <c r="J5167" s="8" t="str">
        <f t="shared" si="322"/>
        <v/>
      </c>
      <c r="K5167" s="7">
        <v>146.75800000000001</v>
      </c>
      <c r="L5167" s="7">
        <v>10.5</v>
      </c>
      <c r="M5167" s="8">
        <f t="shared" si="323"/>
        <v>-0.92845364477575332</v>
      </c>
    </row>
    <row r="5168" spans="1:13" x14ac:dyDescent="0.25">
      <c r="A5168" s="2" t="s">
        <v>219</v>
      </c>
      <c r="B5168" s="2" t="s">
        <v>75</v>
      </c>
      <c r="C5168" s="7">
        <v>0</v>
      </c>
      <c r="D5168" s="7">
        <v>0</v>
      </c>
      <c r="E5168" s="8" t="str">
        <f t="shared" si="320"/>
        <v/>
      </c>
      <c r="F5168" s="7">
        <v>0</v>
      </c>
      <c r="G5168" s="7">
        <v>0</v>
      </c>
      <c r="H5168" s="8" t="str">
        <f t="shared" si="321"/>
        <v/>
      </c>
      <c r="I5168" s="7">
        <v>0</v>
      </c>
      <c r="J5168" s="8" t="str">
        <f t="shared" si="322"/>
        <v/>
      </c>
      <c r="K5168" s="7">
        <v>36.467790000000001</v>
      </c>
      <c r="L5168" s="7">
        <v>17.956800000000001</v>
      </c>
      <c r="M5168" s="8">
        <f t="shared" si="323"/>
        <v>-0.50759834911849611</v>
      </c>
    </row>
    <row r="5169" spans="1:13" x14ac:dyDescent="0.25">
      <c r="A5169" s="2" t="s">
        <v>219</v>
      </c>
      <c r="B5169" s="2" t="s">
        <v>76</v>
      </c>
      <c r="C5169" s="7">
        <v>0</v>
      </c>
      <c r="D5169" s="7">
        <v>0</v>
      </c>
      <c r="E5169" s="8" t="str">
        <f t="shared" si="320"/>
        <v/>
      </c>
      <c r="F5169" s="7">
        <v>0</v>
      </c>
      <c r="G5169" s="7">
        <v>0</v>
      </c>
      <c r="H5169" s="8" t="str">
        <f t="shared" si="321"/>
        <v/>
      </c>
      <c r="I5169" s="7">
        <v>0</v>
      </c>
      <c r="J5169" s="8" t="str">
        <f t="shared" si="322"/>
        <v/>
      </c>
      <c r="K5169" s="7">
        <v>0</v>
      </c>
      <c r="L5169" s="7">
        <v>0</v>
      </c>
      <c r="M5169" s="8" t="str">
        <f t="shared" si="323"/>
        <v/>
      </c>
    </row>
    <row r="5170" spans="1:13" x14ac:dyDescent="0.25">
      <c r="A5170" s="2" t="s">
        <v>219</v>
      </c>
      <c r="B5170" s="2" t="s">
        <v>77</v>
      </c>
      <c r="C5170" s="7">
        <v>0</v>
      </c>
      <c r="D5170" s="7">
        <v>0</v>
      </c>
      <c r="E5170" s="8" t="str">
        <f t="shared" si="320"/>
        <v/>
      </c>
      <c r="F5170" s="7">
        <v>320.14551999999998</v>
      </c>
      <c r="G5170" s="7">
        <v>237.81630000000001</v>
      </c>
      <c r="H5170" s="8">
        <f t="shared" si="321"/>
        <v>-0.25716186814046305</v>
      </c>
      <c r="I5170" s="7">
        <v>331.15654000000001</v>
      </c>
      <c r="J5170" s="8">
        <f t="shared" si="322"/>
        <v>-0.2818613819313367</v>
      </c>
      <c r="K5170" s="7">
        <v>496.30261000000002</v>
      </c>
      <c r="L5170" s="7">
        <v>674.1028</v>
      </c>
      <c r="M5170" s="8">
        <f t="shared" si="323"/>
        <v>0.35824955665657288</v>
      </c>
    </row>
    <row r="5171" spans="1:13" x14ac:dyDescent="0.25">
      <c r="A5171" s="2" t="s">
        <v>219</v>
      </c>
      <c r="B5171" s="2" t="s">
        <v>78</v>
      </c>
      <c r="C5171" s="7">
        <v>0</v>
      </c>
      <c r="D5171" s="7">
        <v>0</v>
      </c>
      <c r="E5171" s="8" t="str">
        <f t="shared" si="320"/>
        <v/>
      </c>
      <c r="F5171" s="7">
        <v>0</v>
      </c>
      <c r="G5171" s="7">
        <v>0</v>
      </c>
      <c r="H5171" s="8" t="str">
        <f t="shared" si="321"/>
        <v/>
      </c>
      <c r="I5171" s="7">
        <v>0</v>
      </c>
      <c r="J5171" s="8" t="str">
        <f t="shared" si="322"/>
        <v/>
      </c>
      <c r="K5171" s="7">
        <v>0</v>
      </c>
      <c r="L5171" s="7">
        <v>8.36</v>
      </c>
      <c r="M5171" s="8" t="str">
        <f t="shared" si="323"/>
        <v/>
      </c>
    </row>
    <row r="5172" spans="1:13" x14ac:dyDescent="0.25">
      <c r="A5172" s="2" t="s">
        <v>219</v>
      </c>
      <c r="B5172" s="2" t="s">
        <v>79</v>
      </c>
      <c r="C5172" s="7">
        <v>0</v>
      </c>
      <c r="D5172" s="7">
        <v>0</v>
      </c>
      <c r="E5172" s="8" t="str">
        <f t="shared" si="320"/>
        <v/>
      </c>
      <c r="F5172" s="7">
        <v>0</v>
      </c>
      <c r="G5172" s="7">
        <v>0</v>
      </c>
      <c r="H5172" s="8" t="str">
        <f t="shared" si="321"/>
        <v/>
      </c>
      <c r="I5172" s="7">
        <v>1.5</v>
      </c>
      <c r="J5172" s="8">
        <f t="shared" si="322"/>
        <v>-1</v>
      </c>
      <c r="K5172" s="7">
        <v>0</v>
      </c>
      <c r="L5172" s="7">
        <v>6.8239999999999998</v>
      </c>
      <c r="M5172" s="8" t="str">
        <f t="shared" si="323"/>
        <v/>
      </c>
    </row>
    <row r="5173" spans="1:13" x14ac:dyDescent="0.25">
      <c r="A5173" s="2" t="s">
        <v>219</v>
      </c>
      <c r="B5173" s="2" t="s">
        <v>80</v>
      </c>
      <c r="C5173" s="7">
        <v>0</v>
      </c>
      <c r="D5173" s="7">
        <v>0</v>
      </c>
      <c r="E5173" s="8" t="str">
        <f t="shared" si="320"/>
        <v/>
      </c>
      <c r="F5173" s="7">
        <v>41.94896</v>
      </c>
      <c r="G5173" s="7">
        <v>0</v>
      </c>
      <c r="H5173" s="8">
        <f t="shared" si="321"/>
        <v>-1</v>
      </c>
      <c r="I5173" s="7">
        <v>58.275559999999999</v>
      </c>
      <c r="J5173" s="8">
        <f t="shared" si="322"/>
        <v>-1</v>
      </c>
      <c r="K5173" s="7">
        <v>57.998260000000002</v>
      </c>
      <c r="L5173" s="7">
        <v>158.50977</v>
      </c>
      <c r="M5173" s="8">
        <f t="shared" si="323"/>
        <v>1.7330090592372942</v>
      </c>
    </row>
    <row r="5174" spans="1:13" x14ac:dyDescent="0.25">
      <c r="A5174" s="2" t="s">
        <v>219</v>
      </c>
      <c r="B5174" s="2" t="s">
        <v>81</v>
      </c>
      <c r="C5174" s="7">
        <v>0</v>
      </c>
      <c r="D5174" s="7">
        <v>0</v>
      </c>
      <c r="E5174" s="8" t="str">
        <f t="shared" si="320"/>
        <v/>
      </c>
      <c r="F5174" s="7">
        <v>0</v>
      </c>
      <c r="G5174" s="7">
        <v>0</v>
      </c>
      <c r="H5174" s="8" t="str">
        <f t="shared" si="321"/>
        <v/>
      </c>
      <c r="I5174" s="7">
        <v>0</v>
      </c>
      <c r="J5174" s="8" t="str">
        <f t="shared" si="322"/>
        <v/>
      </c>
      <c r="K5174" s="7">
        <v>7</v>
      </c>
      <c r="L5174" s="7">
        <v>0</v>
      </c>
      <c r="M5174" s="8">
        <f t="shared" si="323"/>
        <v>-1</v>
      </c>
    </row>
    <row r="5175" spans="1:13" x14ac:dyDescent="0.25">
      <c r="A5175" s="2" t="s">
        <v>219</v>
      </c>
      <c r="B5175" s="2" t="s">
        <v>83</v>
      </c>
      <c r="C5175" s="7">
        <v>0</v>
      </c>
      <c r="D5175" s="7">
        <v>0</v>
      </c>
      <c r="E5175" s="8" t="str">
        <f t="shared" si="320"/>
        <v/>
      </c>
      <c r="F5175" s="7">
        <v>0</v>
      </c>
      <c r="G5175" s="7">
        <v>0</v>
      </c>
      <c r="H5175" s="8" t="str">
        <f t="shared" si="321"/>
        <v/>
      </c>
      <c r="I5175" s="7">
        <v>0</v>
      </c>
      <c r="J5175" s="8" t="str">
        <f t="shared" si="322"/>
        <v/>
      </c>
      <c r="K5175" s="7">
        <v>241.79850999999999</v>
      </c>
      <c r="L5175" s="7">
        <v>0</v>
      </c>
      <c r="M5175" s="8">
        <f t="shared" si="323"/>
        <v>-1</v>
      </c>
    </row>
    <row r="5176" spans="1:13" x14ac:dyDescent="0.25">
      <c r="A5176" s="2" t="s">
        <v>219</v>
      </c>
      <c r="B5176" s="2" t="s">
        <v>84</v>
      </c>
      <c r="C5176" s="7">
        <v>0</v>
      </c>
      <c r="D5176" s="7">
        <v>0</v>
      </c>
      <c r="E5176" s="8" t="str">
        <f t="shared" si="320"/>
        <v/>
      </c>
      <c r="F5176" s="7">
        <v>0</v>
      </c>
      <c r="G5176" s="7">
        <v>0</v>
      </c>
      <c r="H5176" s="8" t="str">
        <f t="shared" si="321"/>
        <v/>
      </c>
      <c r="I5176" s="7">
        <v>0</v>
      </c>
      <c r="J5176" s="8" t="str">
        <f t="shared" si="322"/>
        <v/>
      </c>
      <c r="K5176" s="7">
        <v>0</v>
      </c>
      <c r="L5176" s="7">
        <v>0</v>
      </c>
      <c r="M5176" s="8" t="str">
        <f t="shared" si="323"/>
        <v/>
      </c>
    </row>
    <row r="5177" spans="1:13" s="4" customFormat="1" x14ac:dyDescent="0.25">
      <c r="A5177" s="4" t="s">
        <v>219</v>
      </c>
      <c r="B5177" s="4" t="s">
        <v>85</v>
      </c>
      <c r="C5177" s="9">
        <v>1807.6408300000001</v>
      </c>
      <c r="D5177" s="9">
        <v>54.674999999999997</v>
      </c>
      <c r="E5177" s="8">
        <f t="shared" si="320"/>
        <v>-0.96975339398590599</v>
      </c>
      <c r="F5177" s="9">
        <v>26119.654180000001</v>
      </c>
      <c r="G5177" s="9">
        <v>39503.019939999998</v>
      </c>
      <c r="H5177" s="8">
        <f t="shared" si="321"/>
        <v>0.51238678995404663</v>
      </c>
      <c r="I5177" s="9">
        <v>41142.248339999998</v>
      </c>
      <c r="J5177" s="8">
        <f t="shared" si="322"/>
        <v>-3.9842946512144817E-2</v>
      </c>
      <c r="K5177" s="9">
        <v>103393.07626</v>
      </c>
      <c r="L5177" s="9">
        <v>139898.61231999999</v>
      </c>
      <c r="M5177" s="8">
        <f t="shared" si="323"/>
        <v>0.35307524817426295</v>
      </c>
    </row>
    <row r="5178" spans="1:13" x14ac:dyDescent="0.25">
      <c r="A5178" s="2" t="s">
        <v>220</v>
      </c>
      <c r="B5178" s="2" t="s">
        <v>9</v>
      </c>
      <c r="C5178" s="7">
        <v>76.775000000000006</v>
      </c>
      <c r="D5178" s="7">
        <v>0</v>
      </c>
      <c r="E5178" s="8">
        <f t="shared" si="320"/>
        <v>-1</v>
      </c>
      <c r="F5178" s="7">
        <v>1254.72471</v>
      </c>
      <c r="G5178" s="7">
        <v>413.96400999999997</v>
      </c>
      <c r="H5178" s="8">
        <f t="shared" si="321"/>
        <v>-0.67007582882463512</v>
      </c>
      <c r="I5178" s="7">
        <v>483.10248999999999</v>
      </c>
      <c r="J5178" s="8">
        <f t="shared" si="322"/>
        <v>-0.14311348302096316</v>
      </c>
      <c r="K5178" s="7">
        <v>3299.5007300000002</v>
      </c>
      <c r="L5178" s="7">
        <v>3032.5588299999999</v>
      </c>
      <c r="M5178" s="8">
        <f t="shared" si="323"/>
        <v>-8.0903725091765688E-2</v>
      </c>
    </row>
    <row r="5179" spans="1:13" x14ac:dyDescent="0.25">
      <c r="A5179" s="2" t="s">
        <v>220</v>
      </c>
      <c r="B5179" s="2" t="s">
        <v>10</v>
      </c>
      <c r="C5179" s="7">
        <v>0</v>
      </c>
      <c r="D5179" s="7">
        <v>0</v>
      </c>
      <c r="E5179" s="8" t="str">
        <f t="shared" si="320"/>
        <v/>
      </c>
      <c r="F5179" s="7">
        <v>0</v>
      </c>
      <c r="G5179" s="7">
        <v>0</v>
      </c>
      <c r="H5179" s="8" t="str">
        <f t="shared" si="321"/>
        <v/>
      </c>
      <c r="I5179" s="7">
        <v>0</v>
      </c>
      <c r="J5179" s="8" t="str">
        <f t="shared" si="322"/>
        <v/>
      </c>
      <c r="K5179" s="7">
        <v>299.23160000000001</v>
      </c>
      <c r="L5179" s="7">
        <v>238.34880000000001</v>
      </c>
      <c r="M5179" s="8">
        <f t="shared" si="323"/>
        <v>-0.20346380529329122</v>
      </c>
    </row>
    <row r="5180" spans="1:13" x14ac:dyDescent="0.25">
      <c r="A5180" s="2" t="s">
        <v>220</v>
      </c>
      <c r="B5180" s="2" t="s">
        <v>11</v>
      </c>
      <c r="C5180" s="7">
        <v>114.10162</v>
      </c>
      <c r="D5180" s="7">
        <v>0</v>
      </c>
      <c r="E5180" s="8">
        <f t="shared" si="320"/>
        <v>-1</v>
      </c>
      <c r="F5180" s="7">
        <v>963.28593999999998</v>
      </c>
      <c r="G5180" s="7">
        <v>294.91212000000002</v>
      </c>
      <c r="H5180" s="8">
        <f t="shared" si="321"/>
        <v>-0.69384778936978986</v>
      </c>
      <c r="I5180" s="7">
        <v>1161.4293600000001</v>
      </c>
      <c r="J5180" s="8">
        <f t="shared" si="322"/>
        <v>-0.74607829786565749</v>
      </c>
      <c r="K5180" s="7">
        <v>4143.6282799999999</v>
      </c>
      <c r="L5180" s="7">
        <v>2708.7425800000001</v>
      </c>
      <c r="M5180" s="8">
        <f t="shared" si="323"/>
        <v>-0.34628726397243337</v>
      </c>
    </row>
    <row r="5181" spans="1:13" x14ac:dyDescent="0.25">
      <c r="A5181" s="2" t="s">
        <v>220</v>
      </c>
      <c r="B5181" s="2" t="s">
        <v>89</v>
      </c>
      <c r="C5181" s="7">
        <v>0</v>
      </c>
      <c r="D5181" s="7">
        <v>0</v>
      </c>
      <c r="E5181" s="8" t="str">
        <f t="shared" si="320"/>
        <v/>
      </c>
      <c r="F5181" s="7">
        <v>0</v>
      </c>
      <c r="G5181" s="7">
        <v>0</v>
      </c>
      <c r="H5181" s="8" t="str">
        <f t="shared" si="321"/>
        <v/>
      </c>
      <c r="I5181" s="7">
        <v>0</v>
      </c>
      <c r="J5181" s="8" t="str">
        <f t="shared" si="322"/>
        <v/>
      </c>
      <c r="K5181" s="7">
        <v>0</v>
      </c>
      <c r="L5181" s="7">
        <v>121.8</v>
      </c>
      <c r="M5181" s="8" t="str">
        <f t="shared" si="323"/>
        <v/>
      </c>
    </row>
    <row r="5182" spans="1:13" x14ac:dyDescent="0.25">
      <c r="A5182" s="2" t="s">
        <v>220</v>
      </c>
      <c r="B5182" s="2" t="s">
        <v>12</v>
      </c>
      <c r="C5182" s="7">
        <v>0</v>
      </c>
      <c r="D5182" s="7">
        <v>0</v>
      </c>
      <c r="E5182" s="8" t="str">
        <f t="shared" si="320"/>
        <v/>
      </c>
      <c r="F5182" s="7">
        <v>0</v>
      </c>
      <c r="G5182" s="7">
        <v>0</v>
      </c>
      <c r="H5182" s="8" t="str">
        <f t="shared" si="321"/>
        <v/>
      </c>
      <c r="I5182" s="7">
        <v>0</v>
      </c>
      <c r="J5182" s="8" t="str">
        <f t="shared" si="322"/>
        <v/>
      </c>
      <c r="K5182" s="7">
        <v>225.24825000000001</v>
      </c>
      <c r="L5182" s="7">
        <v>14.90105</v>
      </c>
      <c r="M5182" s="8">
        <f t="shared" si="323"/>
        <v>-0.93384610091310361</v>
      </c>
    </row>
    <row r="5183" spans="1:13" x14ac:dyDescent="0.25">
      <c r="A5183" s="2" t="s">
        <v>220</v>
      </c>
      <c r="B5183" s="2" t="s">
        <v>13</v>
      </c>
      <c r="C5183" s="7">
        <v>0</v>
      </c>
      <c r="D5183" s="7">
        <v>0</v>
      </c>
      <c r="E5183" s="8" t="str">
        <f t="shared" si="320"/>
        <v/>
      </c>
      <c r="F5183" s="7">
        <v>9.2390000000000008</v>
      </c>
      <c r="G5183" s="7">
        <v>22.5</v>
      </c>
      <c r="H5183" s="8">
        <f t="shared" si="321"/>
        <v>1.4353284987552763</v>
      </c>
      <c r="I5183" s="7">
        <v>5.9845499999999996</v>
      </c>
      <c r="J5183" s="8">
        <f t="shared" si="322"/>
        <v>2.7596811790360181</v>
      </c>
      <c r="K5183" s="7">
        <v>9.2390000000000008</v>
      </c>
      <c r="L5183" s="7">
        <v>40.634549999999997</v>
      </c>
      <c r="M5183" s="8">
        <f t="shared" si="323"/>
        <v>3.3981545621820537</v>
      </c>
    </row>
    <row r="5184" spans="1:13" x14ac:dyDescent="0.25">
      <c r="A5184" s="2" t="s">
        <v>220</v>
      </c>
      <c r="B5184" s="2" t="s">
        <v>14</v>
      </c>
      <c r="C5184" s="7">
        <v>188.75066000000001</v>
      </c>
      <c r="D5184" s="7">
        <v>0</v>
      </c>
      <c r="E5184" s="8">
        <f t="shared" si="320"/>
        <v>-1</v>
      </c>
      <c r="F5184" s="7">
        <v>3507.2142199999998</v>
      </c>
      <c r="G5184" s="7">
        <v>4076.5585900000001</v>
      </c>
      <c r="H5184" s="8">
        <f t="shared" si="321"/>
        <v>0.1623352137298304</v>
      </c>
      <c r="I5184" s="7">
        <v>3596.9427099999998</v>
      </c>
      <c r="J5184" s="8">
        <f t="shared" si="322"/>
        <v>0.13333987184911278</v>
      </c>
      <c r="K5184" s="7">
        <v>10530.57748</v>
      </c>
      <c r="L5184" s="7">
        <v>11473.88522</v>
      </c>
      <c r="M5184" s="8">
        <f t="shared" si="323"/>
        <v>8.9577968709841471E-2</v>
      </c>
    </row>
    <row r="5185" spans="1:13" x14ac:dyDescent="0.25">
      <c r="A5185" s="2" t="s">
        <v>220</v>
      </c>
      <c r="B5185" s="2" t="s">
        <v>15</v>
      </c>
      <c r="C5185" s="7">
        <v>0</v>
      </c>
      <c r="D5185" s="7">
        <v>0</v>
      </c>
      <c r="E5185" s="8" t="str">
        <f t="shared" si="320"/>
        <v/>
      </c>
      <c r="F5185" s="7">
        <v>323.89951000000002</v>
      </c>
      <c r="G5185" s="7">
        <v>772.21579999999994</v>
      </c>
      <c r="H5185" s="8">
        <f t="shared" si="321"/>
        <v>1.3841215443641759</v>
      </c>
      <c r="I5185" s="7">
        <v>667.27945999999997</v>
      </c>
      <c r="J5185" s="8">
        <f t="shared" si="322"/>
        <v>0.15725995821900463</v>
      </c>
      <c r="K5185" s="7">
        <v>1765.6470899999999</v>
      </c>
      <c r="L5185" s="7">
        <v>1832.3303599999999</v>
      </c>
      <c r="M5185" s="8">
        <f t="shared" si="323"/>
        <v>3.7767043243052578E-2</v>
      </c>
    </row>
    <row r="5186" spans="1:13" x14ac:dyDescent="0.25">
      <c r="A5186" s="2" t="s">
        <v>220</v>
      </c>
      <c r="B5186" s="2" t="s">
        <v>16</v>
      </c>
      <c r="C5186" s="7">
        <v>0</v>
      </c>
      <c r="D5186" s="7">
        <v>0</v>
      </c>
      <c r="E5186" s="8" t="str">
        <f t="shared" si="320"/>
        <v/>
      </c>
      <c r="F5186" s="7">
        <v>0</v>
      </c>
      <c r="G5186" s="7">
        <v>0</v>
      </c>
      <c r="H5186" s="8" t="str">
        <f t="shared" si="321"/>
        <v/>
      </c>
      <c r="I5186" s="7">
        <v>0</v>
      </c>
      <c r="J5186" s="8" t="str">
        <f t="shared" si="322"/>
        <v/>
      </c>
      <c r="K5186" s="7">
        <v>6.4999200000000004</v>
      </c>
      <c r="L5186" s="7">
        <v>0</v>
      </c>
      <c r="M5186" s="8">
        <f t="shared" si="323"/>
        <v>-1</v>
      </c>
    </row>
    <row r="5187" spans="1:13" x14ac:dyDescent="0.25">
      <c r="A5187" s="2" t="s">
        <v>220</v>
      </c>
      <c r="B5187" s="2" t="s">
        <v>17</v>
      </c>
      <c r="C5187" s="7">
        <v>0</v>
      </c>
      <c r="D5187" s="7">
        <v>0</v>
      </c>
      <c r="E5187" s="8" t="str">
        <f t="shared" si="320"/>
        <v/>
      </c>
      <c r="F5187" s="7">
        <v>18.466999999999999</v>
      </c>
      <c r="G5187" s="7">
        <v>242.69649000000001</v>
      </c>
      <c r="H5187" s="8">
        <f t="shared" si="321"/>
        <v>12.142171982455192</v>
      </c>
      <c r="I5187" s="7">
        <v>64.45</v>
      </c>
      <c r="J5187" s="8">
        <f t="shared" si="322"/>
        <v>2.7656553917765709</v>
      </c>
      <c r="K5187" s="7">
        <v>800.55588999999998</v>
      </c>
      <c r="L5187" s="7">
        <v>659.89183000000003</v>
      </c>
      <c r="M5187" s="8">
        <f t="shared" si="323"/>
        <v>-0.17570798211227945</v>
      </c>
    </row>
    <row r="5188" spans="1:13" x14ac:dyDescent="0.25">
      <c r="A5188" s="2" t="s">
        <v>220</v>
      </c>
      <c r="B5188" s="2" t="s">
        <v>18</v>
      </c>
      <c r="C5188" s="7">
        <v>65.786150000000006</v>
      </c>
      <c r="D5188" s="7">
        <v>0</v>
      </c>
      <c r="E5188" s="8">
        <f t="shared" si="320"/>
        <v>-1</v>
      </c>
      <c r="F5188" s="7">
        <v>103.41415000000001</v>
      </c>
      <c r="G5188" s="7">
        <v>122.28716</v>
      </c>
      <c r="H5188" s="8">
        <f t="shared" si="321"/>
        <v>0.18249930014412907</v>
      </c>
      <c r="I5188" s="7">
        <v>629.44087999999999</v>
      </c>
      <c r="J5188" s="8">
        <f t="shared" si="322"/>
        <v>-0.80572097573325707</v>
      </c>
      <c r="K5188" s="7">
        <v>1113.6819399999999</v>
      </c>
      <c r="L5188" s="7">
        <v>1301.6583700000001</v>
      </c>
      <c r="M5188" s="8">
        <f t="shared" si="323"/>
        <v>0.16878825385280116</v>
      </c>
    </row>
    <row r="5189" spans="1:13" x14ac:dyDescent="0.25">
      <c r="A5189" s="2" t="s">
        <v>220</v>
      </c>
      <c r="B5189" s="2" t="s">
        <v>19</v>
      </c>
      <c r="C5189" s="7">
        <v>0</v>
      </c>
      <c r="D5189" s="7">
        <v>0</v>
      </c>
      <c r="E5189" s="8" t="str">
        <f t="shared" ref="E5189:E5252" si="324">IF(C5189=0,"",(D5189/C5189-1))</f>
        <v/>
      </c>
      <c r="F5189" s="7">
        <v>0</v>
      </c>
      <c r="G5189" s="7">
        <v>0</v>
      </c>
      <c r="H5189" s="8" t="str">
        <f t="shared" ref="H5189:H5252" si="325">IF(F5189=0,"",(G5189/F5189-1))</f>
        <v/>
      </c>
      <c r="I5189" s="7">
        <v>0</v>
      </c>
      <c r="J5189" s="8" t="str">
        <f t="shared" ref="J5189:J5252" si="326">IF(I5189=0,"",(G5189/I5189-1))</f>
        <v/>
      </c>
      <c r="K5189" s="7">
        <v>0</v>
      </c>
      <c r="L5189" s="7">
        <v>0</v>
      </c>
      <c r="M5189" s="8" t="str">
        <f t="shared" ref="M5189:M5252" si="327">IF(K5189=0,"",(L5189/K5189-1))</f>
        <v/>
      </c>
    </row>
    <row r="5190" spans="1:13" x14ac:dyDescent="0.25">
      <c r="A5190" s="2" t="s">
        <v>220</v>
      </c>
      <c r="B5190" s="2" t="s">
        <v>20</v>
      </c>
      <c r="C5190" s="7">
        <v>0</v>
      </c>
      <c r="D5190" s="7">
        <v>0</v>
      </c>
      <c r="E5190" s="8" t="str">
        <f t="shared" si="324"/>
        <v/>
      </c>
      <c r="F5190" s="7">
        <v>0</v>
      </c>
      <c r="G5190" s="7">
        <v>0</v>
      </c>
      <c r="H5190" s="8" t="str">
        <f t="shared" si="325"/>
        <v/>
      </c>
      <c r="I5190" s="7">
        <v>0</v>
      </c>
      <c r="J5190" s="8" t="str">
        <f t="shared" si="326"/>
        <v/>
      </c>
      <c r="K5190" s="7">
        <v>0</v>
      </c>
      <c r="L5190" s="7">
        <v>0</v>
      </c>
      <c r="M5190" s="8" t="str">
        <f t="shared" si="327"/>
        <v/>
      </c>
    </row>
    <row r="5191" spans="1:13" x14ac:dyDescent="0.25">
      <c r="A5191" s="2" t="s">
        <v>220</v>
      </c>
      <c r="B5191" s="2" t="s">
        <v>21</v>
      </c>
      <c r="C5191" s="7">
        <v>0</v>
      </c>
      <c r="D5191" s="7">
        <v>0</v>
      </c>
      <c r="E5191" s="8" t="str">
        <f t="shared" si="324"/>
        <v/>
      </c>
      <c r="F5191" s="7">
        <v>0</v>
      </c>
      <c r="G5191" s="7">
        <v>0</v>
      </c>
      <c r="H5191" s="8" t="str">
        <f t="shared" si="325"/>
        <v/>
      </c>
      <c r="I5191" s="7">
        <v>0</v>
      </c>
      <c r="J5191" s="8" t="str">
        <f t="shared" si="326"/>
        <v/>
      </c>
      <c r="K5191" s="7">
        <v>88.514210000000006</v>
      </c>
      <c r="L5191" s="7">
        <v>0</v>
      </c>
      <c r="M5191" s="8">
        <f t="shared" si="327"/>
        <v>-1</v>
      </c>
    </row>
    <row r="5192" spans="1:13" x14ac:dyDescent="0.25">
      <c r="A5192" s="2" t="s">
        <v>220</v>
      </c>
      <c r="B5192" s="2" t="s">
        <v>22</v>
      </c>
      <c r="C5192" s="7">
        <v>0</v>
      </c>
      <c r="D5192" s="7">
        <v>0</v>
      </c>
      <c r="E5192" s="8" t="str">
        <f t="shared" si="324"/>
        <v/>
      </c>
      <c r="F5192" s="7">
        <v>0</v>
      </c>
      <c r="G5192" s="7">
        <v>220</v>
      </c>
      <c r="H5192" s="8" t="str">
        <f t="shared" si="325"/>
        <v/>
      </c>
      <c r="I5192" s="7">
        <v>225.5</v>
      </c>
      <c r="J5192" s="8">
        <f t="shared" si="326"/>
        <v>-2.4390243902439046E-2</v>
      </c>
      <c r="K5192" s="7">
        <v>0</v>
      </c>
      <c r="L5192" s="7">
        <v>478.5</v>
      </c>
      <c r="M5192" s="8" t="str">
        <f t="shared" si="327"/>
        <v/>
      </c>
    </row>
    <row r="5193" spans="1:13" x14ac:dyDescent="0.25">
      <c r="A5193" s="2" t="s">
        <v>220</v>
      </c>
      <c r="B5193" s="2" t="s">
        <v>24</v>
      </c>
      <c r="C5193" s="7">
        <v>0</v>
      </c>
      <c r="D5193" s="7">
        <v>0</v>
      </c>
      <c r="E5193" s="8" t="str">
        <f t="shared" si="324"/>
        <v/>
      </c>
      <c r="F5193" s="7">
        <v>52.652639999999998</v>
      </c>
      <c r="G5193" s="7">
        <v>312.28494999999998</v>
      </c>
      <c r="H5193" s="8">
        <f t="shared" si="325"/>
        <v>4.9310406847595862</v>
      </c>
      <c r="I5193" s="7">
        <v>82.723500000000001</v>
      </c>
      <c r="J5193" s="8">
        <f t="shared" si="326"/>
        <v>2.7750451806318637</v>
      </c>
      <c r="K5193" s="7">
        <v>152.45083</v>
      </c>
      <c r="L5193" s="7">
        <v>534.92070999999999</v>
      </c>
      <c r="M5193" s="8">
        <f t="shared" si="327"/>
        <v>2.5088081186570124</v>
      </c>
    </row>
    <row r="5194" spans="1:13" x14ac:dyDescent="0.25">
      <c r="A5194" s="2" t="s">
        <v>220</v>
      </c>
      <c r="B5194" s="2" t="s">
        <v>25</v>
      </c>
      <c r="C5194" s="7">
        <v>0</v>
      </c>
      <c r="D5194" s="7">
        <v>0</v>
      </c>
      <c r="E5194" s="8" t="str">
        <f t="shared" si="324"/>
        <v/>
      </c>
      <c r="F5194" s="7">
        <v>137.98193000000001</v>
      </c>
      <c r="G5194" s="7">
        <v>159.52096</v>
      </c>
      <c r="H5194" s="8">
        <f t="shared" si="325"/>
        <v>0.15610036763509538</v>
      </c>
      <c r="I5194" s="7">
        <v>30.329519999999999</v>
      </c>
      <c r="J5194" s="8">
        <f t="shared" si="326"/>
        <v>4.2595939533497402</v>
      </c>
      <c r="K5194" s="7">
        <v>262.27773999999999</v>
      </c>
      <c r="L5194" s="7">
        <v>212.01318000000001</v>
      </c>
      <c r="M5194" s="8">
        <f t="shared" si="327"/>
        <v>-0.1916463059350747</v>
      </c>
    </row>
    <row r="5195" spans="1:13" x14ac:dyDescent="0.25">
      <c r="A5195" s="2" t="s">
        <v>220</v>
      </c>
      <c r="B5195" s="2" t="s">
        <v>26</v>
      </c>
      <c r="C5195" s="7">
        <v>81.888239999999996</v>
      </c>
      <c r="D5195" s="7">
        <v>31.643529999999998</v>
      </c>
      <c r="E5195" s="8">
        <f t="shared" si="324"/>
        <v>-0.61357662589890816</v>
      </c>
      <c r="F5195" s="7">
        <v>1591.6898799999999</v>
      </c>
      <c r="G5195" s="7">
        <v>2184.6817599999999</v>
      </c>
      <c r="H5195" s="8">
        <f t="shared" si="325"/>
        <v>0.37255491000545904</v>
      </c>
      <c r="I5195" s="7">
        <v>1737.3585</v>
      </c>
      <c r="J5195" s="8">
        <f t="shared" si="326"/>
        <v>0.25747320429260845</v>
      </c>
      <c r="K5195" s="7">
        <v>7125.4384</v>
      </c>
      <c r="L5195" s="7">
        <v>7002.4620000000004</v>
      </c>
      <c r="M5195" s="8">
        <f t="shared" si="327"/>
        <v>-1.725878368410283E-2</v>
      </c>
    </row>
    <row r="5196" spans="1:13" x14ac:dyDescent="0.25">
      <c r="A5196" s="2" t="s">
        <v>220</v>
      </c>
      <c r="B5196" s="2" t="s">
        <v>27</v>
      </c>
      <c r="C5196" s="7">
        <v>2.61</v>
      </c>
      <c r="D5196" s="7">
        <v>0</v>
      </c>
      <c r="E5196" s="8">
        <f t="shared" si="324"/>
        <v>-1</v>
      </c>
      <c r="F5196" s="7">
        <v>49.580869999999997</v>
      </c>
      <c r="G5196" s="7">
        <v>0</v>
      </c>
      <c r="H5196" s="8">
        <f t="shared" si="325"/>
        <v>-1</v>
      </c>
      <c r="I5196" s="7">
        <v>39.354300000000002</v>
      </c>
      <c r="J5196" s="8">
        <f t="shared" si="326"/>
        <v>-1</v>
      </c>
      <c r="K5196" s="7">
        <v>63.785499999999999</v>
      </c>
      <c r="L5196" s="7">
        <v>44.354300000000002</v>
      </c>
      <c r="M5196" s="8">
        <f t="shared" si="327"/>
        <v>-0.30463349820884056</v>
      </c>
    </row>
    <row r="5197" spans="1:13" x14ac:dyDescent="0.25">
      <c r="A5197" s="2" t="s">
        <v>220</v>
      </c>
      <c r="B5197" s="2" t="s">
        <v>28</v>
      </c>
      <c r="C5197" s="7">
        <v>0</v>
      </c>
      <c r="D5197" s="7">
        <v>0</v>
      </c>
      <c r="E5197" s="8" t="str">
        <f t="shared" si="324"/>
        <v/>
      </c>
      <c r="F5197" s="7">
        <v>0</v>
      </c>
      <c r="G5197" s="7">
        <v>27.102499999999999</v>
      </c>
      <c r="H5197" s="8" t="str">
        <f t="shared" si="325"/>
        <v/>
      </c>
      <c r="I5197" s="7">
        <v>0</v>
      </c>
      <c r="J5197" s="8" t="str">
        <f t="shared" si="326"/>
        <v/>
      </c>
      <c r="K5197" s="7">
        <v>0</v>
      </c>
      <c r="L5197" s="7">
        <v>27.102499999999999</v>
      </c>
      <c r="M5197" s="8" t="str">
        <f t="shared" si="327"/>
        <v/>
      </c>
    </row>
    <row r="5198" spans="1:13" x14ac:dyDescent="0.25">
      <c r="A5198" s="2" t="s">
        <v>220</v>
      </c>
      <c r="B5198" s="2" t="s">
        <v>29</v>
      </c>
      <c r="C5198" s="7">
        <v>0</v>
      </c>
      <c r="D5198" s="7">
        <v>0</v>
      </c>
      <c r="E5198" s="8" t="str">
        <f t="shared" si="324"/>
        <v/>
      </c>
      <c r="F5198" s="7">
        <v>0</v>
      </c>
      <c r="G5198" s="7">
        <v>0</v>
      </c>
      <c r="H5198" s="8" t="str">
        <f t="shared" si="325"/>
        <v/>
      </c>
      <c r="I5198" s="7">
        <v>4.1331100000000003</v>
      </c>
      <c r="J5198" s="8">
        <f t="shared" si="326"/>
        <v>-1</v>
      </c>
      <c r="K5198" s="7">
        <v>147.06327999999999</v>
      </c>
      <c r="L5198" s="7">
        <v>24.401579999999999</v>
      </c>
      <c r="M5198" s="8">
        <f t="shared" si="327"/>
        <v>-0.8340742842128912</v>
      </c>
    </row>
    <row r="5199" spans="1:13" x14ac:dyDescent="0.25">
      <c r="A5199" s="2" t="s">
        <v>220</v>
      </c>
      <c r="B5199" s="2" t="s">
        <v>30</v>
      </c>
      <c r="C5199" s="7">
        <v>0</v>
      </c>
      <c r="D5199" s="7">
        <v>0</v>
      </c>
      <c r="E5199" s="8" t="str">
        <f t="shared" si="324"/>
        <v/>
      </c>
      <c r="F5199" s="7">
        <v>1129.8092799999999</v>
      </c>
      <c r="G5199" s="7">
        <v>717.50217999999995</v>
      </c>
      <c r="H5199" s="8">
        <f t="shared" si="325"/>
        <v>-0.36493513312264525</v>
      </c>
      <c r="I5199" s="7">
        <v>783.96046000000001</v>
      </c>
      <c r="J5199" s="8">
        <f t="shared" si="326"/>
        <v>-8.4772489673777707E-2</v>
      </c>
      <c r="K5199" s="7">
        <v>4643.4101000000001</v>
      </c>
      <c r="L5199" s="7">
        <v>5057.3318200000003</v>
      </c>
      <c r="M5199" s="8">
        <f t="shared" si="327"/>
        <v>8.914175381580014E-2</v>
      </c>
    </row>
    <row r="5200" spans="1:13" x14ac:dyDescent="0.25">
      <c r="A5200" s="2" t="s">
        <v>220</v>
      </c>
      <c r="B5200" s="2" t="s">
        <v>31</v>
      </c>
      <c r="C5200" s="7">
        <v>0</v>
      </c>
      <c r="D5200" s="7">
        <v>0</v>
      </c>
      <c r="E5200" s="8" t="str">
        <f t="shared" si="324"/>
        <v/>
      </c>
      <c r="F5200" s="7">
        <v>15.355309999999999</v>
      </c>
      <c r="G5200" s="7">
        <v>133.1</v>
      </c>
      <c r="H5200" s="8">
        <f t="shared" si="325"/>
        <v>7.6680112612509941</v>
      </c>
      <c r="I5200" s="7">
        <v>223.45258999999999</v>
      </c>
      <c r="J5200" s="8">
        <f t="shared" si="326"/>
        <v>-0.40434792006662357</v>
      </c>
      <c r="K5200" s="7">
        <v>27.664349999999999</v>
      </c>
      <c r="L5200" s="7">
        <v>614.39259000000004</v>
      </c>
      <c r="M5200" s="8">
        <f t="shared" si="327"/>
        <v>21.208820738604018</v>
      </c>
    </row>
    <row r="5201" spans="1:13" x14ac:dyDescent="0.25">
      <c r="A5201" s="2" t="s">
        <v>220</v>
      </c>
      <c r="B5201" s="2" t="s">
        <v>32</v>
      </c>
      <c r="C5201" s="7">
        <v>0</v>
      </c>
      <c r="D5201" s="7">
        <v>0</v>
      </c>
      <c r="E5201" s="8" t="str">
        <f t="shared" si="324"/>
        <v/>
      </c>
      <c r="F5201" s="7">
        <v>0</v>
      </c>
      <c r="G5201" s="7">
        <v>72.224320000000006</v>
      </c>
      <c r="H5201" s="8" t="str">
        <f t="shared" si="325"/>
        <v/>
      </c>
      <c r="I5201" s="7">
        <v>19.073229999999999</v>
      </c>
      <c r="J5201" s="8">
        <f t="shared" si="326"/>
        <v>2.7866853175891033</v>
      </c>
      <c r="K5201" s="7">
        <v>11.588789999999999</v>
      </c>
      <c r="L5201" s="7">
        <v>156.28523999999999</v>
      </c>
      <c r="M5201" s="8">
        <f t="shared" si="327"/>
        <v>12.485898010059721</v>
      </c>
    </row>
    <row r="5202" spans="1:13" x14ac:dyDescent="0.25">
      <c r="A5202" s="2" t="s">
        <v>220</v>
      </c>
      <c r="B5202" s="2" t="s">
        <v>34</v>
      </c>
      <c r="C5202" s="7">
        <v>0</v>
      </c>
      <c r="D5202" s="7">
        <v>0</v>
      </c>
      <c r="E5202" s="8" t="str">
        <f t="shared" si="324"/>
        <v/>
      </c>
      <c r="F5202" s="7">
        <v>0</v>
      </c>
      <c r="G5202" s="7">
        <v>0</v>
      </c>
      <c r="H5202" s="8" t="str">
        <f t="shared" si="325"/>
        <v/>
      </c>
      <c r="I5202" s="7">
        <v>53.480449999999998</v>
      </c>
      <c r="J5202" s="8">
        <f t="shared" si="326"/>
        <v>-1</v>
      </c>
      <c r="K5202" s="7">
        <v>13.73728</v>
      </c>
      <c r="L5202" s="7">
        <v>53.480449999999998</v>
      </c>
      <c r="M5202" s="8">
        <f t="shared" si="327"/>
        <v>2.8930887337231241</v>
      </c>
    </row>
    <row r="5203" spans="1:13" x14ac:dyDescent="0.25">
      <c r="A5203" s="2" t="s">
        <v>220</v>
      </c>
      <c r="B5203" s="2" t="s">
        <v>35</v>
      </c>
      <c r="C5203" s="7">
        <v>0</v>
      </c>
      <c r="D5203" s="7">
        <v>0</v>
      </c>
      <c r="E5203" s="8" t="str">
        <f t="shared" si="324"/>
        <v/>
      </c>
      <c r="F5203" s="7">
        <v>0</v>
      </c>
      <c r="G5203" s="7">
        <v>0</v>
      </c>
      <c r="H5203" s="8" t="str">
        <f t="shared" si="325"/>
        <v/>
      </c>
      <c r="I5203" s="7">
        <v>0</v>
      </c>
      <c r="J5203" s="8" t="str">
        <f t="shared" si="326"/>
        <v/>
      </c>
      <c r="K5203" s="7">
        <v>0</v>
      </c>
      <c r="L5203" s="7">
        <v>0</v>
      </c>
      <c r="M5203" s="8" t="str">
        <f t="shared" si="327"/>
        <v/>
      </c>
    </row>
    <row r="5204" spans="1:13" x14ac:dyDescent="0.25">
      <c r="A5204" s="2" t="s">
        <v>220</v>
      </c>
      <c r="B5204" s="2" t="s">
        <v>36</v>
      </c>
      <c r="C5204" s="7">
        <v>0</v>
      </c>
      <c r="D5204" s="7">
        <v>0</v>
      </c>
      <c r="E5204" s="8" t="str">
        <f t="shared" si="324"/>
        <v/>
      </c>
      <c r="F5204" s="7">
        <v>0</v>
      </c>
      <c r="G5204" s="7">
        <v>0</v>
      </c>
      <c r="H5204" s="8" t="str">
        <f t="shared" si="325"/>
        <v/>
      </c>
      <c r="I5204" s="7">
        <v>15.1212</v>
      </c>
      <c r="J5204" s="8">
        <f t="shared" si="326"/>
        <v>-1</v>
      </c>
      <c r="K5204" s="7">
        <v>96.255700000000004</v>
      </c>
      <c r="L5204" s="7">
        <v>15.1212</v>
      </c>
      <c r="M5204" s="8">
        <f t="shared" si="327"/>
        <v>-0.84290592661006047</v>
      </c>
    </row>
    <row r="5205" spans="1:13" x14ac:dyDescent="0.25">
      <c r="A5205" s="2" t="s">
        <v>220</v>
      </c>
      <c r="B5205" s="2" t="s">
        <v>37</v>
      </c>
      <c r="C5205" s="7">
        <v>0</v>
      </c>
      <c r="D5205" s="7">
        <v>0</v>
      </c>
      <c r="E5205" s="8" t="str">
        <f t="shared" si="324"/>
        <v/>
      </c>
      <c r="F5205" s="7">
        <v>250.80244999999999</v>
      </c>
      <c r="G5205" s="7">
        <v>207.67825999999999</v>
      </c>
      <c r="H5205" s="8">
        <f t="shared" si="325"/>
        <v>-0.17194485141592519</v>
      </c>
      <c r="I5205" s="7">
        <v>176.72677999999999</v>
      </c>
      <c r="J5205" s="8">
        <f t="shared" si="326"/>
        <v>0.17513746360342219</v>
      </c>
      <c r="K5205" s="7">
        <v>476.84017</v>
      </c>
      <c r="L5205" s="7">
        <v>495.36194999999998</v>
      </c>
      <c r="M5205" s="8">
        <f t="shared" si="327"/>
        <v>3.8842742632190452E-2</v>
      </c>
    </row>
    <row r="5206" spans="1:13" x14ac:dyDescent="0.25">
      <c r="A5206" s="2" t="s">
        <v>220</v>
      </c>
      <c r="B5206" s="2" t="s">
        <v>38</v>
      </c>
      <c r="C5206" s="7">
        <v>224.51272</v>
      </c>
      <c r="D5206" s="7">
        <v>52.456960000000002</v>
      </c>
      <c r="E5206" s="8">
        <f t="shared" si="324"/>
        <v>-0.76635194656231498</v>
      </c>
      <c r="F5206" s="7">
        <v>4264.8750899999995</v>
      </c>
      <c r="G5206" s="7">
        <v>6232.1035700000002</v>
      </c>
      <c r="H5206" s="8">
        <f t="shared" si="325"/>
        <v>0.4612628596351227</v>
      </c>
      <c r="I5206" s="7">
        <v>5325.9961499999999</v>
      </c>
      <c r="J5206" s="8">
        <f t="shared" si="326"/>
        <v>0.1701291917005987</v>
      </c>
      <c r="K5206" s="7">
        <v>23996.529849999999</v>
      </c>
      <c r="L5206" s="7">
        <v>24551.551149999999</v>
      </c>
      <c r="M5206" s="8">
        <f t="shared" si="327"/>
        <v>2.3129231745981027E-2</v>
      </c>
    </row>
    <row r="5207" spans="1:13" x14ac:dyDescent="0.25">
      <c r="A5207" s="2" t="s">
        <v>220</v>
      </c>
      <c r="B5207" s="2" t="s">
        <v>39</v>
      </c>
      <c r="C5207" s="7">
        <v>0</v>
      </c>
      <c r="D5207" s="7">
        <v>0</v>
      </c>
      <c r="E5207" s="8" t="str">
        <f t="shared" si="324"/>
        <v/>
      </c>
      <c r="F5207" s="7">
        <v>0</v>
      </c>
      <c r="G5207" s="7">
        <v>0</v>
      </c>
      <c r="H5207" s="8" t="str">
        <f t="shared" si="325"/>
        <v/>
      </c>
      <c r="I5207" s="7">
        <v>0</v>
      </c>
      <c r="J5207" s="8" t="str">
        <f t="shared" si="326"/>
        <v/>
      </c>
      <c r="K5207" s="7">
        <v>0</v>
      </c>
      <c r="L5207" s="7">
        <v>0</v>
      </c>
      <c r="M5207" s="8" t="str">
        <f t="shared" si="327"/>
        <v/>
      </c>
    </row>
    <row r="5208" spans="1:13" x14ac:dyDescent="0.25">
      <c r="A5208" s="2" t="s">
        <v>220</v>
      </c>
      <c r="B5208" s="2" t="s">
        <v>42</v>
      </c>
      <c r="C5208" s="7">
        <v>16.841000000000001</v>
      </c>
      <c r="D5208" s="7">
        <v>7.3949999999999996</v>
      </c>
      <c r="E5208" s="8">
        <f t="shared" si="324"/>
        <v>-0.56089305860697114</v>
      </c>
      <c r="F5208" s="7">
        <v>1842.7604899999999</v>
      </c>
      <c r="G5208" s="7">
        <v>834.37062000000003</v>
      </c>
      <c r="H5208" s="8">
        <f t="shared" si="325"/>
        <v>-0.54721700159742404</v>
      </c>
      <c r="I5208" s="7">
        <v>1313.4937500000001</v>
      </c>
      <c r="J5208" s="8">
        <f t="shared" si="326"/>
        <v>-0.3647700112771759</v>
      </c>
      <c r="K5208" s="7">
        <v>6048.9143599999998</v>
      </c>
      <c r="L5208" s="7">
        <v>4372.4578199999996</v>
      </c>
      <c r="M5208" s="8">
        <f t="shared" si="327"/>
        <v>-0.27714998762191112</v>
      </c>
    </row>
    <row r="5209" spans="1:13" x14ac:dyDescent="0.25">
      <c r="A5209" s="2" t="s">
        <v>220</v>
      </c>
      <c r="B5209" s="2" t="s">
        <v>44</v>
      </c>
      <c r="C5209" s="7">
        <v>0</v>
      </c>
      <c r="D5209" s="7">
        <v>0</v>
      </c>
      <c r="E5209" s="8" t="str">
        <f t="shared" si="324"/>
        <v/>
      </c>
      <c r="F5209" s="7">
        <v>52.64</v>
      </c>
      <c r="G5209" s="7">
        <v>0</v>
      </c>
      <c r="H5209" s="8">
        <f t="shared" si="325"/>
        <v>-1</v>
      </c>
      <c r="I5209" s="7">
        <v>7.1026800000000003</v>
      </c>
      <c r="J5209" s="8">
        <f t="shared" si="326"/>
        <v>-1</v>
      </c>
      <c r="K5209" s="7">
        <v>155.14554999999999</v>
      </c>
      <c r="L5209" s="7">
        <v>15.40268</v>
      </c>
      <c r="M5209" s="8">
        <f t="shared" si="327"/>
        <v>-0.90072109706014769</v>
      </c>
    </row>
    <row r="5210" spans="1:13" x14ac:dyDescent="0.25">
      <c r="A5210" s="2" t="s">
        <v>220</v>
      </c>
      <c r="B5210" s="2" t="s">
        <v>45</v>
      </c>
      <c r="C5210" s="7">
        <v>1429.1189999999999</v>
      </c>
      <c r="D5210" s="7">
        <v>0</v>
      </c>
      <c r="E5210" s="8">
        <f t="shared" si="324"/>
        <v>-1</v>
      </c>
      <c r="F5210" s="7">
        <v>43027.125</v>
      </c>
      <c r="G5210" s="7">
        <v>30376.804329999999</v>
      </c>
      <c r="H5210" s="8">
        <f t="shared" si="325"/>
        <v>-0.2940080395796838</v>
      </c>
      <c r="I5210" s="7">
        <v>54045.189890000001</v>
      </c>
      <c r="J5210" s="8">
        <f t="shared" si="326"/>
        <v>-0.43793694884175749</v>
      </c>
      <c r="K5210" s="7">
        <v>102534.03436000001</v>
      </c>
      <c r="L5210" s="7">
        <v>135732.56821999999</v>
      </c>
      <c r="M5210" s="8">
        <f t="shared" si="327"/>
        <v>0.32378062627906501</v>
      </c>
    </row>
    <row r="5211" spans="1:13" x14ac:dyDescent="0.25">
      <c r="A5211" s="2" t="s">
        <v>220</v>
      </c>
      <c r="B5211" s="2" t="s">
        <v>46</v>
      </c>
      <c r="C5211" s="7">
        <v>241.15466000000001</v>
      </c>
      <c r="D5211" s="7">
        <v>0</v>
      </c>
      <c r="E5211" s="8">
        <f t="shared" si="324"/>
        <v>-1</v>
      </c>
      <c r="F5211" s="7">
        <v>3904.2709399999999</v>
      </c>
      <c r="G5211" s="7">
        <v>5022.9075499999999</v>
      </c>
      <c r="H5211" s="8">
        <f t="shared" si="325"/>
        <v>0.28651613251000452</v>
      </c>
      <c r="I5211" s="7">
        <v>3614.72039</v>
      </c>
      <c r="J5211" s="8">
        <f t="shared" si="326"/>
        <v>0.38957014874392537</v>
      </c>
      <c r="K5211" s="7">
        <v>15971.46932</v>
      </c>
      <c r="L5211" s="7">
        <v>16186.8037</v>
      </c>
      <c r="M5211" s="8">
        <f t="shared" si="327"/>
        <v>1.3482440199183987E-2</v>
      </c>
    </row>
    <row r="5212" spans="1:13" x14ac:dyDescent="0.25">
      <c r="A5212" s="2" t="s">
        <v>220</v>
      </c>
      <c r="B5212" s="2" t="s">
        <v>47</v>
      </c>
      <c r="C5212" s="7">
        <v>0</v>
      </c>
      <c r="D5212" s="7">
        <v>0</v>
      </c>
      <c r="E5212" s="8" t="str">
        <f t="shared" si="324"/>
        <v/>
      </c>
      <c r="F5212" s="7">
        <v>415.1789</v>
      </c>
      <c r="G5212" s="7">
        <v>43.667879999999997</v>
      </c>
      <c r="H5212" s="8">
        <f t="shared" si="325"/>
        <v>-0.8948215335605928</v>
      </c>
      <c r="I5212" s="7">
        <v>158.99127999999999</v>
      </c>
      <c r="J5212" s="8">
        <f t="shared" si="326"/>
        <v>-0.72534418239792775</v>
      </c>
      <c r="K5212" s="7">
        <v>606.42578000000003</v>
      </c>
      <c r="L5212" s="7">
        <v>408.97786000000002</v>
      </c>
      <c r="M5212" s="8">
        <f t="shared" si="327"/>
        <v>-0.3255928862391041</v>
      </c>
    </row>
    <row r="5213" spans="1:13" x14ac:dyDescent="0.25">
      <c r="A5213" s="2" t="s">
        <v>220</v>
      </c>
      <c r="B5213" s="2" t="s">
        <v>48</v>
      </c>
      <c r="C5213" s="7">
        <v>0</v>
      </c>
      <c r="D5213" s="7">
        <v>0</v>
      </c>
      <c r="E5213" s="8" t="str">
        <f t="shared" si="324"/>
        <v/>
      </c>
      <c r="F5213" s="7">
        <v>297.05119999999999</v>
      </c>
      <c r="G5213" s="7">
        <v>158.15503000000001</v>
      </c>
      <c r="H5213" s="8">
        <f t="shared" si="325"/>
        <v>-0.46758326510715997</v>
      </c>
      <c r="I5213" s="7">
        <v>192.48745</v>
      </c>
      <c r="J5213" s="8">
        <f t="shared" si="326"/>
        <v>-0.17836186203308313</v>
      </c>
      <c r="K5213" s="7">
        <v>1296.67066</v>
      </c>
      <c r="L5213" s="7">
        <v>1277.67931</v>
      </c>
      <c r="M5213" s="8">
        <f t="shared" si="327"/>
        <v>-1.4646240241141917E-2</v>
      </c>
    </row>
    <row r="5214" spans="1:13" x14ac:dyDescent="0.25">
      <c r="A5214" s="2" t="s">
        <v>220</v>
      </c>
      <c r="B5214" s="2" t="s">
        <v>49</v>
      </c>
      <c r="C5214" s="7">
        <v>0</v>
      </c>
      <c r="D5214" s="7">
        <v>0</v>
      </c>
      <c r="E5214" s="8" t="str">
        <f t="shared" si="324"/>
        <v/>
      </c>
      <c r="F5214" s="7">
        <v>0</v>
      </c>
      <c r="G5214" s="7">
        <v>0</v>
      </c>
      <c r="H5214" s="8" t="str">
        <f t="shared" si="325"/>
        <v/>
      </c>
      <c r="I5214" s="7">
        <v>0</v>
      </c>
      <c r="J5214" s="8" t="str">
        <f t="shared" si="326"/>
        <v/>
      </c>
      <c r="K5214" s="7">
        <v>0</v>
      </c>
      <c r="L5214" s="7">
        <v>0</v>
      </c>
      <c r="M5214" s="8" t="str">
        <f t="shared" si="327"/>
        <v/>
      </c>
    </row>
    <row r="5215" spans="1:13" x14ac:dyDescent="0.25">
      <c r="A5215" s="2" t="s">
        <v>220</v>
      </c>
      <c r="B5215" s="2" t="s">
        <v>50</v>
      </c>
      <c r="C5215" s="7">
        <v>71.970470000000006</v>
      </c>
      <c r="D5215" s="7">
        <v>0</v>
      </c>
      <c r="E5215" s="8">
        <f t="shared" si="324"/>
        <v>-1</v>
      </c>
      <c r="F5215" s="7">
        <v>1039.17527</v>
      </c>
      <c r="G5215" s="7">
        <v>1314.31349</v>
      </c>
      <c r="H5215" s="8">
        <f t="shared" si="325"/>
        <v>0.26476594270762432</v>
      </c>
      <c r="I5215" s="7">
        <v>1252.16842</v>
      </c>
      <c r="J5215" s="8">
        <f t="shared" si="326"/>
        <v>4.962996111976703E-2</v>
      </c>
      <c r="K5215" s="7">
        <v>3054.2974800000002</v>
      </c>
      <c r="L5215" s="7">
        <v>3776.9857499999998</v>
      </c>
      <c r="M5215" s="8">
        <f t="shared" si="327"/>
        <v>0.23661358290483214</v>
      </c>
    </row>
    <row r="5216" spans="1:13" x14ac:dyDescent="0.25">
      <c r="A5216" s="2" t="s">
        <v>220</v>
      </c>
      <c r="B5216" s="2" t="s">
        <v>51</v>
      </c>
      <c r="C5216" s="7">
        <v>0</v>
      </c>
      <c r="D5216" s="7">
        <v>0</v>
      </c>
      <c r="E5216" s="8" t="str">
        <f t="shared" si="324"/>
        <v/>
      </c>
      <c r="F5216" s="7">
        <v>0.9</v>
      </c>
      <c r="G5216" s="7">
        <v>8.8539700000000003</v>
      </c>
      <c r="H5216" s="8">
        <f t="shared" si="325"/>
        <v>8.8377444444444446</v>
      </c>
      <c r="I5216" s="7">
        <v>2.2671299999999999</v>
      </c>
      <c r="J5216" s="8">
        <f t="shared" si="326"/>
        <v>2.9053649327563926</v>
      </c>
      <c r="K5216" s="7">
        <v>7.65</v>
      </c>
      <c r="L5216" s="7">
        <v>66.670749999999998</v>
      </c>
      <c r="M5216" s="8">
        <f t="shared" si="327"/>
        <v>7.7151307189542475</v>
      </c>
    </row>
    <row r="5217" spans="1:13" x14ac:dyDescent="0.25">
      <c r="A5217" s="2" t="s">
        <v>220</v>
      </c>
      <c r="B5217" s="2" t="s">
        <v>52</v>
      </c>
      <c r="C5217" s="7">
        <v>0</v>
      </c>
      <c r="D5217" s="7">
        <v>0</v>
      </c>
      <c r="E5217" s="8" t="str">
        <f t="shared" si="324"/>
        <v/>
      </c>
      <c r="F5217" s="7">
        <v>0</v>
      </c>
      <c r="G5217" s="7">
        <v>0</v>
      </c>
      <c r="H5217" s="8" t="str">
        <f t="shared" si="325"/>
        <v/>
      </c>
      <c r="I5217" s="7">
        <v>0</v>
      </c>
      <c r="J5217" s="8" t="str">
        <f t="shared" si="326"/>
        <v/>
      </c>
      <c r="K5217" s="7">
        <v>0</v>
      </c>
      <c r="L5217" s="7">
        <v>0</v>
      </c>
      <c r="M5217" s="8" t="str">
        <f t="shared" si="327"/>
        <v/>
      </c>
    </row>
    <row r="5218" spans="1:13" x14ac:dyDescent="0.25">
      <c r="A5218" s="2" t="s">
        <v>220</v>
      </c>
      <c r="B5218" s="2" t="s">
        <v>54</v>
      </c>
      <c r="C5218" s="7">
        <v>0</v>
      </c>
      <c r="D5218" s="7">
        <v>0</v>
      </c>
      <c r="E5218" s="8" t="str">
        <f t="shared" si="324"/>
        <v/>
      </c>
      <c r="F5218" s="7">
        <v>19.783750000000001</v>
      </c>
      <c r="G5218" s="7">
        <v>0</v>
      </c>
      <c r="H5218" s="8">
        <f t="shared" si="325"/>
        <v>-1</v>
      </c>
      <c r="I5218" s="7">
        <v>0</v>
      </c>
      <c r="J5218" s="8" t="str">
        <f t="shared" si="326"/>
        <v/>
      </c>
      <c r="K5218" s="7">
        <v>69.223749999999995</v>
      </c>
      <c r="L5218" s="7">
        <v>0</v>
      </c>
      <c r="M5218" s="8">
        <f t="shared" si="327"/>
        <v>-1</v>
      </c>
    </row>
    <row r="5219" spans="1:13" x14ac:dyDescent="0.25">
      <c r="A5219" s="2" t="s">
        <v>220</v>
      </c>
      <c r="B5219" s="2" t="s">
        <v>55</v>
      </c>
      <c r="C5219" s="7">
        <v>0</v>
      </c>
      <c r="D5219" s="7">
        <v>0</v>
      </c>
      <c r="E5219" s="8" t="str">
        <f t="shared" si="324"/>
        <v/>
      </c>
      <c r="F5219" s="7">
        <v>12.5532</v>
      </c>
      <c r="G5219" s="7">
        <v>0</v>
      </c>
      <c r="H5219" s="8">
        <f t="shared" si="325"/>
        <v>-1</v>
      </c>
      <c r="I5219" s="7">
        <v>290.96998000000002</v>
      </c>
      <c r="J5219" s="8">
        <f t="shared" si="326"/>
        <v>-1</v>
      </c>
      <c r="K5219" s="7">
        <v>785.80075999999997</v>
      </c>
      <c r="L5219" s="7">
        <v>1079.56521</v>
      </c>
      <c r="M5219" s="8">
        <f t="shared" si="327"/>
        <v>0.3738408830248523</v>
      </c>
    </row>
    <row r="5220" spans="1:13" x14ac:dyDescent="0.25">
      <c r="A5220" s="2" t="s">
        <v>220</v>
      </c>
      <c r="B5220" s="2" t="s">
        <v>56</v>
      </c>
      <c r="C5220" s="7">
        <v>39.01144</v>
      </c>
      <c r="D5220" s="7">
        <v>0</v>
      </c>
      <c r="E5220" s="8">
        <f t="shared" si="324"/>
        <v>-1</v>
      </c>
      <c r="F5220" s="7">
        <v>1703.84385</v>
      </c>
      <c r="G5220" s="7">
        <v>3009.9852099999998</v>
      </c>
      <c r="H5220" s="8">
        <f t="shared" si="325"/>
        <v>0.76658513043903631</v>
      </c>
      <c r="I5220" s="7">
        <v>3353.8765699999999</v>
      </c>
      <c r="J5220" s="8">
        <f t="shared" si="326"/>
        <v>-0.10253548478082486</v>
      </c>
      <c r="K5220" s="7">
        <v>12369.37336</v>
      </c>
      <c r="L5220" s="7">
        <v>10084.768599999999</v>
      </c>
      <c r="M5220" s="8">
        <f t="shared" si="327"/>
        <v>-0.18469850440345992</v>
      </c>
    </row>
    <row r="5221" spans="1:13" x14ac:dyDescent="0.25">
      <c r="A5221" s="2" t="s">
        <v>220</v>
      </c>
      <c r="B5221" s="2" t="s">
        <v>57</v>
      </c>
      <c r="C5221" s="7">
        <v>46.499000000000002</v>
      </c>
      <c r="D5221" s="7">
        <v>0</v>
      </c>
      <c r="E5221" s="8">
        <f t="shared" si="324"/>
        <v>-1</v>
      </c>
      <c r="F5221" s="7">
        <v>849.72685000000001</v>
      </c>
      <c r="G5221" s="7">
        <v>957.87602000000004</v>
      </c>
      <c r="H5221" s="8">
        <f t="shared" si="325"/>
        <v>0.12727521791267393</v>
      </c>
      <c r="I5221" s="7">
        <v>1156.1893500000001</v>
      </c>
      <c r="J5221" s="8">
        <f t="shared" si="326"/>
        <v>-0.17152322844004753</v>
      </c>
      <c r="K5221" s="7">
        <v>3436.1375499999999</v>
      </c>
      <c r="L5221" s="7">
        <v>4274.9583499999999</v>
      </c>
      <c r="M5221" s="8">
        <f t="shared" si="327"/>
        <v>0.24411735205419816</v>
      </c>
    </row>
    <row r="5222" spans="1:13" x14ac:dyDescent="0.25">
      <c r="A5222" s="2" t="s">
        <v>220</v>
      </c>
      <c r="B5222" s="2" t="s">
        <v>58</v>
      </c>
      <c r="C5222" s="7">
        <v>0</v>
      </c>
      <c r="D5222" s="7">
        <v>0</v>
      </c>
      <c r="E5222" s="8" t="str">
        <f t="shared" si="324"/>
        <v/>
      </c>
      <c r="F5222" s="7">
        <v>0</v>
      </c>
      <c r="G5222" s="7">
        <v>406.85073999999997</v>
      </c>
      <c r="H5222" s="8" t="str">
        <f t="shared" si="325"/>
        <v/>
      </c>
      <c r="I5222" s="7">
        <v>0</v>
      </c>
      <c r="J5222" s="8" t="str">
        <f t="shared" si="326"/>
        <v/>
      </c>
      <c r="K5222" s="7">
        <v>160.80327</v>
      </c>
      <c r="L5222" s="7">
        <v>751.49477000000002</v>
      </c>
      <c r="M5222" s="8">
        <f t="shared" si="327"/>
        <v>3.6733799007943064</v>
      </c>
    </row>
    <row r="5223" spans="1:13" x14ac:dyDescent="0.25">
      <c r="A5223" s="2" t="s">
        <v>220</v>
      </c>
      <c r="B5223" s="2" t="s">
        <v>59</v>
      </c>
      <c r="C5223" s="7">
        <v>0</v>
      </c>
      <c r="D5223" s="7">
        <v>0</v>
      </c>
      <c r="E5223" s="8" t="str">
        <f t="shared" si="324"/>
        <v/>
      </c>
      <c r="F5223" s="7">
        <v>79.356999999999999</v>
      </c>
      <c r="G5223" s="7">
        <v>45.728999999999999</v>
      </c>
      <c r="H5223" s="8">
        <f t="shared" si="325"/>
        <v>-0.42375593835452452</v>
      </c>
      <c r="I5223" s="7">
        <v>132.93862999999999</v>
      </c>
      <c r="J5223" s="8">
        <f t="shared" si="326"/>
        <v>-0.65601420745798267</v>
      </c>
      <c r="K5223" s="7">
        <v>463.15460000000002</v>
      </c>
      <c r="L5223" s="7">
        <v>482.96827000000002</v>
      </c>
      <c r="M5223" s="8">
        <f t="shared" si="327"/>
        <v>4.2779819092803928E-2</v>
      </c>
    </row>
    <row r="5224" spans="1:13" x14ac:dyDescent="0.25">
      <c r="A5224" s="2" t="s">
        <v>220</v>
      </c>
      <c r="B5224" s="2" t="s">
        <v>60</v>
      </c>
      <c r="C5224" s="7">
        <v>21.95656</v>
      </c>
      <c r="D5224" s="7">
        <v>0</v>
      </c>
      <c r="E5224" s="8">
        <f t="shared" si="324"/>
        <v>-1</v>
      </c>
      <c r="F5224" s="7">
        <v>398.2987</v>
      </c>
      <c r="G5224" s="7">
        <v>292.36811999999998</v>
      </c>
      <c r="H5224" s="8">
        <f t="shared" si="325"/>
        <v>-0.26595763430812103</v>
      </c>
      <c r="I5224" s="7">
        <v>1138.13555</v>
      </c>
      <c r="J5224" s="8">
        <f t="shared" si="326"/>
        <v>-0.74311660856213479</v>
      </c>
      <c r="K5224" s="7">
        <v>1763.53161</v>
      </c>
      <c r="L5224" s="7">
        <v>2226.12547</v>
      </c>
      <c r="M5224" s="8">
        <f t="shared" si="327"/>
        <v>0.26231106795981951</v>
      </c>
    </row>
    <row r="5225" spans="1:13" x14ac:dyDescent="0.25">
      <c r="A5225" s="2" t="s">
        <v>220</v>
      </c>
      <c r="B5225" s="2" t="s">
        <v>61</v>
      </c>
      <c r="C5225" s="7">
        <v>0</v>
      </c>
      <c r="D5225" s="7">
        <v>0</v>
      </c>
      <c r="E5225" s="8" t="str">
        <f t="shared" si="324"/>
        <v/>
      </c>
      <c r="F5225" s="7">
        <v>17.016279999999998</v>
      </c>
      <c r="G5225" s="7">
        <v>0.18359</v>
      </c>
      <c r="H5225" s="8">
        <f t="shared" si="325"/>
        <v>-0.98921092036567337</v>
      </c>
      <c r="I5225" s="7">
        <v>22.19886</v>
      </c>
      <c r="J5225" s="8">
        <f t="shared" si="326"/>
        <v>-0.99172975549194864</v>
      </c>
      <c r="K5225" s="7">
        <v>197.68602000000001</v>
      </c>
      <c r="L5225" s="7">
        <v>23.00752</v>
      </c>
      <c r="M5225" s="8">
        <f t="shared" si="327"/>
        <v>-0.88361584698806728</v>
      </c>
    </row>
    <row r="5226" spans="1:13" x14ac:dyDescent="0.25">
      <c r="A5226" s="2" t="s">
        <v>220</v>
      </c>
      <c r="B5226" s="2" t="s">
        <v>62</v>
      </c>
      <c r="C5226" s="7">
        <v>0</v>
      </c>
      <c r="D5226" s="7">
        <v>0</v>
      </c>
      <c r="E5226" s="8" t="str">
        <f t="shared" si="324"/>
        <v/>
      </c>
      <c r="F5226" s="7">
        <v>407.16093999999998</v>
      </c>
      <c r="G5226" s="7">
        <v>1164.22164</v>
      </c>
      <c r="H5226" s="8">
        <f t="shared" si="325"/>
        <v>1.8593647514420222</v>
      </c>
      <c r="I5226" s="7">
        <v>1697.56224</v>
      </c>
      <c r="J5226" s="8">
        <f t="shared" si="326"/>
        <v>-0.31418029185192053</v>
      </c>
      <c r="K5226" s="7">
        <v>2412.2669999999998</v>
      </c>
      <c r="L5226" s="7">
        <v>4260.2743300000002</v>
      </c>
      <c r="M5226" s="8">
        <f t="shared" si="327"/>
        <v>0.76608738999455728</v>
      </c>
    </row>
    <row r="5227" spans="1:13" x14ac:dyDescent="0.25">
      <c r="A5227" s="2" t="s">
        <v>220</v>
      </c>
      <c r="B5227" s="2" t="s">
        <v>63</v>
      </c>
      <c r="C5227" s="7">
        <v>93.095330000000004</v>
      </c>
      <c r="D5227" s="7">
        <v>0</v>
      </c>
      <c r="E5227" s="8">
        <f t="shared" si="324"/>
        <v>-1</v>
      </c>
      <c r="F5227" s="7">
        <v>697.50113999999996</v>
      </c>
      <c r="G5227" s="7">
        <v>1270.5740900000001</v>
      </c>
      <c r="H5227" s="8">
        <f t="shared" si="325"/>
        <v>0.82160862131350809</v>
      </c>
      <c r="I5227" s="7">
        <v>1381.11769</v>
      </c>
      <c r="J5227" s="8">
        <f t="shared" si="326"/>
        <v>-8.0039232572569508E-2</v>
      </c>
      <c r="K5227" s="7">
        <v>3019.4126999999999</v>
      </c>
      <c r="L5227" s="7">
        <v>4770.7471299999997</v>
      </c>
      <c r="M5227" s="8">
        <f t="shared" si="327"/>
        <v>0.58002486046375834</v>
      </c>
    </row>
    <row r="5228" spans="1:13" x14ac:dyDescent="0.25">
      <c r="A5228" s="2" t="s">
        <v>220</v>
      </c>
      <c r="B5228" s="2" t="s">
        <v>65</v>
      </c>
      <c r="C5228" s="7">
        <v>0</v>
      </c>
      <c r="D5228" s="7">
        <v>0</v>
      </c>
      <c r="E5228" s="8" t="str">
        <f t="shared" si="324"/>
        <v/>
      </c>
      <c r="F5228" s="7">
        <v>27.507100000000001</v>
      </c>
      <c r="G5228" s="7">
        <v>0</v>
      </c>
      <c r="H5228" s="8">
        <f t="shared" si="325"/>
        <v>-1</v>
      </c>
      <c r="I5228" s="7">
        <v>0</v>
      </c>
      <c r="J5228" s="8" t="str">
        <f t="shared" si="326"/>
        <v/>
      </c>
      <c r="K5228" s="7">
        <v>77.499399999999994</v>
      </c>
      <c r="L5228" s="7">
        <v>55.381639999999997</v>
      </c>
      <c r="M5228" s="8">
        <f t="shared" si="327"/>
        <v>-0.28539266110447303</v>
      </c>
    </row>
    <row r="5229" spans="1:13" x14ac:dyDescent="0.25">
      <c r="A5229" s="2" t="s">
        <v>220</v>
      </c>
      <c r="B5229" s="2" t="s">
        <v>66</v>
      </c>
      <c r="C5229" s="7">
        <v>0</v>
      </c>
      <c r="D5229" s="7">
        <v>0</v>
      </c>
      <c r="E5229" s="8" t="str">
        <f t="shared" si="324"/>
        <v/>
      </c>
      <c r="F5229" s="7">
        <v>17.866489999999999</v>
      </c>
      <c r="G5229" s="7">
        <v>0</v>
      </c>
      <c r="H5229" s="8">
        <f t="shared" si="325"/>
        <v>-1</v>
      </c>
      <c r="I5229" s="7">
        <v>0</v>
      </c>
      <c r="J5229" s="8" t="str">
        <f t="shared" si="326"/>
        <v/>
      </c>
      <c r="K5229" s="7">
        <v>34.86692</v>
      </c>
      <c r="L5229" s="7">
        <v>0</v>
      </c>
      <c r="M5229" s="8">
        <f t="shared" si="327"/>
        <v>-1</v>
      </c>
    </row>
    <row r="5230" spans="1:13" x14ac:dyDescent="0.25">
      <c r="A5230" s="2" t="s">
        <v>220</v>
      </c>
      <c r="B5230" s="2" t="s">
        <v>67</v>
      </c>
      <c r="C5230" s="7">
        <v>4.4482799999999996</v>
      </c>
      <c r="D5230" s="7">
        <v>0</v>
      </c>
      <c r="E5230" s="8">
        <f t="shared" si="324"/>
        <v>-1</v>
      </c>
      <c r="F5230" s="7">
        <v>65.198279999999997</v>
      </c>
      <c r="G5230" s="7">
        <v>7.1028000000000002</v>
      </c>
      <c r="H5230" s="8">
        <f t="shared" si="325"/>
        <v>-0.89105847577574138</v>
      </c>
      <c r="I5230" s="7">
        <v>88.389250000000004</v>
      </c>
      <c r="J5230" s="8">
        <f t="shared" si="326"/>
        <v>-0.91964181164564696</v>
      </c>
      <c r="K5230" s="7">
        <v>211.90898999999999</v>
      </c>
      <c r="L5230" s="7">
        <v>222.1773</v>
      </c>
      <c r="M5230" s="8">
        <f t="shared" si="327"/>
        <v>4.8456226420596993E-2</v>
      </c>
    </row>
    <row r="5231" spans="1:13" x14ac:dyDescent="0.25">
      <c r="A5231" s="2" t="s">
        <v>220</v>
      </c>
      <c r="B5231" s="2" t="s">
        <v>68</v>
      </c>
      <c r="C5231" s="7">
        <v>0</v>
      </c>
      <c r="D5231" s="7">
        <v>0</v>
      </c>
      <c r="E5231" s="8" t="str">
        <f t="shared" si="324"/>
        <v/>
      </c>
      <c r="F5231" s="7">
        <v>160.15180000000001</v>
      </c>
      <c r="G5231" s="7">
        <v>22.080110000000001</v>
      </c>
      <c r="H5231" s="8">
        <f t="shared" si="325"/>
        <v>-0.8621301165519214</v>
      </c>
      <c r="I5231" s="7">
        <v>5.1390000000000002</v>
      </c>
      <c r="J5231" s="8">
        <f t="shared" si="326"/>
        <v>3.2965771550885385</v>
      </c>
      <c r="K5231" s="7">
        <v>170.69991999999999</v>
      </c>
      <c r="L5231" s="7">
        <v>27.219110000000001</v>
      </c>
      <c r="M5231" s="8">
        <f t="shared" si="327"/>
        <v>-0.84054409632998073</v>
      </c>
    </row>
    <row r="5232" spans="1:13" x14ac:dyDescent="0.25">
      <c r="A5232" s="2" t="s">
        <v>220</v>
      </c>
      <c r="B5232" s="2" t="s">
        <v>69</v>
      </c>
      <c r="C5232" s="7">
        <v>0</v>
      </c>
      <c r="D5232" s="7">
        <v>0</v>
      </c>
      <c r="E5232" s="8" t="str">
        <f t="shared" si="324"/>
        <v/>
      </c>
      <c r="F5232" s="7">
        <v>0</v>
      </c>
      <c r="G5232" s="7">
        <v>0</v>
      </c>
      <c r="H5232" s="8" t="str">
        <f t="shared" si="325"/>
        <v/>
      </c>
      <c r="I5232" s="7">
        <v>0</v>
      </c>
      <c r="J5232" s="8" t="str">
        <f t="shared" si="326"/>
        <v/>
      </c>
      <c r="K5232" s="7">
        <v>23.0688</v>
      </c>
      <c r="L5232" s="7">
        <v>0</v>
      </c>
      <c r="M5232" s="8">
        <f t="shared" si="327"/>
        <v>-1</v>
      </c>
    </row>
    <row r="5233" spans="1:13" x14ac:dyDescent="0.25">
      <c r="A5233" s="2" t="s">
        <v>220</v>
      </c>
      <c r="B5233" s="2" t="s">
        <v>70</v>
      </c>
      <c r="C5233" s="7">
        <v>5.2309999999999999</v>
      </c>
      <c r="D5233" s="7">
        <v>0</v>
      </c>
      <c r="E5233" s="8">
        <f t="shared" si="324"/>
        <v>-1</v>
      </c>
      <c r="F5233" s="7">
        <v>269.15908999999999</v>
      </c>
      <c r="G5233" s="7">
        <v>918.77395000000001</v>
      </c>
      <c r="H5233" s="8">
        <f t="shared" si="325"/>
        <v>2.4134977570328391</v>
      </c>
      <c r="I5233" s="7">
        <v>754.85658000000001</v>
      </c>
      <c r="J5233" s="8">
        <f t="shared" si="326"/>
        <v>0.21715034927561994</v>
      </c>
      <c r="K5233" s="7">
        <v>2000.65165</v>
      </c>
      <c r="L5233" s="7">
        <v>2154.2523500000002</v>
      </c>
      <c r="M5233" s="8">
        <f t="shared" si="327"/>
        <v>7.6775334676579154E-2</v>
      </c>
    </row>
    <row r="5234" spans="1:13" x14ac:dyDescent="0.25">
      <c r="A5234" s="2" t="s">
        <v>220</v>
      </c>
      <c r="B5234" s="2" t="s">
        <v>71</v>
      </c>
      <c r="C5234" s="7">
        <v>0</v>
      </c>
      <c r="D5234" s="7">
        <v>0</v>
      </c>
      <c r="E5234" s="8" t="str">
        <f t="shared" si="324"/>
        <v/>
      </c>
      <c r="F5234" s="7">
        <v>7.3201000000000001</v>
      </c>
      <c r="G5234" s="7">
        <v>26.17286</v>
      </c>
      <c r="H5234" s="8">
        <f t="shared" si="325"/>
        <v>2.5754784770699852</v>
      </c>
      <c r="I5234" s="7">
        <v>58.069830000000003</v>
      </c>
      <c r="J5234" s="8">
        <f t="shared" si="326"/>
        <v>-0.54928643669182431</v>
      </c>
      <c r="K5234" s="7">
        <v>77.116119999999995</v>
      </c>
      <c r="L5234" s="7">
        <v>1410.03226</v>
      </c>
      <c r="M5234" s="8">
        <f t="shared" si="327"/>
        <v>17.284533246745298</v>
      </c>
    </row>
    <row r="5235" spans="1:13" x14ac:dyDescent="0.25">
      <c r="A5235" s="2" t="s">
        <v>220</v>
      </c>
      <c r="B5235" s="2" t="s">
        <v>72</v>
      </c>
      <c r="C5235" s="7">
        <v>0</v>
      </c>
      <c r="D5235" s="7">
        <v>0</v>
      </c>
      <c r="E5235" s="8" t="str">
        <f t="shared" si="324"/>
        <v/>
      </c>
      <c r="F5235" s="7">
        <v>0</v>
      </c>
      <c r="G5235" s="7">
        <v>0</v>
      </c>
      <c r="H5235" s="8" t="str">
        <f t="shared" si="325"/>
        <v/>
      </c>
      <c r="I5235" s="7">
        <v>27.738320000000002</v>
      </c>
      <c r="J5235" s="8">
        <f t="shared" si="326"/>
        <v>-1</v>
      </c>
      <c r="K5235" s="7">
        <v>0</v>
      </c>
      <c r="L5235" s="7">
        <v>27.738320000000002</v>
      </c>
      <c r="M5235" s="8" t="str">
        <f t="shared" si="327"/>
        <v/>
      </c>
    </row>
    <row r="5236" spans="1:13" x14ac:dyDescent="0.25">
      <c r="A5236" s="2" t="s">
        <v>220</v>
      </c>
      <c r="B5236" s="2" t="s">
        <v>73</v>
      </c>
      <c r="C5236" s="7">
        <v>0</v>
      </c>
      <c r="D5236" s="7">
        <v>0</v>
      </c>
      <c r="E5236" s="8" t="str">
        <f t="shared" si="324"/>
        <v/>
      </c>
      <c r="F5236" s="7">
        <v>0</v>
      </c>
      <c r="G5236" s="7">
        <v>0</v>
      </c>
      <c r="H5236" s="8" t="str">
        <f t="shared" si="325"/>
        <v/>
      </c>
      <c r="I5236" s="7">
        <v>0.59</v>
      </c>
      <c r="J5236" s="8">
        <f t="shared" si="326"/>
        <v>-1</v>
      </c>
      <c r="K5236" s="7">
        <v>17.332000000000001</v>
      </c>
      <c r="L5236" s="7">
        <v>0.59</v>
      </c>
      <c r="M5236" s="8">
        <f t="shared" si="327"/>
        <v>-0.96595891991691674</v>
      </c>
    </row>
    <row r="5237" spans="1:13" x14ac:dyDescent="0.25">
      <c r="A5237" s="2" t="s">
        <v>220</v>
      </c>
      <c r="B5237" s="2" t="s">
        <v>74</v>
      </c>
      <c r="C5237" s="7">
        <v>0</v>
      </c>
      <c r="D5237" s="7">
        <v>0</v>
      </c>
      <c r="E5237" s="8" t="str">
        <f t="shared" si="324"/>
        <v/>
      </c>
      <c r="F5237" s="7">
        <v>26.509080000000001</v>
      </c>
      <c r="G5237" s="7">
        <v>1213.6371200000001</v>
      </c>
      <c r="H5237" s="8">
        <f t="shared" si="325"/>
        <v>44.781940376655847</v>
      </c>
      <c r="I5237" s="7">
        <v>0</v>
      </c>
      <c r="J5237" s="8" t="str">
        <f t="shared" si="326"/>
        <v/>
      </c>
      <c r="K5237" s="7">
        <v>54.930860000000003</v>
      </c>
      <c r="L5237" s="7">
        <v>1242.0612000000001</v>
      </c>
      <c r="M5237" s="8">
        <f t="shared" si="327"/>
        <v>21.611355438454815</v>
      </c>
    </row>
    <row r="5238" spans="1:13" x14ac:dyDescent="0.25">
      <c r="A5238" s="2" t="s">
        <v>220</v>
      </c>
      <c r="B5238" s="2" t="s">
        <v>75</v>
      </c>
      <c r="C5238" s="7">
        <v>0.57306999999999997</v>
      </c>
      <c r="D5238" s="7">
        <v>0</v>
      </c>
      <c r="E5238" s="8">
        <f t="shared" si="324"/>
        <v>-1</v>
      </c>
      <c r="F5238" s="7">
        <v>24.80125</v>
      </c>
      <c r="G5238" s="7">
        <v>438.08776</v>
      </c>
      <c r="H5238" s="8">
        <f t="shared" si="325"/>
        <v>16.663938712766495</v>
      </c>
      <c r="I5238" s="7">
        <v>992.55172000000005</v>
      </c>
      <c r="J5238" s="8">
        <f t="shared" si="326"/>
        <v>-0.55862475357959185</v>
      </c>
      <c r="K5238" s="7">
        <v>393.34192999999999</v>
      </c>
      <c r="L5238" s="7">
        <v>2248.0999099999999</v>
      </c>
      <c r="M5238" s="8">
        <f t="shared" si="327"/>
        <v>4.7153833307321191</v>
      </c>
    </row>
    <row r="5239" spans="1:13" x14ac:dyDescent="0.25">
      <c r="A5239" s="2" t="s">
        <v>220</v>
      </c>
      <c r="B5239" s="2" t="s">
        <v>76</v>
      </c>
      <c r="C5239" s="7">
        <v>0</v>
      </c>
      <c r="D5239" s="7">
        <v>0</v>
      </c>
      <c r="E5239" s="8" t="str">
        <f t="shared" si="324"/>
        <v/>
      </c>
      <c r="F5239" s="7">
        <v>0</v>
      </c>
      <c r="G5239" s="7">
        <v>12.08</v>
      </c>
      <c r="H5239" s="8" t="str">
        <f t="shared" si="325"/>
        <v/>
      </c>
      <c r="I5239" s="7">
        <v>54.421100000000003</v>
      </c>
      <c r="J5239" s="8">
        <f t="shared" si="326"/>
        <v>-0.77802727251011095</v>
      </c>
      <c r="K5239" s="7">
        <v>0</v>
      </c>
      <c r="L5239" s="7">
        <v>66.501099999999994</v>
      </c>
      <c r="M5239" s="8" t="str">
        <f t="shared" si="327"/>
        <v/>
      </c>
    </row>
    <row r="5240" spans="1:13" x14ac:dyDescent="0.25">
      <c r="A5240" s="2" t="s">
        <v>220</v>
      </c>
      <c r="B5240" s="2" t="s">
        <v>77</v>
      </c>
      <c r="C5240" s="7">
        <v>0</v>
      </c>
      <c r="D5240" s="7">
        <v>0</v>
      </c>
      <c r="E5240" s="8" t="str">
        <f t="shared" si="324"/>
        <v/>
      </c>
      <c r="F5240" s="7">
        <v>199.35795999999999</v>
      </c>
      <c r="G5240" s="7">
        <v>213.25466</v>
      </c>
      <c r="H5240" s="8">
        <f t="shared" si="325"/>
        <v>6.970727429193202E-2</v>
      </c>
      <c r="I5240" s="7">
        <v>226.38421</v>
      </c>
      <c r="J5240" s="8">
        <f t="shared" si="326"/>
        <v>-5.7996756929292848E-2</v>
      </c>
      <c r="K5240" s="7">
        <v>545.58336999999995</v>
      </c>
      <c r="L5240" s="7">
        <v>630.81811000000005</v>
      </c>
      <c r="M5240" s="8">
        <f t="shared" si="327"/>
        <v>0.15622679261649797</v>
      </c>
    </row>
    <row r="5241" spans="1:13" x14ac:dyDescent="0.25">
      <c r="A5241" s="2" t="s">
        <v>220</v>
      </c>
      <c r="B5241" s="2" t="s">
        <v>78</v>
      </c>
      <c r="C5241" s="7">
        <v>0</v>
      </c>
      <c r="D5241" s="7">
        <v>0</v>
      </c>
      <c r="E5241" s="8" t="str">
        <f t="shared" si="324"/>
        <v/>
      </c>
      <c r="F5241" s="7">
        <v>0</v>
      </c>
      <c r="G5241" s="7">
        <v>0</v>
      </c>
      <c r="H5241" s="8" t="str">
        <f t="shared" si="325"/>
        <v/>
      </c>
      <c r="I5241" s="7">
        <v>0</v>
      </c>
      <c r="J5241" s="8" t="str">
        <f t="shared" si="326"/>
        <v/>
      </c>
      <c r="K5241" s="7">
        <v>58.345399999999998</v>
      </c>
      <c r="L5241" s="7">
        <v>0</v>
      </c>
      <c r="M5241" s="8">
        <f t="shared" si="327"/>
        <v>-1</v>
      </c>
    </row>
    <row r="5242" spans="1:13" x14ac:dyDescent="0.25">
      <c r="A5242" s="2" t="s">
        <v>220</v>
      </c>
      <c r="B5242" s="2" t="s">
        <v>79</v>
      </c>
      <c r="C5242" s="7">
        <v>0</v>
      </c>
      <c r="D5242" s="7">
        <v>0</v>
      </c>
      <c r="E5242" s="8" t="str">
        <f t="shared" si="324"/>
        <v/>
      </c>
      <c r="F5242" s="7">
        <v>14.9496</v>
      </c>
      <c r="G5242" s="7">
        <v>0</v>
      </c>
      <c r="H5242" s="8">
        <f t="shared" si="325"/>
        <v>-1</v>
      </c>
      <c r="I5242" s="7">
        <v>5.4</v>
      </c>
      <c r="J5242" s="8">
        <f t="shared" si="326"/>
        <v>-1</v>
      </c>
      <c r="K5242" s="7">
        <v>33.494799999999998</v>
      </c>
      <c r="L5242" s="7">
        <v>5.4</v>
      </c>
      <c r="M5242" s="8">
        <f t="shared" si="327"/>
        <v>-0.83878094510192625</v>
      </c>
    </row>
    <row r="5243" spans="1:13" x14ac:dyDescent="0.25">
      <c r="A5243" s="2" t="s">
        <v>220</v>
      </c>
      <c r="B5243" s="2" t="s">
        <v>80</v>
      </c>
      <c r="C5243" s="7">
        <v>0</v>
      </c>
      <c r="D5243" s="7">
        <v>0</v>
      </c>
      <c r="E5243" s="8" t="str">
        <f t="shared" si="324"/>
        <v/>
      </c>
      <c r="F5243" s="7">
        <v>54.956000000000003</v>
      </c>
      <c r="G5243" s="7">
        <v>0</v>
      </c>
      <c r="H5243" s="8">
        <f t="shared" si="325"/>
        <v>-1</v>
      </c>
      <c r="I5243" s="7">
        <v>2.1124999999999998</v>
      </c>
      <c r="J5243" s="8">
        <f t="shared" si="326"/>
        <v>-1</v>
      </c>
      <c r="K5243" s="7">
        <v>358.99417999999997</v>
      </c>
      <c r="L5243" s="7">
        <v>2.1124999999999998</v>
      </c>
      <c r="M5243" s="8">
        <f t="shared" si="327"/>
        <v>-0.99411550348810673</v>
      </c>
    </row>
    <row r="5244" spans="1:13" x14ac:dyDescent="0.25">
      <c r="A5244" s="2" t="s">
        <v>220</v>
      </c>
      <c r="B5244" s="2" t="s">
        <v>81</v>
      </c>
      <c r="C5244" s="7">
        <v>0</v>
      </c>
      <c r="D5244" s="7">
        <v>0</v>
      </c>
      <c r="E5244" s="8" t="str">
        <f t="shared" si="324"/>
        <v/>
      </c>
      <c r="F5244" s="7">
        <v>0</v>
      </c>
      <c r="G5244" s="7">
        <v>0</v>
      </c>
      <c r="H5244" s="8" t="str">
        <f t="shared" si="325"/>
        <v/>
      </c>
      <c r="I5244" s="7">
        <v>0</v>
      </c>
      <c r="J5244" s="8" t="str">
        <f t="shared" si="326"/>
        <v/>
      </c>
      <c r="K5244" s="7">
        <v>25.242000000000001</v>
      </c>
      <c r="L5244" s="7">
        <v>0</v>
      </c>
      <c r="M5244" s="8">
        <f t="shared" si="327"/>
        <v>-1</v>
      </c>
    </row>
    <row r="5245" spans="1:13" x14ac:dyDescent="0.25">
      <c r="A5245" s="2" t="s">
        <v>220</v>
      </c>
      <c r="B5245" s="2" t="s">
        <v>82</v>
      </c>
      <c r="C5245" s="7">
        <v>0</v>
      </c>
      <c r="D5245" s="7">
        <v>0</v>
      </c>
      <c r="E5245" s="8" t="str">
        <f t="shared" si="324"/>
        <v/>
      </c>
      <c r="F5245" s="7">
        <v>0</v>
      </c>
      <c r="G5245" s="7">
        <v>18.562999999999999</v>
      </c>
      <c r="H5245" s="8" t="str">
        <f t="shared" si="325"/>
        <v/>
      </c>
      <c r="I5245" s="7">
        <v>0</v>
      </c>
      <c r="J5245" s="8" t="str">
        <f t="shared" si="326"/>
        <v/>
      </c>
      <c r="K5245" s="7">
        <v>23.27036</v>
      </c>
      <c r="L5245" s="7">
        <v>21.294</v>
      </c>
      <c r="M5245" s="8">
        <f t="shared" si="327"/>
        <v>-8.4930357759828379E-2</v>
      </c>
    </row>
    <row r="5246" spans="1:13" x14ac:dyDescent="0.25">
      <c r="A5246" s="2" t="s">
        <v>220</v>
      </c>
      <c r="B5246" s="2" t="s">
        <v>84</v>
      </c>
      <c r="C5246" s="7">
        <v>0</v>
      </c>
      <c r="D5246" s="7">
        <v>0</v>
      </c>
      <c r="E5246" s="8" t="str">
        <f t="shared" si="324"/>
        <v/>
      </c>
      <c r="F5246" s="7">
        <v>11.459849999999999</v>
      </c>
      <c r="G5246" s="7">
        <v>0</v>
      </c>
      <c r="H5246" s="8">
        <f t="shared" si="325"/>
        <v>-1</v>
      </c>
      <c r="I5246" s="7">
        <v>0</v>
      </c>
      <c r="J5246" s="8" t="str">
        <f t="shared" si="326"/>
        <v/>
      </c>
      <c r="K5246" s="7">
        <v>23.313880000000001</v>
      </c>
      <c r="L5246" s="7">
        <v>0</v>
      </c>
      <c r="M5246" s="8">
        <f t="shared" si="327"/>
        <v>-1</v>
      </c>
    </row>
    <row r="5247" spans="1:13" s="4" customFormat="1" x14ac:dyDescent="0.25">
      <c r="A5247" s="4" t="s">
        <v>220</v>
      </c>
      <c r="B5247" s="4" t="s">
        <v>85</v>
      </c>
      <c r="C5247" s="9">
        <v>2724.3242</v>
      </c>
      <c r="D5247" s="9">
        <v>91.495490000000004</v>
      </c>
      <c r="E5247" s="8">
        <f t="shared" si="324"/>
        <v>-0.96641534439990662</v>
      </c>
      <c r="F5247" s="9">
        <v>69316.572090000001</v>
      </c>
      <c r="G5247" s="9">
        <v>63987.946210000002</v>
      </c>
      <c r="H5247" s="8">
        <f t="shared" si="325"/>
        <v>-7.6873765094461977E-2</v>
      </c>
      <c r="I5247" s="9">
        <v>87300.901610000001</v>
      </c>
      <c r="J5247" s="8">
        <f t="shared" si="326"/>
        <v>-0.26704140472851179</v>
      </c>
      <c r="K5247" s="9">
        <v>217781.02509000001</v>
      </c>
      <c r="L5247" s="9">
        <v>258597.16380000001</v>
      </c>
      <c r="M5247" s="8">
        <f t="shared" si="327"/>
        <v>0.18741825047950056</v>
      </c>
    </row>
    <row r="5248" spans="1:13" x14ac:dyDescent="0.25">
      <c r="A5248" s="2" t="s">
        <v>221</v>
      </c>
      <c r="B5248" s="2" t="s">
        <v>9</v>
      </c>
      <c r="C5248" s="7">
        <v>43.675910000000002</v>
      </c>
      <c r="D5248" s="7">
        <v>15.3644</v>
      </c>
      <c r="E5248" s="8">
        <f t="shared" si="324"/>
        <v>-0.64821797645429713</v>
      </c>
      <c r="F5248" s="7">
        <v>1946.95415</v>
      </c>
      <c r="G5248" s="7">
        <v>3453.7202499999999</v>
      </c>
      <c r="H5248" s="8">
        <f t="shared" si="325"/>
        <v>0.77390939072704912</v>
      </c>
      <c r="I5248" s="7">
        <v>2349.2949699999999</v>
      </c>
      <c r="J5248" s="8">
        <f t="shared" si="326"/>
        <v>0.47010924302962254</v>
      </c>
      <c r="K5248" s="7">
        <v>6838.3322699999999</v>
      </c>
      <c r="L5248" s="7">
        <v>9399.2291600000008</v>
      </c>
      <c r="M5248" s="8">
        <f t="shared" si="327"/>
        <v>0.3744914386852396</v>
      </c>
    </row>
    <row r="5249" spans="1:13" x14ac:dyDescent="0.25">
      <c r="A5249" s="2" t="s">
        <v>221</v>
      </c>
      <c r="B5249" s="2" t="s">
        <v>10</v>
      </c>
      <c r="C5249" s="7">
        <v>0</v>
      </c>
      <c r="D5249" s="7">
        <v>0</v>
      </c>
      <c r="E5249" s="8" t="str">
        <f t="shared" si="324"/>
        <v/>
      </c>
      <c r="F5249" s="7">
        <v>0</v>
      </c>
      <c r="G5249" s="7">
        <v>13.712059999999999</v>
      </c>
      <c r="H5249" s="8" t="str">
        <f t="shared" si="325"/>
        <v/>
      </c>
      <c r="I5249" s="7">
        <v>0</v>
      </c>
      <c r="J5249" s="8" t="str">
        <f t="shared" si="326"/>
        <v/>
      </c>
      <c r="K5249" s="7">
        <v>8.6724599999999992</v>
      </c>
      <c r="L5249" s="7">
        <v>13.712059999999999</v>
      </c>
      <c r="M5249" s="8">
        <f t="shared" si="327"/>
        <v>0.58110386211063525</v>
      </c>
    </row>
    <row r="5250" spans="1:13" x14ac:dyDescent="0.25">
      <c r="A5250" s="2" t="s">
        <v>221</v>
      </c>
      <c r="B5250" s="2" t="s">
        <v>11</v>
      </c>
      <c r="C5250" s="7">
        <v>4.7042200000000003</v>
      </c>
      <c r="D5250" s="7">
        <v>0</v>
      </c>
      <c r="E5250" s="8">
        <f t="shared" si="324"/>
        <v>-1</v>
      </c>
      <c r="F5250" s="7">
        <v>82.466629999999995</v>
      </c>
      <c r="G5250" s="7">
        <v>184.27435</v>
      </c>
      <c r="H5250" s="8">
        <f t="shared" si="325"/>
        <v>1.2345323193150977</v>
      </c>
      <c r="I5250" s="7">
        <v>103.44429</v>
      </c>
      <c r="J5250" s="8">
        <f t="shared" si="326"/>
        <v>0.78138735352139799</v>
      </c>
      <c r="K5250" s="7">
        <v>261.23493000000002</v>
      </c>
      <c r="L5250" s="7">
        <v>552.10415</v>
      </c>
      <c r="M5250" s="8">
        <f t="shared" si="327"/>
        <v>1.1134392326477931</v>
      </c>
    </row>
    <row r="5251" spans="1:13" x14ac:dyDescent="0.25">
      <c r="A5251" s="2" t="s">
        <v>221</v>
      </c>
      <c r="B5251" s="2" t="s">
        <v>89</v>
      </c>
      <c r="C5251" s="7">
        <v>0</v>
      </c>
      <c r="D5251" s="7">
        <v>0</v>
      </c>
      <c r="E5251" s="8" t="str">
        <f t="shared" si="324"/>
        <v/>
      </c>
      <c r="F5251" s="7">
        <v>0</v>
      </c>
      <c r="G5251" s="7">
        <v>0</v>
      </c>
      <c r="H5251" s="8" t="str">
        <f t="shared" si="325"/>
        <v/>
      </c>
      <c r="I5251" s="7">
        <v>0</v>
      </c>
      <c r="J5251" s="8" t="str">
        <f t="shared" si="326"/>
        <v/>
      </c>
      <c r="K5251" s="7">
        <v>17.149889999999999</v>
      </c>
      <c r="L5251" s="7">
        <v>0</v>
      </c>
      <c r="M5251" s="8">
        <f t="shared" si="327"/>
        <v>-1</v>
      </c>
    </row>
    <row r="5252" spans="1:13" x14ac:dyDescent="0.25">
      <c r="A5252" s="2" t="s">
        <v>221</v>
      </c>
      <c r="B5252" s="2" t="s">
        <v>12</v>
      </c>
      <c r="C5252" s="7">
        <v>0</v>
      </c>
      <c r="D5252" s="7">
        <v>0</v>
      </c>
      <c r="E5252" s="8" t="str">
        <f t="shared" si="324"/>
        <v/>
      </c>
      <c r="F5252" s="7">
        <v>6.6625500000000004</v>
      </c>
      <c r="G5252" s="7">
        <v>44.705970000000001</v>
      </c>
      <c r="H5252" s="8">
        <f t="shared" si="325"/>
        <v>5.7100389490510386</v>
      </c>
      <c r="I5252" s="7">
        <v>8.7133099999999999</v>
      </c>
      <c r="J5252" s="8">
        <f t="shared" si="326"/>
        <v>4.130767756455354</v>
      </c>
      <c r="K5252" s="7">
        <v>47.796259999999997</v>
      </c>
      <c r="L5252" s="7">
        <v>93.685720000000003</v>
      </c>
      <c r="M5252" s="8">
        <f t="shared" si="327"/>
        <v>0.96010566517129181</v>
      </c>
    </row>
    <row r="5253" spans="1:13" x14ac:dyDescent="0.25">
      <c r="A5253" s="2" t="s">
        <v>221</v>
      </c>
      <c r="B5253" s="2" t="s">
        <v>13</v>
      </c>
      <c r="C5253" s="7">
        <v>0</v>
      </c>
      <c r="D5253" s="7">
        <v>0</v>
      </c>
      <c r="E5253" s="8" t="str">
        <f t="shared" ref="E5253:E5316" si="328">IF(C5253=0,"",(D5253/C5253-1))</f>
        <v/>
      </c>
      <c r="F5253" s="7">
        <v>0</v>
      </c>
      <c r="G5253" s="7">
        <v>19.636140000000001</v>
      </c>
      <c r="H5253" s="8" t="str">
        <f t="shared" ref="H5253:H5316" si="329">IF(F5253=0,"",(G5253/F5253-1))</f>
        <v/>
      </c>
      <c r="I5253" s="7">
        <v>0</v>
      </c>
      <c r="J5253" s="8" t="str">
        <f t="shared" ref="J5253:J5316" si="330">IF(I5253=0,"",(G5253/I5253-1))</f>
        <v/>
      </c>
      <c r="K5253" s="7">
        <v>3.9839899999999999</v>
      </c>
      <c r="L5253" s="7">
        <v>19.636140000000001</v>
      </c>
      <c r="M5253" s="8">
        <f t="shared" ref="M5253:M5316" si="331">IF(K5253=0,"",(L5253/K5253-1))</f>
        <v>3.9287623713914952</v>
      </c>
    </row>
    <row r="5254" spans="1:13" x14ac:dyDescent="0.25">
      <c r="A5254" s="2" t="s">
        <v>221</v>
      </c>
      <c r="B5254" s="2" t="s">
        <v>14</v>
      </c>
      <c r="C5254" s="7">
        <v>778.95875000000001</v>
      </c>
      <c r="D5254" s="7">
        <v>380.85352999999998</v>
      </c>
      <c r="E5254" s="8">
        <f t="shared" si="328"/>
        <v>-0.51107355813128752</v>
      </c>
      <c r="F5254" s="7">
        <v>6447.0929699999997</v>
      </c>
      <c r="G5254" s="7">
        <v>12965.80363</v>
      </c>
      <c r="H5254" s="8">
        <f t="shared" si="329"/>
        <v>1.0111085244672688</v>
      </c>
      <c r="I5254" s="7">
        <v>6075.4403000000002</v>
      </c>
      <c r="J5254" s="8">
        <f t="shared" si="330"/>
        <v>1.1341339869638749</v>
      </c>
      <c r="K5254" s="7">
        <v>22452.38536</v>
      </c>
      <c r="L5254" s="7">
        <v>29910.876820000001</v>
      </c>
      <c r="M5254" s="8">
        <f t="shared" si="331"/>
        <v>0.33219149504211076</v>
      </c>
    </row>
    <row r="5255" spans="1:13" x14ac:dyDescent="0.25">
      <c r="A5255" s="2" t="s">
        <v>221</v>
      </c>
      <c r="B5255" s="2" t="s">
        <v>15</v>
      </c>
      <c r="C5255" s="7">
        <v>95.667310000000001</v>
      </c>
      <c r="D5255" s="7">
        <v>40.418759999999999</v>
      </c>
      <c r="E5255" s="8">
        <f t="shared" si="328"/>
        <v>-0.57750709202547879</v>
      </c>
      <c r="F5255" s="7">
        <v>1459.9997900000001</v>
      </c>
      <c r="G5255" s="7">
        <v>3493.02189</v>
      </c>
      <c r="H5255" s="8">
        <f t="shared" si="329"/>
        <v>1.3924810906993348</v>
      </c>
      <c r="I5255" s="7">
        <v>3455.6485200000002</v>
      </c>
      <c r="J5255" s="8">
        <f t="shared" si="330"/>
        <v>1.0815153735600269E-2</v>
      </c>
      <c r="K5255" s="7">
        <v>5408.79288</v>
      </c>
      <c r="L5255" s="7">
        <v>12293.360720000001</v>
      </c>
      <c r="M5255" s="8">
        <f t="shared" si="331"/>
        <v>1.2728473788406558</v>
      </c>
    </row>
    <row r="5256" spans="1:13" x14ac:dyDescent="0.25">
      <c r="A5256" s="2" t="s">
        <v>221</v>
      </c>
      <c r="B5256" s="2" t="s">
        <v>16</v>
      </c>
      <c r="C5256" s="7">
        <v>0</v>
      </c>
      <c r="D5256" s="7">
        <v>0</v>
      </c>
      <c r="E5256" s="8" t="str">
        <f t="shared" si="328"/>
        <v/>
      </c>
      <c r="F5256" s="7">
        <v>1.9034199999999999</v>
      </c>
      <c r="G5256" s="7">
        <v>32.073270000000001</v>
      </c>
      <c r="H5256" s="8">
        <f t="shared" si="329"/>
        <v>15.850337812989252</v>
      </c>
      <c r="I5256" s="7">
        <v>2.4697200000000001</v>
      </c>
      <c r="J5256" s="8">
        <f t="shared" si="330"/>
        <v>11.98660172003304</v>
      </c>
      <c r="K5256" s="7">
        <v>3.8727900000000002</v>
      </c>
      <c r="L5256" s="7">
        <v>81.393810000000002</v>
      </c>
      <c r="M5256" s="8">
        <f t="shared" si="331"/>
        <v>20.016840572300588</v>
      </c>
    </row>
    <row r="5257" spans="1:13" x14ac:dyDescent="0.25">
      <c r="A5257" s="2" t="s">
        <v>221</v>
      </c>
      <c r="B5257" s="2" t="s">
        <v>17</v>
      </c>
      <c r="C5257" s="7">
        <v>0</v>
      </c>
      <c r="D5257" s="7">
        <v>0</v>
      </c>
      <c r="E5257" s="8" t="str">
        <f t="shared" si="328"/>
        <v/>
      </c>
      <c r="F5257" s="7">
        <v>24.323350000000001</v>
      </c>
      <c r="G5257" s="7">
        <v>97.435239999999993</v>
      </c>
      <c r="H5257" s="8">
        <f t="shared" si="329"/>
        <v>3.005831433581311</v>
      </c>
      <c r="I5257" s="7">
        <v>160.31584000000001</v>
      </c>
      <c r="J5257" s="8">
        <f t="shared" si="330"/>
        <v>-0.39222948898873633</v>
      </c>
      <c r="K5257" s="7">
        <v>212.23245</v>
      </c>
      <c r="L5257" s="7">
        <v>603.45117000000005</v>
      </c>
      <c r="M5257" s="8">
        <f t="shared" si="331"/>
        <v>1.8433501568680946</v>
      </c>
    </row>
    <row r="5258" spans="1:13" x14ac:dyDescent="0.25">
      <c r="A5258" s="2" t="s">
        <v>221</v>
      </c>
      <c r="B5258" s="2" t="s">
        <v>18</v>
      </c>
      <c r="C5258" s="7">
        <v>0</v>
      </c>
      <c r="D5258" s="7">
        <v>0</v>
      </c>
      <c r="E5258" s="8" t="str">
        <f t="shared" si="328"/>
        <v/>
      </c>
      <c r="F5258" s="7">
        <v>375.14438999999999</v>
      </c>
      <c r="G5258" s="7">
        <v>275.54755</v>
      </c>
      <c r="H5258" s="8">
        <f t="shared" si="329"/>
        <v>-0.26548934931427337</v>
      </c>
      <c r="I5258" s="7">
        <v>321.02211</v>
      </c>
      <c r="J5258" s="8">
        <f t="shared" si="330"/>
        <v>-0.14165553892845573</v>
      </c>
      <c r="K5258" s="7">
        <v>1137.3280400000001</v>
      </c>
      <c r="L5258" s="7">
        <v>1015.13684</v>
      </c>
      <c r="M5258" s="8">
        <f t="shared" si="331"/>
        <v>-0.10743707681734471</v>
      </c>
    </row>
    <row r="5259" spans="1:13" x14ac:dyDescent="0.25">
      <c r="A5259" s="2" t="s">
        <v>221</v>
      </c>
      <c r="B5259" s="2" t="s">
        <v>19</v>
      </c>
      <c r="C5259" s="7">
        <v>0</v>
      </c>
      <c r="D5259" s="7">
        <v>0</v>
      </c>
      <c r="E5259" s="8" t="str">
        <f t="shared" si="328"/>
        <v/>
      </c>
      <c r="F5259" s="7">
        <v>0</v>
      </c>
      <c r="G5259" s="7">
        <v>0</v>
      </c>
      <c r="H5259" s="8" t="str">
        <f t="shared" si="329"/>
        <v/>
      </c>
      <c r="I5259" s="7">
        <v>8.7487700000000004</v>
      </c>
      <c r="J5259" s="8">
        <f t="shared" si="330"/>
        <v>-1</v>
      </c>
      <c r="K5259" s="7">
        <v>6.6581099999999998</v>
      </c>
      <c r="L5259" s="7">
        <v>20.71744</v>
      </c>
      <c r="M5259" s="8">
        <f t="shared" si="331"/>
        <v>2.1116097511155569</v>
      </c>
    </row>
    <row r="5260" spans="1:13" x14ac:dyDescent="0.25">
      <c r="A5260" s="2" t="s">
        <v>221</v>
      </c>
      <c r="B5260" s="2" t="s">
        <v>20</v>
      </c>
      <c r="C5260" s="7">
        <v>0</v>
      </c>
      <c r="D5260" s="7">
        <v>0</v>
      </c>
      <c r="E5260" s="8" t="str">
        <f t="shared" si="328"/>
        <v/>
      </c>
      <c r="F5260" s="7">
        <v>0</v>
      </c>
      <c r="G5260" s="7">
        <v>0</v>
      </c>
      <c r="H5260" s="8" t="str">
        <f t="shared" si="329"/>
        <v/>
      </c>
      <c r="I5260" s="7">
        <v>118.54649999999999</v>
      </c>
      <c r="J5260" s="8">
        <f t="shared" si="330"/>
        <v>-1</v>
      </c>
      <c r="K5260" s="7">
        <v>144.26182</v>
      </c>
      <c r="L5260" s="7">
        <v>284.02501999999998</v>
      </c>
      <c r="M5260" s="8">
        <f t="shared" si="331"/>
        <v>0.96881628139725384</v>
      </c>
    </row>
    <row r="5261" spans="1:13" x14ac:dyDescent="0.25">
      <c r="A5261" s="2" t="s">
        <v>221</v>
      </c>
      <c r="B5261" s="2" t="s">
        <v>21</v>
      </c>
      <c r="C5261" s="7">
        <v>0</v>
      </c>
      <c r="D5261" s="7">
        <v>0</v>
      </c>
      <c r="E5261" s="8" t="str">
        <f t="shared" si="328"/>
        <v/>
      </c>
      <c r="F5261" s="7">
        <v>35.817509999999999</v>
      </c>
      <c r="G5261" s="7">
        <v>120.20437</v>
      </c>
      <c r="H5261" s="8">
        <f t="shared" si="329"/>
        <v>2.3560225152446388</v>
      </c>
      <c r="I5261" s="7">
        <v>103.55981</v>
      </c>
      <c r="J5261" s="8">
        <f t="shared" si="330"/>
        <v>0.16072412647338763</v>
      </c>
      <c r="K5261" s="7">
        <v>147.23201</v>
      </c>
      <c r="L5261" s="7">
        <v>507.04671999999999</v>
      </c>
      <c r="M5261" s="8">
        <f t="shared" si="331"/>
        <v>2.4438619699615591</v>
      </c>
    </row>
    <row r="5262" spans="1:13" x14ac:dyDescent="0.25">
      <c r="A5262" s="2" t="s">
        <v>221</v>
      </c>
      <c r="B5262" s="2" t="s">
        <v>24</v>
      </c>
      <c r="C5262" s="7">
        <v>5.9876800000000001</v>
      </c>
      <c r="D5262" s="7">
        <v>0</v>
      </c>
      <c r="E5262" s="8">
        <f t="shared" si="328"/>
        <v>-1</v>
      </c>
      <c r="F5262" s="7">
        <v>32.448900000000002</v>
      </c>
      <c r="G5262" s="7">
        <v>58.155459999999998</v>
      </c>
      <c r="H5262" s="8">
        <f t="shared" si="329"/>
        <v>0.79221668531136635</v>
      </c>
      <c r="I5262" s="7">
        <v>14.29696</v>
      </c>
      <c r="J5262" s="8">
        <f t="shared" si="330"/>
        <v>3.0676801222077978</v>
      </c>
      <c r="K5262" s="7">
        <v>206.50192999999999</v>
      </c>
      <c r="L5262" s="7">
        <v>223.10676000000001</v>
      </c>
      <c r="M5262" s="8">
        <f t="shared" si="331"/>
        <v>8.041004749931413E-2</v>
      </c>
    </row>
    <row r="5263" spans="1:13" x14ac:dyDescent="0.25">
      <c r="A5263" s="2" t="s">
        <v>221</v>
      </c>
      <c r="B5263" s="2" t="s">
        <v>25</v>
      </c>
      <c r="C5263" s="7">
        <v>0</v>
      </c>
      <c r="D5263" s="7">
        <v>0</v>
      </c>
      <c r="E5263" s="8" t="str">
        <f t="shared" si="328"/>
        <v/>
      </c>
      <c r="F5263" s="7">
        <v>63.411700000000003</v>
      </c>
      <c r="G5263" s="7">
        <v>95.308239999999998</v>
      </c>
      <c r="H5263" s="8">
        <f t="shared" si="329"/>
        <v>0.50300717375500104</v>
      </c>
      <c r="I5263" s="7">
        <v>132.14787999999999</v>
      </c>
      <c r="J5263" s="8">
        <f t="shared" si="330"/>
        <v>-0.27877586836807366</v>
      </c>
      <c r="K5263" s="7">
        <v>214.10866999999999</v>
      </c>
      <c r="L5263" s="7">
        <v>470.44776000000002</v>
      </c>
      <c r="M5263" s="8">
        <f t="shared" si="331"/>
        <v>1.1972382528927952</v>
      </c>
    </row>
    <row r="5264" spans="1:13" x14ac:dyDescent="0.25">
      <c r="A5264" s="2" t="s">
        <v>221</v>
      </c>
      <c r="B5264" s="2" t="s">
        <v>26</v>
      </c>
      <c r="C5264" s="7">
        <v>108.70658</v>
      </c>
      <c r="D5264" s="7">
        <v>27.411999999999999</v>
      </c>
      <c r="E5264" s="8">
        <f t="shared" si="328"/>
        <v>-0.74783495166529934</v>
      </c>
      <c r="F5264" s="7">
        <v>1281.1642899999999</v>
      </c>
      <c r="G5264" s="7">
        <v>2279.6628999999998</v>
      </c>
      <c r="H5264" s="8">
        <f t="shared" si="329"/>
        <v>0.77936812459860239</v>
      </c>
      <c r="I5264" s="7">
        <v>1696.05619</v>
      </c>
      <c r="J5264" s="8">
        <f t="shared" si="330"/>
        <v>0.34409632973303772</v>
      </c>
      <c r="K5264" s="7">
        <v>3564.7423100000001</v>
      </c>
      <c r="L5264" s="7">
        <v>6020.7628999999997</v>
      </c>
      <c r="M5264" s="8">
        <f t="shared" si="331"/>
        <v>0.68897563313629795</v>
      </c>
    </row>
    <row r="5265" spans="1:13" x14ac:dyDescent="0.25">
      <c r="A5265" s="2" t="s">
        <v>221</v>
      </c>
      <c r="B5265" s="2" t="s">
        <v>27</v>
      </c>
      <c r="C5265" s="7">
        <v>0</v>
      </c>
      <c r="D5265" s="7">
        <v>0</v>
      </c>
      <c r="E5265" s="8" t="str">
        <f t="shared" si="328"/>
        <v/>
      </c>
      <c r="F5265" s="7">
        <v>106.61839999999999</v>
      </c>
      <c r="G5265" s="7">
        <v>35.319009999999999</v>
      </c>
      <c r="H5265" s="8">
        <f t="shared" si="329"/>
        <v>-0.66873438355856019</v>
      </c>
      <c r="I5265" s="7">
        <v>385.21928000000003</v>
      </c>
      <c r="J5265" s="8">
        <f t="shared" si="330"/>
        <v>-0.9083145319206245</v>
      </c>
      <c r="K5265" s="7">
        <v>634.42647999999997</v>
      </c>
      <c r="L5265" s="7">
        <v>566.62535000000003</v>
      </c>
      <c r="M5265" s="8">
        <f t="shared" si="331"/>
        <v>-0.10686995599553151</v>
      </c>
    </row>
    <row r="5266" spans="1:13" x14ac:dyDescent="0.25">
      <c r="A5266" s="2" t="s">
        <v>221</v>
      </c>
      <c r="B5266" s="2" t="s">
        <v>28</v>
      </c>
      <c r="C5266" s="7">
        <v>0</v>
      </c>
      <c r="D5266" s="7">
        <v>0</v>
      </c>
      <c r="E5266" s="8" t="str">
        <f t="shared" si="328"/>
        <v/>
      </c>
      <c r="F5266" s="7">
        <v>0</v>
      </c>
      <c r="G5266" s="7">
        <v>190.58523</v>
      </c>
      <c r="H5266" s="8" t="str">
        <f t="shared" si="329"/>
        <v/>
      </c>
      <c r="I5266" s="7">
        <v>10.243980000000001</v>
      </c>
      <c r="J5266" s="8">
        <f t="shared" si="330"/>
        <v>17.60460777939824</v>
      </c>
      <c r="K5266" s="7">
        <v>17.762540000000001</v>
      </c>
      <c r="L5266" s="7">
        <v>215.54425000000001</v>
      </c>
      <c r="M5266" s="8">
        <f t="shared" si="331"/>
        <v>11.134765073013206</v>
      </c>
    </row>
    <row r="5267" spans="1:13" x14ac:dyDescent="0.25">
      <c r="A5267" s="2" t="s">
        <v>221</v>
      </c>
      <c r="B5267" s="2" t="s">
        <v>29</v>
      </c>
      <c r="C5267" s="7">
        <v>4.7970699999999997</v>
      </c>
      <c r="D5267" s="7">
        <v>0</v>
      </c>
      <c r="E5267" s="8">
        <f t="shared" si="328"/>
        <v>-1</v>
      </c>
      <c r="F5267" s="7">
        <v>134.55530999999999</v>
      </c>
      <c r="G5267" s="7">
        <v>84.311949999999996</v>
      </c>
      <c r="H5267" s="8">
        <f t="shared" si="329"/>
        <v>-0.37340302660667946</v>
      </c>
      <c r="I5267" s="7">
        <v>54.909849999999999</v>
      </c>
      <c r="J5267" s="8">
        <f t="shared" si="330"/>
        <v>0.53546130612267184</v>
      </c>
      <c r="K5267" s="7">
        <v>327.92842000000002</v>
      </c>
      <c r="L5267" s="7">
        <v>265.08452999999997</v>
      </c>
      <c r="M5267" s="8">
        <f t="shared" si="331"/>
        <v>-0.19163904732624282</v>
      </c>
    </row>
    <row r="5268" spans="1:13" x14ac:dyDescent="0.25">
      <c r="A5268" s="2" t="s">
        <v>221</v>
      </c>
      <c r="B5268" s="2" t="s">
        <v>30</v>
      </c>
      <c r="C5268" s="7">
        <v>0</v>
      </c>
      <c r="D5268" s="7">
        <v>0</v>
      </c>
      <c r="E5268" s="8" t="str">
        <f t="shared" si="328"/>
        <v/>
      </c>
      <c r="F5268" s="7">
        <v>668.18624</v>
      </c>
      <c r="G5268" s="7">
        <v>1058.4421199999999</v>
      </c>
      <c r="H5268" s="8">
        <f t="shared" si="329"/>
        <v>0.58405255397058142</v>
      </c>
      <c r="I5268" s="7">
        <v>331.83377000000002</v>
      </c>
      <c r="J5268" s="8">
        <f t="shared" si="330"/>
        <v>2.1896757222750414</v>
      </c>
      <c r="K5268" s="7">
        <v>2384.2629999999999</v>
      </c>
      <c r="L5268" s="7">
        <v>2189.9332899999999</v>
      </c>
      <c r="M5268" s="8">
        <f t="shared" si="331"/>
        <v>-8.1505148551145545E-2</v>
      </c>
    </row>
    <row r="5269" spans="1:13" x14ac:dyDescent="0.25">
      <c r="A5269" s="2" t="s">
        <v>221</v>
      </c>
      <c r="B5269" s="2" t="s">
        <v>31</v>
      </c>
      <c r="C5269" s="7">
        <v>0</v>
      </c>
      <c r="D5269" s="7">
        <v>0</v>
      </c>
      <c r="E5269" s="8" t="str">
        <f t="shared" si="328"/>
        <v/>
      </c>
      <c r="F5269" s="7">
        <v>29.63092</v>
      </c>
      <c r="G5269" s="7">
        <v>110.88029</v>
      </c>
      <c r="H5269" s="8">
        <f t="shared" si="329"/>
        <v>2.7420468213609297</v>
      </c>
      <c r="I5269" s="7">
        <v>106.94078</v>
      </c>
      <c r="J5269" s="8">
        <f t="shared" si="330"/>
        <v>3.6838238883239782E-2</v>
      </c>
      <c r="K5269" s="7">
        <v>398.57562999999999</v>
      </c>
      <c r="L5269" s="7">
        <v>321.85521</v>
      </c>
      <c r="M5269" s="8">
        <f t="shared" si="331"/>
        <v>-0.19248647991850376</v>
      </c>
    </row>
    <row r="5270" spans="1:13" x14ac:dyDescent="0.25">
      <c r="A5270" s="2" t="s">
        <v>221</v>
      </c>
      <c r="B5270" s="2" t="s">
        <v>32</v>
      </c>
      <c r="C5270" s="7">
        <v>0</v>
      </c>
      <c r="D5270" s="7">
        <v>0</v>
      </c>
      <c r="E5270" s="8" t="str">
        <f t="shared" si="328"/>
        <v/>
      </c>
      <c r="F5270" s="7">
        <v>0</v>
      </c>
      <c r="G5270" s="7">
        <v>21.4375</v>
      </c>
      <c r="H5270" s="8" t="str">
        <f t="shared" si="329"/>
        <v/>
      </c>
      <c r="I5270" s="7">
        <v>21.60294</v>
      </c>
      <c r="J5270" s="8">
        <f t="shared" si="330"/>
        <v>-7.6582168908491122E-3</v>
      </c>
      <c r="K5270" s="7">
        <v>41.319670000000002</v>
      </c>
      <c r="L5270" s="7">
        <v>50.527670000000001</v>
      </c>
      <c r="M5270" s="8">
        <f t="shared" si="331"/>
        <v>0.22284785914311511</v>
      </c>
    </row>
    <row r="5271" spans="1:13" x14ac:dyDescent="0.25">
      <c r="A5271" s="2" t="s">
        <v>221</v>
      </c>
      <c r="B5271" s="2" t="s">
        <v>33</v>
      </c>
      <c r="C5271" s="7">
        <v>0</v>
      </c>
      <c r="D5271" s="7">
        <v>0</v>
      </c>
      <c r="E5271" s="8" t="str">
        <f t="shared" si="328"/>
        <v/>
      </c>
      <c r="F5271" s="7">
        <v>39.774209999999997</v>
      </c>
      <c r="G5271" s="7">
        <v>3.3547099999999999</v>
      </c>
      <c r="H5271" s="8">
        <f t="shared" si="329"/>
        <v>-0.91565615005301171</v>
      </c>
      <c r="I5271" s="7">
        <v>57.375</v>
      </c>
      <c r="J5271" s="8">
        <f t="shared" si="330"/>
        <v>-0.94153010893246192</v>
      </c>
      <c r="K5271" s="7">
        <v>151.73545999999999</v>
      </c>
      <c r="L5271" s="7">
        <v>123.13976</v>
      </c>
      <c r="M5271" s="8">
        <f t="shared" si="331"/>
        <v>-0.18845759587112987</v>
      </c>
    </row>
    <row r="5272" spans="1:13" x14ac:dyDescent="0.25">
      <c r="A5272" s="2" t="s">
        <v>221</v>
      </c>
      <c r="B5272" s="2" t="s">
        <v>34</v>
      </c>
      <c r="C5272" s="7">
        <v>0</v>
      </c>
      <c r="D5272" s="7">
        <v>0</v>
      </c>
      <c r="E5272" s="8" t="str">
        <f t="shared" si="328"/>
        <v/>
      </c>
      <c r="F5272" s="7">
        <v>8.0680499999999995</v>
      </c>
      <c r="G5272" s="7">
        <v>46.00611</v>
      </c>
      <c r="H5272" s="8">
        <f t="shared" si="329"/>
        <v>4.7022589101455745</v>
      </c>
      <c r="I5272" s="7">
        <v>11.239800000000001</v>
      </c>
      <c r="J5272" s="8">
        <f t="shared" si="330"/>
        <v>3.0931431164255585</v>
      </c>
      <c r="K5272" s="7">
        <v>30.70515</v>
      </c>
      <c r="L5272" s="7">
        <v>106.85605</v>
      </c>
      <c r="M5272" s="8">
        <f t="shared" si="331"/>
        <v>2.4800693043349407</v>
      </c>
    </row>
    <row r="5273" spans="1:13" x14ac:dyDescent="0.25">
      <c r="A5273" s="2" t="s">
        <v>221</v>
      </c>
      <c r="B5273" s="2" t="s">
        <v>35</v>
      </c>
      <c r="C5273" s="7">
        <v>0</v>
      </c>
      <c r="D5273" s="7">
        <v>0</v>
      </c>
      <c r="E5273" s="8" t="str">
        <f t="shared" si="328"/>
        <v/>
      </c>
      <c r="F5273" s="7">
        <v>0</v>
      </c>
      <c r="G5273" s="7">
        <v>0</v>
      </c>
      <c r="H5273" s="8" t="str">
        <f t="shared" si="329"/>
        <v/>
      </c>
      <c r="I5273" s="7">
        <v>46.243000000000002</v>
      </c>
      <c r="J5273" s="8">
        <f t="shared" si="330"/>
        <v>-1</v>
      </c>
      <c r="K5273" s="7">
        <v>7.86388</v>
      </c>
      <c r="L5273" s="7">
        <v>46.243000000000002</v>
      </c>
      <c r="M5273" s="8">
        <f t="shared" si="331"/>
        <v>4.8804305253895031</v>
      </c>
    </row>
    <row r="5274" spans="1:13" x14ac:dyDescent="0.25">
      <c r="A5274" s="2" t="s">
        <v>221</v>
      </c>
      <c r="B5274" s="2" t="s">
        <v>36</v>
      </c>
      <c r="C5274" s="7">
        <v>0</v>
      </c>
      <c r="D5274" s="7">
        <v>0</v>
      </c>
      <c r="E5274" s="8" t="str">
        <f t="shared" si="328"/>
        <v/>
      </c>
      <c r="F5274" s="7">
        <v>0</v>
      </c>
      <c r="G5274" s="7">
        <v>104.49195</v>
      </c>
      <c r="H5274" s="8" t="str">
        <f t="shared" si="329"/>
        <v/>
      </c>
      <c r="I5274" s="7">
        <v>1.3291200000000001</v>
      </c>
      <c r="J5274" s="8">
        <f t="shared" si="330"/>
        <v>77.617393463344172</v>
      </c>
      <c r="K5274" s="7">
        <v>19.020769999999999</v>
      </c>
      <c r="L5274" s="7">
        <v>105.82107000000001</v>
      </c>
      <c r="M5274" s="8">
        <f t="shared" si="331"/>
        <v>4.5634482725988494</v>
      </c>
    </row>
    <row r="5275" spans="1:13" x14ac:dyDescent="0.25">
      <c r="A5275" s="2" t="s">
        <v>221</v>
      </c>
      <c r="B5275" s="2" t="s">
        <v>37</v>
      </c>
      <c r="C5275" s="7">
        <v>33.416789999999999</v>
      </c>
      <c r="D5275" s="7">
        <v>0</v>
      </c>
      <c r="E5275" s="8">
        <f t="shared" si="328"/>
        <v>-1</v>
      </c>
      <c r="F5275" s="7">
        <v>564.04825000000005</v>
      </c>
      <c r="G5275" s="7">
        <v>527.09582</v>
      </c>
      <c r="H5275" s="8">
        <f t="shared" si="329"/>
        <v>-6.551288830343871E-2</v>
      </c>
      <c r="I5275" s="7">
        <v>650.72074999999995</v>
      </c>
      <c r="J5275" s="8">
        <f t="shared" si="330"/>
        <v>-0.18998153970040133</v>
      </c>
      <c r="K5275" s="7">
        <v>1880.8685700000001</v>
      </c>
      <c r="L5275" s="7">
        <v>2233.8395500000001</v>
      </c>
      <c r="M5275" s="8">
        <f t="shared" si="331"/>
        <v>0.18766381959373168</v>
      </c>
    </row>
    <row r="5276" spans="1:13" x14ac:dyDescent="0.25">
      <c r="A5276" s="2" t="s">
        <v>221</v>
      </c>
      <c r="B5276" s="2" t="s">
        <v>38</v>
      </c>
      <c r="C5276" s="7">
        <v>86.186779999999999</v>
      </c>
      <c r="D5276" s="7">
        <v>189.60792000000001</v>
      </c>
      <c r="E5276" s="8">
        <f t="shared" si="328"/>
        <v>1.1999652382882853</v>
      </c>
      <c r="F5276" s="7">
        <v>1582.56918</v>
      </c>
      <c r="G5276" s="7">
        <v>3213.7363</v>
      </c>
      <c r="H5276" s="8">
        <f t="shared" si="329"/>
        <v>1.0307082563051053</v>
      </c>
      <c r="I5276" s="7">
        <v>2434.9090099999999</v>
      </c>
      <c r="J5276" s="8">
        <f t="shared" si="330"/>
        <v>0.31985888869005419</v>
      </c>
      <c r="K5276" s="7">
        <v>6219.70496</v>
      </c>
      <c r="L5276" s="7">
        <v>9508.6531200000009</v>
      </c>
      <c r="M5276" s="8">
        <f t="shared" si="331"/>
        <v>0.528794883543801</v>
      </c>
    </row>
    <row r="5277" spans="1:13" x14ac:dyDescent="0.25">
      <c r="A5277" s="2" t="s">
        <v>221</v>
      </c>
      <c r="B5277" s="2" t="s">
        <v>39</v>
      </c>
      <c r="C5277" s="7">
        <v>0</v>
      </c>
      <c r="D5277" s="7">
        <v>0</v>
      </c>
      <c r="E5277" s="8" t="str">
        <f t="shared" si="328"/>
        <v/>
      </c>
      <c r="F5277" s="7">
        <v>0</v>
      </c>
      <c r="G5277" s="7">
        <v>0</v>
      </c>
      <c r="H5277" s="8" t="str">
        <f t="shared" si="329"/>
        <v/>
      </c>
      <c r="I5277" s="7">
        <v>25.543379999999999</v>
      </c>
      <c r="J5277" s="8">
        <f t="shared" si="330"/>
        <v>-1</v>
      </c>
      <c r="K5277" s="7">
        <v>30.86646</v>
      </c>
      <c r="L5277" s="7">
        <v>25.543379999999999</v>
      </c>
      <c r="M5277" s="8">
        <f t="shared" si="331"/>
        <v>-0.1724551503476589</v>
      </c>
    </row>
    <row r="5278" spans="1:13" x14ac:dyDescent="0.25">
      <c r="A5278" s="2" t="s">
        <v>221</v>
      </c>
      <c r="B5278" s="2" t="s">
        <v>42</v>
      </c>
      <c r="C5278" s="7">
        <v>1.5547599999999999</v>
      </c>
      <c r="D5278" s="7">
        <v>0</v>
      </c>
      <c r="E5278" s="8">
        <f t="shared" si="328"/>
        <v>-1</v>
      </c>
      <c r="F5278" s="7">
        <v>2014.8834099999999</v>
      </c>
      <c r="G5278" s="7">
        <v>3405.1336700000002</v>
      </c>
      <c r="H5278" s="8">
        <f t="shared" si="329"/>
        <v>0.68999042480577089</v>
      </c>
      <c r="I5278" s="7">
        <v>3696.36672</v>
      </c>
      <c r="J5278" s="8">
        <f t="shared" si="330"/>
        <v>-7.8789003381136369E-2</v>
      </c>
      <c r="K5278" s="7">
        <v>5282.5474000000004</v>
      </c>
      <c r="L5278" s="7">
        <v>10345.030769999999</v>
      </c>
      <c r="M5278" s="8">
        <f t="shared" si="331"/>
        <v>0.95834130518166272</v>
      </c>
    </row>
    <row r="5279" spans="1:13" x14ac:dyDescent="0.25">
      <c r="A5279" s="2" t="s">
        <v>221</v>
      </c>
      <c r="B5279" s="2" t="s">
        <v>43</v>
      </c>
      <c r="C5279" s="7">
        <v>0</v>
      </c>
      <c r="D5279" s="7">
        <v>0</v>
      </c>
      <c r="E5279" s="8" t="str">
        <f t="shared" si="328"/>
        <v/>
      </c>
      <c r="F5279" s="7">
        <v>0</v>
      </c>
      <c r="G5279" s="7">
        <v>0</v>
      </c>
      <c r="H5279" s="8" t="str">
        <f t="shared" si="329"/>
        <v/>
      </c>
      <c r="I5279" s="7">
        <v>0</v>
      </c>
      <c r="J5279" s="8" t="str">
        <f t="shared" si="330"/>
        <v/>
      </c>
      <c r="K5279" s="7">
        <v>0</v>
      </c>
      <c r="L5279" s="7">
        <v>0</v>
      </c>
      <c r="M5279" s="8" t="str">
        <f t="shared" si="331"/>
        <v/>
      </c>
    </row>
    <row r="5280" spans="1:13" x14ac:dyDescent="0.25">
      <c r="A5280" s="2" t="s">
        <v>221</v>
      </c>
      <c r="B5280" s="2" t="s">
        <v>44</v>
      </c>
      <c r="C5280" s="7">
        <v>0</v>
      </c>
      <c r="D5280" s="7">
        <v>0</v>
      </c>
      <c r="E5280" s="8" t="str">
        <f t="shared" si="328"/>
        <v/>
      </c>
      <c r="F5280" s="7">
        <v>51.921149999999997</v>
      </c>
      <c r="G5280" s="7">
        <v>87.79607</v>
      </c>
      <c r="H5280" s="8">
        <f t="shared" si="329"/>
        <v>0.69095002710841347</v>
      </c>
      <c r="I5280" s="7">
        <v>100.79218</v>
      </c>
      <c r="J5280" s="8">
        <f t="shared" si="330"/>
        <v>-0.12893966575581561</v>
      </c>
      <c r="K5280" s="7">
        <v>318.78480000000002</v>
      </c>
      <c r="L5280" s="7">
        <v>334.26373000000001</v>
      </c>
      <c r="M5280" s="8">
        <f t="shared" si="331"/>
        <v>4.8556047841678662E-2</v>
      </c>
    </row>
    <row r="5281" spans="1:13" x14ac:dyDescent="0.25">
      <c r="A5281" s="2" t="s">
        <v>221</v>
      </c>
      <c r="B5281" s="2" t="s">
        <v>45</v>
      </c>
      <c r="C5281" s="7">
        <v>2903.6464900000001</v>
      </c>
      <c r="D5281" s="7">
        <v>567.76943000000006</v>
      </c>
      <c r="E5281" s="8">
        <f t="shared" si="328"/>
        <v>-0.80446330779061193</v>
      </c>
      <c r="F5281" s="7">
        <v>42011.803670000001</v>
      </c>
      <c r="G5281" s="7">
        <v>51114.167780000003</v>
      </c>
      <c r="H5281" s="8">
        <f t="shared" si="329"/>
        <v>0.21666206434502278</v>
      </c>
      <c r="I5281" s="7">
        <v>49702.87988</v>
      </c>
      <c r="J5281" s="8">
        <f t="shared" si="330"/>
        <v>2.8394489482447272E-2</v>
      </c>
      <c r="K5281" s="7">
        <v>118551.15141000001</v>
      </c>
      <c r="L5281" s="7">
        <v>176805.16401000001</v>
      </c>
      <c r="M5281" s="8">
        <f t="shared" si="331"/>
        <v>0.49138293392472421</v>
      </c>
    </row>
    <row r="5282" spans="1:13" x14ac:dyDescent="0.25">
      <c r="A5282" s="2" t="s">
        <v>221</v>
      </c>
      <c r="B5282" s="2" t="s">
        <v>46</v>
      </c>
      <c r="C5282" s="7">
        <v>124.70868</v>
      </c>
      <c r="D5282" s="7">
        <v>10.126390000000001</v>
      </c>
      <c r="E5282" s="8">
        <f t="shared" si="328"/>
        <v>-0.91879963768359985</v>
      </c>
      <c r="F5282" s="7">
        <v>4134.3328099999999</v>
      </c>
      <c r="G5282" s="7">
        <v>7426.1976100000002</v>
      </c>
      <c r="H5282" s="8">
        <f t="shared" si="329"/>
        <v>0.79622636862657425</v>
      </c>
      <c r="I5282" s="7">
        <v>6560.63177</v>
      </c>
      <c r="J5282" s="8">
        <f t="shared" si="330"/>
        <v>0.13193330617304255</v>
      </c>
      <c r="K5282" s="7">
        <v>16551.803169999999</v>
      </c>
      <c r="L5282" s="7">
        <v>22949.292519999999</v>
      </c>
      <c r="M5282" s="8">
        <f t="shared" si="331"/>
        <v>0.38651313601864201</v>
      </c>
    </row>
    <row r="5283" spans="1:13" x14ac:dyDescent="0.25">
      <c r="A5283" s="2" t="s">
        <v>221</v>
      </c>
      <c r="B5283" s="2" t="s">
        <v>47</v>
      </c>
      <c r="C5283" s="7">
        <v>0</v>
      </c>
      <c r="D5283" s="7">
        <v>0</v>
      </c>
      <c r="E5283" s="8" t="str">
        <f t="shared" si="328"/>
        <v/>
      </c>
      <c r="F5283" s="7">
        <v>0</v>
      </c>
      <c r="G5283" s="7">
        <v>0</v>
      </c>
      <c r="H5283" s="8" t="str">
        <f t="shared" si="329"/>
        <v/>
      </c>
      <c r="I5283" s="7">
        <v>0</v>
      </c>
      <c r="J5283" s="8" t="str">
        <f t="shared" si="330"/>
        <v/>
      </c>
      <c r="K5283" s="7">
        <v>0</v>
      </c>
      <c r="L5283" s="7">
        <v>0</v>
      </c>
      <c r="M5283" s="8" t="str">
        <f t="shared" si="331"/>
        <v/>
      </c>
    </row>
    <row r="5284" spans="1:13" x14ac:dyDescent="0.25">
      <c r="A5284" s="2" t="s">
        <v>221</v>
      </c>
      <c r="B5284" s="2" t="s">
        <v>48</v>
      </c>
      <c r="C5284" s="7">
        <v>0</v>
      </c>
      <c r="D5284" s="7">
        <v>6.6948499999999997</v>
      </c>
      <c r="E5284" s="8" t="str">
        <f t="shared" si="328"/>
        <v/>
      </c>
      <c r="F5284" s="7">
        <v>168.81652</v>
      </c>
      <c r="G5284" s="7">
        <v>159.04331999999999</v>
      </c>
      <c r="H5284" s="8">
        <f t="shared" si="329"/>
        <v>-5.7892438488839848E-2</v>
      </c>
      <c r="I5284" s="7">
        <v>27.51613</v>
      </c>
      <c r="J5284" s="8">
        <f t="shared" si="330"/>
        <v>4.7800032199295464</v>
      </c>
      <c r="K5284" s="7">
        <v>433.1739</v>
      </c>
      <c r="L5284" s="7">
        <v>477.12180999999998</v>
      </c>
      <c r="M5284" s="8">
        <f t="shared" si="331"/>
        <v>0.10145558169594238</v>
      </c>
    </row>
    <row r="5285" spans="1:13" x14ac:dyDescent="0.25">
      <c r="A5285" s="2" t="s">
        <v>221</v>
      </c>
      <c r="B5285" s="2" t="s">
        <v>49</v>
      </c>
      <c r="C5285" s="7">
        <v>0</v>
      </c>
      <c r="D5285" s="7">
        <v>0</v>
      </c>
      <c r="E5285" s="8" t="str">
        <f t="shared" si="328"/>
        <v/>
      </c>
      <c r="F5285" s="7">
        <v>28.37546</v>
      </c>
      <c r="G5285" s="7">
        <v>46.239139999999999</v>
      </c>
      <c r="H5285" s="8">
        <f t="shared" si="329"/>
        <v>0.62954679853648177</v>
      </c>
      <c r="I5285" s="7">
        <v>68.5017</v>
      </c>
      <c r="J5285" s="8">
        <f t="shared" si="330"/>
        <v>-0.32499281039740624</v>
      </c>
      <c r="K5285" s="7">
        <v>95.494420000000005</v>
      </c>
      <c r="L5285" s="7">
        <v>146.90758</v>
      </c>
      <c r="M5285" s="8">
        <f t="shared" si="331"/>
        <v>0.53838915404690657</v>
      </c>
    </row>
    <row r="5286" spans="1:13" x14ac:dyDescent="0.25">
      <c r="A5286" s="2" t="s">
        <v>221</v>
      </c>
      <c r="B5286" s="2" t="s">
        <v>50</v>
      </c>
      <c r="C5286" s="7">
        <v>23.206890000000001</v>
      </c>
      <c r="D5286" s="7">
        <v>75.273269999999997</v>
      </c>
      <c r="E5286" s="8">
        <f t="shared" si="328"/>
        <v>2.2435742143820216</v>
      </c>
      <c r="F5286" s="7">
        <v>1833.1306</v>
      </c>
      <c r="G5286" s="7">
        <v>1946.5853</v>
      </c>
      <c r="H5286" s="8">
        <f t="shared" si="329"/>
        <v>6.1891225862467092E-2</v>
      </c>
      <c r="I5286" s="7">
        <v>2618.6995999999999</v>
      </c>
      <c r="J5286" s="8">
        <f t="shared" si="330"/>
        <v>-0.25665956492298692</v>
      </c>
      <c r="K5286" s="7">
        <v>5682.4191099999998</v>
      </c>
      <c r="L5286" s="7">
        <v>7569.0464099999999</v>
      </c>
      <c r="M5286" s="8">
        <f t="shared" si="331"/>
        <v>0.33201129017039377</v>
      </c>
    </row>
    <row r="5287" spans="1:13" x14ac:dyDescent="0.25">
      <c r="A5287" s="2" t="s">
        <v>221</v>
      </c>
      <c r="B5287" s="2" t="s">
        <v>51</v>
      </c>
      <c r="C5287" s="7">
        <v>0</v>
      </c>
      <c r="D5287" s="7">
        <v>0</v>
      </c>
      <c r="E5287" s="8" t="str">
        <f t="shared" si="328"/>
        <v/>
      </c>
      <c r="F5287" s="7">
        <v>0</v>
      </c>
      <c r="G5287" s="7">
        <v>0</v>
      </c>
      <c r="H5287" s="8" t="str">
        <f t="shared" si="329"/>
        <v/>
      </c>
      <c r="I5287" s="7">
        <v>0</v>
      </c>
      <c r="J5287" s="8" t="str">
        <f t="shared" si="330"/>
        <v/>
      </c>
      <c r="K5287" s="7">
        <v>0</v>
      </c>
      <c r="L5287" s="7">
        <v>4.9000000000000004</v>
      </c>
      <c r="M5287" s="8" t="str">
        <f t="shared" si="331"/>
        <v/>
      </c>
    </row>
    <row r="5288" spans="1:13" x14ac:dyDescent="0.25">
      <c r="A5288" s="2" t="s">
        <v>221</v>
      </c>
      <c r="B5288" s="2" t="s">
        <v>52</v>
      </c>
      <c r="C5288" s="7">
        <v>0</v>
      </c>
      <c r="D5288" s="7">
        <v>0</v>
      </c>
      <c r="E5288" s="8" t="str">
        <f t="shared" si="328"/>
        <v/>
      </c>
      <c r="F5288" s="7">
        <v>0</v>
      </c>
      <c r="G5288" s="7">
        <v>23.705349999999999</v>
      </c>
      <c r="H5288" s="8" t="str">
        <f t="shared" si="329"/>
        <v/>
      </c>
      <c r="I5288" s="7">
        <v>26.683150000000001</v>
      </c>
      <c r="J5288" s="8">
        <f t="shared" si="330"/>
        <v>-0.11159851816595878</v>
      </c>
      <c r="K5288" s="7">
        <v>55.554540000000003</v>
      </c>
      <c r="L5288" s="7">
        <v>65.698040000000006</v>
      </c>
      <c r="M5288" s="8">
        <f t="shared" si="331"/>
        <v>0.18258633767825283</v>
      </c>
    </row>
    <row r="5289" spans="1:13" x14ac:dyDescent="0.25">
      <c r="A5289" s="2" t="s">
        <v>221</v>
      </c>
      <c r="B5289" s="2" t="s">
        <v>53</v>
      </c>
      <c r="C5289" s="7">
        <v>0</v>
      </c>
      <c r="D5289" s="7">
        <v>0</v>
      </c>
      <c r="E5289" s="8" t="str">
        <f t="shared" si="328"/>
        <v/>
      </c>
      <c r="F5289" s="7">
        <v>0</v>
      </c>
      <c r="G5289" s="7">
        <v>0</v>
      </c>
      <c r="H5289" s="8" t="str">
        <f t="shared" si="329"/>
        <v/>
      </c>
      <c r="I5289" s="7">
        <v>0</v>
      </c>
      <c r="J5289" s="8" t="str">
        <f t="shared" si="330"/>
        <v/>
      </c>
      <c r="K5289" s="7">
        <v>0</v>
      </c>
      <c r="L5289" s="7">
        <v>0</v>
      </c>
      <c r="M5289" s="8" t="str">
        <f t="shared" si="331"/>
        <v/>
      </c>
    </row>
    <row r="5290" spans="1:13" x14ac:dyDescent="0.25">
      <c r="A5290" s="2" t="s">
        <v>221</v>
      </c>
      <c r="B5290" s="2" t="s">
        <v>54</v>
      </c>
      <c r="C5290" s="7">
        <v>0</v>
      </c>
      <c r="D5290" s="7">
        <v>0</v>
      </c>
      <c r="E5290" s="8" t="str">
        <f t="shared" si="328"/>
        <v/>
      </c>
      <c r="F5290" s="7">
        <v>43.887340000000002</v>
      </c>
      <c r="G5290" s="7">
        <v>46.908450000000002</v>
      </c>
      <c r="H5290" s="8">
        <f t="shared" si="329"/>
        <v>6.8837847087565462E-2</v>
      </c>
      <c r="I5290" s="7">
        <v>98.328649999999996</v>
      </c>
      <c r="J5290" s="8">
        <f t="shared" si="330"/>
        <v>-0.52294219436552813</v>
      </c>
      <c r="K5290" s="7">
        <v>211.79392999999999</v>
      </c>
      <c r="L5290" s="7">
        <v>193.02285000000001</v>
      </c>
      <c r="M5290" s="8">
        <f t="shared" si="331"/>
        <v>-8.8628980065670326E-2</v>
      </c>
    </row>
    <row r="5291" spans="1:13" x14ac:dyDescent="0.25">
      <c r="A5291" s="2" t="s">
        <v>221</v>
      </c>
      <c r="B5291" s="2" t="s">
        <v>55</v>
      </c>
      <c r="C5291" s="7">
        <v>3.1008</v>
      </c>
      <c r="D5291" s="7">
        <v>0</v>
      </c>
      <c r="E5291" s="8">
        <f t="shared" si="328"/>
        <v>-1</v>
      </c>
      <c r="F5291" s="7">
        <v>283.64841999999999</v>
      </c>
      <c r="G5291" s="7">
        <v>74.817959999999999</v>
      </c>
      <c r="H5291" s="8">
        <f t="shared" si="329"/>
        <v>-0.7362299426875003</v>
      </c>
      <c r="I5291" s="7">
        <v>205.32033999999999</v>
      </c>
      <c r="J5291" s="8">
        <f t="shared" si="330"/>
        <v>-0.63560375947166259</v>
      </c>
      <c r="K5291" s="7">
        <v>558.80696999999998</v>
      </c>
      <c r="L5291" s="7">
        <v>531.20375999999999</v>
      </c>
      <c r="M5291" s="8">
        <f t="shared" si="331"/>
        <v>-4.9396681648405383E-2</v>
      </c>
    </row>
    <row r="5292" spans="1:13" x14ac:dyDescent="0.25">
      <c r="A5292" s="2" t="s">
        <v>221</v>
      </c>
      <c r="B5292" s="2" t="s">
        <v>56</v>
      </c>
      <c r="C5292" s="7">
        <v>236.73982000000001</v>
      </c>
      <c r="D5292" s="7">
        <v>0</v>
      </c>
      <c r="E5292" s="8">
        <f t="shared" si="328"/>
        <v>-1</v>
      </c>
      <c r="F5292" s="7">
        <v>9158.4629299999997</v>
      </c>
      <c r="G5292" s="7">
        <v>23086.17067</v>
      </c>
      <c r="H5292" s="8">
        <f t="shared" si="329"/>
        <v>1.5207472964024982</v>
      </c>
      <c r="I5292" s="7">
        <v>30035.373220000001</v>
      </c>
      <c r="J5292" s="8">
        <f t="shared" si="330"/>
        <v>-0.23136727814564517</v>
      </c>
      <c r="K5292" s="7">
        <v>31488.297640000001</v>
      </c>
      <c r="L5292" s="7">
        <v>83920.94571</v>
      </c>
      <c r="M5292" s="8">
        <f t="shared" si="331"/>
        <v>1.6651471181279143</v>
      </c>
    </row>
    <row r="5293" spans="1:13" x14ac:dyDescent="0.25">
      <c r="A5293" s="2" t="s">
        <v>221</v>
      </c>
      <c r="B5293" s="2" t="s">
        <v>57</v>
      </c>
      <c r="C5293" s="7">
        <v>98.122129999999999</v>
      </c>
      <c r="D5293" s="7">
        <v>13.442819999999999</v>
      </c>
      <c r="E5293" s="8">
        <f t="shared" si="328"/>
        <v>-0.86299910122211987</v>
      </c>
      <c r="F5293" s="7">
        <v>932.04562999999996</v>
      </c>
      <c r="G5293" s="7">
        <v>1964.43343</v>
      </c>
      <c r="H5293" s="8">
        <f t="shared" si="329"/>
        <v>1.1076580016795958</v>
      </c>
      <c r="I5293" s="7">
        <v>1479.8310799999999</v>
      </c>
      <c r="J5293" s="8">
        <f t="shared" si="330"/>
        <v>0.32747139626233568</v>
      </c>
      <c r="K5293" s="7">
        <v>2910.9726799999999</v>
      </c>
      <c r="L5293" s="7">
        <v>5620.6151600000003</v>
      </c>
      <c r="M5293" s="8">
        <f t="shared" si="331"/>
        <v>0.93083748212985662</v>
      </c>
    </row>
    <row r="5294" spans="1:13" x14ac:dyDescent="0.25">
      <c r="A5294" s="2" t="s">
        <v>221</v>
      </c>
      <c r="B5294" s="2" t="s">
        <v>58</v>
      </c>
      <c r="C5294" s="7">
        <v>0</v>
      </c>
      <c r="D5294" s="7">
        <v>0</v>
      </c>
      <c r="E5294" s="8" t="str">
        <f t="shared" si="328"/>
        <v/>
      </c>
      <c r="F5294" s="7">
        <v>59.634439999999998</v>
      </c>
      <c r="G5294" s="7">
        <v>231.72642999999999</v>
      </c>
      <c r="H5294" s="8">
        <f t="shared" si="329"/>
        <v>2.8857819407711385</v>
      </c>
      <c r="I5294" s="7">
        <v>211.33813000000001</v>
      </c>
      <c r="J5294" s="8">
        <f t="shared" si="330"/>
        <v>9.6472416028285934E-2</v>
      </c>
      <c r="K5294" s="7">
        <v>224.33047999999999</v>
      </c>
      <c r="L5294" s="7">
        <v>940.77331000000004</v>
      </c>
      <c r="M5294" s="8">
        <f t="shared" si="331"/>
        <v>3.1936936523293671</v>
      </c>
    </row>
    <row r="5295" spans="1:13" x14ac:dyDescent="0.25">
      <c r="A5295" s="2" t="s">
        <v>221</v>
      </c>
      <c r="B5295" s="2" t="s">
        <v>59</v>
      </c>
      <c r="C5295" s="7">
        <v>0</v>
      </c>
      <c r="D5295" s="7">
        <v>0</v>
      </c>
      <c r="E5295" s="8" t="str">
        <f t="shared" si="328"/>
        <v/>
      </c>
      <c r="F5295" s="7">
        <v>52.568919999999999</v>
      </c>
      <c r="G5295" s="7">
        <v>36.877319999999997</v>
      </c>
      <c r="H5295" s="8">
        <f t="shared" si="329"/>
        <v>-0.29849576517836018</v>
      </c>
      <c r="I5295" s="7">
        <v>14.8414</v>
      </c>
      <c r="J5295" s="8">
        <f t="shared" si="330"/>
        <v>1.4847601978250027</v>
      </c>
      <c r="K5295" s="7">
        <v>66.797300000000007</v>
      </c>
      <c r="L5295" s="7">
        <v>72.930779999999999</v>
      </c>
      <c r="M5295" s="8">
        <f t="shared" si="331"/>
        <v>9.18222742535999E-2</v>
      </c>
    </row>
    <row r="5296" spans="1:13" x14ac:dyDescent="0.25">
      <c r="A5296" s="2" t="s">
        <v>221</v>
      </c>
      <c r="B5296" s="2" t="s">
        <v>60</v>
      </c>
      <c r="C5296" s="7">
        <v>62.580399999999997</v>
      </c>
      <c r="D5296" s="7">
        <v>0</v>
      </c>
      <c r="E5296" s="8">
        <f t="shared" si="328"/>
        <v>-1</v>
      </c>
      <c r="F5296" s="7">
        <v>493.56544000000002</v>
      </c>
      <c r="G5296" s="7">
        <v>1088.682</v>
      </c>
      <c r="H5296" s="8">
        <f t="shared" si="329"/>
        <v>1.2057500622409867</v>
      </c>
      <c r="I5296" s="7">
        <v>1017.5753</v>
      </c>
      <c r="J5296" s="8">
        <f t="shared" si="330"/>
        <v>6.9878563286667861E-2</v>
      </c>
      <c r="K5296" s="7">
        <v>1589.5016599999999</v>
      </c>
      <c r="L5296" s="7">
        <v>3591.2660299999998</v>
      </c>
      <c r="M5296" s="8">
        <f t="shared" si="331"/>
        <v>1.2593660141254586</v>
      </c>
    </row>
    <row r="5297" spans="1:13" x14ac:dyDescent="0.25">
      <c r="A5297" s="2" t="s">
        <v>221</v>
      </c>
      <c r="B5297" s="2" t="s">
        <v>61</v>
      </c>
      <c r="C5297" s="7">
        <v>23.769770000000001</v>
      </c>
      <c r="D5297" s="7">
        <v>0</v>
      </c>
      <c r="E5297" s="8">
        <f t="shared" si="328"/>
        <v>-1</v>
      </c>
      <c r="F5297" s="7">
        <v>353.75635999999997</v>
      </c>
      <c r="G5297" s="7">
        <v>65.560739999999996</v>
      </c>
      <c r="H5297" s="8">
        <f t="shared" si="329"/>
        <v>-0.8146726181827515</v>
      </c>
      <c r="I5297" s="7">
        <v>199.51868999999999</v>
      </c>
      <c r="J5297" s="8">
        <f t="shared" si="330"/>
        <v>-0.67140552095645778</v>
      </c>
      <c r="K5297" s="7">
        <v>1204.47246</v>
      </c>
      <c r="L5297" s="7">
        <v>692.09758999999997</v>
      </c>
      <c r="M5297" s="8">
        <f t="shared" si="331"/>
        <v>-0.42539359513458697</v>
      </c>
    </row>
    <row r="5298" spans="1:13" x14ac:dyDescent="0.25">
      <c r="A5298" s="2" t="s">
        <v>221</v>
      </c>
      <c r="B5298" s="2" t="s">
        <v>62</v>
      </c>
      <c r="C5298" s="7">
        <v>222.35167000000001</v>
      </c>
      <c r="D5298" s="7">
        <v>53.010759999999998</v>
      </c>
      <c r="E5298" s="8">
        <f t="shared" si="328"/>
        <v>-0.76159045713486218</v>
      </c>
      <c r="F5298" s="7">
        <v>3684.7198699999999</v>
      </c>
      <c r="G5298" s="7">
        <v>4665.6261999999997</v>
      </c>
      <c r="H5298" s="8">
        <f t="shared" si="329"/>
        <v>0.26620920032110873</v>
      </c>
      <c r="I5298" s="7">
        <v>4791.3765899999999</v>
      </c>
      <c r="J5298" s="8">
        <f t="shared" si="330"/>
        <v>-2.6245148474125735E-2</v>
      </c>
      <c r="K5298" s="7">
        <v>13538.15191</v>
      </c>
      <c r="L5298" s="7">
        <v>16949.404350000001</v>
      </c>
      <c r="M5298" s="8">
        <f t="shared" si="331"/>
        <v>0.25197327247305212</v>
      </c>
    </row>
    <row r="5299" spans="1:13" x14ac:dyDescent="0.25">
      <c r="A5299" s="2" t="s">
        <v>221</v>
      </c>
      <c r="B5299" s="2" t="s">
        <v>63</v>
      </c>
      <c r="C5299" s="7">
        <v>0</v>
      </c>
      <c r="D5299" s="7">
        <v>0.87480000000000002</v>
      </c>
      <c r="E5299" s="8" t="str">
        <f t="shared" si="328"/>
        <v/>
      </c>
      <c r="F5299" s="7">
        <v>76.676640000000006</v>
      </c>
      <c r="G5299" s="7">
        <v>238.42223000000001</v>
      </c>
      <c r="H5299" s="8">
        <f t="shared" si="329"/>
        <v>2.1094506749382864</v>
      </c>
      <c r="I5299" s="7">
        <v>295.44475999999997</v>
      </c>
      <c r="J5299" s="8">
        <f t="shared" si="330"/>
        <v>-0.19300572465729282</v>
      </c>
      <c r="K5299" s="7">
        <v>420.60572999999999</v>
      </c>
      <c r="L5299" s="7">
        <v>739.95672999999999</v>
      </c>
      <c r="M5299" s="8">
        <f t="shared" si="331"/>
        <v>0.75926450169853843</v>
      </c>
    </row>
    <row r="5300" spans="1:13" x14ac:dyDescent="0.25">
      <c r="A5300" s="2" t="s">
        <v>221</v>
      </c>
      <c r="B5300" s="2" t="s">
        <v>65</v>
      </c>
      <c r="C5300" s="7">
        <v>0</v>
      </c>
      <c r="D5300" s="7">
        <v>0</v>
      </c>
      <c r="E5300" s="8" t="str">
        <f t="shared" si="328"/>
        <v/>
      </c>
      <c r="F5300" s="7">
        <v>0.75871</v>
      </c>
      <c r="G5300" s="7">
        <v>0</v>
      </c>
      <c r="H5300" s="8">
        <f t="shared" si="329"/>
        <v>-1</v>
      </c>
      <c r="I5300" s="7">
        <v>0</v>
      </c>
      <c r="J5300" s="8" t="str">
        <f t="shared" si="330"/>
        <v/>
      </c>
      <c r="K5300" s="7">
        <v>5.6836799999999998</v>
      </c>
      <c r="L5300" s="7">
        <v>1.27464</v>
      </c>
      <c r="M5300" s="8">
        <f t="shared" si="331"/>
        <v>-0.77573684655012243</v>
      </c>
    </row>
    <row r="5301" spans="1:13" x14ac:dyDescent="0.25">
      <c r="A5301" s="2" t="s">
        <v>221</v>
      </c>
      <c r="B5301" s="2" t="s">
        <v>66</v>
      </c>
      <c r="C5301" s="7">
        <v>0</v>
      </c>
      <c r="D5301" s="7">
        <v>22.31962</v>
      </c>
      <c r="E5301" s="8" t="str">
        <f t="shared" si="328"/>
        <v/>
      </c>
      <c r="F5301" s="7">
        <v>5.8399299999999998</v>
      </c>
      <c r="G5301" s="7">
        <v>70.652789999999996</v>
      </c>
      <c r="H5301" s="8">
        <f t="shared" si="329"/>
        <v>11.098225492428847</v>
      </c>
      <c r="I5301" s="7">
        <v>9.7491699999999994</v>
      </c>
      <c r="J5301" s="8">
        <f t="shared" si="330"/>
        <v>6.2470569289488234</v>
      </c>
      <c r="K5301" s="7">
        <v>80.26343</v>
      </c>
      <c r="L5301" s="7">
        <v>129.05485999999999</v>
      </c>
      <c r="M5301" s="8">
        <f t="shared" si="331"/>
        <v>0.60789116537880306</v>
      </c>
    </row>
    <row r="5302" spans="1:13" x14ac:dyDescent="0.25">
      <c r="A5302" s="2" t="s">
        <v>221</v>
      </c>
      <c r="B5302" s="2" t="s">
        <v>67</v>
      </c>
      <c r="C5302" s="7">
        <v>0</v>
      </c>
      <c r="D5302" s="7">
        <v>8.1926199999999998</v>
      </c>
      <c r="E5302" s="8" t="str">
        <f t="shared" si="328"/>
        <v/>
      </c>
      <c r="F5302" s="7">
        <v>83.970039999999997</v>
      </c>
      <c r="G5302" s="7">
        <v>129.66584</v>
      </c>
      <c r="H5302" s="8">
        <f t="shared" si="329"/>
        <v>0.54419171409231204</v>
      </c>
      <c r="I5302" s="7">
        <v>121.55217</v>
      </c>
      <c r="J5302" s="8">
        <f t="shared" si="330"/>
        <v>6.6750515437116409E-2</v>
      </c>
      <c r="K5302" s="7">
        <v>413.74633</v>
      </c>
      <c r="L5302" s="7">
        <v>565.43136000000004</v>
      </c>
      <c r="M5302" s="8">
        <f t="shared" si="331"/>
        <v>0.3666135963067032</v>
      </c>
    </row>
    <row r="5303" spans="1:13" x14ac:dyDescent="0.25">
      <c r="A5303" s="2" t="s">
        <v>221</v>
      </c>
      <c r="B5303" s="2" t="s">
        <v>68</v>
      </c>
      <c r="C5303" s="7">
        <v>0</v>
      </c>
      <c r="D5303" s="7">
        <v>0</v>
      </c>
      <c r="E5303" s="8" t="str">
        <f t="shared" si="328"/>
        <v/>
      </c>
      <c r="F5303" s="7">
        <v>53.151589999999999</v>
      </c>
      <c r="G5303" s="7">
        <v>1879.20553</v>
      </c>
      <c r="H5303" s="8">
        <f t="shared" si="329"/>
        <v>34.355584470756192</v>
      </c>
      <c r="I5303" s="7">
        <v>1724.62852</v>
      </c>
      <c r="J5303" s="8">
        <f t="shared" si="330"/>
        <v>8.9629162574674348E-2</v>
      </c>
      <c r="K5303" s="7">
        <v>2806.3669100000002</v>
      </c>
      <c r="L5303" s="7">
        <v>5719.6484600000003</v>
      </c>
      <c r="M5303" s="8">
        <f t="shared" si="331"/>
        <v>1.0380971709789724</v>
      </c>
    </row>
    <row r="5304" spans="1:13" x14ac:dyDescent="0.25">
      <c r="A5304" s="2" t="s">
        <v>221</v>
      </c>
      <c r="B5304" s="2" t="s">
        <v>69</v>
      </c>
      <c r="C5304" s="7">
        <v>0</v>
      </c>
      <c r="D5304" s="7">
        <v>0</v>
      </c>
      <c r="E5304" s="8" t="str">
        <f t="shared" si="328"/>
        <v/>
      </c>
      <c r="F5304" s="7">
        <v>18.526689999999999</v>
      </c>
      <c r="G5304" s="7">
        <v>85.837450000000004</v>
      </c>
      <c r="H5304" s="8">
        <f t="shared" si="329"/>
        <v>3.6331778639357601</v>
      </c>
      <c r="I5304" s="7">
        <v>0</v>
      </c>
      <c r="J5304" s="8" t="str">
        <f t="shared" si="330"/>
        <v/>
      </c>
      <c r="K5304" s="7">
        <v>129.71429000000001</v>
      </c>
      <c r="L5304" s="7">
        <v>197.78727000000001</v>
      </c>
      <c r="M5304" s="8">
        <f t="shared" si="331"/>
        <v>0.52479167869631027</v>
      </c>
    </row>
    <row r="5305" spans="1:13" x14ac:dyDescent="0.25">
      <c r="A5305" s="2" t="s">
        <v>221</v>
      </c>
      <c r="B5305" s="2" t="s">
        <v>70</v>
      </c>
      <c r="C5305" s="7">
        <v>7.0857400000000004</v>
      </c>
      <c r="D5305" s="7">
        <v>0</v>
      </c>
      <c r="E5305" s="8">
        <f t="shared" si="328"/>
        <v>-1</v>
      </c>
      <c r="F5305" s="7">
        <v>141.01576</v>
      </c>
      <c r="G5305" s="7">
        <v>168.27629999999999</v>
      </c>
      <c r="H5305" s="8">
        <f t="shared" si="329"/>
        <v>0.19331555565136838</v>
      </c>
      <c r="I5305" s="7">
        <v>146.32291000000001</v>
      </c>
      <c r="J5305" s="8">
        <f t="shared" si="330"/>
        <v>0.15003385320863272</v>
      </c>
      <c r="K5305" s="7">
        <v>487.48833999999999</v>
      </c>
      <c r="L5305" s="7">
        <v>456.70229999999998</v>
      </c>
      <c r="M5305" s="8">
        <f t="shared" si="331"/>
        <v>-6.315236175700123E-2</v>
      </c>
    </row>
    <row r="5306" spans="1:13" x14ac:dyDescent="0.25">
      <c r="A5306" s="2" t="s">
        <v>221</v>
      </c>
      <c r="B5306" s="2" t="s">
        <v>71</v>
      </c>
      <c r="C5306" s="7">
        <v>0</v>
      </c>
      <c r="D5306" s="7">
        <v>7.58751</v>
      </c>
      <c r="E5306" s="8" t="str">
        <f t="shared" si="328"/>
        <v/>
      </c>
      <c r="F5306" s="7">
        <v>96.112120000000004</v>
      </c>
      <c r="G5306" s="7">
        <v>74.704859999999996</v>
      </c>
      <c r="H5306" s="8">
        <f t="shared" si="329"/>
        <v>-0.22273215906589106</v>
      </c>
      <c r="I5306" s="7">
        <v>105.98237</v>
      </c>
      <c r="J5306" s="8">
        <f t="shared" si="330"/>
        <v>-0.29511993362669664</v>
      </c>
      <c r="K5306" s="7">
        <v>251.71077</v>
      </c>
      <c r="L5306" s="7">
        <v>230.90271999999999</v>
      </c>
      <c r="M5306" s="8">
        <f t="shared" si="331"/>
        <v>-8.2666506482817592E-2</v>
      </c>
    </row>
    <row r="5307" spans="1:13" x14ac:dyDescent="0.25">
      <c r="A5307" s="2" t="s">
        <v>221</v>
      </c>
      <c r="B5307" s="2" t="s">
        <v>72</v>
      </c>
      <c r="C5307" s="7">
        <v>101.47499999999999</v>
      </c>
      <c r="D5307" s="7">
        <v>0</v>
      </c>
      <c r="E5307" s="8">
        <f t="shared" si="328"/>
        <v>-1</v>
      </c>
      <c r="F5307" s="7">
        <v>553.5</v>
      </c>
      <c r="G5307" s="7">
        <v>497.25</v>
      </c>
      <c r="H5307" s="8">
        <f t="shared" si="329"/>
        <v>-0.10162601626016265</v>
      </c>
      <c r="I5307" s="7">
        <v>421.8</v>
      </c>
      <c r="J5307" s="8">
        <f t="shared" si="330"/>
        <v>0.17887624466571839</v>
      </c>
      <c r="K5307" s="7">
        <v>1466.7750000000001</v>
      </c>
      <c r="L5307" s="7">
        <v>1975.05</v>
      </c>
      <c r="M5307" s="8">
        <f t="shared" si="331"/>
        <v>0.34652554072710529</v>
      </c>
    </row>
    <row r="5308" spans="1:13" x14ac:dyDescent="0.25">
      <c r="A5308" s="2" t="s">
        <v>221</v>
      </c>
      <c r="B5308" s="2" t="s">
        <v>73</v>
      </c>
      <c r="C5308" s="7">
        <v>0</v>
      </c>
      <c r="D5308" s="7">
        <v>0</v>
      </c>
      <c r="E5308" s="8" t="str">
        <f t="shared" si="328"/>
        <v/>
      </c>
      <c r="F5308" s="7">
        <v>1.9786999999999999</v>
      </c>
      <c r="G5308" s="7">
        <v>6.2103599999999997</v>
      </c>
      <c r="H5308" s="8">
        <f t="shared" si="329"/>
        <v>2.1386061555566784</v>
      </c>
      <c r="I5308" s="7">
        <v>0</v>
      </c>
      <c r="J5308" s="8" t="str">
        <f t="shared" si="330"/>
        <v/>
      </c>
      <c r="K5308" s="7">
        <v>1.9786999999999999</v>
      </c>
      <c r="L5308" s="7">
        <v>6.2103599999999997</v>
      </c>
      <c r="M5308" s="8">
        <f t="shared" si="331"/>
        <v>2.1386061555566784</v>
      </c>
    </row>
    <row r="5309" spans="1:13" x14ac:dyDescent="0.25">
      <c r="A5309" s="2" t="s">
        <v>221</v>
      </c>
      <c r="B5309" s="2" t="s">
        <v>74</v>
      </c>
      <c r="C5309" s="7">
        <v>5.8284700000000003</v>
      </c>
      <c r="D5309" s="7">
        <v>0</v>
      </c>
      <c r="E5309" s="8">
        <f t="shared" si="328"/>
        <v>-1</v>
      </c>
      <c r="F5309" s="7">
        <v>28.768439999999998</v>
      </c>
      <c r="G5309" s="7">
        <v>28.60229</v>
      </c>
      <c r="H5309" s="8">
        <f t="shared" si="329"/>
        <v>-5.775426126686023E-3</v>
      </c>
      <c r="I5309" s="7">
        <v>219.19435999999999</v>
      </c>
      <c r="J5309" s="8">
        <f t="shared" si="330"/>
        <v>-0.86951174291163325</v>
      </c>
      <c r="K5309" s="7">
        <v>307.47442000000001</v>
      </c>
      <c r="L5309" s="7">
        <v>425.15741000000003</v>
      </c>
      <c r="M5309" s="8">
        <f t="shared" si="331"/>
        <v>0.38274074962073268</v>
      </c>
    </row>
    <row r="5310" spans="1:13" x14ac:dyDescent="0.25">
      <c r="A5310" s="2" t="s">
        <v>221</v>
      </c>
      <c r="B5310" s="2" t="s">
        <v>75</v>
      </c>
      <c r="C5310" s="7">
        <v>0</v>
      </c>
      <c r="D5310" s="7">
        <v>0</v>
      </c>
      <c r="E5310" s="8" t="str">
        <f t="shared" si="328"/>
        <v/>
      </c>
      <c r="F5310" s="7">
        <v>11.18826</v>
      </c>
      <c r="G5310" s="7">
        <v>34.548630000000003</v>
      </c>
      <c r="H5310" s="8">
        <f t="shared" si="329"/>
        <v>2.0879359256935399</v>
      </c>
      <c r="I5310" s="7">
        <v>16.28895</v>
      </c>
      <c r="J5310" s="8">
        <f t="shared" si="330"/>
        <v>1.1209856988940357</v>
      </c>
      <c r="K5310" s="7">
        <v>55.840490000000003</v>
      </c>
      <c r="L5310" s="7">
        <v>85.712459999999993</v>
      </c>
      <c r="M5310" s="8">
        <f t="shared" si="331"/>
        <v>0.53495178856775771</v>
      </c>
    </row>
    <row r="5311" spans="1:13" x14ac:dyDescent="0.25">
      <c r="A5311" s="2" t="s">
        <v>221</v>
      </c>
      <c r="B5311" s="2" t="s">
        <v>76</v>
      </c>
      <c r="C5311" s="7">
        <v>0</v>
      </c>
      <c r="D5311" s="7">
        <v>0</v>
      </c>
      <c r="E5311" s="8" t="str">
        <f t="shared" si="328"/>
        <v/>
      </c>
      <c r="F5311" s="7">
        <v>0</v>
      </c>
      <c r="G5311" s="7">
        <v>0</v>
      </c>
      <c r="H5311" s="8" t="str">
        <f t="shared" si="329"/>
        <v/>
      </c>
      <c r="I5311" s="7">
        <v>0</v>
      </c>
      <c r="J5311" s="8" t="str">
        <f t="shared" si="330"/>
        <v/>
      </c>
      <c r="K5311" s="7">
        <v>0.90442999999999996</v>
      </c>
      <c r="L5311" s="7">
        <v>0</v>
      </c>
      <c r="M5311" s="8">
        <f t="shared" si="331"/>
        <v>-1</v>
      </c>
    </row>
    <row r="5312" spans="1:13" x14ac:dyDescent="0.25">
      <c r="A5312" s="2" t="s">
        <v>221</v>
      </c>
      <c r="B5312" s="2" t="s">
        <v>77</v>
      </c>
      <c r="C5312" s="7">
        <v>30.253160000000001</v>
      </c>
      <c r="D5312" s="7">
        <v>0</v>
      </c>
      <c r="E5312" s="8">
        <f t="shared" si="328"/>
        <v>-1</v>
      </c>
      <c r="F5312" s="7">
        <v>208.58768000000001</v>
      </c>
      <c r="G5312" s="7">
        <v>1290.3653899999999</v>
      </c>
      <c r="H5312" s="8">
        <f t="shared" si="329"/>
        <v>5.1862013614610412</v>
      </c>
      <c r="I5312" s="7">
        <v>138.65674000000001</v>
      </c>
      <c r="J5312" s="8">
        <f t="shared" si="330"/>
        <v>8.3061858370534303</v>
      </c>
      <c r="K5312" s="7">
        <v>673.85362999999995</v>
      </c>
      <c r="L5312" s="7">
        <v>2104.47471</v>
      </c>
      <c r="M5312" s="8">
        <f t="shared" si="331"/>
        <v>2.1230442581425288</v>
      </c>
    </row>
    <row r="5313" spans="1:13" x14ac:dyDescent="0.25">
      <c r="A5313" s="2" t="s">
        <v>221</v>
      </c>
      <c r="B5313" s="2" t="s">
        <v>78</v>
      </c>
      <c r="C5313" s="7">
        <v>0</v>
      </c>
      <c r="D5313" s="7">
        <v>33.351199999999999</v>
      </c>
      <c r="E5313" s="8" t="str">
        <f t="shared" si="328"/>
        <v/>
      </c>
      <c r="F5313" s="7">
        <v>28.149930000000001</v>
      </c>
      <c r="G5313" s="7">
        <v>184.11759000000001</v>
      </c>
      <c r="H5313" s="8">
        <f t="shared" si="329"/>
        <v>5.5406056071897867</v>
      </c>
      <c r="I5313" s="7">
        <v>80.416039999999995</v>
      </c>
      <c r="J5313" s="8">
        <f t="shared" si="330"/>
        <v>1.2895630026049534</v>
      </c>
      <c r="K5313" s="7">
        <v>100.54324</v>
      </c>
      <c r="L5313" s="7">
        <v>379.67426</v>
      </c>
      <c r="M5313" s="8">
        <f t="shared" si="331"/>
        <v>2.7762286156682441</v>
      </c>
    </row>
    <row r="5314" spans="1:13" x14ac:dyDescent="0.25">
      <c r="A5314" s="2" t="s">
        <v>221</v>
      </c>
      <c r="B5314" s="2" t="s">
        <v>79</v>
      </c>
      <c r="C5314" s="7">
        <v>0</v>
      </c>
      <c r="D5314" s="7">
        <v>0</v>
      </c>
      <c r="E5314" s="8" t="str">
        <f t="shared" si="328"/>
        <v/>
      </c>
      <c r="F5314" s="7">
        <v>67.488389999999995</v>
      </c>
      <c r="G5314" s="7">
        <v>3.9330799999999999</v>
      </c>
      <c r="H5314" s="8">
        <f t="shared" si="329"/>
        <v>-0.94172212435353697</v>
      </c>
      <c r="I5314" s="7">
        <v>42.256349999999998</v>
      </c>
      <c r="J5314" s="8">
        <f t="shared" si="330"/>
        <v>-0.90692333814917758</v>
      </c>
      <c r="K5314" s="7">
        <v>230.17152999999999</v>
      </c>
      <c r="L5314" s="7">
        <v>128.48214999999999</v>
      </c>
      <c r="M5314" s="8">
        <f t="shared" si="331"/>
        <v>-0.44179825367629089</v>
      </c>
    </row>
    <row r="5315" spans="1:13" x14ac:dyDescent="0.25">
      <c r="A5315" s="2" t="s">
        <v>221</v>
      </c>
      <c r="B5315" s="2" t="s">
        <v>93</v>
      </c>
      <c r="C5315" s="7">
        <v>0</v>
      </c>
      <c r="D5315" s="7">
        <v>0</v>
      </c>
      <c r="E5315" s="8" t="str">
        <f t="shared" si="328"/>
        <v/>
      </c>
      <c r="F5315" s="7">
        <v>0</v>
      </c>
      <c r="G5315" s="7">
        <v>3.1068199999999999</v>
      </c>
      <c r="H5315" s="8" t="str">
        <f t="shared" si="329"/>
        <v/>
      </c>
      <c r="I5315" s="7">
        <v>0</v>
      </c>
      <c r="J5315" s="8" t="str">
        <f t="shared" si="330"/>
        <v/>
      </c>
      <c r="K5315" s="7">
        <v>0</v>
      </c>
      <c r="L5315" s="7">
        <v>3.1068199999999999</v>
      </c>
      <c r="M5315" s="8" t="str">
        <f t="shared" si="331"/>
        <v/>
      </c>
    </row>
    <row r="5316" spans="1:13" x14ac:dyDescent="0.25">
      <c r="A5316" s="2" t="s">
        <v>221</v>
      </c>
      <c r="B5316" s="2" t="s">
        <v>80</v>
      </c>
      <c r="C5316" s="7">
        <v>0</v>
      </c>
      <c r="D5316" s="7">
        <v>4.3602699999999999</v>
      </c>
      <c r="E5316" s="8" t="str">
        <f t="shared" si="328"/>
        <v/>
      </c>
      <c r="F5316" s="7">
        <v>18.9742</v>
      </c>
      <c r="G5316" s="7">
        <v>13.5145</v>
      </c>
      <c r="H5316" s="8">
        <f t="shared" si="329"/>
        <v>-0.2877433567686648</v>
      </c>
      <c r="I5316" s="7">
        <v>63.571289999999998</v>
      </c>
      <c r="J5316" s="8">
        <f t="shared" si="330"/>
        <v>-0.78741189615626805</v>
      </c>
      <c r="K5316" s="7">
        <v>90.303529999999995</v>
      </c>
      <c r="L5316" s="7">
        <v>212.92877999999999</v>
      </c>
      <c r="M5316" s="8">
        <f t="shared" si="331"/>
        <v>1.357923106660393</v>
      </c>
    </row>
    <row r="5317" spans="1:13" x14ac:dyDescent="0.25">
      <c r="A5317" s="2" t="s">
        <v>221</v>
      </c>
      <c r="B5317" s="2" t="s">
        <v>81</v>
      </c>
      <c r="C5317" s="7">
        <v>0</v>
      </c>
      <c r="D5317" s="7">
        <v>0</v>
      </c>
      <c r="E5317" s="8" t="str">
        <f t="shared" ref="E5317:E5380" si="332">IF(C5317=0,"",(D5317/C5317-1))</f>
        <v/>
      </c>
      <c r="F5317" s="7">
        <v>0</v>
      </c>
      <c r="G5317" s="7">
        <v>0</v>
      </c>
      <c r="H5317" s="8" t="str">
        <f t="shared" ref="H5317:H5380" si="333">IF(F5317=0,"",(G5317/F5317-1))</f>
        <v/>
      </c>
      <c r="I5317" s="7">
        <v>0</v>
      </c>
      <c r="J5317" s="8" t="str">
        <f t="shared" ref="J5317:J5380" si="334">IF(I5317=0,"",(G5317/I5317-1))</f>
        <v/>
      </c>
      <c r="K5317" s="7">
        <v>125.16755000000001</v>
      </c>
      <c r="L5317" s="7">
        <v>0.35132000000000002</v>
      </c>
      <c r="M5317" s="8">
        <f t="shared" ref="M5317:M5380" si="335">IF(K5317=0,"",(L5317/K5317-1))</f>
        <v>-0.99719320223172858</v>
      </c>
    </row>
    <row r="5318" spans="1:13" x14ac:dyDescent="0.25">
      <c r="A5318" s="2" t="s">
        <v>221</v>
      </c>
      <c r="B5318" s="2" t="s">
        <v>82</v>
      </c>
      <c r="C5318" s="7">
        <v>0</v>
      </c>
      <c r="D5318" s="7">
        <v>0</v>
      </c>
      <c r="E5318" s="8" t="str">
        <f t="shared" si="332"/>
        <v/>
      </c>
      <c r="F5318" s="7">
        <v>0</v>
      </c>
      <c r="G5318" s="7">
        <v>11.303940000000001</v>
      </c>
      <c r="H5318" s="8" t="str">
        <f t="shared" si="333"/>
        <v/>
      </c>
      <c r="I5318" s="7">
        <v>9.6316799999999994</v>
      </c>
      <c r="J5318" s="8">
        <f t="shared" si="334"/>
        <v>0.17362080135552693</v>
      </c>
      <c r="K5318" s="7">
        <v>38.72636</v>
      </c>
      <c r="L5318" s="7">
        <v>24.09742</v>
      </c>
      <c r="M5318" s="8">
        <f t="shared" si="335"/>
        <v>-0.37775148503499945</v>
      </c>
    </row>
    <row r="5319" spans="1:13" x14ac:dyDescent="0.25">
      <c r="A5319" s="2" t="s">
        <v>221</v>
      </c>
      <c r="B5319" s="2" t="s">
        <v>83</v>
      </c>
      <c r="C5319" s="7">
        <v>0</v>
      </c>
      <c r="D5319" s="7">
        <v>0</v>
      </c>
      <c r="E5319" s="8" t="str">
        <f t="shared" si="332"/>
        <v/>
      </c>
      <c r="F5319" s="7">
        <v>0</v>
      </c>
      <c r="G5319" s="7">
        <v>0</v>
      </c>
      <c r="H5319" s="8" t="str">
        <f t="shared" si="333"/>
        <v/>
      </c>
      <c r="I5319" s="7">
        <v>3.2960199999999999</v>
      </c>
      <c r="J5319" s="8">
        <f t="shared" si="334"/>
        <v>-1</v>
      </c>
      <c r="K5319" s="7">
        <v>0</v>
      </c>
      <c r="L5319" s="7">
        <v>3.2960199999999999</v>
      </c>
      <c r="M5319" s="8" t="str">
        <f t="shared" si="335"/>
        <v/>
      </c>
    </row>
    <row r="5320" spans="1:13" x14ac:dyDescent="0.25">
      <c r="A5320" s="2" t="s">
        <v>221</v>
      </c>
      <c r="B5320" s="2" t="s">
        <v>84</v>
      </c>
      <c r="C5320" s="7">
        <v>0</v>
      </c>
      <c r="D5320" s="7">
        <v>0</v>
      </c>
      <c r="E5320" s="8" t="str">
        <f t="shared" si="332"/>
        <v/>
      </c>
      <c r="F5320" s="7">
        <v>31.85613</v>
      </c>
      <c r="G5320" s="7">
        <v>51.466479999999997</v>
      </c>
      <c r="H5320" s="8">
        <f t="shared" si="333"/>
        <v>0.61559109659585132</v>
      </c>
      <c r="I5320" s="7">
        <v>36.32902</v>
      </c>
      <c r="J5320" s="8">
        <f t="shared" si="334"/>
        <v>0.41667680548498143</v>
      </c>
      <c r="K5320" s="7">
        <v>78.420370000000005</v>
      </c>
      <c r="L5320" s="7">
        <v>108.24736</v>
      </c>
      <c r="M5320" s="8">
        <f t="shared" si="335"/>
        <v>0.38034747859516593</v>
      </c>
    </row>
    <row r="5321" spans="1:13" s="4" customFormat="1" x14ac:dyDescent="0.25">
      <c r="A5321" s="4" t="s">
        <v>221</v>
      </c>
      <c r="B5321" s="4" t="s">
        <v>85</v>
      </c>
      <c r="C5321" s="9">
        <v>5006.5248700000002</v>
      </c>
      <c r="D5321" s="9">
        <v>1456.6601499999999</v>
      </c>
      <c r="E5321" s="8">
        <f t="shared" si="332"/>
        <v>-0.70904765524514413</v>
      </c>
      <c r="F5321" s="9">
        <v>81622.936390000003</v>
      </c>
      <c r="G5321" s="9">
        <v>128769.77783000001</v>
      </c>
      <c r="H5321" s="8">
        <f t="shared" si="333"/>
        <v>0.57761756100918937</v>
      </c>
      <c r="I5321" s="9">
        <v>122978.51071</v>
      </c>
      <c r="J5321" s="8">
        <f t="shared" si="334"/>
        <v>4.7091699895899675E-2</v>
      </c>
      <c r="K5321" s="9">
        <v>259350.11966999999</v>
      </c>
      <c r="L5321" s="9">
        <v>421975.59123999998</v>
      </c>
      <c r="M5321" s="8">
        <f t="shared" si="335"/>
        <v>0.62704991914762354</v>
      </c>
    </row>
    <row r="5322" spans="1:13" x14ac:dyDescent="0.25">
      <c r="A5322" s="2" t="s">
        <v>222</v>
      </c>
      <c r="B5322" s="2" t="s">
        <v>45</v>
      </c>
      <c r="C5322" s="7">
        <v>0</v>
      </c>
      <c r="D5322" s="7">
        <v>0</v>
      </c>
      <c r="E5322" s="8" t="str">
        <f t="shared" si="332"/>
        <v/>
      </c>
      <c r="F5322" s="7">
        <v>0</v>
      </c>
      <c r="G5322" s="7">
        <v>0</v>
      </c>
      <c r="H5322" s="8" t="str">
        <f t="shared" si="333"/>
        <v/>
      </c>
      <c r="I5322" s="7">
        <v>0</v>
      </c>
      <c r="J5322" s="8" t="str">
        <f t="shared" si="334"/>
        <v/>
      </c>
      <c r="K5322" s="7">
        <v>1.37462</v>
      </c>
      <c r="L5322" s="7">
        <v>0.70760000000000001</v>
      </c>
      <c r="M5322" s="8">
        <f t="shared" si="335"/>
        <v>-0.48523955711396605</v>
      </c>
    </row>
    <row r="5323" spans="1:13" s="4" customFormat="1" x14ac:dyDescent="0.25">
      <c r="A5323" s="4" t="s">
        <v>222</v>
      </c>
      <c r="B5323" s="4" t="s">
        <v>85</v>
      </c>
      <c r="C5323" s="9">
        <v>0</v>
      </c>
      <c r="D5323" s="9">
        <v>0</v>
      </c>
      <c r="E5323" s="8" t="str">
        <f t="shared" si="332"/>
        <v/>
      </c>
      <c r="F5323" s="9">
        <v>0</v>
      </c>
      <c r="G5323" s="9">
        <v>0</v>
      </c>
      <c r="H5323" s="8" t="str">
        <f t="shared" si="333"/>
        <v/>
      </c>
      <c r="I5323" s="9">
        <v>0</v>
      </c>
      <c r="J5323" s="8" t="str">
        <f t="shared" si="334"/>
        <v/>
      </c>
      <c r="K5323" s="9">
        <v>1.37462</v>
      </c>
      <c r="L5323" s="9">
        <v>0.70760000000000001</v>
      </c>
      <c r="M5323" s="8">
        <f t="shared" si="335"/>
        <v>-0.48523955711396605</v>
      </c>
    </row>
    <row r="5324" spans="1:13" x14ac:dyDescent="0.25">
      <c r="A5324" s="2" t="s">
        <v>223</v>
      </c>
      <c r="B5324" s="2" t="s">
        <v>45</v>
      </c>
      <c r="C5324" s="7">
        <v>0</v>
      </c>
      <c r="D5324" s="7">
        <v>0</v>
      </c>
      <c r="E5324" s="8" t="str">
        <f t="shared" si="332"/>
        <v/>
      </c>
      <c r="F5324" s="7">
        <v>0</v>
      </c>
      <c r="G5324" s="7">
        <v>0</v>
      </c>
      <c r="H5324" s="8" t="str">
        <f t="shared" si="333"/>
        <v/>
      </c>
      <c r="I5324" s="7">
        <v>0</v>
      </c>
      <c r="J5324" s="8" t="str">
        <f t="shared" si="334"/>
        <v/>
      </c>
      <c r="K5324" s="7">
        <v>0</v>
      </c>
      <c r="L5324" s="7">
        <v>0</v>
      </c>
      <c r="M5324" s="8" t="str">
        <f t="shared" si="335"/>
        <v/>
      </c>
    </row>
    <row r="5325" spans="1:13" s="4" customFormat="1" x14ac:dyDescent="0.25">
      <c r="A5325" s="4" t="s">
        <v>223</v>
      </c>
      <c r="B5325" s="4" t="s">
        <v>85</v>
      </c>
      <c r="C5325" s="9">
        <v>0</v>
      </c>
      <c r="D5325" s="9">
        <v>0</v>
      </c>
      <c r="E5325" s="8" t="str">
        <f t="shared" si="332"/>
        <v/>
      </c>
      <c r="F5325" s="9">
        <v>0</v>
      </c>
      <c r="G5325" s="9">
        <v>0</v>
      </c>
      <c r="H5325" s="8" t="str">
        <f t="shared" si="333"/>
        <v/>
      </c>
      <c r="I5325" s="9">
        <v>0</v>
      </c>
      <c r="J5325" s="8" t="str">
        <f t="shared" si="334"/>
        <v/>
      </c>
      <c r="K5325" s="9">
        <v>0</v>
      </c>
      <c r="L5325" s="9">
        <v>0</v>
      </c>
      <c r="M5325" s="8" t="str">
        <f t="shared" si="335"/>
        <v/>
      </c>
    </row>
    <row r="5326" spans="1:13" x14ac:dyDescent="0.25">
      <c r="A5326" s="2" t="s">
        <v>224</v>
      </c>
      <c r="B5326" s="2" t="s">
        <v>9</v>
      </c>
      <c r="C5326" s="7">
        <v>0</v>
      </c>
      <c r="D5326" s="7">
        <v>0</v>
      </c>
      <c r="E5326" s="8" t="str">
        <f t="shared" si="332"/>
        <v/>
      </c>
      <c r="F5326" s="7">
        <v>0</v>
      </c>
      <c r="G5326" s="7">
        <v>0</v>
      </c>
      <c r="H5326" s="8" t="str">
        <f t="shared" si="333"/>
        <v/>
      </c>
      <c r="I5326" s="7">
        <v>0.71099999999999997</v>
      </c>
      <c r="J5326" s="8">
        <f t="shared" si="334"/>
        <v>-1</v>
      </c>
      <c r="K5326" s="7">
        <v>146.69275999999999</v>
      </c>
      <c r="L5326" s="7">
        <v>289.10762999999997</v>
      </c>
      <c r="M5326" s="8">
        <f t="shared" si="335"/>
        <v>0.97083775641006409</v>
      </c>
    </row>
    <row r="5327" spans="1:13" x14ac:dyDescent="0.25">
      <c r="A5327" s="2" t="s">
        <v>224</v>
      </c>
      <c r="B5327" s="2" t="s">
        <v>11</v>
      </c>
      <c r="C5327" s="7">
        <v>0</v>
      </c>
      <c r="D5327" s="7">
        <v>0</v>
      </c>
      <c r="E5327" s="8" t="str">
        <f t="shared" si="332"/>
        <v/>
      </c>
      <c r="F5327" s="7">
        <v>19.50347</v>
      </c>
      <c r="G5327" s="7">
        <v>56.496980000000001</v>
      </c>
      <c r="H5327" s="8">
        <f t="shared" si="333"/>
        <v>1.8967655499252185</v>
      </c>
      <c r="I5327" s="7">
        <v>3.5896300000000001</v>
      </c>
      <c r="J5327" s="8">
        <f t="shared" si="334"/>
        <v>14.738942453679069</v>
      </c>
      <c r="K5327" s="7">
        <v>326.45582000000002</v>
      </c>
      <c r="L5327" s="7">
        <v>82.142700000000005</v>
      </c>
      <c r="M5327" s="8">
        <f t="shared" si="335"/>
        <v>-0.74838034745405979</v>
      </c>
    </row>
    <row r="5328" spans="1:13" x14ac:dyDescent="0.25">
      <c r="A5328" s="2" t="s">
        <v>224</v>
      </c>
      <c r="B5328" s="2" t="s">
        <v>12</v>
      </c>
      <c r="C5328" s="7">
        <v>0</v>
      </c>
      <c r="D5328" s="7">
        <v>0</v>
      </c>
      <c r="E5328" s="8" t="str">
        <f t="shared" si="332"/>
        <v/>
      </c>
      <c r="F5328" s="7">
        <v>0</v>
      </c>
      <c r="G5328" s="7">
        <v>0</v>
      </c>
      <c r="H5328" s="8" t="str">
        <f t="shared" si="333"/>
        <v/>
      </c>
      <c r="I5328" s="7">
        <v>0</v>
      </c>
      <c r="J5328" s="8" t="str">
        <f t="shared" si="334"/>
        <v/>
      </c>
      <c r="K5328" s="7">
        <v>0</v>
      </c>
      <c r="L5328" s="7">
        <v>0</v>
      </c>
      <c r="M5328" s="8" t="str">
        <f t="shared" si="335"/>
        <v/>
      </c>
    </row>
    <row r="5329" spans="1:13" x14ac:dyDescent="0.25">
      <c r="A5329" s="2" t="s">
        <v>224</v>
      </c>
      <c r="B5329" s="2" t="s">
        <v>14</v>
      </c>
      <c r="C5329" s="7">
        <v>0</v>
      </c>
      <c r="D5329" s="7">
        <v>0</v>
      </c>
      <c r="E5329" s="8" t="str">
        <f t="shared" si="332"/>
        <v/>
      </c>
      <c r="F5329" s="7">
        <v>89.355680000000007</v>
      </c>
      <c r="G5329" s="7">
        <v>12.831379999999999</v>
      </c>
      <c r="H5329" s="8">
        <f t="shared" si="333"/>
        <v>-0.85640107041880276</v>
      </c>
      <c r="I5329" s="7">
        <v>29.606860000000001</v>
      </c>
      <c r="J5329" s="8">
        <f t="shared" si="334"/>
        <v>-0.56660787398596146</v>
      </c>
      <c r="K5329" s="7">
        <v>169.60043999999999</v>
      </c>
      <c r="L5329" s="7">
        <v>134.74387999999999</v>
      </c>
      <c r="M5329" s="8">
        <f t="shared" si="335"/>
        <v>-0.20552163661839562</v>
      </c>
    </row>
    <row r="5330" spans="1:13" x14ac:dyDescent="0.25">
      <c r="A5330" s="2" t="s">
        <v>224</v>
      </c>
      <c r="B5330" s="2" t="s">
        <v>15</v>
      </c>
      <c r="C5330" s="7">
        <v>0</v>
      </c>
      <c r="D5330" s="7">
        <v>0</v>
      </c>
      <c r="E5330" s="8" t="str">
        <f t="shared" si="332"/>
        <v/>
      </c>
      <c r="F5330" s="7">
        <v>0</v>
      </c>
      <c r="G5330" s="7">
        <v>0</v>
      </c>
      <c r="H5330" s="8" t="str">
        <f t="shared" si="333"/>
        <v/>
      </c>
      <c r="I5330" s="7">
        <v>0</v>
      </c>
      <c r="J5330" s="8" t="str">
        <f t="shared" si="334"/>
        <v/>
      </c>
      <c r="K5330" s="7">
        <v>0</v>
      </c>
      <c r="L5330" s="7">
        <v>162.20868999999999</v>
      </c>
      <c r="M5330" s="8" t="str">
        <f t="shared" si="335"/>
        <v/>
      </c>
    </row>
    <row r="5331" spans="1:13" x14ac:dyDescent="0.25">
      <c r="A5331" s="2" t="s">
        <v>224</v>
      </c>
      <c r="B5331" s="2" t="s">
        <v>17</v>
      </c>
      <c r="C5331" s="7">
        <v>0</v>
      </c>
      <c r="D5331" s="7">
        <v>0</v>
      </c>
      <c r="E5331" s="8" t="str">
        <f t="shared" si="332"/>
        <v/>
      </c>
      <c r="F5331" s="7">
        <v>0</v>
      </c>
      <c r="G5331" s="7">
        <v>0</v>
      </c>
      <c r="H5331" s="8" t="str">
        <f t="shared" si="333"/>
        <v/>
      </c>
      <c r="I5331" s="7">
        <v>0</v>
      </c>
      <c r="J5331" s="8" t="str">
        <f t="shared" si="334"/>
        <v/>
      </c>
      <c r="K5331" s="7">
        <v>0</v>
      </c>
      <c r="L5331" s="7">
        <v>0</v>
      </c>
      <c r="M5331" s="8" t="str">
        <f t="shared" si="335"/>
        <v/>
      </c>
    </row>
    <row r="5332" spans="1:13" x14ac:dyDescent="0.25">
      <c r="A5332" s="2" t="s">
        <v>224</v>
      </c>
      <c r="B5332" s="2" t="s">
        <v>25</v>
      </c>
      <c r="C5332" s="7">
        <v>0</v>
      </c>
      <c r="D5332" s="7">
        <v>0</v>
      </c>
      <c r="E5332" s="8" t="str">
        <f t="shared" si="332"/>
        <v/>
      </c>
      <c r="F5332" s="7">
        <v>0</v>
      </c>
      <c r="G5332" s="7">
        <v>36.579680000000003</v>
      </c>
      <c r="H5332" s="8" t="str">
        <f t="shared" si="333"/>
        <v/>
      </c>
      <c r="I5332" s="7">
        <v>0</v>
      </c>
      <c r="J5332" s="8" t="str">
        <f t="shared" si="334"/>
        <v/>
      </c>
      <c r="K5332" s="7">
        <v>0</v>
      </c>
      <c r="L5332" s="7">
        <v>36.579680000000003</v>
      </c>
      <c r="M5332" s="8" t="str">
        <f t="shared" si="335"/>
        <v/>
      </c>
    </row>
    <row r="5333" spans="1:13" x14ac:dyDescent="0.25">
      <c r="A5333" s="2" t="s">
        <v>224</v>
      </c>
      <c r="B5333" s="2" t="s">
        <v>26</v>
      </c>
      <c r="C5333" s="7">
        <v>0</v>
      </c>
      <c r="D5333" s="7">
        <v>0</v>
      </c>
      <c r="E5333" s="8" t="str">
        <f t="shared" si="332"/>
        <v/>
      </c>
      <c r="F5333" s="7">
        <v>0</v>
      </c>
      <c r="G5333" s="7">
        <v>0</v>
      </c>
      <c r="H5333" s="8" t="str">
        <f t="shared" si="333"/>
        <v/>
      </c>
      <c r="I5333" s="7">
        <v>0</v>
      </c>
      <c r="J5333" s="8" t="str">
        <f t="shared" si="334"/>
        <v/>
      </c>
      <c r="K5333" s="7">
        <v>8.8171999999999997</v>
      </c>
      <c r="L5333" s="7">
        <v>0</v>
      </c>
      <c r="M5333" s="8">
        <f t="shared" si="335"/>
        <v>-1</v>
      </c>
    </row>
    <row r="5334" spans="1:13" x14ac:dyDescent="0.25">
      <c r="A5334" s="2" t="s">
        <v>224</v>
      </c>
      <c r="B5334" s="2" t="s">
        <v>30</v>
      </c>
      <c r="C5334" s="7">
        <v>0</v>
      </c>
      <c r="D5334" s="7">
        <v>0</v>
      </c>
      <c r="E5334" s="8" t="str">
        <f t="shared" si="332"/>
        <v/>
      </c>
      <c r="F5334" s="7">
        <v>0</v>
      </c>
      <c r="G5334" s="7">
        <v>0</v>
      </c>
      <c r="H5334" s="8" t="str">
        <f t="shared" si="333"/>
        <v/>
      </c>
      <c r="I5334" s="7">
        <v>15.46</v>
      </c>
      <c r="J5334" s="8">
        <f t="shared" si="334"/>
        <v>-1</v>
      </c>
      <c r="K5334" s="7">
        <v>72.589749999999995</v>
      </c>
      <c r="L5334" s="7">
        <v>152.39478</v>
      </c>
      <c r="M5334" s="8">
        <f t="shared" si="335"/>
        <v>1.099398055510592</v>
      </c>
    </row>
    <row r="5335" spans="1:13" x14ac:dyDescent="0.25">
      <c r="A5335" s="2" t="s">
        <v>224</v>
      </c>
      <c r="B5335" s="2" t="s">
        <v>38</v>
      </c>
      <c r="C5335" s="7">
        <v>0</v>
      </c>
      <c r="D5335" s="7">
        <v>0</v>
      </c>
      <c r="E5335" s="8" t="str">
        <f t="shared" si="332"/>
        <v/>
      </c>
      <c r="F5335" s="7">
        <v>37.852350000000001</v>
      </c>
      <c r="G5335" s="7">
        <v>189.90579</v>
      </c>
      <c r="H5335" s="8">
        <f t="shared" si="333"/>
        <v>4.0170145314623795</v>
      </c>
      <c r="I5335" s="7">
        <v>224.37786</v>
      </c>
      <c r="J5335" s="8">
        <f t="shared" si="334"/>
        <v>-0.15363400827514806</v>
      </c>
      <c r="K5335" s="7">
        <v>437.65170000000001</v>
      </c>
      <c r="L5335" s="7">
        <v>455.4384</v>
      </c>
      <c r="M5335" s="8">
        <f t="shared" si="335"/>
        <v>4.0641222232199681E-2</v>
      </c>
    </row>
    <row r="5336" spans="1:13" x14ac:dyDescent="0.25">
      <c r="A5336" s="2" t="s">
        <v>224</v>
      </c>
      <c r="B5336" s="2" t="s">
        <v>45</v>
      </c>
      <c r="C5336" s="7">
        <v>0</v>
      </c>
      <c r="D5336" s="7">
        <v>0</v>
      </c>
      <c r="E5336" s="8" t="str">
        <f t="shared" si="332"/>
        <v/>
      </c>
      <c r="F5336" s="7">
        <v>27.199390000000001</v>
      </c>
      <c r="G5336" s="7">
        <v>228.83869999999999</v>
      </c>
      <c r="H5336" s="8">
        <f t="shared" si="333"/>
        <v>7.4133761823335007</v>
      </c>
      <c r="I5336" s="7">
        <v>243.24642</v>
      </c>
      <c r="J5336" s="8">
        <f t="shared" si="334"/>
        <v>-5.9230964221385074E-2</v>
      </c>
      <c r="K5336" s="7">
        <v>8828.5123100000001</v>
      </c>
      <c r="L5336" s="7">
        <v>11117.546420000001</v>
      </c>
      <c r="M5336" s="8">
        <f t="shared" si="335"/>
        <v>0.25927744444635659</v>
      </c>
    </row>
    <row r="5337" spans="1:13" x14ac:dyDescent="0.25">
      <c r="A5337" s="2" t="s">
        <v>224</v>
      </c>
      <c r="B5337" s="2" t="s">
        <v>46</v>
      </c>
      <c r="C5337" s="7">
        <v>0</v>
      </c>
      <c r="D5337" s="7">
        <v>0</v>
      </c>
      <c r="E5337" s="8" t="str">
        <f t="shared" si="332"/>
        <v/>
      </c>
      <c r="F5337" s="7">
        <v>67.827160000000006</v>
      </c>
      <c r="G5337" s="7">
        <v>44.854329999999997</v>
      </c>
      <c r="H5337" s="8">
        <f t="shared" si="333"/>
        <v>-0.33869662241497367</v>
      </c>
      <c r="I5337" s="7">
        <v>58.86271</v>
      </c>
      <c r="J5337" s="8">
        <f t="shared" si="334"/>
        <v>-0.23798394603306583</v>
      </c>
      <c r="K5337" s="7">
        <v>458.29854999999998</v>
      </c>
      <c r="L5337" s="7">
        <v>275.52303999999998</v>
      </c>
      <c r="M5337" s="8">
        <f t="shared" si="335"/>
        <v>-0.39881319720518427</v>
      </c>
    </row>
    <row r="5338" spans="1:13" x14ac:dyDescent="0.25">
      <c r="A5338" s="2" t="s">
        <v>224</v>
      </c>
      <c r="B5338" s="2" t="s">
        <v>47</v>
      </c>
      <c r="C5338" s="7">
        <v>0</v>
      </c>
      <c r="D5338" s="7">
        <v>0</v>
      </c>
      <c r="E5338" s="8" t="str">
        <f t="shared" si="332"/>
        <v/>
      </c>
      <c r="F5338" s="7">
        <v>0</v>
      </c>
      <c r="G5338" s="7">
        <v>0</v>
      </c>
      <c r="H5338" s="8" t="str">
        <f t="shared" si="333"/>
        <v/>
      </c>
      <c r="I5338" s="7">
        <v>0</v>
      </c>
      <c r="J5338" s="8" t="str">
        <f t="shared" si="334"/>
        <v/>
      </c>
      <c r="K5338" s="7">
        <v>0</v>
      </c>
      <c r="L5338" s="7">
        <v>0</v>
      </c>
      <c r="M5338" s="8" t="str">
        <f t="shared" si="335"/>
        <v/>
      </c>
    </row>
    <row r="5339" spans="1:13" x14ac:dyDescent="0.25">
      <c r="A5339" s="2" t="s">
        <v>224</v>
      </c>
      <c r="B5339" s="2" t="s">
        <v>54</v>
      </c>
      <c r="C5339" s="7">
        <v>0</v>
      </c>
      <c r="D5339" s="7">
        <v>0</v>
      </c>
      <c r="E5339" s="8" t="str">
        <f t="shared" si="332"/>
        <v/>
      </c>
      <c r="F5339" s="7">
        <v>0</v>
      </c>
      <c r="G5339" s="7">
        <v>87.533429999999996</v>
      </c>
      <c r="H5339" s="8" t="str">
        <f t="shared" si="333"/>
        <v/>
      </c>
      <c r="I5339" s="7">
        <v>0</v>
      </c>
      <c r="J5339" s="8" t="str">
        <f t="shared" si="334"/>
        <v/>
      </c>
      <c r="K5339" s="7">
        <v>0</v>
      </c>
      <c r="L5339" s="7">
        <v>87.533429999999996</v>
      </c>
      <c r="M5339" s="8" t="str">
        <f t="shared" si="335"/>
        <v/>
      </c>
    </row>
    <row r="5340" spans="1:13" x14ac:dyDescent="0.25">
      <c r="A5340" s="2" t="s">
        <v>224</v>
      </c>
      <c r="B5340" s="2" t="s">
        <v>56</v>
      </c>
      <c r="C5340" s="7">
        <v>0</v>
      </c>
      <c r="D5340" s="7">
        <v>0</v>
      </c>
      <c r="E5340" s="8" t="str">
        <f t="shared" si="332"/>
        <v/>
      </c>
      <c r="F5340" s="7">
        <v>0</v>
      </c>
      <c r="G5340" s="7">
        <v>0</v>
      </c>
      <c r="H5340" s="8" t="str">
        <f t="shared" si="333"/>
        <v/>
      </c>
      <c r="I5340" s="7">
        <v>1098.0972099999999</v>
      </c>
      <c r="J5340" s="8">
        <f t="shared" si="334"/>
        <v>-1</v>
      </c>
      <c r="K5340" s="7">
        <v>69.954790000000003</v>
      </c>
      <c r="L5340" s="7">
        <v>2189.7600299999999</v>
      </c>
      <c r="M5340" s="8">
        <f t="shared" si="335"/>
        <v>30.302503088065876</v>
      </c>
    </row>
    <row r="5341" spans="1:13" x14ac:dyDescent="0.25">
      <c r="A5341" s="2" t="s">
        <v>224</v>
      </c>
      <c r="B5341" s="2" t="s">
        <v>57</v>
      </c>
      <c r="C5341" s="7">
        <v>0</v>
      </c>
      <c r="D5341" s="7">
        <v>0</v>
      </c>
      <c r="E5341" s="8" t="str">
        <f t="shared" si="332"/>
        <v/>
      </c>
      <c r="F5341" s="7">
        <v>0</v>
      </c>
      <c r="G5341" s="7">
        <v>169.70952</v>
      </c>
      <c r="H5341" s="8" t="str">
        <f t="shared" si="333"/>
        <v/>
      </c>
      <c r="I5341" s="7">
        <v>3.3023400000000001</v>
      </c>
      <c r="J5341" s="8">
        <f t="shared" si="334"/>
        <v>50.390686604044404</v>
      </c>
      <c r="K5341" s="7">
        <v>44.61103</v>
      </c>
      <c r="L5341" s="7">
        <v>192.04268999999999</v>
      </c>
      <c r="M5341" s="8">
        <f t="shared" si="335"/>
        <v>3.304825286481841</v>
      </c>
    </row>
    <row r="5342" spans="1:13" x14ac:dyDescent="0.25">
      <c r="A5342" s="2" t="s">
        <v>224</v>
      </c>
      <c r="B5342" s="2" t="s">
        <v>60</v>
      </c>
      <c r="C5342" s="7">
        <v>0</v>
      </c>
      <c r="D5342" s="7">
        <v>0</v>
      </c>
      <c r="E5342" s="8" t="str">
        <f t="shared" si="332"/>
        <v/>
      </c>
      <c r="F5342" s="7">
        <v>0</v>
      </c>
      <c r="G5342" s="7">
        <v>42.731070000000003</v>
      </c>
      <c r="H5342" s="8" t="str">
        <f t="shared" si="333"/>
        <v/>
      </c>
      <c r="I5342" s="7">
        <v>0</v>
      </c>
      <c r="J5342" s="8" t="str">
        <f t="shared" si="334"/>
        <v/>
      </c>
      <c r="K5342" s="7">
        <v>33.566400000000002</v>
      </c>
      <c r="L5342" s="7">
        <v>102.96921</v>
      </c>
      <c r="M5342" s="8">
        <f t="shared" si="335"/>
        <v>2.0676274488774489</v>
      </c>
    </row>
    <row r="5343" spans="1:13" x14ac:dyDescent="0.25">
      <c r="A5343" s="2" t="s">
        <v>224</v>
      </c>
      <c r="B5343" s="2" t="s">
        <v>65</v>
      </c>
      <c r="C5343" s="7">
        <v>0</v>
      </c>
      <c r="D5343" s="7">
        <v>0</v>
      </c>
      <c r="E5343" s="8" t="str">
        <f t="shared" si="332"/>
        <v/>
      </c>
      <c r="F5343" s="7">
        <v>0</v>
      </c>
      <c r="G5343" s="7">
        <v>0</v>
      </c>
      <c r="H5343" s="8" t="str">
        <f t="shared" si="333"/>
        <v/>
      </c>
      <c r="I5343" s="7">
        <v>0</v>
      </c>
      <c r="J5343" s="8" t="str">
        <f t="shared" si="334"/>
        <v/>
      </c>
      <c r="K5343" s="7">
        <v>0</v>
      </c>
      <c r="L5343" s="7">
        <v>0</v>
      </c>
      <c r="M5343" s="8" t="str">
        <f t="shared" si="335"/>
        <v/>
      </c>
    </row>
    <row r="5344" spans="1:13" x14ac:dyDescent="0.25">
      <c r="A5344" s="2" t="s">
        <v>224</v>
      </c>
      <c r="B5344" s="2" t="s">
        <v>70</v>
      </c>
      <c r="C5344" s="7">
        <v>0</v>
      </c>
      <c r="D5344" s="7">
        <v>0</v>
      </c>
      <c r="E5344" s="8" t="str">
        <f t="shared" si="332"/>
        <v/>
      </c>
      <c r="F5344" s="7">
        <v>0</v>
      </c>
      <c r="G5344" s="7">
        <v>0</v>
      </c>
      <c r="H5344" s="8" t="str">
        <f t="shared" si="333"/>
        <v/>
      </c>
      <c r="I5344" s="7">
        <v>0</v>
      </c>
      <c r="J5344" s="8" t="str">
        <f t="shared" si="334"/>
        <v/>
      </c>
      <c r="K5344" s="7">
        <v>0</v>
      </c>
      <c r="L5344" s="7">
        <v>65.207999999999998</v>
      </c>
      <c r="M5344" s="8" t="str">
        <f t="shared" si="335"/>
        <v/>
      </c>
    </row>
    <row r="5345" spans="1:13" x14ac:dyDescent="0.25">
      <c r="A5345" s="2" t="s">
        <v>224</v>
      </c>
      <c r="B5345" s="2" t="s">
        <v>71</v>
      </c>
      <c r="C5345" s="7">
        <v>0</v>
      </c>
      <c r="D5345" s="7">
        <v>0</v>
      </c>
      <c r="E5345" s="8" t="str">
        <f t="shared" si="332"/>
        <v/>
      </c>
      <c r="F5345" s="7">
        <v>0</v>
      </c>
      <c r="G5345" s="7">
        <v>0</v>
      </c>
      <c r="H5345" s="8" t="str">
        <f t="shared" si="333"/>
        <v/>
      </c>
      <c r="I5345" s="7">
        <v>0</v>
      </c>
      <c r="J5345" s="8" t="str">
        <f t="shared" si="334"/>
        <v/>
      </c>
      <c r="K5345" s="7">
        <v>130.17395999999999</v>
      </c>
      <c r="L5345" s="7">
        <v>0</v>
      </c>
      <c r="M5345" s="8">
        <f t="shared" si="335"/>
        <v>-1</v>
      </c>
    </row>
    <row r="5346" spans="1:13" x14ac:dyDescent="0.25">
      <c r="A5346" s="2" t="s">
        <v>224</v>
      </c>
      <c r="B5346" s="2" t="s">
        <v>78</v>
      </c>
      <c r="C5346" s="7">
        <v>0</v>
      </c>
      <c r="D5346" s="7">
        <v>0</v>
      </c>
      <c r="E5346" s="8" t="str">
        <f t="shared" si="332"/>
        <v/>
      </c>
      <c r="F5346" s="7">
        <v>12.0297</v>
      </c>
      <c r="G5346" s="7">
        <v>0</v>
      </c>
      <c r="H5346" s="8">
        <f t="shared" si="333"/>
        <v>-1</v>
      </c>
      <c r="I5346" s="7">
        <v>19.901450000000001</v>
      </c>
      <c r="J5346" s="8">
        <f t="shared" si="334"/>
        <v>-1</v>
      </c>
      <c r="K5346" s="7">
        <v>12.0297</v>
      </c>
      <c r="L5346" s="7">
        <v>19.901450000000001</v>
      </c>
      <c r="M5346" s="8">
        <f t="shared" si="335"/>
        <v>0.65435962659085445</v>
      </c>
    </row>
    <row r="5347" spans="1:13" s="4" customFormat="1" x14ac:dyDescent="0.25">
      <c r="A5347" s="4" t="s">
        <v>224</v>
      </c>
      <c r="B5347" s="4" t="s">
        <v>85</v>
      </c>
      <c r="C5347" s="9">
        <v>0</v>
      </c>
      <c r="D5347" s="9">
        <v>0</v>
      </c>
      <c r="E5347" s="8" t="str">
        <f t="shared" si="332"/>
        <v/>
      </c>
      <c r="F5347" s="9">
        <v>253.76775000000001</v>
      </c>
      <c r="G5347" s="9">
        <v>869.48087999999996</v>
      </c>
      <c r="H5347" s="8">
        <f t="shared" si="333"/>
        <v>2.4262859642330437</v>
      </c>
      <c r="I5347" s="9">
        <v>1697.1554799999999</v>
      </c>
      <c r="J5347" s="8">
        <f t="shared" si="334"/>
        <v>-0.48768342662394137</v>
      </c>
      <c r="K5347" s="9">
        <v>10738.95441</v>
      </c>
      <c r="L5347" s="9">
        <v>15363.10003</v>
      </c>
      <c r="M5347" s="8">
        <f t="shared" si="335"/>
        <v>0.43059551642141658</v>
      </c>
    </row>
    <row r="5348" spans="1:13" x14ac:dyDescent="0.25">
      <c r="A5348" s="2" t="s">
        <v>225</v>
      </c>
      <c r="B5348" s="2" t="s">
        <v>9</v>
      </c>
      <c r="C5348" s="7">
        <v>0</v>
      </c>
      <c r="D5348" s="7">
        <v>0</v>
      </c>
      <c r="E5348" s="8" t="str">
        <f t="shared" si="332"/>
        <v/>
      </c>
      <c r="F5348" s="7">
        <v>0</v>
      </c>
      <c r="G5348" s="7">
        <v>4.7507999999999999</v>
      </c>
      <c r="H5348" s="8" t="str">
        <f t="shared" si="333"/>
        <v/>
      </c>
      <c r="I5348" s="7">
        <v>0</v>
      </c>
      <c r="J5348" s="8" t="str">
        <f t="shared" si="334"/>
        <v/>
      </c>
      <c r="K5348" s="7">
        <v>24.588750000000001</v>
      </c>
      <c r="L5348" s="7">
        <v>9.7371999999999996</v>
      </c>
      <c r="M5348" s="8">
        <f t="shared" si="335"/>
        <v>-0.60399776320471765</v>
      </c>
    </row>
    <row r="5349" spans="1:13" x14ac:dyDescent="0.25">
      <c r="A5349" s="2" t="s">
        <v>225</v>
      </c>
      <c r="B5349" s="2" t="s">
        <v>14</v>
      </c>
      <c r="C5349" s="7">
        <v>0</v>
      </c>
      <c r="D5349" s="7">
        <v>0</v>
      </c>
      <c r="E5349" s="8" t="str">
        <f t="shared" si="332"/>
        <v/>
      </c>
      <c r="F5349" s="7">
        <v>0</v>
      </c>
      <c r="G5349" s="7">
        <v>0</v>
      </c>
      <c r="H5349" s="8" t="str">
        <f t="shared" si="333"/>
        <v/>
      </c>
      <c r="I5349" s="7">
        <v>0</v>
      </c>
      <c r="J5349" s="8" t="str">
        <f t="shared" si="334"/>
        <v/>
      </c>
      <c r="K5349" s="7">
        <v>161.50471999999999</v>
      </c>
      <c r="L5349" s="7">
        <v>0</v>
      </c>
      <c r="M5349" s="8">
        <f t="shared" si="335"/>
        <v>-1</v>
      </c>
    </row>
    <row r="5350" spans="1:13" x14ac:dyDescent="0.25">
      <c r="A5350" s="2" t="s">
        <v>225</v>
      </c>
      <c r="B5350" s="2" t="s">
        <v>15</v>
      </c>
      <c r="C5350" s="7">
        <v>0</v>
      </c>
      <c r="D5350" s="7">
        <v>0</v>
      </c>
      <c r="E5350" s="8" t="str">
        <f t="shared" si="332"/>
        <v/>
      </c>
      <c r="F5350" s="7">
        <v>0</v>
      </c>
      <c r="G5350" s="7">
        <v>0</v>
      </c>
      <c r="H5350" s="8" t="str">
        <f t="shared" si="333"/>
        <v/>
      </c>
      <c r="I5350" s="7">
        <v>12.689550000000001</v>
      </c>
      <c r="J5350" s="8">
        <f t="shared" si="334"/>
        <v>-1</v>
      </c>
      <c r="K5350" s="7">
        <v>0</v>
      </c>
      <c r="L5350" s="7">
        <v>58.926490000000001</v>
      </c>
      <c r="M5350" s="8" t="str">
        <f t="shared" si="335"/>
        <v/>
      </c>
    </row>
    <row r="5351" spans="1:13" x14ac:dyDescent="0.25">
      <c r="A5351" s="2" t="s">
        <v>225</v>
      </c>
      <c r="B5351" s="2" t="s">
        <v>18</v>
      </c>
      <c r="C5351" s="7">
        <v>0</v>
      </c>
      <c r="D5351" s="7">
        <v>0</v>
      </c>
      <c r="E5351" s="8" t="str">
        <f t="shared" si="332"/>
        <v/>
      </c>
      <c r="F5351" s="7">
        <v>0</v>
      </c>
      <c r="G5351" s="7">
        <v>0</v>
      </c>
      <c r="H5351" s="8" t="str">
        <f t="shared" si="333"/>
        <v/>
      </c>
      <c r="I5351" s="7">
        <v>0</v>
      </c>
      <c r="J5351" s="8" t="str">
        <f t="shared" si="334"/>
        <v/>
      </c>
      <c r="K5351" s="7">
        <v>0</v>
      </c>
      <c r="L5351" s="7">
        <v>0</v>
      </c>
      <c r="M5351" s="8" t="str">
        <f t="shared" si="335"/>
        <v/>
      </c>
    </row>
    <row r="5352" spans="1:13" x14ac:dyDescent="0.25">
      <c r="A5352" s="2" t="s">
        <v>225</v>
      </c>
      <c r="B5352" s="2" t="s">
        <v>26</v>
      </c>
      <c r="C5352" s="7">
        <v>0</v>
      </c>
      <c r="D5352" s="7">
        <v>0</v>
      </c>
      <c r="E5352" s="8" t="str">
        <f t="shared" si="332"/>
        <v/>
      </c>
      <c r="F5352" s="7">
        <v>0</v>
      </c>
      <c r="G5352" s="7">
        <v>0</v>
      </c>
      <c r="H5352" s="8" t="str">
        <f t="shared" si="333"/>
        <v/>
      </c>
      <c r="I5352" s="7">
        <v>0.627</v>
      </c>
      <c r="J5352" s="8">
        <f t="shared" si="334"/>
        <v>-1</v>
      </c>
      <c r="K5352" s="7">
        <v>0</v>
      </c>
      <c r="L5352" s="7">
        <v>1.5605</v>
      </c>
      <c r="M5352" s="8" t="str">
        <f t="shared" si="335"/>
        <v/>
      </c>
    </row>
    <row r="5353" spans="1:13" x14ac:dyDescent="0.25">
      <c r="A5353" s="2" t="s">
        <v>225</v>
      </c>
      <c r="B5353" s="2" t="s">
        <v>45</v>
      </c>
      <c r="C5353" s="7">
        <v>0</v>
      </c>
      <c r="D5353" s="7">
        <v>0</v>
      </c>
      <c r="E5353" s="8" t="str">
        <f t="shared" si="332"/>
        <v/>
      </c>
      <c r="F5353" s="7">
        <v>64.290000000000006</v>
      </c>
      <c r="G5353" s="7">
        <v>0</v>
      </c>
      <c r="H5353" s="8">
        <f t="shared" si="333"/>
        <v>-1</v>
      </c>
      <c r="I5353" s="7">
        <v>0</v>
      </c>
      <c r="J5353" s="8" t="str">
        <f t="shared" si="334"/>
        <v/>
      </c>
      <c r="K5353" s="7">
        <v>65.599999999999994</v>
      </c>
      <c r="L5353" s="7">
        <v>0.18528</v>
      </c>
      <c r="M5353" s="8">
        <f t="shared" si="335"/>
        <v>-0.99717560975609754</v>
      </c>
    </row>
    <row r="5354" spans="1:13" x14ac:dyDescent="0.25">
      <c r="A5354" s="2" t="s">
        <v>225</v>
      </c>
      <c r="B5354" s="2" t="s">
        <v>46</v>
      </c>
      <c r="C5354" s="7">
        <v>0</v>
      </c>
      <c r="D5354" s="7">
        <v>0</v>
      </c>
      <c r="E5354" s="8" t="str">
        <f t="shared" si="332"/>
        <v/>
      </c>
      <c r="F5354" s="7">
        <v>0</v>
      </c>
      <c r="G5354" s="7">
        <v>0</v>
      </c>
      <c r="H5354" s="8" t="str">
        <f t="shared" si="333"/>
        <v/>
      </c>
      <c r="I5354" s="7">
        <v>0</v>
      </c>
      <c r="J5354" s="8" t="str">
        <f t="shared" si="334"/>
        <v/>
      </c>
      <c r="K5354" s="7">
        <v>0</v>
      </c>
      <c r="L5354" s="7">
        <v>0</v>
      </c>
      <c r="M5354" s="8" t="str">
        <f t="shared" si="335"/>
        <v/>
      </c>
    </row>
    <row r="5355" spans="1:13" x14ac:dyDescent="0.25">
      <c r="A5355" s="2" t="s">
        <v>225</v>
      </c>
      <c r="B5355" s="2" t="s">
        <v>71</v>
      </c>
      <c r="C5355" s="7">
        <v>0</v>
      </c>
      <c r="D5355" s="7">
        <v>0</v>
      </c>
      <c r="E5355" s="8" t="str">
        <f t="shared" si="332"/>
        <v/>
      </c>
      <c r="F5355" s="7">
        <v>0</v>
      </c>
      <c r="G5355" s="7">
        <v>0</v>
      </c>
      <c r="H5355" s="8" t="str">
        <f t="shared" si="333"/>
        <v/>
      </c>
      <c r="I5355" s="7">
        <v>189.07336000000001</v>
      </c>
      <c r="J5355" s="8">
        <f t="shared" si="334"/>
        <v>-1</v>
      </c>
      <c r="K5355" s="7">
        <v>0</v>
      </c>
      <c r="L5355" s="7">
        <v>636.91021000000001</v>
      </c>
      <c r="M5355" s="8" t="str">
        <f t="shared" si="335"/>
        <v/>
      </c>
    </row>
    <row r="5356" spans="1:13" s="4" customFormat="1" x14ac:dyDescent="0.25">
      <c r="A5356" s="4" t="s">
        <v>225</v>
      </c>
      <c r="B5356" s="4" t="s">
        <v>85</v>
      </c>
      <c r="C5356" s="9">
        <v>0</v>
      </c>
      <c r="D5356" s="9">
        <v>0</v>
      </c>
      <c r="E5356" s="8" t="str">
        <f t="shared" si="332"/>
        <v/>
      </c>
      <c r="F5356" s="9">
        <v>64.290000000000006</v>
      </c>
      <c r="G5356" s="9">
        <v>4.7507999999999999</v>
      </c>
      <c r="H5356" s="8">
        <f t="shared" si="333"/>
        <v>-0.92610359309379375</v>
      </c>
      <c r="I5356" s="9">
        <v>202.38990999999999</v>
      </c>
      <c r="J5356" s="8">
        <f t="shared" si="334"/>
        <v>-0.97652649778835321</v>
      </c>
      <c r="K5356" s="9">
        <v>251.69346999999999</v>
      </c>
      <c r="L5356" s="9">
        <v>707.31967999999995</v>
      </c>
      <c r="M5356" s="8">
        <f t="shared" si="335"/>
        <v>1.8102424747054422</v>
      </c>
    </row>
    <row r="5357" spans="1:13" x14ac:dyDescent="0.25">
      <c r="A5357" s="2" t="s">
        <v>226</v>
      </c>
      <c r="B5357" s="2" t="s">
        <v>45</v>
      </c>
      <c r="C5357" s="7">
        <v>0</v>
      </c>
      <c r="D5357" s="7">
        <v>0</v>
      </c>
      <c r="E5357" s="8" t="str">
        <f t="shared" si="332"/>
        <v/>
      </c>
      <c r="F5357" s="7">
        <v>3.0912299999999999</v>
      </c>
      <c r="G5357" s="7">
        <v>0</v>
      </c>
      <c r="H5357" s="8">
        <f t="shared" si="333"/>
        <v>-1</v>
      </c>
      <c r="I5357" s="7">
        <v>0</v>
      </c>
      <c r="J5357" s="8" t="str">
        <f t="shared" si="334"/>
        <v/>
      </c>
      <c r="K5357" s="7">
        <v>29.766030000000001</v>
      </c>
      <c r="L5357" s="7">
        <v>31.024039999999999</v>
      </c>
      <c r="M5357" s="8">
        <f t="shared" si="335"/>
        <v>4.2263277971566815E-2</v>
      </c>
    </row>
    <row r="5358" spans="1:13" x14ac:dyDescent="0.25">
      <c r="A5358" s="2" t="s">
        <v>226</v>
      </c>
      <c r="B5358" s="2" t="s">
        <v>46</v>
      </c>
      <c r="C5358" s="7">
        <v>0</v>
      </c>
      <c r="D5358" s="7">
        <v>0</v>
      </c>
      <c r="E5358" s="8" t="str">
        <f t="shared" si="332"/>
        <v/>
      </c>
      <c r="F5358" s="7">
        <v>21.164090000000002</v>
      </c>
      <c r="G5358" s="7">
        <v>0</v>
      </c>
      <c r="H5358" s="8">
        <f t="shared" si="333"/>
        <v>-1</v>
      </c>
      <c r="I5358" s="7">
        <v>0</v>
      </c>
      <c r="J5358" s="8" t="str">
        <f t="shared" si="334"/>
        <v/>
      </c>
      <c r="K5358" s="7">
        <v>21.164090000000002</v>
      </c>
      <c r="L5358" s="7">
        <v>0</v>
      </c>
      <c r="M5358" s="8">
        <f t="shared" si="335"/>
        <v>-1</v>
      </c>
    </row>
    <row r="5359" spans="1:13" x14ac:dyDescent="0.25">
      <c r="A5359" s="2" t="s">
        <v>226</v>
      </c>
      <c r="B5359" s="2" t="s">
        <v>62</v>
      </c>
      <c r="C5359" s="7">
        <v>0</v>
      </c>
      <c r="D5359" s="7">
        <v>0</v>
      </c>
      <c r="E5359" s="8" t="str">
        <f t="shared" si="332"/>
        <v/>
      </c>
      <c r="F5359" s="7">
        <v>0</v>
      </c>
      <c r="G5359" s="7">
        <v>0</v>
      </c>
      <c r="H5359" s="8" t="str">
        <f t="shared" si="333"/>
        <v/>
      </c>
      <c r="I5359" s="7">
        <v>0</v>
      </c>
      <c r="J5359" s="8" t="str">
        <f t="shared" si="334"/>
        <v/>
      </c>
      <c r="K5359" s="7">
        <v>0</v>
      </c>
      <c r="L5359" s="7">
        <v>0</v>
      </c>
      <c r="M5359" s="8" t="str">
        <f t="shared" si="335"/>
        <v/>
      </c>
    </row>
    <row r="5360" spans="1:13" s="4" customFormat="1" x14ac:dyDescent="0.25">
      <c r="A5360" s="4" t="s">
        <v>226</v>
      </c>
      <c r="B5360" s="4" t="s">
        <v>85</v>
      </c>
      <c r="C5360" s="9">
        <v>0</v>
      </c>
      <c r="D5360" s="9">
        <v>0</v>
      </c>
      <c r="E5360" s="8" t="str">
        <f t="shared" si="332"/>
        <v/>
      </c>
      <c r="F5360" s="9">
        <v>24.255320000000001</v>
      </c>
      <c r="G5360" s="9">
        <v>0</v>
      </c>
      <c r="H5360" s="8">
        <f t="shared" si="333"/>
        <v>-1</v>
      </c>
      <c r="I5360" s="9">
        <v>0</v>
      </c>
      <c r="J5360" s="8" t="str">
        <f t="shared" si="334"/>
        <v/>
      </c>
      <c r="K5360" s="9">
        <v>50.930120000000002</v>
      </c>
      <c r="L5360" s="9">
        <v>31.024039999999999</v>
      </c>
      <c r="M5360" s="8">
        <f t="shared" si="335"/>
        <v>-0.39085083640093532</v>
      </c>
    </row>
    <row r="5361" spans="1:13" x14ac:dyDescent="0.25">
      <c r="A5361" s="2" t="s">
        <v>227</v>
      </c>
      <c r="B5361" s="2" t="s">
        <v>9</v>
      </c>
      <c r="C5361" s="7">
        <v>0</v>
      </c>
      <c r="D5361" s="7">
        <v>0</v>
      </c>
      <c r="E5361" s="8" t="str">
        <f t="shared" si="332"/>
        <v/>
      </c>
      <c r="F5361" s="7">
        <v>243.02164999999999</v>
      </c>
      <c r="G5361" s="7">
        <v>88.295900000000003</v>
      </c>
      <c r="H5361" s="8">
        <f t="shared" si="333"/>
        <v>-0.63667475716669686</v>
      </c>
      <c r="I5361" s="7">
        <v>662.34231999999997</v>
      </c>
      <c r="J5361" s="8">
        <f t="shared" si="334"/>
        <v>-0.86669144136826404</v>
      </c>
      <c r="K5361" s="7">
        <v>490.67930000000001</v>
      </c>
      <c r="L5361" s="7">
        <v>1621.07311</v>
      </c>
      <c r="M5361" s="8">
        <f t="shared" si="335"/>
        <v>2.3037324174873488</v>
      </c>
    </row>
    <row r="5362" spans="1:13" x14ac:dyDescent="0.25">
      <c r="A5362" s="2" t="s">
        <v>227</v>
      </c>
      <c r="B5362" s="2" t="s">
        <v>11</v>
      </c>
      <c r="C5362" s="7">
        <v>0</v>
      </c>
      <c r="D5362" s="7">
        <v>0</v>
      </c>
      <c r="E5362" s="8" t="str">
        <f t="shared" si="332"/>
        <v/>
      </c>
      <c r="F5362" s="7">
        <v>0</v>
      </c>
      <c r="G5362" s="7">
        <v>0</v>
      </c>
      <c r="H5362" s="8" t="str">
        <f t="shared" si="333"/>
        <v/>
      </c>
      <c r="I5362" s="7">
        <v>12.187469999999999</v>
      </c>
      <c r="J5362" s="8">
        <f t="shared" si="334"/>
        <v>-1</v>
      </c>
      <c r="K5362" s="7">
        <v>9.6669300000000007</v>
      </c>
      <c r="L5362" s="7">
        <v>12.187469999999999</v>
      </c>
      <c r="M5362" s="8">
        <f t="shared" si="335"/>
        <v>0.26073841436733258</v>
      </c>
    </row>
    <row r="5363" spans="1:13" x14ac:dyDescent="0.25">
      <c r="A5363" s="2" t="s">
        <v>227</v>
      </c>
      <c r="B5363" s="2" t="s">
        <v>12</v>
      </c>
      <c r="C5363" s="7">
        <v>0</v>
      </c>
      <c r="D5363" s="7">
        <v>48.248429999999999</v>
      </c>
      <c r="E5363" s="8" t="str">
        <f t="shared" si="332"/>
        <v/>
      </c>
      <c r="F5363" s="7">
        <v>98.512600000000006</v>
      </c>
      <c r="G5363" s="7">
        <v>88.278850000000006</v>
      </c>
      <c r="H5363" s="8">
        <f t="shared" si="333"/>
        <v>-0.10388265054419432</v>
      </c>
      <c r="I5363" s="7">
        <v>0</v>
      </c>
      <c r="J5363" s="8" t="str">
        <f t="shared" si="334"/>
        <v/>
      </c>
      <c r="K5363" s="7">
        <v>510.49218000000002</v>
      </c>
      <c r="L5363" s="7">
        <v>328.93777999999998</v>
      </c>
      <c r="M5363" s="8">
        <f t="shared" si="335"/>
        <v>-0.35564580049002914</v>
      </c>
    </row>
    <row r="5364" spans="1:13" x14ac:dyDescent="0.25">
      <c r="A5364" s="2" t="s">
        <v>227</v>
      </c>
      <c r="B5364" s="2" t="s">
        <v>14</v>
      </c>
      <c r="C5364" s="7">
        <v>42.014699999999998</v>
      </c>
      <c r="D5364" s="7">
        <v>0</v>
      </c>
      <c r="E5364" s="8">
        <f t="shared" si="332"/>
        <v>-1</v>
      </c>
      <c r="F5364" s="7">
        <v>960.32520999999997</v>
      </c>
      <c r="G5364" s="7">
        <v>1851.0933399999999</v>
      </c>
      <c r="H5364" s="8">
        <f t="shared" si="333"/>
        <v>0.92756924500607441</v>
      </c>
      <c r="I5364" s="7">
        <v>1118.0600199999999</v>
      </c>
      <c r="J5364" s="8">
        <f t="shared" si="334"/>
        <v>0.65562966825340929</v>
      </c>
      <c r="K5364" s="7">
        <v>5488.7956599999998</v>
      </c>
      <c r="L5364" s="7">
        <v>8877.9447799999998</v>
      </c>
      <c r="M5364" s="8">
        <f t="shared" si="335"/>
        <v>0.61746680509509089</v>
      </c>
    </row>
    <row r="5365" spans="1:13" x14ac:dyDescent="0.25">
      <c r="A5365" s="2" t="s">
        <v>227</v>
      </c>
      <c r="B5365" s="2" t="s">
        <v>15</v>
      </c>
      <c r="C5365" s="7">
        <v>21.089939999999999</v>
      </c>
      <c r="D5365" s="7">
        <v>0</v>
      </c>
      <c r="E5365" s="8">
        <f t="shared" si="332"/>
        <v>-1</v>
      </c>
      <c r="F5365" s="7">
        <v>453.19612000000001</v>
      </c>
      <c r="G5365" s="7">
        <v>368.36354999999998</v>
      </c>
      <c r="H5365" s="8">
        <f t="shared" si="333"/>
        <v>-0.18718732631691559</v>
      </c>
      <c r="I5365" s="7">
        <v>1277.6887999999999</v>
      </c>
      <c r="J5365" s="8">
        <f t="shared" si="334"/>
        <v>-0.71169540658100783</v>
      </c>
      <c r="K5365" s="7">
        <v>2560.3853899999999</v>
      </c>
      <c r="L5365" s="7">
        <v>3009.54981</v>
      </c>
      <c r="M5365" s="8">
        <f t="shared" si="335"/>
        <v>0.17542844204403152</v>
      </c>
    </row>
    <row r="5366" spans="1:13" x14ac:dyDescent="0.25">
      <c r="A5366" s="2" t="s">
        <v>227</v>
      </c>
      <c r="B5366" s="2" t="s">
        <v>17</v>
      </c>
      <c r="C5366" s="7">
        <v>0</v>
      </c>
      <c r="D5366" s="7">
        <v>0</v>
      </c>
      <c r="E5366" s="8" t="str">
        <f t="shared" si="332"/>
        <v/>
      </c>
      <c r="F5366" s="7">
        <v>291.08609999999999</v>
      </c>
      <c r="G5366" s="7">
        <v>790.39192000000003</v>
      </c>
      <c r="H5366" s="8">
        <f t="shared" si="333"/>
        <v>1.7153200376108653</v>
      </c>
      <c r="I5366" s="7">
        <v>1389.5800999999999</v>
      </c>
      <c r="J5366" s="8">
        <f t="shared" si="334"/>
        <v>-0.43120089298918418</v>
      </c>
      <c r="K5366" s="7">
        <v>1007.00852</v>
      </c>
      <c r="L5366" s="7">
        <v>3428.3487700000001</v>
      </c>
      <c r="M5366" s="8">
        <f t="shared" si="335"/>
        <v>2.4044883453419046</v>
      </c>
    </row>
    <row r="5367" spans="1:13" x14ac:dyDescent="0.25">
      <c r="A5367" s="2" t="s">
        <v>227</v>
      </c>
      <c r="B5367" s="2" t="s">
        <v>18</v>
      </c>
      <c r="C5367" s="7">
        <v>0</v>
      </c>
      <c r="D5367" s="7">
        <v>0</v>
      </c>
      <c r="E5367" s="8" t="str">
        <f t="shared" si="332"/>
        <v/>
      </c>
      <c r="F5367" s="7">
        <v>51.591290000000001</v>
      </c>
      <c r="G5367" s="7">
        <v>0</v>
      </c>
      <c r="H5367" s="8">
        <f t="shared" si="333"/>
        <v>-1</v>
      </c>
      <c r="I5367" s="7">
        <v>62.442729999999997</v>
      </c>
      <c r="J5367" s="8">
        <f t="shared" si="334"/>
        <v>-1</v>
      </c>
      <c r="K5367" s="7">
        <v>157.95319000000001</v>
      </c>
      <c r="L5367" s="7">
        <v>62.442729999999997</v>
      </c>
      <c r="M5367" s="8">
        <f t="shared" si="335"/>
        <v>-0.60467572703026762</v>
      </c>
    </row>
    <row r="5368" spans="1:13" x14ac:dyDescent="0.25">
      <c r="A5368" s="2" t="s">
        <v>227</v>
      </c>
      <c r="B5368" s="2" t="s">
        <v>26</v>
      </c>
      <c r="C5368" s="7">
        <v>13.93741</v>
      </c>
      <c r="D5368" s="7">
        <v>0</v>
      </c>
      <c r="E5368" s="8">
        <f t="shared" si="332"/>
        <v>-1</v>
      </c>
      <c r="F5368" s="7">
        <v>314.56873000000002</v>
      </c>
      <c r="G5368" s="7">
        <v>469.01675</v>
      </c>
      <c r="H5368" s="8">
        <f t="shared" si="333"/>
        <v>0.49098338541151243</v>
      </c>
      <c r="I5368" s="7">
        <v>595.26049999999998</v>
      </c>
      <c r="J5368" s="8">
        <f t="shared" si="334"/>
        <v>-0.21208151725169067</v>
      </c>
      <c r="K5368" s="7">
        <v>3002.0818199999999</v>
      </c>
      <c r="L5368" s="7">
        <v>1378.2614699999999</v>
      </c>
      <c r="M5368" s="8">
        <f t="shared" si="335"/>
        <v>-0.54089809917305987</v>
      </c>
    </row>
    <row r="5369" spans="1:13" x14ac:dyDescent="0.25">
      <c r="A5369" s="2" t="s">
        <v>227</v>
      </c>
      <c r="B5369" s="2" t="s">
        <v>28</v>
      </c>
      <c r="C5369" s="7">
        <v>0</v>
      </c>
      <c r="D5369" s="7">
        <v>0</v>
      </c>
      <c r="E5369" s="8" t="str">
        <f t="shared" si="332"/>
        <v/>
      </c>
      <c r="F5369" s="7">
        <v>0</v>
      </c>
      <c r="G5369" s="7">
        <v>0</v>
      </c>
      <c r="H5369" s="8" t="str">
        <f t="shared" si="333"/>
        <v/>
      </c>
      <c r="I5369" s="7">
        <v>0</v>
      </c>
      <c r="J5369" s="8" t="str">
        <f t="shared" si="334"/>
        <v/>
      </c>
      <c r="K5369" s="7">
        <v>25.346229999999998</v>
      </c>
      <c r="L5369" s="7">
        <v>48.196260000000002</v>
      </c>
      <c r="M5369" s="8">
        <f t="shared" si="335"/>
        <v>0.90151592564259087</v>
      </c>
    </row>
    <row r="5370" spans="1:13" x14ac:dyDescent="0.25">
      <c r="A5370" s="2" t="s">
        <v>227</v>
      </c>
      <c r="B5370" s="2" t="s">
        <v>30</v>
      </c>
      <c r="C5370" s="7">
        <v>0</v>
      </c>
      <c r="D5370" s="7">
        <v>0</v>
      </c>
      <c r="E5370" s="8" t="str">
        <f t="shared" si="332"/>
        <v/>
      </c>
      <c r="F5370" s="7">
        <v>47.60821</v>
      </c>
      <c r="G5370" s="7">
        <v>55.689549999999997</v>
      </c>
      <c r="H5370" s="8">
        <f t="shared" si="333"/>
        <v>0.16974677266799154</v>
      </c>
      <c r="I5370" s="7">
        <v>27.953720000000001</v>
      </c>
      <c r="J5370" s="8">
        <f t="shared" si="334"/>
        <v>0.99220533081106899</v>
      </c>
      <c r="K5370" s="7">
        <v>130.44051999999999</v>
      </c>
      <c r="L5370" s="7">
        <v>118.15653</v>
      </c>
      <c r="M5370" s="8">
        <f t="shared" si="335"/>
        <v>-9.4173114305278638E-2</v>
      </c>
    </row>
    <row r="5371" spans="1:13" x14ac:dyDescent="0.25">
      <c r="A5371" s="2" t="s">
        <v>227</v>
      </c>
      <c r="B5371" s="2" t="s">
        <v>32</v>
      </c>
      <c r="C5371" s="7">
        <v>0</v>
      </c>
      <c r="D5371" s="7">
        <v>0</v>
      </c>
      <c r="E5371" s="8" t="str">
        <f t="shared" si="332"/>
        <v/>
      </c>
      <c r="F5371" s="7">
        <v>0</v>
      </c>
      <c r="G5371" s="7">
        <v>5.1436799999999998</v>
      </c>
      <c r="H5371" s="8" t="str">
        <f t="shared" si="333"/>
        <v/>
      </c>
      <c r="I5371" s="7">
        <v>57.326979999999999</v>
      </c>
      <c r="J5371" s="8">
        <f t="shared" si="334"/>
        <v>-0.91027470834849489</v>
      </c>
      <c r="K5371" s="7">
        <v>0</v>
      </c>
      <c r="L5371" s="7">
        <v>62.470660000000002</v>
      </c>
      <c r="M5371" s="8" t="str">
        <f t="shared" si="335"/>
        <v/>
      </c>
    </row>
    <row r="5372" spans="1:13" x14ac:dyDescent="0.25">
      <c r="A5372" s="2" t="s">
        <v>227</v>
      </c>
      <c r="B5372" s="2" t="s">
        <v>37</v>
      </c>
      <c r="C5372" s="7">
        <v>0</v>
      </c>
      <c r="D5372" s="7">
        <v>0</v>
      </c>
      <c r="E5372" s="8" t="str">
        <f t="shared" si="332"/>
        <v/>
      </c>
      <c r="F5372" s="7">
        <v>3.5650900000000001</v>
      </c>
      <c r="G5372" s="7">
        <v>147.74795</v>
      </c>
      <c r="H5372" s="8">
        <f t="shared" si="333"/>
        <v>40.442978999127654</v>
      </c>
      <c r="I5372" s="7">
        <v>348.50643000000002</v>
      </c>
      <c r="J5372" s="8">
        <f t="shared" si="334"/>
        <v>-0.57605387653823203</v>
      </c>
      <c r="K5372" s="7">
        <v>28.625450000000001</v>
      </c>
      <c r="L5372" s="7">
        <v>855.08930999999995</v>
      </c>
      <c r="M5372" s="8">
        <f t="shared" si="335"/>
        <v>28.871646035258831</v>
      </c>
    </row>
    <row r="5373" spans="1:13" x14ac:dyDescent="0.25">
      <c r="A5373" s="2" t="s">
        <v>227</v>
      </c>
      <c r="B5373" s="2" t="s">
        <v>38</v>
      </c>
      <c r="C5373" s="7">
        <v>0</v>
      </c>
      <c r="D5373" s="7">
        <v>84.516679999999994</v>
      </c>
      <c r="E5373" s="8" t="str">
        <f t="shared" si="332"/>
        <v/>
      </c>
      <c r="F5373" s="7">
        <v>111.94023</v>
      </c>
      <c r="G5373" s="7">
        <v>236.39700999999999</v>
      </c>
      <c r="H5373" s="8">
        <f t="shared" si="333"/>
        <v>1.1118145817638574</v>
      </c>
      <c r="I5373" s="7">
        <v>156.26652000000001</v>
      </c>
      <c r="J5373" s="8">
        <f t="shared" si="334"/>
        <v>0.51278092069881609</v>
      </c>
      <c r="K5373" s="7">
        <v>289.32900999999998</v>
      </c>
      <c r="L5373" s="7">
        <v>699.71632</v>
      </c>
      <c r="M5373" s="8">
        <f t="shared" si="335"/>
        <v>1.418410514728544</v>
      </c>
    </row>
    <row r="5374" spans="1:13" x14ac:dyDescent="0.25">
      <c r="A5374" s="2" t="s">
        <v>227</v>
      </c>
      <c r="B5374" s="2" t="s">
        <v>39</v>
      </c>
      <c r="C5374" s="7">
        <v>0</v>
      </c>
      <c r="D5374" s="7">
        <v>0</v>
      </c>
      <c r="E5374" s="8" t="str">
        <f t="shared" si="332"/>
        <v/>
      </c>
      <c r="F5374" s="7">
        <v>0</v>
      </c>
      <c r="G5374" s="7">
        <v>74.2</v>
      </c>
      <c r="H5374" s="8" t="str">
        <f t="shared" si="333"/>
        <v/>
      </c>
      <c r="I5374" s="7">
        <v>0</v>
      </c>
      <c r="J5374" s="8" t="str">
        <f t="shared" si="334"/>
        <v/>
      </c>
      <c r="K5374" s="7">
        <v>0</v>
      </c>
      <c r="L5374" s="7">
        <v>74.2</v>
      </c>
      <c r="M5374" s="8" t="str">
        <f t="shared" si="335"/>
        <v/>
      </c>
    </row>
    <row r="5375" spans="1:13" x14ac:dyDescent="0.25">
      <c r="A5375" s="2" t="s">
        <v>227</v>
      </c>
      <c r="B5375" s="2" t="s">
        <v>42</v>
      </c>
      <c r="C5375" s="7">
        <v>0</v>
      </c>
      <c r="D5375" s="7">
        <v>0</v>
      </c>
      <c r="E5375" s="8" t="str">
        <f t="shared" si="332"/>
        <v/>
      </c>
      <c r="F5375" s="7">
        <v>173.4016</v>
      </c>
      <c r="G5375" s="7">
        <v>473.92032</v>
      </c>
      <c r="H5375" s="8">
        <f t="shared" si="333"/>
        <v>1.733079279545287</v>
      </c>
      <c r="I5375" s="7">
        <v>48.155270000000002</v>
      </c>
      <c r="J5375" s="8">
        <f t="shared" si="334"/>
        <v>8.8415047823426178</v>
      </c>
      <c r="K5375" s="7">
        <v>382.84444999999999</v>
      </c>
      <c r="L5375" s="7">
        <v>965.40228000000002</v>
      </c>
      <c r="M5375" s="8">
        <f t="shared" si="335"/>
        <v>1.5216567198505815</v>
      </c>
    </row>
    <row r="5376" spans="1:13" x14ac:dyDescent="0.25">
      <c r="A5376" s="2" t="s">
        <v>227</v>
      </c>
      <c r="B5376" s="2" t="s">
        <v>44</v>
      </c>
      <c r="C5376" s="7">
        <v>0</v>
      </c>
      <c r="D5376" s="7">
        <v>0</v>
      </c>
      <c r="E5376" s="8" t="str">
        <f t="shared" si="332"/>
        <v/>
      </c>
      <c r="F5376" s="7">
        <v>0</v>
      </c>
      <c r="G5376" s="7">
        <v>0</v>
      </c>
      <c r="H5376" s="8" t="str">
        <f t="shared" si="333"/>
        <v/>
      </c>
      <c r="I5376" s="7">
        <v>0</v>
      </c>
      <c r="J5376" s="8" t="str">
        <f t="shared" si="334"/>
        <v/>
      </c>
      <c r="K5376" s="7">
        <v>0</v>
      </c>
      <c r="L5376" s="7">
        <v>6.32</v>
      </c>
      <c r="M5376" s="8" t="str">
        <f t="shared" si="335"/>
        <v/>
      </c>
    </row>
    <row r="5377" spans="1:13" x14ac:dyDescent="0.25">
      <c r="A5377" s="2" t="s">
        <v>227</v>
      </c>
      <c r="B5377" s="2" t="s">
        <v>45</v>
      </c>
      <c r="C5377" s="7">
        <v>937.45465999999999</v>
      </c>
      <c r="D5377" s="7">
        <v>275.88873000000001</v>
      </c>
      <c r="E5377" s="8">
        <f t="shared" si="332"/>
        <v>-0.70570445508265967</v>
      </c>
      <c r="F5377" s="7">
        <v>5421.8468800000001</v>
      </c>
      <c r="G5377" s="7">
        <v>8217.3736399999998</v>
      </c>
      <c r="H5377" s="8">
        <f t="shared" si="333"/>
        <v>0.51560415147688565</v>
      </c>
      <c r="I5377" s="7">
        <v>5806.02261</v>
      </c>
      <c r="J5377" s="8">
        <f t="shared" si="334"/>
        <v>0.41531891829818424</v>
      </c>
      <c r="K5377" s="7">
        <v>14091.93455</v>
      </c>
      <c r="L5377" s="7">
        <v>23697.994920000001</v>
      </c>
      <c r="M5377" s="8">
        <f t="shared" si="335"/>
        <v>0.68167080509183897</v>
      </c>
    </row>
    <row r="5378" spans="1:13" x14ac:dyDescent="0.25">
      <c r="A5378" s="2" t="s">
        <v>227</v>
      </c>
      <c r="B5378" s="2" t="s">
        <v>46</v>
      </c>
      <c r="C5378" s="7">
        <v>10.72611</v>
      </c>
      <c r="D5378" s="7">
        <v>0</v>
      </c>
      <c r="E5378" s="8">
        <f t="shared" si="332"/>
        <v>-1</v>
      </c>
      <c r="F5378" s="7">
        <v>609.86359000000004</v>
      </c>
      <c r="G5378" s="7">
        <v>988.54776000000004</v>
      </c>
      <c r="H5378" s="8">
        <f t="shared" si="333"/>
        <v>0.62093257608639996</v>
      </c>
      <c r="I5378" s="7">
        <v>875.61761999999999</v>
      </c>
      <c r="J5378" s="8">
        <f t="shared" si="334"/>
        <v>0.12897198208505678</v>
      </c>
      <c r="K5378" s="7">
        <v>2145.2320100000002</v>
      </c>
      <c r="L5378" s="7">
        <v>3264.6159600000001</v>
      </c>
      <c r="M5378" s="8">
        <f t="shared" si="335"/>
        <v>0.5218008797099758</v>
      </c>
    </row>
    <row r="5379" spans="1:13" x14ac:dyDescent="0.25">
      <c r="A5379" s="2" t="s">
        <v>227</v>
      </c>
      <c r="B5379" s="2" t="s">
        <v>47</v>
      </c>
      <c r="C5379" s="7">
        <v>0</v>
      </c>
      <c r="D5379" s="7">
        <v>0</v>
      </c>
      <c r="E5379" s="8" t="str">
        <f t="shared" si="332"/>
        <v/>
      </c>
      <c r="F5379" s="7">
        <v>0</v>
      </c>
      <c r="G5379" s="7">
        <v>0</v>
      </c>
      <c r="H5379" s="8" t="str">
        <f t="shared" si="333"/>
        <v/>
      </c>
      <c r="I5379" s="7">
        <v>0</v>
      </c>
      <c r="J5379" s="8" t="str">
        <f t="shared" si="334"/>
        <v/>
      </c>
      <c r="K5379" s="7">
        <v>0</v>
      </c>
      <c r="L5379" s="7">
        <v>0</v>
      </c>
      <c r="M5379" s="8" t="str">
        <f t="shared" si="335"/>
        <v/>
      </c>
    </row>
    <row r="5380" spans="1:13" x14ac:dyDescent="0.25">
      <c r="A5380" s="2" t="s">
        <v>227</v>
      </c>
      <c r="B5380" s="2" t="s">
        <v>49</v>
      </c>
      <c r="C5380" s="7">
        <v>0</v>
      </c>
      <c r="D5380" s="7">
        <v>0</v>
      </c>
      <c r="E5380" s="8" t="str">
        <f t="shared" si="332"/>
        <v/>
      </c>
      <c r="F5380" s="7">
        <v>0</v>
      </c>
      <c r="G5380" s="7">
        <v>0</v>
      </c>
      <c r="H5380" s="8" t="str">
        <f t="shared" si="333"/>
        <v/>
      </c>
      <c r="I5380" s="7">
        <v>39.485439999999997</v>
      </c>
      <c r="J5380" s="8">
        <f t="shared" si="334"/>
        <v>-1</v>
      </c>
      <c r="K5380" s="7">
        <v>0</v>
      </c>
      <c r="L5380" s="7">
        <v>39.485439999999997</v>
      </c>
      <c r="M5380" s="8" t="str">
        <f t="shared" si="335"/>
        <v/>
      </c>
    </row>
    <row r="5381" spans="1:13" x14ac:dyDescent="0.25">
      <c r="A5381" s="2" t="s">
        <v>227</v>
      </c>
      <c r="B5381" s="2" t="s">
        <v>50</v>
      </c>
      <c r="C5381" s="7">
        <v>0</v>
      </c>
      <c r="D5381" s="7">
        <v>0</v>
      </c>
      <c r="E5381" s="8" t="str">
        <f t="shared" ref="E5381:E5444" si="336">IF(C5381=0,"",(D5381/C5381-1))</f>
        <v/>
      </c>
      <c r="F5381" s="7">
        <v>291.29115000000002</v>
      </c>
      <c r="G5381" s="7">
        <v>688.46325000000002</v>
      </c>
      <c r="H5381" s="8">
        <f t="shared" ref="H5381:H5444" si="337">IF(F5381=0,"",(G5381/F5381-1))</f>
        <v>1.363488386104418</v>
      </c>
      <c r="I5381" s="7">
        <v>493.56490000000002</v>
      </c>
      <c r="J5381" s="8">
        <f t="shared" ref="J5381:J5444" si="338">IF(I5381=0,"",(G5381/I5381-1))</f>
        <v>0.39487887003310007</v>
      </c>
      <c r="K5381" s="7">
        <v>972.95764999999994</v>
      </c>
      <c r="L5381" s="7">
        <v>1643.80567</v>
      </c>
      <c r="M5381" s="8">
        <f t="shared" ref="M5381:M5444" si="339">IF(K5381=0,"",(L5381/K5381-1))</f>
        <v>0.68949354578793853</v>
      </c>
    </row>
    <row r="5382" spans="1:13" x14ac:dyDescent="0.25">
      <c r="A5382" s="2" t="s">
        <v>227</v>
      </c>
      <c r="B5382" s="2" t="s">
        <v>53</v>
      </c>
      <c r="C5382" s="7">
        <v>0</v>
      </c>
      <c r="D5382" s="7">
        <v>0</v>
      </c>
      <c r="E5382" s="8" t="str">
        <f t="shared" si="336"/>
        <v/>
      </c>
      <c r="F5382" s="7">
        <v>0</v>
      </c>
      <c r="G5382" s="7">
        <v>0</v>
      </c>
      <c r="H5382" s="8" t="str">
        <f t="shared" si="337"/>
        <v/>
      </c>
      <c r="I5382" s="7">
        <v>0</v>
      </c>
      <c r="J5382" s="8" t="str">
        <f t="shared" si="338"/>
        <v/>
      </c>
      <c r="K5382" s="7">
        <v>0</v>
      </c>
      <c r="L5382" s="7">
        <v>164.99508</v>
      </c>
      <c r="M5382" s="8" t="str">
        <f t="shared" si="339"/>
        <v/>
      </c>
    </row>
    <row r="5383" spans="1:13" x14ac:dyDescent="0.25">
      <c r="A5383" s="2" t="s">
        <v>227</v>
      </c>
      <c r="B5383" s="2" t="s">
        <v>54</v>
      </c>
      <c r="C5383" s="7">
        <v>0</v>
      </c>
      <c r="D5383" s="7">
        <v>0</v>
      </c>
      <c r="E5383" s="8" t="str">
        <f t="shared" si="336"/>
        <v/>
      </c>
      <c r="F5383" s="7">
        <v>52.481409999999997</v>
      </c>
      <c r="G5383" s="7">
        <v>0</v>
      </c>
      <c r="H5383" s="8">
        <f t="shared" si="337"/>
        <v>-1</v>
      </c>
      <c r="I5383" s="7">
        <v>112.51423</v>
      </c>
      <c r="J5383" s="8">
        <f t="shared" si="338"/>
        <v>-1</v>
      </c>
      <c r="K5383" s="7">
        <v>188.02507</v>
      </c>
      <c r="L5383" s="7">
        <v>200.95651000000001</v>
      </c>
      <c r="M5383" s="8">
        <f t="shared" si="339"/>
        <v>6.8775084088520844E-2</v>
      </c>
    </row>
    <row r="5384" spans="1:13" x14ac:dyDescent="0.25">
      <c r="A5384" s="2" t="s">
        <v>227</v>
      </c>
      <c r="B5384" s="2" t="s">
        <v>55</v>
      </c>
      <c r="C5384" s="7">
        <v>0</v>
      </c>
      <c r="D5384" s="7">
        <v>0</v>
      </c>
      <c r="E5384" s="8" t="str">
        <f t="shared" si="336"/>
        <v/>
      </c>
      <c r="F5384" s="7">
        <v>0</v>
      </c>
      <c r="G5384" s="7">
        <v>0</v>
      </c>
      <c r="H5384" s="8" t="str">
        <f t="shared" si="337"/>
        <v/>
      </c>
      <c r="I5384" s="7">
        <v>0</v>
      </c>
      <c r="J5384" s="8" t="str">
        <f t="shared" si="338"/>
        <v/>
      </c>
      <c r="K5384" s="7">
        <v>10.384639999999999</v>
      </c>
      <c r="L5384" s="7">
        <v>32.35219</v>
      </c>
      <c r="M5384" s="8">
        <f t="shared" si="339"/>
        <v>2.1153886894490328</v>
      </c>
    </row>
    <row r="5385" spans="1:13" x14ac:dyDescent="0.25">
      <c r="A5385" s="2" t="s">
        <v>227</v>
      </c>
      <c r="B5385" s="2" t="s">
        <v>56</v>
      </c>
      <c r="C5385" s="7">
        <v>36.174819999999997</v>
      </c>
      <c r="D5385" s="7">
        <v>0</v>
      </c>
      <c r="E5385" s="8">
        <f t="shared" si="336"/>
        <v>-1</v>
      </c>
      <c r="F5385" s="7">
        <v>1338.4889000000001</v>
      </c>
      <c r="G5385" s="7">
        <v>4170.1507799999999</v>
      </c>
      <c r="H5385" s="8">
        <f t="shared" si="337"/>
        <v>2.1155662030518143</v>
      </c>
      <c r="I5385" s="7">
        <v>1666.5082299999999</v>
      </c>
      <c r="J5385" s="8">
        <f t="shared" si="338"/>
        <v>1.5023283443370694</v>
      </c>
      <c r="K5385" s="7">
        <v>3034.2464</v>
      </c>
      <c r="L5385" s="7">
        <v>7344.5469700000003</v>
      </c>
      <c r="M5385" s="8">
        <f t="shared" si="339"/>
        <v>1.4205506085464914</v>
      </c>
    </row>
    <row r="5386" spans="1:13" x14ac:dyDescent="0.25">
      <c r="A5386" s="2" t="s">
        <v>227</v>
      </c>
      <c r="B5386" s="2" t="s">
        <v>57</v>
      </c>
      <c r="C5386" s="7">
        <v>0</v>
      </c>
      <c r="D5386" s="7">
        <v>0</v>
      </c>
      <c r="E5386" s="8" t="str">
        <f t="shared" si="336"/>
        <v/>
      </c>
      <c r="F5386" s="7">
        <v>559.84236999999996</v>
      </c>
      <c r="G5386" s="7">
        <v>298.42273999999998</v>
      </c>
      <c r="H5386" s="8">
        <f t="shared" si="337"/>
        <v>-0.46695220656485859</v>
      </c>
      <c r="I5386" s="7">
        <v>666.38891999999998</v>
      </c>
      <c r="J5386" s="8">
        <f t="shared" si="338"/>
        <v>-0.5521793189478601</v>
      </c>
      <c r="K5386" s="7">
        <v>1445.3854100000001</v>
      </c>
      <c r="L5386" s="7">
        <v>1806.87644</v>
      </c>
      <c r="M5386" s="8">
        <f t="shared" si="339"/>
        <v>0.25010009613975548</v>
      </c>
    </row>
    <row r="5387" spans="1:13" x14ac:dyDescent="0.25">
      <c r="A5387" s="2" t="s">
        <v>227</v>
      </c>
      <c r="B5387" s="2" t="s">
        <v>58</v>
      </c>
      <c r="C5387" s="7">
        <v>0</v>
      </c>
      <c r="D5387" s="7">
        <v>0</v>
      </c>
      <c r="E5387" s="8" t="str">
        <f t="shared" si="336"/>
        <v/>
      </c>
      <c r="F5387" s="7">
        <v>0</v>
      </c>
      <c r="G5387" s="7">
        <v>13.563800000000001</v>
      </c>
      <c r="H5387" s="8" t="str">
        <f t="shared" si="337"/>
        <v/>
      </c>
      <c r="I5387" s="7">
        <v>0</v>
      </c>
      <c r="J5387" s="8" t="str">
        <f t="shared" si="338"/>
        <v/>
      </c>
      <c r="K5387" s="7">
        <v>0</v>
      </c>
      <c r="L5387" s="7">
        <v>13.563800000000001</v>
      </c>
      <c r="M5387" s="8" t="str">
        <f t="shared" si="339"/>
        <v/>
      </c>
    </row>
    <row r="5388" spans="1:13" x14ac:dyDescent="0.25">
      <c r="A5388" s="2" t="s">
        <v>227</v>
      </c>
      <c r="B5388" s="2" t="s">
        <v>59</v>
      </c>
      <c r="C5388" s="7">
        <v>0</v>
      </c>
      <c r="D5388" s="7">
        <v>0</v>
      </c>
      <c r="E5388" s="8" t="str">
        <f t="shared" si="336"/>
        <v/>
      </c>
      <c r="F5388" s="7">
        <v>0</v>
      </c>
      <c r="G5388" s="7">
        <v>123.13401</v>
      </c>
      <c r="H5388" s="8" t="str">
        <f t="shared" si="337"/>
        <v/>
      </c>
      <c r="I5388" s="7">
        <v>0</v>
      </c>
      <c r="J5388" s="8" t="str">
        <f t="shared" si="338"/>
        <v/>
      </c>
      <c r="K5388" s="7">
        <v>0</v>
      </c>
      <c r="L5388" s="7">
        <v>123.13401</v>
      </c>
      <c r="M5388" s="8" t="str">
        <f t="shared" si="339"/>
        <v/>
      </c>
    </row>
    <row r="5389" spans="1:13" x14ac:dyDescent="0.25">
      <c r="A5389" s="2" t="s">
        <v>227</v>
      </c>
      <c r="B5389" s="2" t="s">
        <v>60</v>
      </c>
      <c r="C5389" s="7">
        <v>3.8439000000000001</v>
      </c>
      <c r="D5389" s="7">
        <v>0</v>
      </c>
      <c r="E5389" s="8">
        <f t="shared" si="336"/>
        <v>-1</v>
      </c>
      <c r="F5389" s="7">
        <v>806.55601000000001</v>
      </c>
      <c r="G5389" s="7">
        <v>743.43732999999997</v>
      </c>
      <c r="H5389" s="8">
        <f t="shared" si="337"/>
        <v>-7.8257032639308055E-2</v>
      </c>
      <c r="I5389" s="7">
        <v>836.74411999999995</v>
      </c>
      <c r="J5389" s="8">
        <f t="shared" si="338"/>
        <v>-0.11151173670631831</v>
      </c>
      <c r="K5389" s="7">
        <v>3228.6345299999998</v>
      </c>
      <c r="L5389" s="7">
        <v>2269.2066500000001</v>
      </c>
      <c r="M5389" s="8">
        <f t="shared" si="339"/>
        <v>-0.29716211949204419</v>
      </c>
    </row>
    <row r="5390" spans="1:13" x14ac:dyDescent="0.25">
      <c r="A5390" s="2" t="s">
        <v>227</v>
      </c>
      <c r="B5390" s="2" t="s">
        <v>61</v>
      </c>
      <c r="C5390" s="7">
        <v>0</v>
      </c>
      <c r="D5390" s="7">
        <v>0</v>
      </c>
      <c r="E5390" s="8" t="str">
        <f t="shared" si="336"/>
        <v/>
      </c>
      <c r="F5390" s="7">
        <v>0</v>
      </c>
      <c r="G5390" s="7">
        <v>0</v>
      </c>
      <c r="H5390" s="8" t="str">
        <f t="shared" si="337"/>
        <v/>
      </c>
      <c r="I5390" s="7">
        <v>0</v>
      </c>
      <c r="J5390" s="8" t="str">
        <f t="shared" si="338"/>
        <v/>
      </c>
      <c r="K5390" s="7">
        <v>0</v>
      </c>
      <c r="L5390" s="7">
        <v>0</v>
      </c>
      <c r="M5390" s="8" t="str">
        <f t="shared" si="339"/>
        <v/>
      </c>
    </row>
    <row r="5391" spans="1:13" x14ac:dyDescent="0.25">
      <c r="A5391" s="2" t="s">
        <v>227</v>
      </c>
      <c r="B5391" s="2" t="s">
        <v>62</v>
      </c>
      <c r="C5391" s="7">
        <v>0</v>
      </c>
      <c r="D5391" s="7">
        <v>9.0925799999999999</v>
      </c>
      <c r="E5391" s="8" t="str">
        <f t="shared" si="336"/>
        <v/>
      </c>
      <c r="F5391" s="7">
        <v>291.96298999999999</v>
      </c>
      <c r="G5391" s="7">
        <v>77.784739999999999</v>
      </c>
      <c r="H5391" s="8">
        <f t="shared" si="337"/>
        <v>-0.73358013630426244</v>
      </c>
      <c r="I5391" s="7">
        <v>207.20405</v>
      </c>
      <c r="J5391" s="8">
        <f t="shared" si="338"/>
        <v>-0.62459836089111187</v>
      </c>
      <c r="K5391" s="7">
        <v>1295.5002199999999</v>
      </c>
      <c r="L5391" s="7">
        <v>706.83393999999998</v>
      </c>
      <c r="M5391" s="8">
        <f t="shared" si="339"/>
        <v>-0.45439303746316617</v>
      </c>
    </row>
    <row r="5392" spans="1:13" x14ac:dyDescent="0.25">
      <c r="A5392" s="2" t="s">
        <v>227</v>
      </c>
      <c r="B5392" s="2" t="s">
        <v>63</v>
      </c>
      <c r="C5392" s="7">
        <v>0</v>
      </c>
      <c r="D5392" s="7">
        <v>0</v>
      </c>
      <c r="E5392" s="8" t="str">
        <f t="shared" si="336"/>
        <v/>
      </c>
      <c r="F5392" s="7">
        <v>0</v>
      </c>
      <c r="G5392" s="7">
        <v>0</v>
      </c>
      <c r="H5392" s="8" t="str">
        <f t="shared" si="337"/>
        <v/>
      </c>
      <c r="I5392" s="7">
        <v>0</v>
      </c>
      <c r="J5392" s="8" t="str">
        <f t="shared" si="338"/>
        <v/>
      </c>
      <c r="K5392" s="7">
        <v>0</v>
      </c>
      <c r="L5392" s="7">
        <v>0</v>
      </c>
      <c r="M5392" s="8" t="str">
        <f t="shared" si="339"/>
        <v/>
      </c>
    </row>
    <row r="5393" spans="1:13" x14ac:dyDescent="0.25">
      <c r="A5393" s="2" t="s">
        <v>227</v>
      </c>
      <c r="B5393" s="2" t="s">
        <v>67</v>
      </c>
      <c r="C5393" s="7">
        <v>0</v>
      </c>
      <c r="D5393" s="7">
        <v>0</v>
      </c>
      <c r="E5393" s="8" t="str">
        <f t="shared" si="336"/>
        <v/>
      </c>
      <c r="F5393" s="7">
        <v>5.7720500000000001</v>
      </c>
      <c r="G5393" s="7">
        <v>30.42867</v>
      </c>
      <c r="H5393" s="8">
        <f t="shared" si="337"/>
        <v>4.2717266828942924</v>
      </c>
      <c r="I5393" s="7">
        <v>4.4451900000000002</v>
      </c>
      <c r="J5393" s="8">
        <f t="shared" si="338"/>
        <v>5.8453024505139259</v>
      </c>
      <c r="K5393" s="7">
        <v>159.19058999999999</v>
      </c>
      <c r="L5393" s="7">
        <v>130.12215</v>
      </c>
      <c r="M5393" s="8">
        <f t="shared" si="339"/>
        <v>-0.18260149673419757</v>
      </c>
    </row>
    <row r="5394" spans="1:13" x14ac:dyDescent="0.25">
      <c r="A5394" s="2" t="s">
        <v>227</v>
      </c>
      <c r="B5394" s="2" t="s">
        <v>70</v>
      </c>
      <c r="C5394" s="7">
        <v>10.4201</v>
      </c>
      <c r="D5394" s="7">
        <v>0</v>
      </c>
      <c r="E5394" s="8">
        <f t="shared" si="336"/>
        <v>-1</v>
      </c>
      <c r="F5394" s="7">
        <v>31.1615</v>
      </c>
      <c r="G5394" s="7">
        <v>19.830860000000001</v>
      </c>
      <c r="H5394" s="8">
        <f t="shared" si="337"/>
        <v>-0.36361022415480637</v>
      </c>
      <c r="I5394" s="7">
        <v>19.325679999999998</v>
      </c>
      <c r="J5394" s="8">
        <f t="shared" si="338"/>
        <v>2.614034797223197E-2</v>
      </c>
      <c r="K5394" s="7">
        <v>95.675399999999996</v>
      </c>
      <c r="L5394" s="7">
        <v>95.807230000000004</v>
      </c>
      <c r="M5394" s="8">
        <f t="shared" si="339"/>
        <v>1.377888150977169E-3</v>
      </c>
    </row>
    <row r="5395" spans="1:13" x14ac:dyDescent="0.25">
      <c r="A5395" s="2" t="s">
        <v>227</v>
      </c>
      <c r="B5395" s="2" t="s">
        <v>71</v>
      </c>
      <c r="C5395" s="7">
        <v>0</v>
      </c>
      <c r="D5395" s="7">
        <v>0</v>
      </c>
      <c r="E5395" s="8" t="str">
        <f t="shared" si="336"/>
        <v/>
      </c>
      <c r="F5395" s="7">
        <v>55.395519999999998</v>
      </c>
      <c r="G5395" s="7">
        <v>165.30295000000001</v>
      </c>
      <c r="H5395" s="8">
        <f t="shared" si="337"/>
        <v>1.9840490711162206</v>
      </c>
      <c r="I5395" s="7">
        <v>70.882369999999995</v>
      </c>
      <c r="J5395" s="8">
        <f t="shared" si="338"/>
        <v>1.3320742520319229</v>
      </c>
      <c r="K5395" s="7">
        <v>127.13587</v>
      </c>
      <c r="L5395" s="7">
        <v>306.72618</v>
      </c>
      <c r="M5395" s="8">
        <f t="shared" si="339"/>
        <v>1.4125856849054479</v>
      </c>
    </row>
    <row r="5396" spans="1:13" x14ac:dyDescent="0.25">
      <c r="A5396" s="2" t="s">
        <v>227</v>
      </c>
      <c r="B5396" s="2" t="s">
        <v>73</v>
      </c>
      <c r="C5396" s="7">
        <v>0</v>
      </c>
      <c r="D5396" s="7">
        <v>0</v>
      </c>
      <c r="E5396" s="8" t="str">
        <f t="shared" si="336"/>
        <v/>
      </c>
      <c r="F5396" s="7">
        <v>0</v>
      </c>
      <c r="G5396" s="7">
        <v>0</v>
      </c>
      <c r="H5396" s="8" t="str">
        <f t="shared" si="337"/>
        <v/>
      </c>
      <c r="I5396" s="7">
        <v>0</v>
      </c>
      <c r="J5396" s="8" t="str">
        <f t="shared" si="338"/>
        <v/>
      </c>
      <c r="K5396" s="7">
        <v>13.050219999999999</v>
      </c>
      <c r="L5396" s="7">
        <v>0</v>
      </c>
      <c r="M5396" s="8">
        <f t="shared" si="339"/>
        <v>-1</v>
      </c>
    </row>
    <row r="5397" spans="1:13" x14ac:dyDescent="0.25">
      <c r="A5397" s="2" t="s">
        <v>227</v>
      </c>
      <c r="B5397" s="2" t="s">
        <v>76</v>
      </c>
      <c r="C5397" s="7">
        <v>0</v>
      </c>
      <c r="D5397" s="7">
        <v>0</v>
      </c>
      <c r="E5397" s="8" t="str">
        <f t="shared" si="336"/>
        <v/>
      </c>
      <c r="F5397" s="7">
        <v>0</v>
      </c>
      <c r="G5397" s="7">
        <v>0</v>
      </c>
      <c r="H5397" s="8" t="str">
        <f t="shared" si="337"/>
        <v/>
      </c>
      <c r="I5397" s="7">
        <v>0</v>
      </c>
      <c r="J5397" s="8" t="str">
        <f t="shared" si="338"/>
        <v/>
      </c>
      <c r="K5397" s="7">
        <v>0</v>
      </c>
      <c r="L5397" s="7">
        <v>0</v>
      </c>
      <c r="M5397" s="8" t="str">
        <f t="shared" si="339"/>
        <v/>
      </c>
    </row>
    <row r="5398" spans="1:13" x14ac:dyDescent="0.25">
      <c r="A5398" s="2" t="s">
        <v>227</v>
      </c>
      <c r="B5398" s="2" t="s">
        <v>77</v>
      </c>
      <c r="C5398" s="7">
        <v>3.4317099999999998</v>
      </c>
      <c r="D5398" s="7">
        <v>9.3098700000000001</v>
      </c>
      <c r="E5398" s="8">
        <f t="shared" si="336"/>
        <v>1.712895320408776</v>
      </c>
      <c r="F5398" s="7">
        <v>94.809100000000001</v>
      </c>
      <c r="G5398" s="7">
        <v>101.36763999999999</v>
      </c>
      <c r="H5398" s="8">
        <f t="shared" si="337"/>
        <v>6.9176271054149696E-2</v>
      </c>
      <c r="I5398" s="7">
        <v>179.2843</v>
      </c>
      <c r="J5398" s="8">
        <f t="shared" si="338"/>
        <v>-0.43459834464032832</v>
      </c>
      <c r="K5398" s="7">
        <v>870.70289000000002</v>
      </c>
      <c r="L5398" s="7">
        <v>550.09924999999998</v>
      </c>
      <c r="M5398" s="8">
        <f t="shared" si="339"/>
        <v>-0.36821244500520722</v>
      </c>
    </row>
    <row r="5399" spans="1:13" x14ac:dyDescent="0.25">
      <c r="A5399" s="2" t="s">
        <v>227</v>
      </c>
      <c r="B5399" s="2" t="s">
        <v>78</v>
      </c>
      <c r="C5399" s="7">
        <v>0</v>
      </c>
      <c r="D5399" s="7">
        <v>0</v>
      </c>
      <c r="E5399" s="8" t="str">
        <f t="shared" si="336"/>
        <v/>
      </c>
      <c r="F5399" s="7">
        <v>0</v>
      </c>
      <c r="G5399" s="7">
        <v>0</v>
      </c>
      <c r="H5399" s="8" t="str">
        <f t="shared" si="337"/>
        <v/>
      </c>
      <c r="I5399" s="7">
        <v>0</v>
      </c>
      <c r="J5399" s="8" t="str">
        <f t="shared" si="338"/>
        <v/>
      </c>
      <c r="K5399" s="7">
        <v>24.498259999999998</v>
      </c>
      <c r="L5399" s="7">
        <v>0</v>
      </c>
      <c r="M5399" s="8">
        <f t="shared" si="339"/>
        <v>-1</v>
      </c>
    </row>
    <row r="5400" spans="1:13" x14ac:dyDescent="0.25">
      <c r="A5400" s="2" t="s">
        <v>227</v>
      </c>
      <c r="B5400" s="2" t="s">
        <v>79</v>
      </c>
      <c r="C5400" s="7">
        <v>0</v>
      </c>
      <c r="D5400" s="7">
        <v>0</v>
      </c>
      <c r="E5400" s="8" t="str">
        <f t="shared" si="336"/>
        <v/>
      </c>
      <c r="F5400" s="7">
        <v>58.09845</v>
      </c>
      <c r="G5400" s="7">
        <v>6.3298199999999998</v>
      </c>
      <c r="H5400" s="8">
        <f t="shared" si="337"/>
        <v>-0.89105010546752972</v>
      </c>
      <c r="I5400" s="7">
        <v>137.68274</v>
      </c>
      <c r="J5400" s="8">
        <f t="shared" si="338"/>
        <v>-0.95402604567573246</v>
      </c>
      <c r="K5400" s="7">
        <v>202.67027999999999</v>
      </c>
      <c r="L5400" s="7">
        <v>316.80144999999999</v>
      </c>
      <c r="M5400" s="8">
        <f t="shared" si="339"/>
        <v>0.56313718025158899</v>
      </c>
    </row>
    <row r="5401" spans="1:13" x14ac:dyDescent="0.25">
      <c r="A5401" s="2" t="s">
        <v>227</v>
      </c>
      <c r="B5401" s="2" t="s">
        <v>80</v>
      </c>
      <c r="C5401" s="7">
        <v>0</v>
      </c>
      <c r="D5401" s="7">
        <v>0</v>
      </c>
      <c r="E5401" s="8" t="str">
        <f t="shared" si="336"/>
        <v/>
      </c>
      <c r="F5401" s="7">
        <v>0</v>
      </c>
      <c r="G5401" s="7">
        <v>0</v>
      </c>
      <c r="H5401" s="8" t="str">
        <f t="shared" si="337"/>
        <v/>
      </c>
      <c r="I5401" s="7">
        <v>0</v>
      </c>
      <c r="J5401" s="8" t="str">
        <f t="shared" si="338"/>
        <v/>
      </c>
      <c r="K5401" s="7">
        <v>11.92718</v>
      </c>
      <c r="L5401" s="7">
        <v>0</v>
      </c>
      <c r="M5401" s="8">
        <f t="shared" si="339"/>
        <v>-1</v>
      </c>
    </row>
    <row r="5402" spans="1:13" x14ac:dyDescent="0.25">
      <c r="A5402" s="2" t="s">
        <v>227</v>
      </c>
      <c r="B5402" s="2" t="s">
        <v>84</v>
      </c>
      <c r="C5402" s="7">
        <v>0</v>
      </c>
      <c r="D5402" s="7">
        <v>0</v>
      </c>
      <c r="E5402" s="8" t="str">
        <f t="shared" si="336"/>
        <v/>
      </c>
      <c r="F5402" s="7">
        <v>0</v>
      </c>
      <c r="G5402" s="7">
        <v>0</v>
      </c>
      <c r="H5402" s="8" t="str">
        <f t="shared" si="337"/>
        <v/>
      </c>
      <c r="I5402" s="7">
        <v>0</v>
      </c>
      <c r="J5402" s="8" t="str">
        <f t="shared" si="338"/>
        <v/>
      </c>
      <c r="K5402" s="7">
        <v>0</v>
      </c>
      <c r="L5402" s="7">
        <v>2.8272900000000001</v>
      </c>
      <c r="M5402" s="8" t="str">
        <f t="shared" si="339"/>
        <v/>
      </c>
    </row>
    <row r="5403" spans="1:13" s="4" customFormat="1" x14ac:dyDescent="0.25">
      <c r="A5403" s="4" t="s">
        <v>227</v>
      </c>
      <c r="B5403" s="4" t="s">
        <v>85</v>
      </c>
      <c r="C5403" s="9">
        <v>1079.0933500000001</v>
      </c>
      <c r="D5403" s="9">
        <v>427.05628999999999</v>
      </c>
      <c r="E5403" s="8">
        <f t="shared" si="336"/>
        <v>-0.60424527683355667</v>
      </c>
      <c r="F5403" s="9">
        <v>12366.38675</v>
      </c>
      <c r="G5403" s="9">
        <v>20292.676810000001</v>
      </c>
      <c r="H5403" s="8">
        <f t="shared" si="337"/>
        <v>0.64095440489114597</v>
      </c>
      <c r="I5403" s="9">
        <v>16871.44126</v>
      </c>
      <c r="J5403" s="8">
        <f t="shared" si="338"/>
        <v>0.20278264893179609</v>
      </c>
      <c r="K5403" s="9">
        <v>42000.79982</v>
      </c>
      <c r="L5403" s="9">
        <v>64259.048410000003</v>
      </c>
      <c r="M5403" s="8">
        <f t="shared" si="339"/>
        <v>0.52994820778153473</v>
      </c>
    </row>
    <row r="5404" spans="1:13" x14ac:dyDescent="0.25">
      <c r="A5404" s="2" t="s">
        <v>228</v>
      </c>
      <c r="B5404" s="2" t="s">
        <v>9</v>
      </c>
      <c r="C5404" s="7">
        <v>0</v>
      </c>
      <c r="D5404" s="7">
        <v>0</v>
      </c>
      <c r="E5404" s="8" t="str">
        <f t="shared" si="336"/>
        <v/>
      </c>
      <c r="F5404" s="7">
        <v>17.889749999999999</v>
      </c>
      <c r="G5404" s="7">
        <v>58.020479999999999</v>
      </c>
      <c r="H5404" s="8">
        <f t="shared" si="337"/>
        <v>2.2432247516035719</v>
      </c>
      <c r="I5404" s="7">
        <v>217.28004000000001</v>
      </c>
      <c r="J5404" s="8">
        <f t="shared" si="338"/>
        <v>-0.73296912132379943</v>
      </c>
      <c r="K5404" s="7">
        <v>275.36707000000001</v>
      </c>
      <c r="L5404" s="7">
        <v>301.61176999999998</v>
      </c>
      <c r="M5404" s="8">
        <f t="shared" si="339"/>
        <v>9.5308055534744751E-2</v>
      </c>
    </row>
    <row r="5405" spans="1:13" x14ac:dyDescent="0.25">
      <c r="A5405" s="2" t="s">
        <v>228</v>
      </c>
      <c r="B5405" s="2" t="s">
        <v>10</v>
      </c>
      <c r="C5405" s="7">
        <v>0</v>
      </c>
      <c r="D5405" s="7">
        <v>0</v>
      </c>
      <c r="E5405" s="8" t="str">
        <f t="shared" si="336"/>
        <v/>
      </c>
      <c r="F5405" s="7">
        <v>0</v>
      </c>
      <c r="G5405" s="7">
        <v>0</v>
      </c>
      <c r="H5405" s="8" t="str">
        <f t="shared" si="337"/>
        <v/>
      </c>
      <c r="I5405" s="7">
        <v>0</v>
      </c>
      <c r="J5405" s="8" t="str">
        <f t="shared" si="338"/>
        <v/>
      </c>
      <c r="K5405" s="7">
        <v>0</v>
      </c>
      <c r="L5405" s="7">
        <v>31</v>
      </c>
      <c r="M5405" s="8" t="str">
        <f t="shared" si="339"/>
        <v/>
      </c>
    </row>
    <row r="5406" spans="1:13" x14ac:dyDescent="0.25">
      <c r="A5406" s="2" t="s">
        <v>228</v>
      </c>
      <c r="B5406" s="2" t="s">
        <v>11</v>
      </c>
      <c r="C5406" s="7">
        <v>0</v>
      </c>
      <c r="D5406" s="7">
        <v>0</v>
      </c>
      <c r="E5406" s="8" t="str">
        <f t="shared" si="336"/>
        <v/>
      </c>
      <c r="F5406" s="7">
        <v>0</v>
      </c>
      <c r="G5406" s="7">
        <v>0</v>
      </c>
      <c r="H5406" s="8" t="str">
        <f t="shared" si="337"/>
        <v/>
      </c>
      <c r="I5406" s="7">
        <v>38.563200000000002</v>
      </c>
      <c r="J5406" s="8">
        <f t="shared" si="338"/>
        <v>-1</v>
      </c>
      <c r="K5406" s="7">
        <v>0</v>
      </c>
      <c r="L5406" s="7">
        <v>38.563200000000002</v>
      </c>
      <c r="M5406" s="8" t="str">
        <f t="shared" si="339"/>
        <v/>
      </c>
    </row>
    <row r="5407" spans="1:13" x14ac:dyDescent="0.25">
      <c r="A5407" s="2" t="s">
        <v>228</v>
      </c>
      <c r="B5407" s="2" t="s">
        <v>12</v>
      </c>
      <c r="C5407" s="7">
        <v>0</v>
      </c>
      <c r="D5407" s="7">
        <v>0</v>
      </c>
      <c r="E5407" s="8" t="str">
        <f t="shared" si="336"/>
        <v/>
      </c>
      <c r="F5407" s="7">
        <v>0</v>
      </c>
      <c r="G5407" s="7">
        <v>0</v>
      </c>
      <c r="H5407" s="8" t="str">
        <f t="shared" si="337"/>
        <v/>
      </c>
      <c r="I5407" s="7">
        <v>0</v>
      </c>
      <c r="J5407" s="8" t="str">
        <f t="shared" si="338"/>
        <v/>
      </c>
      <c r="K5407" s="7">
        <v>0</v>
      </c>
      <c r="L5407" s="7">
        <v>0</v>
      </c>
      <c r="M5407" s="8" t="str">
        <f t="shared" si="339"/>
        <v/>
      </c>
    </row>
    <row r="5408" spans="1:13" x14ac:dyDescent="0.25">
      <c r="A5408" s="2" t="s">
        <v>228</v>
      </c>
      <c r="B5408" s="2" t="s">
        <v>14</v>
      </c>
      <c r="C5408" s="7">
        <v>905.84853999999996</v>
      </c>
      <c r="D5408" s="7">
        <v>0</v>
      </c>
      <c r="E5408" s="8">
        <f t="shared" si="336"/>
        <v>-1</v>
      </c>
      <c r="F5408" s="7">
        <v>7164.3647300000002</v>
      </c>
      <c r="G5408" s="7">
        <v>10514.295120000001</v>
      </c>
      <c r="H5408" s="8">
        <f t="shared" si="337"/>
        <v>0.4675823351053765</v>
      </c>
      <c r="I5408" s="7">
        <v>7526.3363600000002</v>
      </c>
      <c r="J5408" s="8">
        <f t="shared" si="338"/>
        <v>0.39700042850596184</v>
      </c>
      <c r="K5408" s="7">
        <v>27773.20721</v>
      </c>
      <c r="L5408" s="7">
        <v>30710.645949999998</v>
      </c>
      <c r="M5408" s="8">
        <f t="shared" si="339"/>
        <v>0.10576519729209899</v>
      </c>
    </row>
    <row r="5409" spans="1:13" x14ac:dyDescent="0.25">
      <c r="A5409" s="2" t="s">
        <v>228</v>
      </c>
      <c r="B5409" s="2" t="s">
        <v>15</v>
      </c>
      <c r="C5409" s="7">
        <v>0</v>
      </c>
      <c r="D5409" s="7">
        <v>0</v>
      </c>
      <c r="E5409" s="8" t="str">
        <f t="shared" si="336"/>
        <v/>
      </c>
      <c r="F5409" s="7">
        <v>21.007999999999999</v>
      </c>
      <c r="G5409" s="7">
        <v>54.814300000000003</v>
      </c>
      <c r="H5409" s="8">
        <f t="shared" si="337"/>
        <v>1.6092107768469157</v>
      </c>
      <c r="I5409" s="7">
        <v>0</v>
      </c>
      <c r="J5409" s="8" t="str">
        <f t="shared" si="338"/>
        <v/>
      </c>
      <c r="K5409" s="7">
        <v>29.19576</v>
      </c>
      <c r="L5409" s="7">
        <v>54.814300000000003</v>
      </c>
      <c r="M5409" s="8">
        <f t="shared" si="339"/>
        <v>0.87747467440477678</v>
      </c>
    </row>
    <row r="5410" spans="1:13" x14ac:dyDescent="0.25">
      <c r="A5410" s="2" t="s">
        <v>228</v>
      </c>
      <c r="B5410" s="2" t="s">
        <v>17</v>
      </c>
      <c r="C5410" s="7">
        <v>0</v>
      </c>
      <c r="D5410" s="7">
        <v>0</v>
      </c>
      <c r="E5410" s="8" t="str">
        <f t="shared" si="336"/>
        <v/>
      </c>
      <c r="F5410" s="7">
        <v>0</v>
      </c>
      <c r="G5410" s="7">
        <v>0</v>
      </c>
      <c r="H5410" s="8" t="str">
        <f t="shared" si="337"/>
        <v/>
      </c>
      <c r="I5410" s="7">
        <v>36.867710000000002</v>
      </c>
      <c r="J5410" s="8">
        <f t="shared" si="338"/>
        <v>-1</v>
      </c>
      <c r="K5410" s="7">
        <v>0</v>
      </c>
      <c r="L5410" s="7">
        <v>36.867710000000002</v>
      </c>
      <c r="M5410" s="8" t="str">
        <f t="shared" si="339"/>
        <v/>
      </c>
    </row>
    <row r="5411" spans="1:13" x14ac:dyDescent="0.25">
      <c r="A5411" s="2" t="s">
        <v>228</v>
      </c>
      <c r="B5411" s="2" t="s">
        <v>18</v>
      </c>
      <c r="C5411" s="7">
        <v>0</v>
      </c>
      <c r="D5411" s="7">
        <v>0</v>
      </c>
      <c r="E5411" s="8" t="str">
        <f t="shared" si="336"/>
        <v/>
      </c>
      <c r="F5411" s="7">
        <v>0</v>
      </c>
      <c r="G5411" s="7">
        <v>0</v>
      </c>
      <c r="H5411" s="8" t="str">
        <f t="shared" si="337"/>
        <v/>
      </c>
      <c r="I5411" s="7">
        <v>0</v>
      </c>
      <c r="J5411" s="8" t="str">
        <f t="shared" si="338"/>
        <v/>
      </c>
      <c r="K5411" s="7">
        <v>0</v>
      </c>
      <c r="L5411" s="7">
        <v>5.8449999999999998</v>
      </c>
      <c r="M5411" s="8" t="str">
        <f t="shared" si="339"/>
        <v/>
      </c>
    </row>
    <row r="5412" spans="1:13" x14ac:dyDescent="0.25">
      <c r="A5412" s="2" t="s">
        <v>228</v>
      </c>
      <c r="B5412" s="2" t="s">
        <v>19</v>
      </c>
      <c r="C5412" s="7">
        <v>0</v>
      </c>
      <c r="D5412" s="7">
        <v>0</v>
      </c>
      <c r="E5412" s="8" t="str">
        <f t="shared" si="336"/>
        <v/>
      </c>
      <c r="F5412" s="7">
        <v>0</v>
      </c>
      <c r="G5412" s="7">
        <v>0</v>
      </c>
      <c r="H5412" s="8" t="str">
        <f t="shared" si="337"/>
        <v/>
      </c>
      <c r="I5412" s="7">
        <v>0</v>
      </c>
      <c r="J5412" s="8" t="str">
        <f t="shared" si="338"/>
        <v/>
      </c>
      <c r="K5412" s="7">
        <v>0</v>
      </c>
      <c r="L5412" s="7">
        <v>0</v>
      </c>
      <c r="M5412" s="8" t="str">
        <f t="shared" si="339"/>
        <v/>
      </c>
    </row>
    <row r="5413" spans="1:13" x14ac:dyDescent="0.25">
      <c r="A5413" s="2" t="s">
        <v>228</v>
      </c>
      <c r="B5413" s="2" t="s">
        <v>21</v>
      </c>
      <c r="C5413" s="7">
        <v>0</v>
      </c>
      <c r="D5413" s="7">
        <v>0</v>
      </c>
      <c r="E5413" s="8" t="str">
        <f t="shared" si="336"/>
        <v/>
      </c>
      <c r="F5413" s="7">
        <v>0</v>
      </c>
      <c r="G5413" s="7">
        <v>0</v>
      </c>
      <c r="H5413" s="8" t="str">
        <f t="shared" si="337"/>
        <v/>
      </c>
      <c r="I5413" s="7">
        <v>0</v>
      </c>
      <c r="J5413" s="8" t="str">
        <f t="shared" si="338"/>
        <v/>
      </c>
      <c r="K5413" s="7">
        <v>0</v>
      </c>
      <c r="L5413" s="7">
        <v>3.2038199999999999</v>
      </c>
      <c r="M5413" s="8" t="str">
        <f t="shared" si="339"/>
        <v/>
      </c>
    </row>
    <row r="5414" spans="1:13" x14ac:dyDescent="0.25">
      <c r="A5414" s="2" t="s">
        <v>228</v>
      </c>
      <c r="B5414" s="2" t="s">
        <v>24</v>
      </c>
      <c r="C5414" s="7">
        <v>0</v>
      </c>
      <c r="D5414" s="7">
        <v>0</v>
      </c>
      <c r="E5414" s="8" t="str">
        <f t="shared" si="336"/>
        <v/>
      </c>
      <c r="F5414" s="7">
        <v>0</v>
      </c>
      <c r="G5414" s="7">
        <v>28.762499999999999</v>
      </c>
      <c r="H5414" s="8" t="str">
        <f t="shared" si="337"/>
        <v/>
      </c>
      <c r="I5414" s="7">
        <v>15.6114</v>
      </c>
      <c r="J5414" s="8">
        <f t="shared" si="338"/>
        <v>0.84240362811791392</v>
      </c>
      <c r="K5414" s="7">
        <v>0</v>
      </c>
      <c r="L5414" s="7">
        <v>79.673900000000003</v>
      </c>
      <c r="M5414" s="8" t="str">
        <f t="shared" si="339"/>
        <v/>
      </c>
    </row>
    <row r="5415" spans="1:13" x14ac:dyDescent="0.25">
      <c r="A5415" s="2" t="s">
        <v>228</v>
      </c>
      <c r="B5415" s="2" t="s">
        <v>26</v>
      </c>
      <c r="C5415" s="7">
        <v>0</v>
      </c>
      <c r="D5415" s="7">
        <v>0</v>
      </c>
      <c r="E5415" s="8" t="str">
        <f t="shared" si="336"/>
        <v/>
      </c>
      <c r="F5415" s="7">
        <v>228.41517999999999</v>
      </c>
      <c r="G5415" s="7">
        <v>303.76179000000002</v>
      </c>
      <c r="H5415" s="8">
        <f t="shared" si="337"/>
        <v>0.32986691164746595</v>
      </c>
      <c r="I5415" s="7">
        <v>91.208110000000005</v>
      </c>
      <c r="J5415" s="8">
        <f t="shared" si="338"/>
        <v>2.3304252220553634</v>
      </c>
      <c r="K5415" s="7">
        <v>334.88188000000002</v>
      </c>
      <c r="L5415" s="7">
        <v>682.64617999999996</v>
      </c>
      <c r="M5415" s="8">
        <f t="shared" si="339"/>
        <v>1.0384685489701622</v>
      </c>
    </row>
    <row r="5416" spans="1:13" x14ac:dyDescent="0.25">
      <c r="A5416" s="2" t="s">
        <v>228</v>
      </c>
      <c r="B5416" s="2" t="s">
        <v>28</v>
      </c>
      <c r="C5416" s="7">
        <v>0</v>
      </c>
      <c r="D5416" s="7">
        <v>0</v>
      </c>
      <c r="E5416" s="8" t="str">
        <f t="shared" si="336"/>
        <v/>
      </c>
      <c r="F5416" s="7">
        <v>28.997499999999999</v>
      </c>
      <c r="G5416" s="7">
        <v>72.511499999999998</v>
      </c>
      <c r="H5416" s="8">
        <f t="shared" si="337"/>
        <v>1.5006121217346324</v>
      </c>
      <c r="I5416" s="7">
        <v>0</v>
      </c>
      <c r="J5416" s="8" t="str">
        <f t="shared" si="338"/>
        <v/>
      </c>
      <c r="K5416" s="7">
        <v>72.167500000000004</v>
      </c>
      <c r="L5416" s="7">
        <v>87.686499999999995</v>
      </c>
      <c r="M5416" s="8">
        <f t="shared" si="339"/>
        <v>0.21504139675061484</v>
      </c>
    </row>
    <row r="5417" spans="1:13" x14ac:dyDescent="0.25">
      <c r="A5417" s="2" t="s">
        <v>228</v>
      </c>
      <c r="B5417" s="2" t="s">
        <v>29</v>
      </c>
      <c r="C5417" s="7">
        <v>0</v>
      </c>
      <c r="D5417" s="7">
        <v>0</v>
      </c>
      <c r="E5417" s="8" t="str">
        <f t="shared" si="336"/>
        <v/>
      </c>
      <c r="F5417" s="7">
        <v>0</v>
      </c>
      <c r="G5417" s="7">
        <v>53.831249999999997</v>
      </c>
      <c r="H5417" s="8" t="str">
        <f t="shared" si="337"/>
        <v/>
      </c>
      <c r="I5417" s="7">
        <v>0</v>
      </c>
      <c r="J5417" s="8" t="str">
        <f t="shared" si="338"/>
        <v/>
      </c>
      <c r="K5417" s="7">
        <v>0</v>
      </c>
      <c r="L5417" s="7">
        <v>70.273449999999997</v>
      </c>
      <c r="M5417" s="8" t="str">
        <f t="shared" si="339"/>
        <v/>
      </c>
    </row>
    <row r="5418" spans="1:13" x14ac:dyDescent="0.25">
      <c r="A5418" s="2" t="s">
        <v>228</v>
      </c>
      <c r="B5418" s="2" t="s">
        <v>30</v>
      </c>
      <c r="C5418" s="7">
        <v>0</v>
      </c>
      <c r="D5418" s="7">
        <v>0</v>
      </c>
      <c r="E5418" s="8" t="str">
        <f t="shared" si="336"/>
        <v/>
      </c>
      <c r="F5418" s="7">
        <v>0</v>
      </c>
      <c r="G5418" s="7">
        <v>0</v>
      </c>
      <c r="H5418" s="8" t="str">
        <f t="shared" si="337"/>
        <v/>
      </c>
      <c r="I5418" s="7">
        <v>0</v>
      </c>
      <c r="J5418" s="8" t="str">
        <f t="shared" si="338"/>
        <v/>
      </c>
      <c r="K5418" s="7">
        <v>140.98131000000001</v>
      </c>
      <c r="L5418" s="7">
        <v>0</v>
      </c>
      <c r="M5418" s="8">
        <f t="shared" si="339"/>
        <v>-1</v>
      </c>
    </row>
    <row r="5419" spans="1:13" x14ac:dyDescent="0.25">
      <c r="A5419" s="2" t="s">
        <v>228</v>
      </c>
      <c r="B5419" s="2" t="s">
        <v>32</v>
      </c>
      <c r="C5419" s="7">
        <v>0</v>
      </c>
      <c r="D5419" s="7">
        <v>0</v>
      </c>
      <c r="E5419" s="8" t="str">
        <f t="shared" si="336"/>
        <v/>
      </c>
      <c r="F5419" s="7">
        <v>0</v>
      </c>
      <c r="G5419" s="7">
        <v>0</v>
      </c>
      <c r="H5419" s="8" t="str">
        <f t="shared" si="337"/>
        <v/>
      </c>
      <c r="I5419" s="7">
        <v>0</v>
      </c>
      <c r="J5419" s="8" t="str">
        <f t="shared" si="338"/>
        <v/>
      </c>
      <c r="K5419" s="7">
        <v>0</v>
      </c>
      <c r="L5419" s="7">
        <v>0</v>
      </c>
      <c r="M5419" s="8" t="str">
        <f t="shared" si="339"/>
        <v/>
      </c>
    </row>
    <row r="5420" spans="1:13" x14ac:dyDescent="0.25">
      <c r="A5420" s="2" t="s">
        <v>228</v>
      </c>
      <c r="B5420" s="2" t="s">
        <v>34</v>
      </c>
      <c r="C5420" s="7">
        <v>0</v>
      </c>
      <c r="D5420" s="7">
        <v>0</v>
      </c>
      <c r="E5420" s="8" t="str">
        <f t="shared" si="336"/>
        <v/>
      </c>
      <c r="F5420" s="7">
        <v>0</v>
      </c>
      <c r="G5420" s="7">
        <v>0</v>
      </c>
      <c r="H5420" s="8" t="str">
        <f t="shared" si="337"/>
        <v/>
      </c>
      <c r="I5420" s="7">
        <v>0</v>
      </c>
      <c r="J5420" s="8" t="str">
        <f t="shared" si="338"/>
        <v/>
      </c>
      <c r="K5420" s="7">
        <v>29.4</v>
      </c>
      <c r="L5420" s="7">
        <v>0</v>
      </c>
      <c r="M5420" s="8">
        <f t="shared" si="339"/>
        <v>-1</v>
      </c>
    </row>
    <row r="5421" spans="1:13" x14ac:dyDescent="0.25">
      <c r="A5421" s="2" t="s">
        <v>228</v>
      </c>
      <c r="B5421" s="2" t="s">
        <v>35</v>
      </c>
      <c r="C5421" s="7">
        <v>0</v>
      </c>
      <c r="D5421" s="7">
        <v>0</v>
      </c>
      <c r="E5421" s="8" t="str">
        <f t="shared" si="336"/>
        <v/>
      </c>
      <c r="F5421" s="7">
        <v>0</v>
      </c>
      <c r="G5421" s="7">
        <v>0</v>
      </c>
      <c r="H5421" s="8" t="str">
        <f t="shared" si="337"/>
        <v/>
      </c>
      <c r="I5421" s="7">
        <v>0</v>
      </c>
      <c r="J5421" s="8" t="str">
        <f t="shared" si="338"/>
        <v/>
      </c>
      <c r="K5421" s="7">
        <v>0</v>
      </c>
      <c r="L5421" s="7">
        <v>0</v>
      </c>
      <c r="M5421" s="8" t="str">
        <f t="shared" si="339"/>
        <v/>
      </c>
    </row>
    <row r="5422" spans="1:13" x14ac:dyDescent="0.25">
      <c r="A5422" s="2" t="s">
        <v>228</v>
      </c>
      <c r="B5422" s="2" t="s">
        <v>37</v>
      </c>
      <c r="C5422" s="7">
        <v>0</v>
      </c>
      <c r="D5422" s="7">
        <v>0</v>
      </c>
      <c r="E5422" s="8" t="str">
        <f t="shared" si="336"/>
        <v/>
      </c>
      <c r="F5422" s="7">
        <v>0</v>
      </c>
      <c r="G5422" s="7">
        <v>0</v>
      </c>
      <c r="H5422" s="8" t="str">
        <f t="shared" si="337"/>
        <v/>
      </c>
      <c r="I5422" s="7">
        <v>42.58</v>
      </c>
      <c r="J5422" s="8">
        <f t="shared" si="338"/>
        <v>-1</v>
      </c>
      <c r="K5422" s="7">
        <v>0</v>
      </c>
      <c r="L5422" s="7">
        <v>42.58</v>
      </c>
      <c r="M5422" s="8" t="str">
        <f t="shared" si="339"/>
        <v/>
      </c>
    </row>
    <row r="5423" spans="1:13" x14ac:dyDescent="0.25">
      <c r="A5423" s="2" t="s">
        <v>228</v>
      </c>
      <c r="B5423" s="2" t="s">
        <v>38</v>
      </c>
      <c r="C5423" s="7">
        <v>190.00800000000001</v>
      </c>
      <c r="D5423" s="7">
        <v>0</v>
      </c>
      <c r="E5423" s="8">
        <f t="shared" si="336"/>
        <v>-1</v>
      </c>
      <c r="F5423" s="7">
        <v>611.40497000000005</v>
      </c>
      <c r="G5423" s="7">
        <v>755.02840000000003</v>
      </c>
      <c r="H5423" s="8">
        <f t="shared" si="337"/>
        <v>0.23490720070528703</v>
      </c>
      <c r="I5423" s="7">
        <v>1461.1643200000001</v>
      </c>
      <c r="J5423" s="8">
        <f t="shared" si="338"/>
        <v>-0.48326934235569075</v>
      </c>
      <c r="K5423" s="7">
        <v>1942.6250600000001</v>
      </c>
      <c r="L5423" s="7">
        <v>3293.58725</v>
      </c>
      <c r="M5423" s="8">
        <f t="shared" si="339"/>
        <v>0.69543125836130204</v>
      </c>
    </row>
    <row r="5424" spans="1:13" x14ac:dyDescent="0.25">
      <c r="A5424" s="2" t="s">
        <v>228</v>
      </c>
      <c r="B5424" s="2" t="s">
        <v>42</v>
      </c>
      <c r="C5424" s="7">
        <v>10.614000000000001</v>
      </c>
      <c r="D5424" s="7">
        <v>0</v>
      </c>
      <c r="E5424" s="8">
        <f t="shared" si="336"/>
        <v>-1</v>
      </c>
      <c r="F5424" s="7">
        <v>10.614000000000001</v>
      </c>
      <c r="G5424" s="7">
        <v>0</v>
      </c>
      <c r="H5424" s="8">
        <f t="shared" si="337"/>
        <v>-1</v>
      </c>
      <c r="I5424" s="7">
        <v>41.346060000000001</v>
      </c>
      <c r="J5424" s="8">
        <f t="shared" si="338"/>
        <v>-1</v>
      </c>
      <c r="K5424" s="7">
        <v>10.614000000000001</v>
      </c>
      <c r="L5424" s="7">
        <v>41.346060000000001</v>
      </c>
      <c r="M5424" s="8">
        <f t="shared" si="339"/>
        <v>2.8954267947993215</v>
      </c>
    </row>
    <row r="5425" spans="1:13" x14ac:dyDescent="0.25">
      <c r="A5425" s="2" t="s">
        <v>228</v>
      </c>
      <c r="B5425" s="2" t="s">
        <v>45</v>
      </c>
      <c r="C5425" s="7">
        <v>61.870950000000001</v>
      </c>
      <c r="D5425" s="7">
        <v>0</v>
      </c>
      <c r="E5425" s="8">
        <f t="shared" si="336"/>
        <v>-1</v>
      </c>
      <c r="F5425" s="7">
        <v>1791.3226</v>
      </c>
      <c r="G5425" s="7">
        <v>2266.0339899999999</v>
      </c>
      <c r="H5425" s="8">
        <f t="shared" si="337"/>
        <v>0.2650060854477021</v>
      </c>
      <c r="I5425" s="7">
        <v>3184.0348600000002</v>
      </c>
      <c r="J5425" s="8">
        <f t="shared" si="338"/>
        <v>-0.28831369955541264</v>
      </c>
      <c r="K5425" s="7">
        <v>5152.7227800000001</v>
      </c>
      <c r="L5425" s="7">
        <v>9170.8490199999997</v>
      </c>
      <c r="M5425" s="8">
        <f t="shared" si="339"/>
        <v>0.7798064075164548</v>
      </c>
    </row>
    <row r="5426" spans="1:13" x14ac:dyDescent="0.25">
      <c r="A5426" s="2" t="s">
        <v>228</v>
      </c>
      <c r="B5426" s="2" t="s">
        <v>46</v>
      </c>
      <c r="C5426" s="7">
        <v>1.3859999999999999</v>
      </c>
      <c r="D5426" s="7">
        <v>0</v>
      </c>
      <c r="E5426" s="8">
        <f t="shared" si="336"/>
        <v>-1</v>
      </c>
      <c r="F5426" s="7">
        <v>105.31144</v>
      </c>
      <c r="G5426" s="7">
        <v>1167.70847</v>
      </c>
      <c r="H5426" s="8">
        <f t="shared" si="337"/>
        <v>10.088144554855578</v>
      </c>
      <c r="I5426" s="7">
        <v>564.24743999999998</v>
      </c>
      <c r="J5426" s="8">
        <f t="shared" si="338"/>
        <v>1.0694971518169405</v>
      </c>
      <c r="K5426" s="7">
        <v>436.02397000000002</v>
      </c>
      <c r="L5426" s="7">
        <v>2368.0998199999999</v>
      </c>
      <c r="M5426" s="8">
        <f t="shared" si="339"/>
        <v>4.4311230183056214</v>
      </c>
    </row>
    <row r="5427" spans="1:13" x14ac:dyDescent="0.25">
      <c r="A5427" s="2" t="s">
        <v>228</v>
      </c>
      <c r="B5427" s="2" t="s">
        <v>47</v>
      </c>
      <c r="C5427" s="7">
        <v>0</v>
      </c>
      <c r="D5427" s="7">
        <v>0</v>
      </c>
      <c r="E5427" s="8" t="str">
        <f t="shared" si="336"/>
        <v/>
      </c>
      <c r="F5427" s="7">
        <v>0</v>
      </c>
      <c r="G5427" s="7">
        <v>0</v>
      </c>
      <c r="H5427" s="8" t="str">
        <f t="shared" si="337"/>
        <v/>
      </c>
      <c r="I5427" s="7">
        <v>108.9816</v>
      </c>
      <c r="J5427" s="8">
        <f t="shared" si="338"/>
        <v>-1</v>
      </c>
      <c r="K5427" s="7">
        <v>33.383899999999997</v>
      </c>
      <c r="L5427" s="7">
        <v>195.19280000000001</v>
      </c>
      <c r="M5427" s="8">
        <f t="shared" si="339"/>
        <v>4.8469142311114046</v>
      </c>
    </row>
    <row r="5428" spans="1:13" x14ac:dyDescent="0.25">
      <c r="A5428" s="2" t="s">
        <v>228</v>
      </c>
      <c r="B5428" s="2" t="s">
        <v>48</v>
      </c>
      <c r="C5428" s="7">
        <v>0</v>
      </c>
      <c r="D5428" s="7">
        <v>0</v>
      </c>
      <c r="E5428" s="8" t="str">
        <f t="shared" si="336"/>
        <v/>
      </c>
      <c r="F5428" s="7">
        <v>150.54660000000001</v>
      </c>
      <c r="G5428" s="7">
        <v>143.67124999999999</v>
      </c>
      <c r="H5428" s="8">
        <f t="shared" si="337"/>
        <v>-4.5669247927220047E-2</v>
      </c>
      <c r="I5428" s="7">
        <v>0</v>
      </c>
      <c r="J5428" s="8" t="str">
        <f t="shared" si="338"/>
        <v/>
      </c>
      <c r="K5428" s="7">
        <v>331.74988999999999</v>
      </c>
      <c r="L5428" s="7">
        <v>250.40355</v>
      </c>
      <c r="M5428" s="8">
        <f t="shared" si="339"/>
        <v>-0.24520381905778477</v>
      </c>
    </row>
    <row r="5429" spans="1:13" x14ac:dyDescent="0.25">
      <c r="A5429" s="2" t="s">
        <v>228</v>
      </c>
      <c r="B5429" s="2" t="s">
        <v>50</v>
      </c>
      <c r="C5429" s="7">
        <v>0</v>
      </c>
      <c r="D5429" s="7">
        <v>0</v>
      </c>
      <c r="E5429" s="8" t="str">
        <f t="shared" si="336"/>
        <v/>
      </c>
      <c r="F5429" s="7">
        <v>0</v>
      </c>
      <c r="G5429" s="7">
        <v>49.435000000000002</v>
      </c>
      <c r="H5429" s="8" t="str">
        <f t="shared" si="337"/>
        <v/>
      </c>
      <c r="I5429" s="7">
        <v>133.72929999999999</v>
      </c>
      <c r="J5429" s="8">
        <f t="shared" si="338"/>
        <v>-0.63033531170805501</v>
      </c>
      <c r="K5429" s="7">
        <v>127.7045</v>
      </c>
      <c r="L5429" s="7">
        <v>299.22779000000003</v>
      </c>
      <c r="M5429" s="8">
        <f t="shared" si="339"/>
        <v>1.3431264364215831</v>
      </c>
    </row>
    <row r="5430" spans="1:13" x14ac:dyDescent="0.25">
      <c r="A5430" s="2" t="s">
        <v>228</v>
      </c>
      <c r="B5430" s="2" t="s">
        <v>53</v>
      </c>
      <c r="C5430" s="7">
        <v>0</v>
      </c>
      <c r="D5430" s="7">
        <v>0</v>
      </c>
      <c r="E5430" s="8" t="str">
        <f t="shared" si="336"/>
        <v/>
      </c>
      <c r="F5430" s="7">
        <v>0</v>
      </c>
      <c r="G5430" s="7">
        <v>0</v>
      </c>
      <c r="H5430" s="8" t="str">
        <f t="shared" si="337"/>
        <v/>
      </c>
      <c r="I5430" s="7">
        <v>0</v>
      </c>
      <c r="J5430" s="8" t="str">
        <f t="shared" si="338"/>
        <v/>
      </c>
      <c r="K5430" s="7">
        <v>27.852</v>
      </c>
      <c r="L5430" s="7">
        <v>0</v>
      </c>
      <c r="M5430" s="8">
        <f t="shared" si="339"/>
        <v>-1</v>
      </c>
    </row>
    <row r="5431" spans="1:13" x14ac:dyDescent="0.25">
      <c r="A5431" s="2" t="s">
        <v>228</v>
      </c>
      <c r="B5431" s="2" t="s">
        <v>55</v>
      </c>
      <c r="C5431" s="7">
        <v>0</v>
      </c>
      <c r="D5431" s="7">
        <v>0</v>
      </c>
      <c r="E5431" s="8" t="str">
        <f t="shared" si="336"/>
        <v/>
      </c>
      <c r="F5431" s="7">
        <v>0</v>
      </c>
      <c r="G5431" s="7">
        <v>0</v>
      </c>
      <c r="H5431" s="8" t="str">
        <f t="shared" si="337"/>
        <v/>
      </c>
      <c r="I5431" s="7">
        <v>0</v>
      </c>
      <c r="J5431" s="8" t="str">
        <f t="shared" si="338"/>
        <v/>
      </c>
      <c r="K5431" s="7">
        <v>0</v>
      </c>
      <c r="L5431" s="7">
        <v>0</v>
      </c>
      <c r="M5431" s="8" t="str">
        <f t="shared" si="339"/>
        <v/>
      </c>
    </row>
    <row r="5432" spans="1:13" x14ac:dyDescent="0.25">
      <c r="A5432" s="2" t="s">
        <v>228</v>
      </c>
      <c r="B5432" s="2" t="s">
        <v>56</v>
      </c>
      <c r="C5432" s="7">
        <v>52.288110000000003</v>
      </c>
      <c r="D5432" s="7">
        <v>0</v>
      </c>
      <c r="E5432" s="8">
        <f t="shared" si="336"/>
        <v>-1</v>
      </c>
      <c r="F5432" s="7">
        <v>107.0479</v>
      </c>
      <c r="G5432" s="7">
        <v>175.86597</v>
      </c>
      <c r="H5432" s="8">
        <f t="shared" si="337"/>
        <v>0.64287174246295353</v>
      </c>
      <c r="I5432" s="7">
        <v>226.08081000000001</v>
      </c>
      <c r="J5432" s="8">
        <f t="shared" si="338"/>
        <v>-0.2221101384058205</v>
      </c>
      <c r="K5432" s="7">
        <v>364.40257000000003</v>
      </c>
      <c r="L5432" s="7">
        <v>427.12813999999997</v>
      </c>
      <c r="M5432" s="8">
        <f t="shared" si="339"/>
        <v>0.17213262244555505</v>
      </c>
    </row>
    <row r="5433" spans="1:13" x14ac:dyDescent="0.25">
      <c r="A5433" s="2" t="s">
        <v>228</v>
      </c>
      <c r="B5433" s="2" t="s">
        <v>57</v>
      </c>
      <c r="C5433" s="7">
        <v>0</v>
      </c>
      <c r="D5433" s="7">
        <v>0</v>
      </c>
      <c r="E5433" s="8" t="str">
        <f t="shared" si="336"/>
        <v/>
      </c>
      <c r="F5433" s="7">
        <v>79.932379999999995</v>
      </c>
      <c r="G5433" s="7">
        <v>241.93323000000001</v>
      </c>
      <c r="H5433" s="8">
        <f t="shared" si="337"/>
        <v>2.0267237132185985</v>
      </c>
      <c r="I5433" s="7">
        <v>111.9432</v>
      </c>
      <c r="J5433" s="8">
        <f t="shared" si="338"/>
        <v>1.1612141693287308</v>
      </c>
      <c r="K5433" s="7">
        <v>599.87329</v>
      </c>
      <c r="L5433" s="7">
        <v>523.71163000000001</v>
      </c>
      <c r="M5433" s="8">
        <f t="shared" si="339"/>
        <v>-0.12696291245106106</v>
      </c>
    </row>
    <row r="5434" spans="1:13" x14ac:dyDescent="0.25">
      <c r="A5434" s="2" t="s">
        <v>228</v>
      </c>
      <c r="B5434" s="2" t="s">
        <v>58</v>
      </c>
      <c r="C5434" s="7">
        <v>0</v>
      </c>
      <c r="D5434" s="7">
        <v>0</v>
      </c>
      <c r="E5434" s="8" t="str">
        <f t="shared" si="336"/>
        <v/>
      </c>
      <c r="F5434" s="7">
        <v>0</v>
      </c>
      <c r="G5434" s="7">
        <v>0</v>
      </c>
      <c r="H5434" s="8" t="str">
        <f t="shared" si="337"/>
        <v/>
      </c>
      <c r="I5434" s="7">
        <v>0</v>
      </c>
      <c r="J5434" s="8" t="str">
        <f t="shared" si="338"/>
        <v/>
      </c>
      <c r="K5434" s="7">
        <v>0</v>
      </c>
      <c r="L5434" s="7">
        <v>0</v>
      </c>
      <c r="M5434" s="8" t="str">
        <f t="shared" si="339"/>
        <v/>
      </c>
    </row>
    <row r="5435" spans="1:13" x14ac:dyDescent="0.25">
      <c r="A5435" s="2" t="s">
        <v>228</v>
      </c>
      <c r="B5435" s="2" t="s">
        <v>59</v>
      </c>
      <c r="C5435" s="7">
        <v>0</v>
      </c>
      <c r="D5435" s="7">
        <v>0</v>
      </c>
      <c r="E5435" s="8" t="str">
        <f t="shared" si="336"/>
        <v/>
      </c>
      <c r="F5435" s="7">
        <v>0</v>
      </c>
      <c r="G5435" s="7">
        <v>0</v>
      </c>
      <c r="H5435" s="8" t="str">
        <f t="shared" si="337"/>
        <v/>
      </c>
      <c r="I5435" s="7">
        <v>0</v>
      </c>
      <c r="J5435" s="8" t="str">
        <f t="shared" si="338"/>
        <v/>
      </c>
      <c r="K5435" s="7">
        <v>9.2170000000000005</v>
      </c>
      <c r="L5435" s="7">
        <v>3.9950000000000001</v>
      </c>
      <c r="M5435" s="8">
        <f t="shared" si="339"/>
        <v>-0.566561788000434</v>
      </c>
    </row>
    <row r="5436" spans="1:13" x14ac:dyDescent="0.25">
      <c r="A5436" s="2" t="s">
        <v>228</v>
      </c>
      <c r="B5436" s="2" t="s">
        <v>60</v>
      </c>
      <c r="C5436" s="7">
        <v>0</v>
      </c>
      <c r="D5436" s="7">
        <v>0</v>
      </c>
      <c r="E5436" s="8" t="str">
        <f t="shared" si="336"/>
        <v/>
      </c>
      <c r="F5436" s="7">
        <v>115.8192</v>
      </c>
      <c r="G5436" s="7">
        <v>93.312640000000002</v>
      </c>
      <c r="H5436" s="8">
        <f t="shared" si="337"/>
        <v>-0.19432494784975196</v>
      </c>
      <c r="I5436" s="7">
        <v>85.202100000000002</v>
      </c>
      <c r="J5436" s="8">
        <f t="shared" si="338"/>
        <v>9.5191785179003841E-2</v>
      </c>
      <c r="K5436" s="7">
        <v>179.2062</v>
      </c>
      <c r="L5436" s="7">
        <v>419.72127999999998</v>
      </c>
      <c r="M5436" s="8">
        <f t="shared" si="339"/>
        <v>1.3421136099085857</v>
      </c>
    </row>
    <row r="5437" spans="1:13" x14ac:dyDescent="0.25">
      <c r="A5437" s="2" t="s">
        <v>228</v>
      </c>
      <c r="B5437" s="2" t="s">
        <v>61</v>
      </c>
      <c r="C5437" s="7">
        <v>0</v>
      </c>
      <c r="D5437" s="7">
        <v>0</v>
      </c>
      <c r="E5437" s="8" t="str">
        <f t="shared" si="336"/>
        <v/>
      </c>
      <c r="F5437" s="7">
        <v>0</v>
      </c>
      <c r="G5437" s="7">
        <v>0</v>
      </c>
      <c r="H5437" s="8" t="str">
        <f t="shared" si="337"/>
        <v/>
      </c>
      <c r="I5437" s="7">
        <v>0</v>
      </c>
      <c r="J5437" s="8" t="str">
        <f t="shared" si="338"/>
        <v/>
      </c>
      <c r="K5437" s="7">
        <v>0</v>
      </c>
      <c r="L5437" s="7">
        <v>0</v>
      </c>
      <c r="M5437" s="8" t="str">
        <f t="shared" si="339"/>
        <v/>
      </c>
    </row>
    <row r="5438" spans="1:13" x14ac:dyDescent="0.25">
      <c r="A5438" s="2" t="s">
        <v>228</v>
      </c>
      <c r="B5438" s="2" t="s">
        <v>62</v>
      </c>
      <c r="C5438" s="7">
        <v>0</v>
      </c>
      <c r="D5438" s="7">
        <v>0</v>
      </c>
      <c r="E5438" s="8" t="str">
        <f t="shared" si="336"/>
        <v/>
      </c>
      <c r="F5438" s="7">
        <v>7.19726</v>
      </c>
      <c r="G5438" s="7">
        <v>30.09</v>
      </c>
      <c r="H5438" s="8">
        <f t="shared" si="337"/>
        <v>3.1807576772271666</v>
      </c>
      <c r="I5438" s="7">
        <v>0</v>
      </c>
      <c r="J5438" s="8" t="str">
        <f t="shared" si="338"/>
        <v/>
      </c>
      <c r="K5438" s="7">
        <v>62.92521</v>
      </c>
      <c r="L5438" s="7">
        <v>59.187260000000002</v>
      </c>
      <c r="M5438" s="8">
        <f t="shared" si="339"/>
        <v>-5.9403059600436792E-2</v>
      </c>
    </row>
    <row r="5439" spans="1:13" x14ac:dyDescent="0.25">
      <c r="A5439" s="2" t="s">
        <v>228</v>
      </c>
      <c r="B5439" s="2" t="s">
        <v>66</v>
      </c>
      <c r="C5439" s="7">
        <v>0</v>
      </c>
      <c r="D5439" s="7">
        <v>0</v>
      </c>
      <c r="E5439" s="8" t="str">
        <f t="shared" si="336"/>
        <v/>
      </c>
      <c r="F5439" s="7">
        <v>0</v>
      </c>
      <c r="G5439" s="7">
        <v>2.3650000000000002</v>
      </c>
      <c r="H5439" s="8" t="str">
        <f t="shared" si="337"/>
        <v/>
      </c>
      <c r="I5439" s="7">
        <v>0</v>
      </c>
      <c r="J5439" s="8" t="str">
        <f t="shared" si="338"/>
        <v/>
      </c>
      <c r="K5439" s="7">
        <v>26.81</v>
      </c>
      <c r="L5439" s="7">
        <v>2.3650000000000002</v>
      </c>
      <c r="M5439" s="8">
        <f t="shared" si="339"/>
        <v>-0.91178664677359189</v>
      </c>
    </row>
    <row r="5440" spans="1:13" x14ac:dyDescent="0.25">
      <c r="A5440" s="2" t="s">
        <v>228</v>
      </c>
      <c r="B5440" s="2" t="s">
        <v>67</v>
      </c>
      <c r="C5440" s="7">
        <v>0</v>
      </c>
      <c r="D5440" s="7">
        <v>0</v>
      </c>
      <c r="E5440" s="8" t="str">
        <f t="shared" si="336"/>
        <v/>
      </c>
      <c r="F5440" s="7">
        <v>0</v>
      </c>
      <c r="G5440" s="7">
        <v>0</v>
      </c>
      <c r="H5440" s="8" t="str">
        <f t="shared" si="337"/>
        <v/>
      </c>
      <c r="I5440" s="7">
        <v>0</v>
      </c>
      <c r="J5440" s="8" t="str">
        <f t="shared" si="338"/>
        <v/>
      </c>
      <c r="K5440" s="7">
        <v>13.184670000000001</v>
      </c>
      <c r="L5440" s="7">
        <v>0</v>
      </c>
      <c r="M5440" s="8">
        <f t="shared" si="339"/>
        <v>-1</v>
      </c>
    </row>
    <row r="5441" spans="1:13" x14ac:dyDescent="0.25">
      <c r="A5441" s="2" t="s">
        <v>228</v>
      </c>
      <c r="B5441" s="2" t="s">
        <v>68</v>
      </c>
      <c r="C5441" s="7">
        <v>0</v>
      </c>
      <c r="D5441" s="7">
        <v>0</v>
      </c>
      <c r="E5441" s="8" t="str">
        <f t="shared" si="336"/>
        <v/>
      </c>
      <c r="F5441" s="7">
        <v>0</v>
      </c>
      <c r="G5441" s="7">
        <v>0</v>
      </c>
      <c r="H5441" s="8" t="str">
        <f t="shared" si="337"/>
        <v/>
      </c>
      <c r="I5441" s="7">
        <v>0</v>
      </c>
      <c r="J5441" s="8" t="str">
        <f t="shared" si="338"/>
        <v/>
      </c>
      <c r="K5441" s="7">
        <v>0</v>
      </c>
      <c r="L5441" s="7">
        <v>0</v>
      </c>
      <c r="M5441" s="8" t="str">
        <f t="shared" si="339"/>
        <v/>
      </c>
    </row>
    <row r="5442" spans="1:13" x14ac:dyDescent="0.25">
      <c r="A5442" s="2" t="s">
        <v>228</v>
      </c>
      <c r="B5442" s="2" t="s">
        <v>70</v>
      </c>
      <c r="C5442" s="7">
        <v>0</v>
      </c>
      <c r="D5442" s="7">
        <v>0</v>
      </c>
      <c r="E5442" s="8" t="str">
        <f t="shared" si="336"/>
        <v/>
      </c>
      <c r="F5442" s="7">
        <v>0</v>
      </c>
      <c r="G5442" s="7">
        <v>11.04701</v>
      </c>
      <c r="H5442" s="8" t="str">
        <f t="shared" si="337"/>
        <v/>
      </c>
      <c r="I5442" s="7">
        <v>14.832710000000001</v>
      </c>
      <c r="J5442" s="8">
        <f t="shared" si="338"/>
        <v>-0.2552264555836391</v>
      </c>
      <c r="K5442" s="7">
        <v>68.287080000000003</v>
      </c>
      <c r="L5442" s="7">
        <v>37.689770000000003</v>
      </c>
      <c r="M5442" s="8">
        <f t="shared" si="339"/>
        <v>-0.4480688001302735</v>
      </c>
    </row>
    <row r="5443" spans="1:13" x14ac:dyDescent="0.25">
      <c r="A5443" s="2" t="s">
        <v>228</v>
      </c>
      <c r="B5443" s="2" t="s">
        <v>71</v>
      </c>
      <c r="C5443" s="7">
        <v>0</v>
      </c>
      <c r="D5443" s="7">
        <v>0</v>
      </c>
      <c r="E5443" s="8" t="str">
        <f t="shared" si="336"/>
        <v/>
      </c>
      <c r="F5443" s="7">
        <v>0</v>
      </c>
      <c r="G5443" s="7">
        <v>0</v>
      </c>
      <c r="H5443" s="8" t="str">
        <f t="shared" si="337"/>
        <v/>
      </c>
      <c r="I5443" s="7">
        <v>0</v>
      </c>
      <c r="J5443" s="8" t="str">
        <f t="shared" si="338"/>
        <v/>
      </c>
      <c r="K5443" s="7">
        <v>0</v>
      </c>
      <c r="L5443" s="7">
        <v>0</v>
      </c>
      <c r="M5443" s="8" t="str">
        <f t="shared" si="339"/>
        <v/>
      </c>
    </row>
    <row r="5444" spans="1:13" x14ac:dyDescent="0.25">
      <c r="A5444" s="2" t="s">
        <v>228</v>
      </c>
      <c r="B5444" s="2" t="s">
        <v>75</v>
      </c>
      <c r="C5444" s="7">
        <v>0</v>
      </c>
      <c r="D5444" s="7">
        <v>0</v>
      </c>
      <c r="E5444" s="8" t="str">
        <f t="shared" si="336"/>
        <v/>
      </c>
      <c r="F5444" s="7">
        <v>0</v>
      </c>
      <c r="G5444" s="7">
        <v>0</v>
      </c>
      <c r="H5444" s="8" t="str">
        <f t="shared" si="337"/>
        <v/>
      </c>
      <c r="I5444" s="7">
        <v>53.11</v>
      </c>
      <c r="J5444" s="8">
        <f t="shared" si="338"/>
        <v>-1</v>
      </c>
      <c r="K5444" s="7">
        <v>20.5</v>
      </c>
      <c r="L5444" s="7">
        <v>53.11</v>
      </c>
      <c r="M5444" s="8">
        <f t="shared" si="339"/>
        <v>1.5907317073170733</v>
      </c>
    </row>
    <row r="5445" spans="1:13" x14ac:dyDescent="0.25">
      <c r="A5445" s="2" t="s">
        <v>228</v>
      </c>
      <c r="B5445" s="2" t="s">
        <v>77</v>
      </c>
      <c r="C5445" s="7">
        <v>0</v>
      </c>
      <c r="D5445" s="7">
        <v>0</v>
      </c>
      <c r="E5445" s="8" t="str">
        <f t="shared" ref="E5445:E5508" si="340">IF(C5445=0,"",(D5445/C5445-1))</f>
        <v/>
      </c>
      <c r="F5445" s="7">
        <v>0</v>
      </c>
      <c r="G5445" s="7">
        <v>205.06734</v>
      </c>
      <c r="H5445" s="8" t="str">
        <f t="shared" ref="H5445:H5508" si="341">IF(F5445=0,"",(G5445/F5445-1))</f>
        <v/>
      </c>
      <c r="I5445" s="7">
        <v>34.606499999999997</v>
      </c>
      <c r="J5445" s="8">
        <f t="shared" ref="J5445:J5508" si="342">IF(I5445=0,"",(G5445/I5445-1))</f>
        <v>4.9256885267218591</v>
      </c>
      <c r="K5445" s="7">
        <v>0</v>
      </c>
      <c r="L5445" s="7">
        <v>239.67384000000001</v>
      </c>
      <c r="M5445" s="8" t="str">
        <f t="shared" ref="M5445:M5508" si="343">IF(K5445=0,"",(L5445/K5445-1))</f>
        <v/>
      </c>
    </row>
    <row r="5446" spans="1:13" x14ac:dyDescent="0.25">
      <c r="A5446" s="2" t="s">
        <v>228</v>
      </c>
      <c r="B5446" s="2" t="s">
        <v>78</v>
      </c>
      <c r="C5446" s="7">
        <v>0</v>
      </c>
      <c r="D5446" s="7">
        <v>0</v>
      </c>
      <c r="E5446" s="8" t="str">
        <f t="shared" si="340"/>
        <v/>
      </c>
      <c r="F5446" s="7">
        <v>9.24</v>
      </c>
      <c r="G5446" s="7">
        <v>24.1037</v>
      </c>
      <c r="H5446" s="8">
        <f t="shared" si="341"/>
        <v>1.6086255411255412</v>
      </c>
      <c r="I5446" s="7">
        <v>0</v>
      </c>
      <c r="J5446" s="8" t="str">
        <f t="shared" si="342"/>
        <v/>
      </c>
      <c r="K5446" s="7">
        <v>18.84</v>
      </c>
      <c r="L5446" s="7">
        <v>24.1037</v>
      </c>
      <c r="M5446" s="8">
        <f t="shared" si="343"/>
        <v>0.27938959660297247</v>
      </c>
    </row>
    <row r="5447" spans="1:13" x14ac:dyDescent="0.25">
      <c r="A5447" s="2" t="s">
        <v>228</v>
      </c>
      <c r="B5447" s="2" t="s">
        <v>79</v>
      </c>
      <c r="C5447" s="7">
        <v>0</v>
      </c>
      <c r="D5447" s="7">
        <v>0</v>
      </c>
      <c r="E5447" s="8" t="str">
        <f t="shared" si="340"/>
        <v/>
      </c>
      <c r="F5447" s="7">
        <v>0</v>
      </c>
      <c r="G5447" s="7">
        <v>0</v>
      </c>
      <c r="H5447" s="8" t="str">
        <f t="shared" si="341"/>
        <v/>
      </c>
      <c r="I5447" s="7">
        <v>0</v>
      </c>
      <c r="J5447" s="8" t="str">
        <f t="shared" si="342"/>
        <v/>
      </c>
      <c r="K5447" s="7">
        <v>0</v>
      </c>
      <c r="L5447" s="7">
        <v>0</v>
      </c>
      <c r="M5447" s="8" t="str">
        <f t="shared" si="343"/>
        <v/>
      </c>
    </row>
    <row r="5448" spans="1:13" x14ac:dyDescent="0.25">
      <c r="A5448" s="2" t="s">
        <v>228</v>
      </c>
      <c r="B5448" s="2" t="s">
        <v>80</v>
      </c>
      <c r="C5448" s="7">
        <v>0</v>
      </c>
      <c r="D5448" s="7">
        <v>0</v>
      </c>
      <c r="E5448" s="8" t="str">
        <f t="shared" si="340"/>
        <v/>
      </c>
      <c r="F5448" s="7">
        <v>0</v>
      </c>
      <c r="G5448" s="7">
        <v>37.799999999999997</v>
      </c>
      <c r="H5448" s="8" t="str">
        <f t="shared" si="341"/>
        <v/>
      </c>
      <c r="I5448" s="7">
        <v>16.100000000000001</v>
      </c>
      <c r="J5448" s="8">
        <f t="shared" si="342"/>
        <v>1.3478260869565215</v>
      </c>
      <c r="K5448" s="7">
        <v>0</v>
      </c>
      <c r="L5448" s="7">
        <v>53.9</v>
      </c>
      <c r="M5448" s="8" t="str">
        <f t="shared" si="343"/>
        <v/>
      </c>
    </row>
    <row r="5449" spans="1:13" x14ac:dyDescent="0.25">
      <c r="A5449" s="2" t="s">
        <v>228</v>
      </c>
      <c r="B5449" s="2" t="s">
        <v>82</v>
      </c>
      <c r="C5449" s="7">
        <v>0</v>
      </c>
      <c r="D5449" s="7">
        <v>0</v>
      </c>
      <c r="E5449" s="8" t="str">
        <f t="shared" si="340"/>
        <v/>
      </c>
      <c r="F5449" s="7">
        <v>0</v>
      </c>
      <c r="G5449" s="7">
        <v>0</v>
      </c>
      <c r="H5449" s="8" t="str">
        <f t="shared" si="341"/>
        <v/>
      </c>
      <c r="I5449" s="7">
        <v>44.85</v>
      </c>
      <c r="J5449" s="8">
        <f t="shared" si="342"/>
        <v>-1</v>
      </c>
      <c r="K5449" s="7">
        <v>0</v>
      </c>
      <c r="L5449" s="7">
        <v>44.85</v>
      </c>
      <c r="M5449" s="8" t="str">
        <f t="shared" si="343"/>
        <v/>
      </c>
    </row>
    <row r="5450" spans="1:13" s="4" customFormat="1" x14ac:dyDescent="0.25">
      <c r="A5450" s="4" t="s">
        <v>228</v>
      </c>
      <c r="B5450" s="4" t="s">
        <v>85</v>
      </c>
      <c r="C5450" s="9">
        <v>1222.0155999999999</v>
      </c>
      <c r="D5450" s="9">
        <v>0</v>
      </c>
      <c r="E5450" s="8">
        <f t="shared" si="340"/>
        <v>-1</v>
      </c>
      <c r="F5450" s="9">
        <v>10449.111510000001</v>
      </c>
      <c r="G5450" s="9">
        <v>16289.45894</v>
      </c>
      <c r="H5450" s="8">
        <f t="shared" si="341"/>
        <v>0.55893244362553451</v>
      </c>
      <c r="I5450" s="9">
        <v>14048.675719999999</v>
      </c>
      <c r="J5450" s="8">
        <f t="shared" si="342"/>
        <v>0.15950138394966107</v>
      </c>
      <c r="K5450" s="9">
        <v>38081.12285</v>
      </c>
      <c r="L5450" s="9">
        <v>49653.553690000001</v>
      </c>
      <c r="M5450" s="8">
        <f t="shared" si="343"/>
        <v>0.30388890804463253</v>
      </c>
    </row>
    <row r="5451" spans="1:13" x14ac:dyDescent="0.25">
      <c r="A5451" s="2" t="s">
        <v>229</v>
      </c>
      <c r="B5451" s="2" t="s">
        <v>9</v>
      </c>
      <c r="C5451" s="7">
        <v>0</v>
      </c>
      <c r="D5451" s="7">
        <v>0</v>
      </c>
      <c r="E5451" s="8" t="str">
        <f t="shared" si="340"/>
        <v/>
      </c>
      <c r="F5451" s="7">
        <v>1847.73262</v>
      </c>
      <c r="G5451" s="7">
        <v>2268.3249999999998</v>
      </c>
      <c r="H5451" s="8">
        <f t="shared" si="341"/>
        <v>0.22762621358062063</v>
      </c>
      <c r="I5451" s="7">
        <v>1594.2555299999999</v>
      </c>
      <c r="J5451" s="8">
        <f t="shared" si="342"/>
        <v>0.42281143600612126</v>
      </c>
      <c r="K5451" s="7">
        <v>7179.5915699999996</v>
      </c>
      <c r="L5451" s="7">
        <v>7957.2533100000001</v>
      </c>
      <c r="M5451" s="8">
        <f t="shared" si="343"/>
        <v>0.10831559600820029</v>
      </c>
    </row>
    <row r="5452" spans="1:13" x14ac:dyDescent="0.25">
      <c r="A5452" s="2" t="s">
        <v>229</v>
      </c>
      <c r="B5452" s="2" t="s">
        <v>10</v>
      </c>
      <c r="C5452" s="7">
        <v>0</v>
      </c>
      <c r="D5452" s="7">
        <v>0</v>
      </c>
      <c r="E5452" s="8" t="str">
        <f t="shared" si="340"/>
        <v/>
      </c>
      <c r="F5452" s="7">
        <v>0</v>
      </c>
      <c r="G5452" s="7">
        <v>11.4</v>
      </c>
      <c r="H5452" s="8" t="str">
        <f t="shared" si="341"/>
        <v/>
      </c>
      <c r="I5452" s="7">
        <v>0</v>
      </c>
      <c r="J5452" s="8" t="str">
        <f t="shared" si="342"/>
        <v/>
      </c>
      <c r="K5452" s="7">
        <v>44.82</v>
      </c>
      <c r="L5452" s="7">
        <v>25.97</v>
      </c>
      <c r="M5452" s="8">
        <f t="shared" si="343"/>
        <v>-0.42057117358322182</v>
      </c>
    </row>
    <row r="5453" spans="1:13" x14ac:dyDescent="0.25">
      <c r="A5453" s="2" t="s">
        <v>229</v>
      </c>
      <c r="B5453" s="2" t="s">
        <v>11</v>
      </c>
      <c r="C5453" s="7">
        <v>100.19141999999999</v>
      </c>
      <c r="D5453" s="7">
        <v>0</v>
      </c>
      <c r="E5453" s="8">
        <f t="shared" si="340"/>
        <v>-1</v>
      </c>
      <c r="F5453" s="7">
        <v>816.05885999999998</v>
      </c>
      <c r="G5453" s="7">
        <v>295.51123999999999</v>
      </c>
      <c r="H5453" s="8">
        <f t="shared" si="341"/>
        <v>-0.63787999311716315</v>
      </c>
      <c r="I5453" s="7">
        <v>307.70866000000001</v>
      </c>
      <c r="J5453" s="8">
        <f t="shared" si="342"/>
        <v>-3.9639508358328412E-2</v>
      </c>
      <c r="K5453" s="7">
        <v>2263.7070399999998</v>
      </c>
      <c r="L5453" s="7">
        <v>1468.31042</v>
      </c>
      <c r="M5453" s="8">
        <f t="shared" si="343"/>
        <v>-0.35136906231470655</v>
      </c>
    </row>
    <row r="5454" spans="1:13" x14ac:dyDescent="0.25">
      <c r="A5454" s="2" t="s">
        <v>229</v>
      </c>
      <c r="B5454" s="2" t="s">
        <v>12</v>
      </c>
      <c r="C5454" s="7">
        <v>0</v>
      </c>
      <c r="D5454" s="7">
        <v>0</v>
      </c>
      <c r="E5454" s="8" t="str">
        <f t="shared" si="340"/>
        <v/>
      </c>
      <c r="F5454" s="7">
        <v>733.55359999999996</v>
      </c>
      <c r="G5454" s="7">
        <v>144.65835000000001</v>
      </c>
      <c r="H5454" s="8">
        <f t="shared" si="341"/>
        <v>-0.80279784599244008</v>
      </c>
      <c r="I5454" s="7">
        <v>20.928000000000001</v>
      </c>
      <c r="J5454" s="8">
        <f t="shared" si="342"/>
        <v>5.9121918004587162</v>
      </c>
      <c r="K5454" s="7">
        <v>916.15405999999996</v>
      </c>
      <c r="L5454" s="7">
        <v>429.20092</v>
      </c>
      <c r="M5454" s="8">
        <f t="shared" si="343"/>
        <v>-0.53151883647167375</v>
      </c>
    </row>
    <row r="5455" spans="1:13" x14ac:dyDescent="0.25">
      <c r="A5455" s="2" t="s">
        <v>229</v>
      </c>
      <c r="B5455" s="2" t="s">
        <v>13</v>
      </c>
      <c r="C5455" s="7">
        <v>0</v>
      </c>
      <c r="D5455" s="7">
        <v>0</v>
      </c>
      <c r="E5455" s="8" t="str">
        <f t="shared" si="340"/>
        <v/>
      </c>
      <c r="F5455" s="7">
        <v>306.38200000000001</v>
      </c>
      <c r="G5455" s="7">
        <v>388.40249999999997</v>
      </c>
      <c r="H5455" s="8">
        <f t="shared" si="341"/>
        <v>0.26770665378514402</v>
      </c>
      <c r="I5455" s="7">
        <v>432.42601000000002</v>
      </c>
      <c r="J5455" s="8">
        <f t="shared" si="342"/>
        <v>-0.10180587888318748</v>
      </c>
      <c r="K5455" s="7">
        <v>615.94929999999999</v>
      </c>
      <c r="L5455" s="7">
        <v>1317.1223199999999</v>
      </c>
      <c r="M5455" s="8">
        <f t="shared" si="343"/>
        <v>1.1383615826822111</v>
      </c>
    </row>
    <row r="5456" spans="1:13" x14ac:dyDescent="0.25">
      <c r="A5456" s="2" t="s">
        <v>229</v>
      </c>
      <c r="B5456" s="2" t="s">
        <v>14</v>
      </c>
      <c r="C5456" s="7">
        <v>7.55389</v>
      </c>
      <c r="D5456" s="7">
        <v>0</v>
      </c>
      <c r="E5456" s="8">
        <f t="shared" si="340"/>
        <v>-1</v>
      </c>
      <c r="F5456" s="7">
        <v>7159.0741699999999</v>
      </c>
      <c r="G5456" s="7">
        <v>5932.5614100000003</v>
      </c>
      <c r="H5456" s="8">
        <f t="shared" si="341"/>
        <v>-0.17132281784978343</v>
      </c>
      <c r="I5456" s="7">
        <v>9354.2125799999994</v>
      </c>
      <c r="J5456" s="8">
        <f t="shared" si="342"/>
        <v>-0.36578719381637137</v>
      </c>
      <c r="K5456" s="7">
        <v>23650.29696</v>
      </c>
      <c r="L5456" s="7">
        <v>26257.235769999999</v>
      </c>
      <c r="M5456" s="8">
        <f t="shared" si="343"/>
        <v>0.11022858674498437</v>
      </c>
    </row>
    <row r="5457" spans="1:13" x14ac:dyDescent="0.25">
      <c r="A5457" s="2" t="s">
        <v>229</v>
      </c>
      <c r="B5457" s="2" t="s">
        <v>15</v>
      </c>
      <c r="C5457" s="7">
        <v>2.5618599999999998</v>
      </c>
      <c r="D5457" s="7">
        <v>0</v>
      </c>
      <c r="E5457" s="8">
        <f t="shared" si="340"/>
        <v>-1</v>
      </c>
      <c r="F5457" s="7">
        <v>1994.7702099999999</v>
      </c>
      <c r="G5457" s="7">
        <v>2902.6399099999999</v>
      </c>
      <c r="H5457" s="8">
        <f t="shared" si="341"/>
        <v>0.45512495396650232</v>
      </c>
      <c r="I5457" s="7">
        <v>2020.0145199999999</v>
      </c>
      <c r="J5457" s="8">
        <f t="shared" si="342"/>
        <v>0.43694012159872986</v>
      </c>
      <c r="K5457" s="7">
        <v>5563.5121799999997</v>
      </c>
      <c r="L5457" s="7">
        <v>7913.8621899999998</v>
      </c>
      <c r="M5457" s="8">
        <f t="shared" si="343"/>
        <v>0.42245796071933839</v>
      </c>
    </row>
    <row r="5458" spans="1:13" x14ac:dyDescent="0.25">
      <c r="A5458" s="2" t="s">
        <v>229</v>
      </c>
      <c r="B5458" s="2" t="s">
        <v>16</v>
      </c>
      <c r="C5458" s="7">
        <v>0</v>
      </c>
      <c r="D5458" s="7">
        <v>0</v>
      </c>
      <c r="E5458" s="8" t="str">
        <f t="shared" si="340"/>
        <v/>
      </c>
      <c r="F5458" s="7">
        <v>35.218229999999998</v>
      </c>
      <c r="G5458" s="7">
        <v>0</v>
      </c>
      <c r="H5458" s="8">
        <f t="shared" si="341"/>
        <v>-1</v>
      </c>
      <c r="I5458" s="7">
        <v>0</v>
      </c>
      <c r="J5458" s="8" t="str">
        <f t="shared" si="342"/>
        <v/>
      </c>
      <c r="K5458" s="7">
        <v>35.218229999999998</v>
      </c>
      <c r="L5458" s="7">
        <v>0</v>
      </c>
      <c r="M5458" s="8">
        <f t="shared" si="343"/>
        <v>-1</v>
      </c>
    </row>
    <row r="5459" spans="1:13" x14ac:dyDescent="0.25">
      <c r="A5459" s="2" t="s">
        <v>229</v>
      </c>
      <c r="B5459" s="2" t="s">
        <v>17</v>
      </c>
      <c r="C5459" s="7">
        <v>0</v>
      </c>
      <c r="D5459" s="7">
        <v>0</v>
      </c>
      <c r="E5459" s="8" t="str">
        <f t="shared" si="340"/>
        <v/>
      </c>
      <c r="F5459" s="7">
        <v>282.20420000000001</v>
      </c>
      <c r="G5459" s="7">
        <v>267.79403000000002</v>
      </c>
      <c r="H5459" s="8">
        <f t="shared" si="341"/>
        <v>-5.1062918269820234E-2</v>
      </c>
      <c r="I5459" s="7">
        <v>416.81536999999997</v>
      </c>
      <c r="J5459" s="8">
        <f t="shared" si="342"/>
        <v>-0.35752362011026595</v>
      </c>
      <c r="K5459" s="7">
        <v>735.58456999999999</v>
      </c>
      <c r="L5459" s="7">
        <v>1337.35383</v>
      </c>
      <c r="M5459" s="8">
        <f t="shared" si="343"/>
        <v>0.81808303836498375</v>
      </c>
    </row>
    <row r="5460" spans="1:13" x14ac:dyDescent="0.25">
      <c r="A5460" s="2" t="s">
        <v>229</v>
      </c>
      <c r="B5460" s="2" t="s">
        <v>18</v>
      </c>
      <c r="C5460" s="7">
        <v>0</v>
      </c>
      <c r="D5460" s="7">
        <v>0</v>
      </c>
      <c r="E5460" s="8" t="str">
        <f t="shared" si="340"/>
        <v/>
      </c>
      <c r="F5460" s="7">
        <v>750.62449000000004</v>
      </c>
      <c r="G5460" s="7">
        <v>535.63923</v>
      </c>
      <c r="H5460" s="8">
        <f t="shared" si="341"/>
        <v>-0.28640853431254287</v>
      </c>
      <c r="I5460" s="7">
        <v>1709.48252</v>
      </c>
      <c r="J5460" s="8">
        <f t="shared" si="342"/>
        <v>-0.68666586307065602</v>
      </c>
      <c r="K5460" s="7">
        <v>5120.9096799999998</v>
      </c>
      <c r="L5460" s="7">
        <v>4307.7033499999998</v>
      </c>
      <c r="M5460" s="8">
        <f t="shared" si="343"/>
        <v>-0.15880114683061541</v>
      </c>
    </row>
    <row r="5461" spans="1:13" x14ac:dyDescent="0.25">
      <c r="A5461" s="2" t="s">
        <v>229</v>
      </c>
      <c r="B5461" s="2" t="s">
        <v>19</v>
      </c>
      <c r="C5461" s="7">
        <v>0</v>
      </c>
      <c r="D5461" s="7">
        <v>0</v>
      </c>
      <c r="E5461" s="8" t="str">
        <f t="shared" si="340"/>
        <v/>
      </c>
      <c r="F5461" s="7">
        <v>33.941119999999998</v>
      </c>
      <c r="G5461" s="7">
        <v>0</v>
      </c>
      <c r="H5461" s="8">
        <f t="shared" si="341"/>
        <v>-1</v>
      </c>
      <c r="I5461" s="7">
        <v>89.465000000000003</v>
      </c>
      <c r="J5461" s="8">
        <f t="shared" si="342"/>
        <v>-1</v>
      </c>
      <c r="K5461" s="7">
        <v>44.881129999999999</v>
      </c>
      <c r="L5461" s="7">
        <v>121.8698</v>
      </c>
      <c r="M5461" s="8">
        <f t="shared" si="343"/>
        <v>1.7153906329898558</v>
      </c>
    </row>
    <row r="5462" spans="1:13" x14ac:dyDescent="0.25">
      <c r="A5462" s="2" t="s">
        <v>229</v>
      </c>
      <c r="B5462" s="2" t="s">
        <v>20</v>
      </c>
      <c r="C5462" s="7">
        <v>0</v>
      </c>
      <c r="D5462" s="7">
        <v>0</v>
      </c>
      <c r="E5462" s="8" t="str">
        <f t="shared" si="340"/>
        <v/>
      </c>
      <c r="F5462" s="7">
        <v>31.351040000000001</v>
      </c>
      <c r="G5462" s="7">
        <v>0</v>
      </c>
      <c r="H5462" s="8">
        <f t="shared" si="341"/>
        <v>-1</v>
      </c>
      <c r="I5462" s="7">
        <v>19.063199999999998</v>
      </c>
      <c r="J5462" s="8">
        <f t="shared" si="342"/>
        <v>-1</v>
      </c>
      <c r="K5462" s="7">
        <v>142.94753</v>
      </c>
      <c r="L5462" s="7">
        <v>23.44726</v>
      </c>
      <c r="M5462" s="8">
        <f t="shared" si="343"/>
        <v>-0.83597296154749934</v>
      </c>
    </row>
    <row r="5463" spans="1:13" x14ac:dyDescent="0.25">
      <c r="A5463" s="2" t="s">
        <v>229</v>
      </c>
      <c r="B5463" s="2" t="s">
        <v>21</v>
      </c>
      <c r="C5463" s="7">
        <v>0</v>
      </c>
      <c r="D5463" s="7">
        <v>0</v>
      </c>
      <c r="E5463" s="8" t="str">
        <f t="shared" si="340"/>
        <v/>
      </c>
      <c r="F5463" s="7">
        <v>59.775230000000001</v>
      </c>
      <c r="G5463" s="7">
        <v>215.36872</v>
      </c>
      <c r="H5463" s="8">
        <f t="shared" si="341"/>
        <v>2.6029760153160431</v>
      </c>
      <c r="I5463" s="7">
        <v>340.27440999999999</v>
      </c>
      <c r="J5463" s="8">
        <f t="shared" si="342"/>
        <v>-0.36707341583517838</v>
      </c>
      <c r="K5463" s="7">
        <v>266.68135999999998</v>
      </c>
      <c r="L5463" s="7">
        <v>850.34690000000001</v>
      </c>
      <c r="M5463" s="8">
        <f t="shared" si="343"/>
        <v>2.1886251817524855</v>
      </c>
    </row>
    <row r="5464" spans="1:13" x14ac:dyDescent="0.25">
      <c r="A5464" s="2" t="s">
        <v>229</v>
      </c>
      <c r="B5464" s="2" t="s">
        <v>22</v>
      </c>
      <c r="C5464" s="7">
        <v>0</v>
      </c>
      <c r="D5464" s="7">
        <v>0</v>
      </c>
      <c r="E5464" s="8" t="str">
        <f t="shared" si="340"/>
        <v/>
      </c>
      <c r="F5464" s="7">
        <v>0</v>
      </c>
      <c r="G5464" s="7">
        <v>26.90211</v>
      </c>
      <c r="H5464" s="8" t="str">
        <f t="shared" si="341"/>
        <v/>
      </c>
      <c r="I5464" s="7">
        <v>0</v>
      </c>
      <c r="J5464" s="8" t="str">
        <f t="shared" si="342"/>
        <v/>
      </c>
      <c r="K5464" s="7">
        <v>0</v>
      </c>
      <c r="L5464" s="7">
        <v>26.90211</v>
      </c>
      <c r="M5464" s="8" t="str">
        <f t="shared" si="343"/>
        <v/>
      </c>
    </row>
    <row r="5465" spans="1:13" x14ac:dyDescent="0.25">
      <c r="A5465" s="2" t="s">
        <v>229</v>
      </c>
      <c r="B5465" s="2" t="s">
        <v>23</v>
      </c>
      <c r="C5465" s="7">
        <v>0</v>
      </c>
      <c r="D5465" s="7">
        <v>0</v>
      </c>
      <c r="E5465" s="8" t="str">
        <f t="shared" si="340"/>
        <v/>
      </c>
      <c r="F5465" s="7">
        <v>0</v>
      </c>
      <c r="G5465" s="7">
        <v>0</v>
      </c>
      <c r="H5465" s="8" t="str">
        <f t="shared" si="341"/>
        <v/>
      </c>
      <c r="I5465" s="7">
        <v>0</v>
      </c>
      <c r="J5465" s="8" t="str">
        <f t="shared" si="342"/>
        <v/>
      </c>
      <c r="K5465" s="7">
        <v>0</v>
      </c>
      <c r="L5465" s="7">
        <v>0</v>
      </c>
      <c r="M5465" s="8" t="str">
        <f t="shared" si="343"/>
        <v/>
      </c>
    </row>
    <row r="5466" spans="1:13" x14ac:dyDescent="0.25">
      <c r="A5466" s="2" t="s">
        <v>229</v>
      </c>
      <c r="B5466" s="2" t="s">
        <v>24</v>
      </c>
      <c r="C5466" s="7">
        <v>0</v>
      </c>
      <c r="D5466" s="7">
        <v>0</v>
      </c>
      <c r="E5466" s="8" t="str">
        <f t="shared" si="340"/>
        <v/>
      </c>
      <c r="F5466" s="7">
        <v>405.72</v>
      </c>
      <c r="G5466" s="7">
        <v>205.06108</v>
      </c>
      <c r="H5466" s="8">
        <f t="shared" si="341"/>
        <v>-0.49457487922705312</v>
      </c>
      <c r="I5466" s="7">
        <v>372.78960000000001</v>
      </c>
      <c r="J5466" s="8">
        <f t="shared" si="342"/>
        <v>-0.44992810958245621</v>
      </c>
      <c r="K5466" s="7">
        <v>1260.4677300000001</v>
      </c>
      <c r="L5466" s="7">
        <v>813.05382999999995</v>
      </c>
      <c r="M5466" s="8">
        <f t="shared" si="343"/>
        <v>-0.35495863111069104</v>
      </c>
    </row>
    <row r="5467" spans="1:13" x14ac:dyDescent="0.25">
      <c r="A5467" s="2" t="s">
        <v>229</v>
      </c>
      <c r="B5467" s="2" t="s">
        <v>25</v>
      </c>
      <c r="C5467" s="7">
        <v>11.087999999999999</v>
      </c>
      <c r="D5467" s="7">
        <v>0</v>
      </c>
      <c r="E5467" s="8">
        <f t="shared" si="340"/>
        <v>-1</v>
      </c>
      <c r="F5467" s="7">
        <v>249.56917000000001</v>
      </c>
      <c r="G5467" s="7">
        <v>304.14134000000001</v>
      </c>
      <c r="H5467" s="8">
        <f t="shared" si="341"/>
        <v>0.21866551064780948</v>
      </c>
      <c r="I5467" s="7">
        <v>308.11813999999998</v>
      </c>
      <c r="J5467" s="8">
        <f t="shared" si="342"/>
        <v>-1.2906737655887346E-2</v>
      </c>
      <c r="K5467" s="7">
        <v>756.55768999999998</v>
      </c>
      <c r="L5467" s="7">
        <v>1137.3168700000001</v>
      </c>
      <c r="M5467" s="8">
        <f t="shared" si="343"/>
        <v>0.50327844793964105</v>
      </c>
    </row>
    <row r="5468" spans="1:13" x14ac:dyDescent="0.25">
      <c r="A5468" s="2" t="s">
        <v>229</v>
      </c>
      <c r="B5468" s="2" t="s">
        <v>26</v>
      </c>
      <c r="C5468" s="7">
        <v>460.35840999999999</v>
      </c>
      <c r="D5468" s="7">
        <v>34</v>
      </c>
      <c r="E5468" s="8">
        <f t="shared" si="340"/>
        <v>-0.92614450119418912</v>
      </c>
      <c r="F5468" s="7">
        <v>11804.223669999999</v>
      </c>
      <c r="G5468" s="7">
        <v>11636.418449999999</v>
      </c>
      <c r="H5468" s="8">
        <f t="shared" si="341"/>
        <v>-1.4215693017277431E-2</v>
      </c>
      <c r="I5468" s="7">
        <v>12570.030919999999</v>
      </c>
      <c r="J5468" s="8">
        <f t="shared" si="342"/>
        <v>-7.427288571856594E-2</v>
      </c>
      <c r="K5468" s="7">
        <v>41669.858209999999</v>
      </c>
      <c r="L5468" s="7">
        <v>49833.99613</v>
      </c>
      <c r="M5468" s="8">
        <f t="shared" si="343"/>
        <v>0.19592430285833706</v>
      </c>
    </row>
    <row r="5469" spans="1:13" x14ac:dyDescent="0.25">
      <c r="A5469" s="2" t="s">
        <v>229</v>
      </c>
      <c r="B5469" s="2" t="s">
        <v>27</v>
      </c>
      <c r="C5469" s="7">
        <v>0</v>
      </c>
      <c r="D5469" s="7">
        <v>0</v>
      </c>
      <c r="E5469" s="8" t="str">
        <f t="shared" si="340"/>
        <v/>
      </c>
      <c r="F5469" s="7">
        <v>41.573120000000003</v>
      </c>
      <c r="G5469" s="7">
        <v>56.555999999999997</v>
      </c>
      <c r="H5469" s="8">
        <f t="shared" si="341"/>
        <v>0.3603982573355089</v>
      </c>
      <c r="I5469" s="7">
        <v>22.2</v>
      </c>
      <c r="J5469" s="8">
        <f t="shared" si="342"/>
        <v>1.5475675675675675</v>
      </c>
      <c r="K5469" s="7">
        <v>115.23471000000001</v>
      </c>
      <c r="L5469" s="7">
        <v>131.60408000000001</v>
      </c>
      <c r="M5469" s="8">
        <f t="shared" si="343"/>
        <v>0.14205242500284854</v>
      </c>
    </row>
    <row r="5470" spans="1:13" x14ac:dyDescent="0.25">
      <c r="A5470" s="2" t="s">
        <v>229</v>
      </c>
      <c r="B5470" s="2" t="s">
        <v>28</v>
      </c>
      <c r="C5470" s="7">
        <v>0</v>
      </c>
      <c r="D5470" s="7">
        <v>0</v>
      </c>
      <c r="E5470" s="8" t="str">
        <f t="shared" si="340"/>
        <v/>
      </c>
      <c r="F5470" s="7">
        <v>0</v>
      </c>
      <c r="G5470" s="7">
        <v>37.200000000000003</v>
      </c>
      <c r="H5470" s="8" t="str">
        <f t="shared" si="341"/>
        <v/>
      </c>
      <c r="I5470" s="7">
        <v>29.2</v>
      </c>
      <c r="J5470" s="8">
        <f t="shared" si="342"/>
        <v>0.27397260273972623</v>
      </c>
      <c r="K5470" s="7">
        <v>0</v>
      </c>
      <c r="L5470" s="7">
        <v>66.400000000000006</v>
      </c>
      <c r="M5470" s="8" t="str">
        <f t="shared" si="343"/>
        <v/>
      </c>
    </row>
    <row r="5471" spans="1:13" x14ac:dyDescent="0.25">
      <c r="A5471" s="2" t="s">
        <v>229</v>
      </c>
      <c r="B5471" s="2" t="s">
        <v>29</v>
      </c>
      <c r="C5471" s="7">
        <v>0</v>
      </c>
      <c r="D5471" s="7">
        <v>0</v>
      </c>
      <c r="E5471" s="8" t="str">
        <f t="shared" si="340"/>
        <v/>
      </c>
      <c r="F5471" s="7">
        <v>134.36175</v>
      </c>
      <c r="G5471" s="7">
        <v>80.840580000000003</v>
      </c>
      <c r="H5471" s="8">
        <f t="shared" si="341"/>
        <v>-0.39833635688728375</v>
      </c>
      <c r="I5471" s="7">
        <v>224.4949</v>
      </c>
      <c r="J5471" s="8">
        <f t="shared" si="342"/>
        <v>-0.63990014917933546</v>
      </c>
      <c r="K5471" s="7">
        <v>304.84154999999998</v>
      </c>
      <c r="L5471" s="7">
        <v>583.60693000000003</v>
      </c>
      <c r="M5471" s="8">
        <f t="shared" si="343"/>
        <v>0.91445992188400838</v>
      </c>
    </row>
    <row r="5472" spans="1:13" x14ac:dyDescent="0.25">
      <c r="A5472" s="2" t="s">
        <v>229</v>
      </c>
      <c r="B5472" s="2" t="s">
        <v>30</v>
      </c>
      <c r="C5472" s="7">
        <v>46.204000000000001</v>
      </c>
      <c r="D5472" s="7">
        <v>0</v>
      </c>
      <c r="E5472" s="8">
        <f t="shared" si="340"/>
        <v>-1</v>
      </c>
      <c r="F5472" s="7">
        <v>2093.45973</v>
      </c>
      <c r="G5472" s="7">
        <v>1226.1629</v>
      </c>
      <c r="H5472" s="8">
        <f t="shared" si="341"/>
        <v>-0.41428875730033743</v>
      </c>
      <c r="I5472" s="7">
        <v>933.29993999999999</v>
      </c>
      <c r="J5472" s="8">
        <f t="shared" si="342"/>
        <v>0.3137929699213311</v>
      </c>
      <c r="K5472" s="7">
        <v>6110.3923699999996</v>
      </c>
      <c r="L5472" s="7">
        <v>4631.5603000000001</v>
      </c>
      <c r="M5472" s="8">
        <f t="shared" si="343"/>
        <v>-0.24201916676588142</v>
      </c>
    </row>
    <row r="5473" spans="1:13" x14ac:dyDescent="0.25">
      <c r="A5473" s="2" t="s">
        <v>229</v>
      </c>
      <c r="B5473" s="2" t="s">
        <v>31</v>
      </c>
      <c r="C5473" s="7">
        <v>0</v>
      </c>
      <c r="D5473" s="7">
        <v>0</v>
      </c>
      <c r="E5473" s="8" t="str">
        <f t="shared" si="340"/>
        <v/>
      </c>
      <c r="F5473" s="7">
        <v>1351.5768499999999</v>
      </c>
      <c r="G5473" s="7">
        <v>586.83506999999997</v>
      </c>
      <c r="H5473" s="8">
        <f t="shared" si="341"/>
        <v>-0.56581450030014935</v>
      </c>
      <c r="I5473" s="7">
        <v>349.96359999999999</v>
      </c>
      <c r="J5473" s="8">
        <f t="shared" si="342"/>
        <v>0.6768460205575666</v>
      </c>
      <c r="K5473" s="7">
        <v>3125.2507700000001</v>
      </c>
      <c r="L5473" s="7">
        <v>2595.4082199999998</v>
      </c>
      <c r="M5473" s="8">
        <f t="shared" si="343"/>
        <v>-0.16953601134541929</v>
      </c>
    </row>
    <row r="5474" spans="1:13" x14ac:dyDescent="0.25">
      <c r="A5474" s="2" t="s">
        <v>229</v>
      </c>
      <c r="B5474" s="2" t="s">
        <v>32</v>
      </c>
      <c r="C5474" s="7">
        <v>0</v>
      </c>
      <c r="D5474" s="7">
        <v>0</v>
      </c>
      <c r="E5474" s="8" t="str">
        <f t="shared" si="340"/>
        <v/>
      </c>
      <c r="F5474" s="7">
        <v>711.29647999999997</v>
      </c>
      <c r="G5474" s="7">
        <v>383.32924000000003</v>
      </c>
      <c r="H5474" s="8">
        <f t="shared" si="341"/>
        <v>-0.46108373824653248</v>
      </c>
      <c r="I5474" s="7">
        <v>111.76893</v>
      </c>
      <c r="J5474" s="8">
        <f t="shared" si="342"/>
        <v>2.4296583138086767</v>
      </c>
      <c r="K5474" s="7">
        <v>1380.7509500000001</v>
      </c>
      <c r="L5474" s="7">
        <v>713.11199999999997</v>
      </c>
      <c r="M5474" s="8">
        <f t="shared" si="343"/>
        <v>-0.48353321792029191</v>
      </c>
    </row>
    <row r="5475" spans="1:13" x14ac:dyDescent="0.25">
      <c r="A5475" s="2" t="s">
        <v>229</v>
      </c>
      <c r="B5475" s="2" t="s">
        <v>33</v>
      </c>
      <c r="C5475" s="7">
        <v>0</v>
      </c>
      <c r="D5475" s="7">
        <v>0</v>
      </c>
      <c r="E5475" s="8" t="str">
        <f t="shared" si="340"/>
        <v/>
      </c>
      <c r="F5475" s="7">
        <v>16.489999999999998</v>
      </c>
      <c r="G5475" s="7">
        <v>0</v>
      </c>
      <c r="H5475" s="8">
        <f t="shared" si="341"/>
        <v>-1</v>
      </c>
      <c r="I5475" s="7">
        <v>0</v>
      </c>
      <c r="J5475" s="8" t="str">
        <f t="shared" si="342"/>
        <v/>
      </c>
      <c r="K5475" s="7">
        <v>51.8</v>
      </c>
      <c r="L5475" s="7">
        <v>43.53</v>
      </c>
      <c r="M5475" s="8">
        <f t="shared" si="343"/>
        <v>-0.15965250965250954</v>
      </c>
    </row>
    <row r="5476" spans="1:13" x14ac:dyDescent="0.25">
      <c r="A5476" s="2" t="s">
        <v>229</v>
      </c>
      <c r="B5476" s="2" t="s">
        <v>34</v>
      </c>
      <c r="C5476" s="7">
        <v>0</v>
      </c>
      <c r="D5476" s="7">
        <v>0</v>
      </c>
      <c r="E5476" s="8" t="str">
        <f t="shared" si="340"/>
        <v/>
      </c>
      <c r="F5476" s="7">
        <v>53.950449999999996</v>
      </c>
      <c r="G5476" s="7">
        <v>42.59966</v>
      </c>
      <c r="H5476" s="8">
        <f t="shared" si="341"/>
        <v>-0.21039286975363503</v>
      </c>
      <c r="I5476" s="7">
        <v>125.71574</v>
      </c>
      <c r="J5476" s="8">
        <f t="shared" si="342"/>
        <v>-0.66114298814134176</v>
      </c>
      <c r="K5476" s="7">
        <v>105.35285</v>
      </c>
      <c r="L5476" s="7">
        <v>395.65262000000001</v>
      </c>
      <c r="M5476" s="8">
        <f t="shared" si="343"/>
        <v>2.7554999224036179</v>
      </c>
    </row>
    <row r="5477" spans="1:13" x14ac:dyDescent="0.25">
      <c r="A5477" s="2" t="s">
        <v>229</v>
      </c>
      <c r="B5477" s="2" t="s">
        <v>35</v>
      </c>
      <c r="C5477" s="7">
        <v>0</v>
      </c>
      <c r="D5477" s="7">
        <v>0</v>
      </c>
      <c r="E5477" s="8" t="str">
        <f t="shared" si="340"/>
        <v/>
      </c>
      <c r="F5477" s="7">
        <v>0</v>
      </c>
      <c r="G5477" s="7">
        <v>0</v>
      </c>
      <c r="H5477" s="8" t="str">
        <f t="shared" si="341"/>
        <v/>
      </c>
      <c r="I5477" s="7">
        <v>0</v>
      </c>
      <c r="J5477" s="8" t="str">
        <f t="shared" si="342"/>
        <v/>
      </c>
      <c r="K5477" s="7">
        <v>160.56</v>
      </c>
      <c r="L5477" s="7">
        <v>0</v>
      </c>
      <c r="M5477" s="8">
        <f t="shared" si="343"/>
        <v>-1</v>
      </c>
    </row>
    <row r="5478" spans="1:13" x14ac:dyDescent="0.25">
      <c r="A5478" s="2" t="s">
        <v>229</v>
      </c>
      <c r="B5478" s="2" t="s">
        <v>36</v>
      </c>
      <c r="C5478" s="7">
        <v>0</v>
      </c>
      <c r="D5478" s="7">
        <v>0</v>
      </c>
      <c r="E5478" s="8" t="str">
        <f t="shared" si="340"/>
        <v/>
      </c>
      <c r="F5478" s="7">
        <v>8.4</v>
      </c>
      <c r="G5478" s="7">
        <v>0</v>
      </c>
      <c r="H5478" s="8">
        <f t="shared" si="341"/>
        <v>-1</v>
      </c>
      <c r="I5478" s="7">
        <v>0</v>
      </c>
      <c r="J5478" s="8" t="str">
        <f t="shared" si="342"/>
        <v/>
      </c>
      <c r="K5478" s="7">
        <v>8.4</v>
      </c>
      <c r="L5478" s="7">
        <v>0</v>
      </c>
      <c r="M5478" s="8">
        <f t="shared" si="343"/>
        <v>-1</v>
      </c>
    </row>
    <row r="5479" spans="1:13" x14ac:dyDescent="0.25">
      <c r="A5479" s="2" t="s">
        <v>229</v>
      </c>
      <c r="B5479" s="2" t="s">
        <v>37</v>
      </c>
      <c r="C5479" s="7">
        <v>0</v>
      </c>
      <c r="D5479" s="7">
        <v>0</v>
      </c>
      <c r="E5479" s="8" t="str">
        <f t="shared" si="340"/>
        <v/>
      </c>
      <c r="F5479" s="7">
        <v>666.18856000000005</v>
      </c>
      <c r="G5479" s="7">
        <v>1356.9371599999999</v>
      </c>
      <c r="H5479" s="8">
        <f t="shared" si="341"/>
        <v>1.0368664991785508</v>
      </c>
      <c r="I5479" s="7">
        <v>1243.2656199999999</v>
      </c>
      <c r="J5479" s="8">
        <f t="shared" si="342"/>
        <v>9.1429810469624284E-2</v>
      </c>
      <c r="K5479" s="7">
        <v>2707.9118400000002</v>
      </c>
      <c r="L5479" s="7">
        <v>3918.6807800000001</v>
      </c>
      <c r="M5479" s="8">
        <f t="shared" si="343"/>
        <v>0.4471227320310398</v>
      </c>
    </row>
    <row r="5480" spans="1:13" x14ac:dyDescent="0.25">
      <c r="A5480" s="2" t="s">
        <v>229</v>
      </c>
      <c r="B5480" s="2" t="s">
        <v>38</v>
      </c>
      <c r="C5480" s="7">
        <v>1137.60313</v>
      </c>
      <c r="D5480" s="7">
        <v>0</v>
      </c>
      <c r="E5480" s="8">
        <f t="shared" si="340"/>
        <v>-1</v>
      </c>
      <c r="F5480" s="7">
        <v>27627.39673</v>
      </c>
      <c r="G5480" s="7">
        <v>23386.134330000001</v>
      </c>
      <c r="H5480" s="8">
        <f t="shared" si="341"/>
        <v>-0.15351654162169048</v>
      </c>
      <c r="I5480" s="7">
        <v>25068.527330000001</v>
      </c>
      <c r="J5480" s="8">
        <f t="shared" si="342"/>
        <v>-6.7111760409900412E-2</v>
      </c>
      <c r="K5480" s="7">
        <v>82491.282930000001</v>
      </c>
      <c r="L5480" s="7">
        <v>87554.149720000001</v>
      </c>
      <c r="M5480" s="8">
        <f t="shared" si="343"/>
        <v>6.1374567229075749E-2</v>
      </c>
    </row>
    <row r="5481" spans="1:13" x14ac:dyDescent="0.25">
      <c r="A5481" s="2" t="s">
        <v>229</v>
      </c>
      <c r="B5481" s="2" t="s">
        <v>39</v>
      </c>
      <c r="C5481" s="7">
        <v>0</v>
      </c>
      <c r="D5481" s="7">
        <v>0</v>
      </c>
      <c r="E5481" s="8" t="str">
        <f t="shared" si="340"/>
        <v/>
      </c>
      <c r="F5481" s="7">
        <v>0</v>
      </c>
      <c r="G5481" s="7">
        <v>33.112000000000002</v>
      </c>
      <c r="H5481" s="8" t="str">
        <f t="shared" si="341"/>
        <v/>
      </c>
      <c r="I5481" s="7">
        <v>212.11689999999999</v>
      </c>
      <c r="J5481" s="8">
        <f t="shared" si="342"/>
        <v>-0.84389739808567821</v>
      </c>
      <c r="K5481" s="7">
        <v>227.65011999999999</v>
      </c>
      <c r="L5481" s="7">
        <v>316.70963</v>
      </c>
      <c r="M5481" s="8">
        <f t="shared" si="343"/>
        <v>0.39121222514620246</v>
      </c>
    </row>
    <row r="5482" spans="1:13" x14ac:dyDescent="0.25">
      <c r="A5482" s="2" t="s">
        <v>229</v>
      </c>
      <c r="B5482" s="2" t="s">
        <v>40</v>
      </c>
      <c r="C5482" s="7">
        <v>0</v>
      </c>
      <c r="D5482" s="7">
        <v>0</v>
      </c>
      <c r="E5482" s="8" t="str">
        <f t="shared" si="340"/>
        <v/>
      </c>
      <c r="F5482" s="7">
        <v>0</v>
      </c>
      <c r="G5482" s="7">
        <v>0</v>
      </c>
      <c r="H5482" s="8" t="str">
        <f t="shared" si="341"/>
        <v/>
      </c>
      <c r="I5482" s="7">
        <v>0</v>
      </c>
      <c r="J5482" s="8" t="str">
        <f t="shared" si="342"/>
        <v/>
      </c>
      <c r="K5482" s="7">
        <v>60.387999999999998</v>
      </c>
      <c r="L5482" s="7">
        <v>0</v>
      </c>
      <c r="M5482" s="8">
        <f t="shared" si="343"/>
        <v>-1</v>
      </c>
    </row>
    <row r="5483" spans="1:13" x14ac:dyDescent="0.25">
      <c r="A5483" s="2" t="s">
        <v>229</v>
      </c>
      <c r="B5483" s="2" t="s">
        <v>42</v>
      </c>
      <c r="C5483" s="7">
        <v>19.17605</v>
      </c>
      <c r="D5483" s="7">
        <v>0</v>
      </c>
      <c r="E5483" s="8">
        <f t="shared" si="340"/>
        <v>-1</v>
      </c>
      <c r="F5483" s="7">
        <v>6180.0791600000002</v>
      </c>
      <c r="G5483" s="7">
        <v>6028.6650799999998</v>
      </c>
      <c r="H5483" s="8">
        <f t="shared" si="341"/>
        <v>-2.4500346367731685E-2</v>
      </c>
      <c r="I5483" s="7">
        <v>7434.2221799999998</v>
      </c>
      <c r="J5483" s="8">
        <f t="shared" si="342"/>
        <v>-0.18906579141276081</v>
      </c>
      <c r="K5483" s="7">
        <v>16521.96775</v>
      </c>
      <c r="L5483" s="7">
        <v>26448.19283</v>
      </c>
      <c r="M5483" s="8">
        <f t="shared" si="343"/>
        <v>0.60078952036448574</v>
      </c>
    </row>
    <row r="5484" spans="1:13" x14ac:dyDescent="0.25">
      <c r="A5484" s="2" t="s">
        <v>229</v>
      </c>
      <c r="B5484" s="2" t="s">
        <v>43</v>
      </c>
      <c r="C5484" s="7">
        <v>0</v>
      </c>
      <c r="D5484" s="7">
        <v>0</v>
      </c>
      <c r="E5484" s="8" t="str">
        <f t="shared" si="340"/>
        <v/>
      </c>
      <c r="F5484" s="7">
        <v>0</v>
      </c>
      <c r="G5484" s="7">
        <v>0</v>
      </c>
      <c r="H5484" s="8" t="str">
        <f t="shared" si="341"/>
        <v/>
      </c>
      <c r="I5484" s="7">
        <v>0</v>
      </c>
      <c r="J5484" s="8" t="str">
        <f t="shared" si="342"/>
        <v/>
      </c>
      <c r="K5484" s="7">
        <v>0</v>
      </c>
      <c r="L5484" s="7">
        <v>92.75</v>
      </c>
      <c r="M5484" s="8" t="str">
        <f t="shared" si="343"/>
        <v/>
      </c>
    </row>
    <row r="5485" spans="1:13" x14ac:dyDescent="0.25">
      <c r="A5485" s="2" t="s">
        <v>229</v>
      </c>
      <c r="B5485" s="2" t="s">
        <v>44</v>
      </c>
      <c r="C5485" s="7">
        <v>14.994999999999999</v>
      </c>
      <c r="D5485" s="7">
        <v>0</v>
      </c>
      <c r="E5485" s="8">
        <f t="shared" si="340"/>
        <v>-1</v>
      </c>
      <c r="F5485" s="7">
        <v>39.602640000000001</v>
      </c>
      <c r="G5485" s="7">
        <v>40.687199999999997</v>
      </c>
      <c r="H5485" s="8">
        <f t="shared" si="341"/>
        <v>2.7386053051008608E-2</v>
      </c>
      <c r="I5485" s="7">
        <v>41.772919999999999</v>
      </c>
      <c r="J5485" s="8">
        <f t="shared" si="342"/>
        <v>-2.5991000868505254E-2</v>
      </c>
      <c r="K5485" s="7">
        <v>158.85361</v>
      </c>
      <c r="L5485" s="7">
        <v>195.35522</v>
      </c>
      <c r="M5485" s="8">
        <f t="shared" si="343"/>
        <v>0.22978143209965451</v>
      </c>
    </row>
    <row r="5486" spans="1:13" x14ac:dyDescent="0.25">
      <c r="A5486" s="2" t="s">
        <v>229</v>
      </c>
      <c r="B5486" s="2" t="s">
        <v>45</v>
      </c>
      <c r="C5486" s="7">
        <v>6560.5185700000002</v>
      </c>
      <c r="D5486" s="7">
        <v>1729.05699</v>
      </c>
      <c r="E5486" s="8">
        <f t="shared" si="340"/>
        <v>-0.73644507342656595</v>
      </c>
      <c r="F5486" s="7">
        <v>148369.30497</v>
      </c>
      <c r="G5486" s="7">
        <v>109343.52189</v>
      </c>
      <c r="H5486" s="8">
        <f t="shared" si="341"/>
        <v>-0.2630313802972315</v>
      </c>
      <c r="I5486" s="7">
        <v>173245.31666000001</v>
      </c>
      <c r="J5486" s="8">
        <f t="shared" si="342"/>
        <v>-0.36885149914562776</v>
      </c>
      <c r="K5486" s="7">
        <v>486447.50384000002</v>
      </c>
      <c r="L5486" s="7">
        <v>535814.47066999995</v>
      </c>
      <c r="M5486" s="8">
        <f t="shared" si="343"/>
        <v>0.10148467499637426</v>
      </c>
    </row>
    <row r="5487" spans="1:13" x14ac:dyDescent="0.25">
      <c r="A5487" s="2" t="s">
        <v>229</v>
      </c>
      <c r="B5487" s="2" t="s">
        <v>46</v>
      </c>
      <c r="C5487" s="7">
        <v>472.29692999999997</v>
      </c>
      <c r="D5487" s="7">
        <v>0</v>
      </c>
      <c r="E5487" s="8">
        <f t="shared" si="340"/>
        <v>-1</v>
      </c>
      <c r="F5487" s="7">
        <v>12936.171979999999</v>
      </c>
      <c r="G5487" s="7">
        <v>5641.09944</v>
      </c>
      <c r="H5487" s="8">
        <f t="shared" si="341"/>
        <v>-0.56392822786204166</v>
      </c>
      <c r="I5487" s="7">
        <v>9977.0676299999996</v>
      </c>
      <c r="J5487" s="8">
        <f t="shared" si="342"/>
        <v>-0.43459344476749828</v>
      </c>
      <c r="K5487" s="7">
        <v>29196.145659999998</v>
      </c>
      <c r="L5487" s="7">
        <v>37452.311730000001</v>
      </c>
      <c r="M5487" s="8">
        <f t="shared" si="343"/>
        <v>0.28278274009679683</v>
      </c>
    </row>
    <row r="5488" spans="1:13" x14ac:dyDescent="0.25">
      <c r="A5488" s="2" t="s">
        <v>229</v>
      </c>
      <c r="B5488" s="2" t="s">
        <v>47</v>
      </c>
      <c r="C5488" s="7">
        <v>0</v>
      </c>
      <c r="D5488" s="7">
        <v>0</v>
      </c>
      <c r="E5488" s="8" t="str">
        <f t="shared" si="340"/>
        <v/>
      </c>
      <c r="F5488" s="7">
        <v>52.017099999999999</v>
      </c>
      <c r="G5488" s="7">
        <v>190.84116</v>
      </c>
      <c r="H5488" s="8">
        <f t="shared" si="341"/>
        <v>2.668815831716878</v>
      </c>
      <c r="I5488" s="7">
        <v>102.82804</v>
      </c>
      <c r="J5488" s="8">
        <f t="shared" si="342"/>
        <v>0.85592529041689414</v>
      </c>
      <c r="K5488" s="7">
        <v>910.83637999999996</v>
      </c>
      <c r="L5488" s="7">
        <v>1953.4396200000001</v>
      </c>
      <c r="M5488" s="8">
        <f t="shared" si="343"/>
        <v>1.1446657850886459</v>
      </c>
    </row>
    <row r="5489" spans="1:13" x14ac:dyDescent="0.25">
      <c r="A5489" s="2" t="s">
        <v>229</v>
      </c>
      <c r="B5489" s="2" t="s">
        <v>48</v>
      </c>
      <c r="C5489" s="7">
        <v>60.253079999999997</v>
      </c>
      <c r="D5489" s="7">
        <v>0</v>
      </c>
      <c r="E5489" s="8">
        <f t="shared" si="340"/>
        <v>-1</v>
      </c>
      <c r="F5489" s="7">
        <v>584.02233000000001</v>
      </c>
      <c r="G5489" s="7">
        <v>1251.60348</v>
      </c>
      <c r="H5489" s="8">
        <f t="shared" si="341"/>
        <v>1.1430747005855069</v>
      </c>
      <c r="I5489" s="7">
        <v>629.51782000000003</v>
      </c>
      <c r="J5489" s="8">
        <f t="shared" si="342"/>
        <v>0.98819388464650593</v>
      </c>
      <c r="K5489" s="7">
        <v>2033.7556099999999</v>
      </c>
      <c r="L5489" s="7">
        <v>3744.8457899999999</v>
      </c>
      <c r="M5489" s="8">
        <f t="shared" si="343"/>
        <v>0.84134503260202442</v>
      </c>
    </row>
    <row r="5490" spans="1:13" x14ac:dyDescent="0.25">
      <c r="A5490" s="2" t="s">
        <v>229</v>
      </c>
      <c r="B5490" s="2" t="s">
        <v>49</v>
      </c>
      <c r="C5490" s="7">
        <v>65.846000000000004</v>
      </c>
      <c r="D5490" s="7">
        <v>0</v>
      </c>
      <c r="E5490" s="8">
        <f t="shared" si="340"/>
        <v>-1</v>
      </c>
      <c r="F5490" s="7">
        <v>65.846000000000004</v>
      </c>
      <c r="G5490" s="7">
        <v>161.52880999999999</v>
      </c>
      <c r="H5490" s="8">
        <f t="shared" si="341"/>
        <v>1.4531301825471554</v>
      </c>
      <c r="I5490" s="7">
        <v>107.66249999999999</v>
      </c>
      <c r="J5490" s="8">
        <f t="shared" si="342"/>
        <v>0.50032564727737139</v>
      </c>
      <c r="K5490" s="7">
        <v>145.37734</v>
      </c>
      <c r="L5490" s="7">
        <v>459.83731</v>
      </c>
      <c r="M5490" s="8">
        <f t="shared" si="343"/>
        <v>2.1630604191822465</v>
      </c>
    </row>
    <row r="5491" spans="1:13" x14ac:dyDescent="0.25">
      <c r="A5491" s="2" t="s">
        <v>229</v>
      </c>
      <c r="B5491" s="2" t="s">
        <v>50</v>
      </c>
      <c r="C5491" s="7">
        <v>129.96697</v>
      </c>
      <c r="D5491" s="7">
        <v>0</v>
      </c>
      <c r="E5491" s="8">
        <f t="shared" si="340"/>
        <v>-1</v>
      </c>
      <c r="F5491" s="7">
        <v>6666.98182</v>
      </c>
      <c r="G5491" s="7">
        <v>5293.7893100000001</v>
      </c>
      <c r="H5491" s="8">
        <f t="shared" si="341"/>
        <v>-0.20596913972085795</v>
      </c>
      <c r="I5491" s="7">
        <v>10332.475350000001</v>
      </c>
      <c r="J5491" s="8">
        <f t="shared" si="342"/>
        <v>-0.48765526839606743</v>
      </c>
      <c r="K5491" s="7">
        <v>19699.952870000001</v>
      </c>
      <c r="L5491" s="7">
        <v>27515.19038</v>
      </c>
      <c r="M5491" s="8">
        <f t="shared" si="343"/>
        <v>0.39671351305116076</v>
      </c>
    </row>
    <row r="5492" spans="1:13" x14ac:dyDescent="0.25">
      <c r="A5492" s="2" t="s">
        <v>229</v>
      </c>
      <c r="B5492" s="2" t="s">
        <v>51</v>
      </c>
      <c r="C5492" s="7">
        <v>0</v>
      </c>
      <c r="D5492" s="7">
        <v>0</v>
      </c>
      <c r="E5492" s="8" t="str">
        <f t="shared" si="340"/>
        <v/>
      </c>
      <c r="F5492" s="7">
        <v>75.269400000000005</v>
      </c>
      <c r="G5492" s="7">
        <v>34.148499999999999</v>
      </c>
      <c r="H5492" s="8">
        <f t="shared" si="341"/>
        <v>-0.5463162985223744</v>
      </c>
      <c r="I5492" s="7">
        <v>75.867189999999994</v>
      </c>
      <c r="J5492" s="8">
        <f t="shared" si="342"/>
        <v>-0.54989106621716188</v>
      </c>
      <c r="K5492" s="7">
        <v>222.1936</v>
      </c>
      <c r="L5492" s="7">
        <v>118.9034</v>
      </c>
      <c r="M5492" s="8">
        <f t="shared" si="343"/>
        <v>-0.46486577471178292</v>
      </c>
    </row>
    <row r="5493" spans="1:13" x14ac:dyDescent="0.25">
      <c r="A5493" s="2" t="s">
        <v>229</v>
      </c>
      <c r="B5493" s="2" t="s">
        <v>52</v>
      </c>
      <c r="C5493" s="7">
        <v>0</v>
      </c>
      <c r="D5493" s="7">
        <v>0</v>
      </c>
      <c r="E5493" s="8" t="str">
        <f t="shared" si="340"/>
        <v/>
      </c>
      <c r="F5493" s="7">
        <v>4.2850000000000001</v>
      </c>
      <c r="G5493" s="7">
        <v>40.911200000000001</v>
      </c>
      <c r="H5493" s="8">
        <f t="shared" si="341"/>
        <v>8.5475379229871642</v>
      </c>
      <c r="I5493" s="7">
        <v>67</v>
      </c>
      <c r="J5493" s="8">
        <f t="shared" si="342"/>
        <v>-0.38938507462686567</v>
      </c>
      <c r="K5493" s="7">
        <v>10.135</v>
      </c>
      <c r="L5493" s="7">
        <v>139.72319999999999</v>
      </c>
      <c r="M5493" s="8">
        <f t="shared" si="343"/>
        <v>12.786206216082881</v>
      </c>
    </row>
    <row r="5494" spans="1:13" x14ac:dyDescent="0.25">
      <c r="A5494" s="2" t="s">
        <v>229</v>
      </c>
      <c r="B5494" s="2" t="s">
        <v>53</v>
      </c>
      <c r="C5494" s="7">
        <v>0</v>
      </c>
      <c r="D5494" s="7">
        <v>0</v>
      </c>
      <c r="E5494" s="8" t="str">
        <f t="shared" si="340"/>
        <v/>
      </c>
      <c r="F5494" s="7">
        <v>29.835000000000001</v>
      </c>
      <c r="G5494" s="7">
        <v>0</v>
      </c>
      <c r="H5494" s="8">
        <f t="shared" si="341"/>
        <v>-1</v>
      </c>
      <c r="I5494" s="7">
        <v>0</v>
      </c>
      <c r="J5494" s="8" t="str">
        <f t="shared" si="342"/>
        <v/>
      </c>
      <c r="K5494" s="7">
        <v>82.47</v>
      </c>
      <c r="L5494" s="7">
        <v>0</v>
      </c>
      <c r="M5494" s="8">
        <f t="shared" si="343"/>
        <v>-1</v>
      </c>
    </row>
    <row r="5495" spans="1:13" x14ac:dyDescent="0.25">
      <c r="A5495" s="2" t="s">
        <v>229</v>
      </c>
      <c r="B5495" s="2" t="s">
        <v>54</v>
      </c>
      <c r="C5495" s="7">
        <v>0</v>
      </c>
      <c r="D5495" s="7">
        <v>0</v>
      </c>
      <c r="E5495" s="8" t="str">
        <f t="shared" si="340"/>
        <v/>
      </c>
      <c r="F5495" s="7">
        <v>0</v>
      </c>
      <c r="G5495" s="7">
        <v>220.93271999999999</v>
      </c>
      <c r="H5495" s="8" t="str">
        <f t="shared" si="341"/>
        <v/>
      </c>
      <c r="I5495" s="7">
        <v>374.00101000000001</v>
      </c>
      <c r="J5495" s="8">
        <f t="shared" si="342"/>
        <v>-0.40927239741946153</v>
      </c>
      <c r="K5495" s="7">
        <v>254.94614999999999</v>
      </c>
      <c r="L5495" s="7">
        <v>931.93260999999995</v>
      </c>
      <c r="M5495" s="8">
        <f t="shared" si="343"/>
        <v>2.6554096227772019</v>
      </c>
    </row>
    <row r="5496" spans="1:13" x14ac:dyDescent="0.25">
      <c r="A5496" s="2" t="s">
        <v>229</v>
      </c>
      <c r="B5496" s="2" t="s">
        <v>55</v>
      </c>
      <c r="C5496" s="7">
        <v>0</v>
      </c>
      <c r="D5496" s="7">
        <v>0</v>
      </c>
      <c r="E5496" s="8" t="str">
        <f t="shared" si="340"/>
        <v/>
      </c>
      <c r="F5496" s="7">
        <v>278.86581000000001</v>
      </c>
      <c r="G5496" s="7">
        <v>209.34997000000001</v>
      </c>
      <c r="H5496" s="8">
        <f t="shared" si="341"/>
        <v>-0.2492806127793149</v>
      </c>
      <c r="I5496" s="7">
        <v>269.21598999999998</v>
      </c>
      <c r="J5496" s="8">
        <f t="shared" si="342"/>
        <v>-0.22237170979331489</v>
      </c>
      <c r="K5496" s="7">
        <v>572.44815000000006</v>
      </c>
      <c r="L5496" s="7">
        <v>1273.61617</v>
      </c>
      <c r="M5496" s="8">
        <f t="shared" si="343"/>
        <v>1.2248585657932511</v>
      </c>
    </row>
    <row r="5497" spans="1:13" x14ac:dyDescent="0.25">
      <c r="A5497" s="2" t="s">
        <v>229</v>
      </c>
      <c r="B5497" s="2" t="s">
        <v>56</v>
      </c>
      <c r="C5497" s="7">
        <v>0</v>
      </c>
      <c r="D5497" s="7">
        <v>0</v>
      </c>
      <c r="E5497" s="8" t="str">
        <f t="shared" si="340"/>
        <v/>
      </c>
      <c r="F5497" s="7">
        <v>3742.21913</v>
      </c>
      <c r="G5497" s="7">
        <v>2705.0829199999998</v>
      </c>
      <c r="H5497" s="8">
        <f t="shared" si="341"/>
        <v>-0.27714470317509177</v>
      </c>
      <c r="I5497" s="7">
        <v>7950.7348899999997</v>
      </c>
      <c r="J5497" s="8">
        <f t="shared" si="342"/>
        <v>-0.65976944805412829</v>
      </c>
      <c r="K5497" s="7">
        <v>9964.6538299999993</v>
      </c>
      <c r="L5497" s="7">
        <v>21641.3891</v>
      </c>
      <c r="M5497" s="8">
        <f t="shared" si="343"/>
        <v>1.1718154457955716</v>
      </c>
    </row>
    <row r="5498" spans="1:13" x14ac:dyDescent="0.25">
      <c r="A5498" s="2" t="s">
        <v>229</v>
      </c>
      <c r="B5498" s="2" t="s">
        <v>57</v>
      </c>
      <c r="C5498" s="7">
        <v>5.5</v>
      </c>
      <c r="D5498" s="7">
        <v>0</v>
      </c>
      <c r="E5498" s="8">
        <f t="shared" si="340"/>
        <v>-1</v>
      </c>
      <c r="F5498" s="7">
        <v>6931.9651100000001</v>
      </c>
      <c r="G5498" s="7">
        <v>4894.9498999999996</v>
      </c>
      <c r="H5498" s="8">
        <f t="shared" si="341"/>
        <v>-0.29385826063397491</v>
      </c>
      <c r="I5498" s="7">
        <v>4000.9392800000001</v>
      </c>
      <c r="J5498" s="8">
        <f t="shared" si="342"/>
        <v>0.2234501844276926</v>
      </c>
      <c r="K5498" s="7">
        <v>15790.56134</v>
      </c>
      <c r="L5498" s="7">
        <v>16687.901099999999</v>
      </c>
      <c r="M5498" s="8">
        <f t="shared" si="343"/>
        <v>5.6827603571438345E-2</v>
      </c>
    </row>
    <row r="5499" spans="1:13" x14ac:dyDescent="0.25">
      <c r="A5499" s="2" t="s">
        <v>229</v>
      </c>
      <c r="B5499" s="2" t="s">
        <v>58</v>
      </c>
      <c r="C5499" s="7">
        <v>0</v>
      </c>
      <c r="D5499" s="7">
        <v>0</v>
      </c>
      <c r="E5499" s="8" t="str">
        <f t="shared" si="340"/>
        <v/>
      </c>
      <c r="F5499" s="7">
        <v>53.877719999999997</v>
      </c>
      <c r="G5499" s="7">
        <v>100.89963</v>
      </c>
      <c r="H5499" s="8">
        <f t="shared" si="341"/>
        <v>0.87275241045834928</v>
      </c>
      <c r="I5499" s="7">
        <v>127.62139000000001</v>
      </c>
      <c r="J5499" s="8">
        <f t="shared" si="342"/>
        <v>-0.20938308225603874</v>
      </c>
      <c r="K5499" s="7">
        <v>294.05961000000002</v>
      </c>
      <c r="L5499" s="7">
        <v>561.04985999999997</v>
      </c>
      <c r="M5499" s="8">
        <f t="shared" si="343"/>
        <v>0.90794601135463626</v>
      </c>
    </row>
    <row r="5500" spans="1:13" x14ac:dyDescent="0.25">
      <c r="A5500" s="2" t="s">
        <v>229</v>
      </c>
      <c r="B5500" s="2" t="s">
        <v>59</v>
      </c>
      <c r="C5500" s="7">
        <v>0</v>
      </c>
      <c r="D5500" s="7">
        <v>0</v>
      </c>
      <c r="E5500" s="8" t="str">
        <f t="shared" si="340"/>
        <v/>
      </c>
      <c r="F5500" s="7">
        <v>193.04586</v>
      </c>
      <c r="G5500" s="7">
        <v>171.0789</v>
      </c>
      <c r="H5500" s="8">
        <f t="shared" si="341"/>
        <v>-0.11379140687088551</v>
      </c>
      <c r="I5500" s="7">
        <v>294.85955999999999</v>
      </c>
      <c r="J5500" s="8">
        <f t="shared" si="342"/>
        <v>-0.41979530865473713</v>
      </c>
      <c r="K5500" s="7">
        <v>681.61121000000003</v>
      </c>
      <c r="L5500" s="7">
        <v>1135.67887</v>
      </c>
      <c r="M5500" s="8">
        <f t="shared" si="343"/>
        <v>0.66616812244035706</v>
      </c>
    </row>
    <row r="5501" spans="1:13" x14ac:dyDescent="0.25">
      <c r="A5501" s="2" t="s">
        <v>229</v>
      </c>
      <c r="B5501" s="2" t="s">
        <v>60</v>
      </c>
      <c r="C5501" s="7">
        <v>65.721000000000004</v>
      </c>
      <c r="D5501" s="7">
        <v>0</v>
      </c>
      <c r="E5501" s="8">
        <f t="shared" si="340"/>
        <v>-1</v>
      </c>
      <c r="F5501" s="7">
        <v>3672.17</v>
      </c>
      <c r="G5501" s="7">
        <v>2825.1017099999999</v>
      </c>
      <c r="H5501" s="8">
        <f t="shared" si="341"/>
        <v>-0.23067240623391627</v>
      </c>
      <c r="I5501" s="7">
        <v>9609.5816799999993</v>
      </c>
      <c r="J5501" s="8">
        <f t="shared" si="342"/>
        <v>-0.70601199884904875</v>
      </c>
      <c r="K5501" s="7">
        <v>17991.911609999999</v>
      </c>
      <c r="L5501" s="7">
        <v>32422.278689999999</v>
      </c>
      <c r="M5501" s="8">
        <f t="shared" si="343"/>
        <v>0.80204746403820293</v>
      </c>
    </row>
    <row r="5502" spans="1:13" x14ac:dyDescent="0.25">
      <c r="A5502" s="2" t="s">
        <v>229</v>
      </c>
      <c r="B5502" s="2" t="s">
        <v>61</v>
      </c>
      <c r="C5502" s="7">
        <v>0</v>
      </c>
      <c r="D5502" s="7">
        <v>4.0667400000000002</v>
      </c>
      <c r="E5502" s="8" t="str">
        <f t="shared" si="340"/>
        <v/>
      </c>
      <c r="F5502" s="7">
        <v>479.48070000000001</v>
      </c>
      <c r="G5502" s="7">
        <v>380.45850999999999</v>
      </c>
      <c r="H5502" s="8">
        <f t="shared" si="341"/>
        <v>-0.20651965762125568</v>
      </c>
      <c r="I5502" s="7">
        <v>397.33638000000002</v>
      </c>
      <c r="J5502" s="8">
        <f t="shared" si="342"/>
        <v>-4.2477535029639246E-2</v>
      </c>
      <c r="K5502" s="7">
        <v>915.82548999999995</v>
      </c>
      <c r="L5502" s="7">
        <v>1055.5668800000001</v>
      </c>
      <c r="M5502" s="8">
        <f t="shared" si="343"/>
        <v>0.15258517209430389</v>
      </c>
    </row>
    <row r="5503" spans="1:13" x14ac:dyDescent="0.25">
      <c r="A5503" s="2" t="s">
        <v>229</v>
      </c>
      <c r="B5503" s="2" t="s">
        <v>62</v>
      </c>
      <c r="C5503" s="7">
        <v>125.46</v>
      </c>
      <c r="D5503" s="7">
        <v>0</v>
      </c>
      <c r="E5503" s="8">
        <f t="shared" si="340"/>
        <v>-1</v>
      </c>
      <c r="F5503" s="7">
        <v>5767.9884599999996</v>
      </c>
      <c r="G5503" s="7">
        <v>2594.5602600000002</v>
      </c>
      <c r="H5503" s="8">
        <f t="shared" si="341"/>
        <v>-0.55017936010225643</v>
      </c>
      <c r="I5503" s="7">
        <v>6899.5275499999998</v>
      </c>
      <c r="J5503" s="8">
        <f t="shared" si="342"/>
        <v>-0.62395102545825765</v>
      </c>
      <c r="K5503" s="7">
        <v>15356.169959999999</v>
      </c>
      <c r="L5503" s="7">
        <v>14738.66037</v>
      </c>
      <c r="M5503" s="8">
        <f t="shared" si="343"/>
        <v>-4.0212474308925938E-2</v>
      </c>
    </row>
    <row r="5504" spans="1:13" x14ac:dyDescent="0.25">
      <c r="A5504" s="2" t="s">
        <v>229</v>
      </c>
      <c r="B5504" s="2" t="s">
        <v>63</v>
      </c>
      <c r="C5504" s="7">
        <v>0</v>
      </c>
      <c r="D5504" s="7">
        <v>0</v>
      </c>
      <c r="E5504" s="8" t="str">
        <f t="shared" si="340"/>
        <v/>
      </c>
      <c r="F5504" s="7">
        <v>321.71206999999998</v>
      </c>
      <c r="G5504" s="7">
        <v>251.23713000000001</v>
      </c>
      <c r="H5504" s="8">
        <f t="shared" si="341"/>
        <v>-0.2190621570399891</v>
      </c>
      <c r="I5504" s="7">
        <v>409.64992000000001</v>
      </c>
      <c r="J5504" s="8">
        <f t="shared" si="342"/>
        <v>-0.3867028461765597</v>
      </c>
      <c r="K5504" s="7">
        <v>891.35275000000001</v>
      </c>
      <c r="L5504" s="7">
        <v>928.91917000000001</v>
      </c>
      <c r="M5504" s="8">
        <f t="shared" si="343"/>
        <v>4.2145402030789647E-2</v>
      </c>
    </row>
    <row r="5505" spans="1:13" x14ac:dyDescent="0.25">
      <c r="A5505" s="2" t="s">
        <v>229</v>
      </c>
      <c r="B5505" s="2" t="s">
        <v>65</v>
      </c>
      <c r="C5505" s="7">
        <v>0</v>
      </c>
      <c r="D5505" s="7">
        <v>0</v>
      </c>
      <c r="E5505" s="8" t="str">
        <f t="shared" si="340"/>
        <v/>
      </c>
      <c r="F5505" s="7">
        <v>61.76484</v>
      </c>
      <c r="G5505" s="7">
        <v>73.880039999999994</v>
      </c>
      <c r="H5505" s="8">
        <f t="shared" si="341"/>
        <v>0.19615043121620634</v>
      </c>
      <c r="I5505" s="7">
        <v>4.4000000000000004</v>
      </c>
      <c r="J5505" s="8">
        <f t="shared" si="342"/>
        <v>15.790918181818178</v>
      </c>
      <c r="K5505" s="7">
        <v>129.78894</v>
      </c>
      <c r="L5505" s="7">
        <v>167.04157000000001</v>
      </c>
      <c r="M5505" s="8">
        <f t="shared" si="343"/>
        <v>0.28702468792795455</v>
      </c>
    </row>
    <row r="5506" spans="1:13" x14ac:dyDescent="0.25">
      <c r="A5506" s="2" t="s">
        <v>229</v>
      </c>
      <c r="B5506" s="2" t="s">
        <v>66</v>
      </c>
      <c r="C5506" s="7">
        <v>0</v>
      </c>
      <c r="D5506" s="7">
        <v>0</v>
      </c>
      <c r="E5506" s="8" t="str">
        <f t="shared" si="340"/>
        <v/>
      </c>
      <c r="F5506" s="7">
        <v>21.273299999999999</v>
      </c>
      <c r="G5506" s="7">
        <v>73.986000000000004</v>
      </c>
      <c r="H5506" s="8">
        <f t="shared" si="341"/>
        <v>2.4778807237241054</v>
      </c>
      <c r="I5506" s="7">
        <v>0</v>
      </c>
      <c r="J5506" s="8" t="str">
        <f t="shared" si="342"/>
        <v/>
      </c>
      <c r="K5506" s="7">
        <v>77.954239999999999</v>
      </c>
      <c r="L5506" s="7">
        <v>142.28749999999999</v>
      </c>
      <c r="M5506" s="8">
        <f t="shared" si="343"/>
        <v>0.82526954274712949</v>
      </c>
    </row>
    <row r="5507" spans="1:13" x14ac:dyDescent="0.25">
      <c r="A5507" s="2" t="s">
        <v>229</v>
      </c>
      <c r="B5507" s="2" t="s">
        <v>67</v>
      </c>
      <c r="C5507" s="7">
        <v>0</v>
      </c>
      <c r="D5507" s="7">
        <v>0</v>
      </c>
      <c r="E5507" s="8" t="str">
        <f t="shared" si="340"/>
        <v/>
      </c>
      <c r="F5507" s="7">
        <v>393.98759999999999</v>
      </c>
      <c r="G5507" s="7">
        <v>1078.9285400000001</v>
      </c>
      <c r="H5507" s="8">
        <f t="shared" si="341"/>
        <v>1.7384834954196533</v>
      </c>
      <c r="I5507" s="7">
        <v>1368.18128</v>
      </c>
      <c r="J5507" s="8">
        <f t="shared" si="342"/>
        <v>-0.21141404595157154</v>
      </c>
      <c r="K5507" s="7">
        <v>736.70576000000005</v>
      </c>
      <c r="L5507" s="7">
        <v>3408.8476300000002</v>
      </c>
      <c r="M5507" s="8">
        <f t="shared" si="343"/>
        <v>3.6271494198715102</v>
      </c>
    </row>
    <row r="5508" spans="1:13" x14ac:dyDescent="0.25">
      <c r="A5508" s="2" t="s">
        <v>229</v>
      </c>
      <c r="B5508" s="2" t="s">
        <v>68</v>
      </c>
      <c r="C5508" s="7">
        <v>0</v>
      </c>
      <c r="D5508" s="7">
        <v>0</v>
      </c>
      <c r="E5508" s="8" t="str">
        <f t="shared" si="340"/>
        <v/>
      </c>
      <c r="F5508" s="7">
        <v>412.98576000000003</v>
      </c>
      <c r="G5508" s="7">
        <v>121.31947</v>
      </c>
      <c r="H5508" s="8">
        <f t="shared" si="341"/>
        <v>-0.70623812791995544</v>
      </c>
      <c r="I5508" s="7">
        <v>61.976730000000003</v>
      </c>
      <c r="J5508" s="8">
        <f t="shared" si="342"/>
        <v>0.95750033924022748</v>
      </c>
      <c r="K5508" s="7">
        <v>785.03093000000001</v>
      </c>
      <c r="L5508" s="7">
        <v>321.03496999999999</v>
      </c>
      <c r="M5508" s="8">
        <f t="shared" si="343"/>
        <v>-0.59105436775593034</v>
      </c>
    </row>
    <row r="5509" spans="1:13" x14ac:dyDescent="0.25">
      <c r="A5509" s="2" t="s">
        <v>229</v>
      </c>
      <c r="B5509" s="2" t="s">
        <v>69</v>
      </c>
      <c r="C5509" s="7">
        <v>0</v>
      </c>
      <c r="D5509" s="7">
        <v>0</v>
      </c>
      <c r="E5509" s="8" t="str">
        <f t="shared" ref="E5509:E5572" si="344">IF(C5509=0,"",(D5509/C5509-1))</f>
        <v/>
      </c>
      <c r="F5509" s="7">
        <v>0</v>
      </c>
      <c r="G5509" s="7">
        <v>0</v>
      </c>
      <c r="H5509" s="8" t="str">
        <f t="shared" ref="H5509:H5572" si="345">IF(F5509=0,"",(G5509/F5509-1))</f>
        <v/>
      </c>
      <c r="I5509" s="7">
        <v>0</v>
      </c>
      <c r="J5509" s="8" t="str">
        <f t="shared" ref="J5509:J5572" si="346">IF(I5509=0,"",(G5509/I5509-1))</f>
        <v/>
      </c>
      <c r="K5509" s="7">
        <v>0</v>
      </c>
      <c r="L5509" s="7">
        <v>0.73499999999999999</v>
      </c>
      <c r="M5509" s="8" t="str">
        <f t="shared" ref="M5509:M5572" si="347">IF(K5509=0,"",(L5509/K5509-1))</f>
        <v/>
      </c>
    </row>
    <row r="5510" spans="1:13" x14ac:dyDescent="0.25">
      <c r="A5510" s="2" t="s">
        <v>229</v>
      </c>
      <c r="B5510" s="2" t="s">
        <v>70</v>
      </c>
      <c r="C5510" s="7">
        <v>0</v>
      </c>
      <c r="D5510" s="7">
        <v>0</v>
      </c>
      <c r="E5510" s="8" t="str">
        <f t="shared" si="344"/>
        <v/>
      </c>
      <c r="F5510" s="7">
        <v>1076.39599</v>
      </c>
      <c r="G5510" s="7">
        <v>1076.4051300000001</v>
      </c>
      <c r="H5510" s="8">
        <f t="shared" si="345"/>
        <v>8.4912988203011963E-6</v>
      </c>
      <c r="I5510" s="7">
        <v>799.40407000000005</v>
      </c>
      <c r="J5510" s="8">
        <f t="shared" si="346"/>
        <v>0.34650944421636476</v>
      </c>
      <c r="K5510" s="7">
        <v>1917.0051699999999</v>
      </c>
      <c r="L5510" s="7">
        <v>3519.7206299999998</v>
      </c>
      <c r="M5510" s="8">
        <f t="shared" si="347"/>
        <v>0.83605171497789965</v>
      </c>
    </row>
    <row r="5511" spans="1:13" x14ac:dyDescent="0.25">
      <c r="A5511" s="2" t="s">
        <v>229</v>
      </c>
      <c r="B5511" s="2" t="s">
        <v>71</v>
      </c>
      <c r="C5511" s="7">
        <v>0</v>
      </c>
      <c r="D5511" s="7">
        <v>0</v>
      </c>
      <c r="E5511" s="8" t="str">
        <f t="shared" si="344"/>
        <v/>
      </c>
      <c r="F5511" s="7">
        <v>805.19930999999997</v>
      </c>
      <c r="G5511" s="7">
        <v>337.87587000000002</v>
      </c>
      <c r="H5511" s="8">
        <f t="shared" si="345"/>
        <v>-0.58038231552880981</v>
      </c>
      <c r="I5511" s="7">
        <v>10743.759309999999</v>
      </c>
      <c r="J5511" s="8">
        <f t="shared" si="346"/>
        <v>-0.96855142969504959</v>
      </c>
      <c r="K5511" s="7">
        <v>4480.6846599999999</v>
      </c>
      <c r="L5511" s="7">
        <v>12690.59693</v>
      </c>
      <c r="M5511" s="8">
        <f t="shared" si="347"/>
        <v>1.8322896818184033</v>
      </c>
    </row>
    <row r="5512" spans="1:13" x14ac:dyDescent="0.25">
      <c r="A5512" s="2" t="s">
        <v>229</v>
      </c>
      <c r="B5512" s="2" t="s">
        <v>72</v>
      </c>
      <c r="C5512" s="7">
        <v>0</v>
      </c>
      <c r="D5512" s="7">
        <v>0</v>
      </c>
      <c r="E5512" s="8" t="str">
        <f t="shared" si="344"/>
        <v/>
      </c>
      <c r="F5512" s="7">
        <v>0</v>
      </c>
      <c r="G5512" s="7">
        <v>0</v>
      </c>
      <c r="H5512" s="8" t="str">
        <f t="shared" si="345"/>
        <v/>
      </c>
      <c r="I5512" s="7">
        <v>0</v>
      </c>
      <c r="J5512" s="8" t="str">
        <f t="shared" si="346"/>
        <v/>
      </c>
      <c r="K5512" s="7">
        <v>0</v>
      </c>
      <c r="L5512" s="7">
        <v>0</v>
      </c>
      <c r="M5512" s="8" t="str">
        <f t="shared" si="347"/>
        <v/>
      </c>
    </row>
    <row r="5513" spans="1:13" x14ac:dyDescent="0.25">
      <c r="A5513" s="2" t="s">
        <v>229</v>
      </c>
      <c r="B5513" s="2" t="s">
        <v>73</v>
      </c>
      <c r="C5513" s="7">
        <v>0</v>
      </c>
      <c r="D5513" s="7">
        <v>0</v>
      </c>
      <c r="E5513" s="8" t="str">
        <f t="shared" si="344"/>
        <v/>
      </c>
      <c r="F5513" s="7">
        <v>285.96474000000001</v>
      </c>
      <c r="G5513" s="7">
        <v>96.730999999999995</v>
      </c>
      <c r="H5513" s="8">
        <f t="shared" si="345"/>
        <v>-0.66173801707161517</v>
      </c>
      <c r="I5513" s="7">
        <v>192.04900000000001</v>
      </c>
      <c r="J5513" s="8">
        <f t="shared" si="346"/>
        <v>-0.49632125134731242</v>
      </c>
      <c r="K5513" s="7">
        <v>414.26834000000002</v>
      </c>
      <c r="L5513" s="7">
        <v>359.37240000000003</v>
      </c>
      <c r="M5513" s="8">
        <f t="shared" si="347"/>
        <v>-0.13251299870031097</v>
      </c>
    </row>
    <row r="5514" spans="1:13" x14ac:dyDescent="0.25">
      <c r="A5514" s="2" t="s">
        <v>229</v>
      </c>
      <c r="B5514" s="2" t="s">
        <v>74</v>
      </c>
      <c r="C5514" s="7">
        <v>0</v>
      </c>
      <c r="D5514" s="7">
        <v>0</v>
      </c>
      <c r="E5514" s="8" t="str">
        <f t="shared" si="344"/>
        <v/>
      </c>
      <c r="F5514" s="7">
        <v>0</v>
      </c>
      <c r="G5514" s="7">
        <v>5.7849599999999999</v>
      </c>
      <c r="H5514" s="8" t="str">
        <f t="shared" si="345"/>
        <v/>
      </c>
      <c r="I5514" s="7">
        <v>42.063209999999998</v>
      </c>
      <c r="J5514" s="8">
        <f t="shared" si="346"/>
        <v>-0.86246984003360661</v>
      </c>
      <c r="K5514" s="7">
        <v>212.98088999999999</v>
      </c>
      <c r="L5514" s="7">
        <v>101.84757</v>
      </c>
      <c r="M5514" s="8">
        <f t="shared" si="347"/>
        <v>-0.52179949102475809</v>
      </c>
    </row>
    <row r="5515" spans="1:13" x14ac:dyDescent="0.25">
      <c r="A5515" s="2" t="s">
        <v>229</v>
      </c>
      <c r="B5515" s="2" t="s">
        <v>75</v>
      </c>
      <c r="C5515" s="7">
        <v>78.406909999999996</v>
      </c>
      <c r="D5515" s="7">
        <v>0</v>
      </c>
      <c r="E5515" s="8">
        <f t="shared" si="344"/>
        <v>-1</v>
      </c>
      <c r="F5515" s="7">
        <v>448.56232</v>
      </c>
      <c r="G5515" s="7">
        <v>376.74097</v>
      </c>
      <c r="H5515" s="8">
        <f t="shared" si="345"/>
        <v>-0.16011454105195455</v>
      </c>
      <c r="I5515" s="7">
        <v>730.85617999999999</v>
      </c>
      <c r="J5515" s="8">
        <f t="shared" si="346"/>
        <v>-0.48452105857543681</v>
      </c>
      <c r="K5515" s="7">
        <v>1199.1887099999999</v>
      </c>
      <c r="L5515" s="7">
        <v>1571.9519</v>
      </c>
      <c r="M5515" s="8">
        <f t="shared" si="347"/>
        <v>0.3108461469754833</v>
      </c>
    </row>
    <row r="5516" spans="1:13" x14ac:dyDescent="0.25">
      <c r="A5516" s="2" t="s">
        <v>229</v>
      </c>
      <c r="B5516" s="2" t="s">
        <v>76</v>
      </c>
      <c r="C5516" s="7">
        <v>11.0684</v>
      </c>
      <c r="D5516" s="7">
        <v>88.230119999999999</v>
      </c>
      <c r="E5516" s="8">
        <f t="shared" si="344"/>
        <v>6.971352679700769</v>
      </c>
      <c r="F5516" s="7">
        <v>1163.1527799999999</v>
      </c>
      <c r="G5516" s="7">
        <v>745.27746000000002</v>
      </c>
      <c r="H5516" s="8">
        <f t="shared" si="345"/>
        <v>-0.35926090465948923</v>
      </c>
      <c r="I5516" s="7">
        <v>794.81376</v>
      </c>
      <c r="J5516" s="8">
        <f t="shared" si="346"/>
        <v>-6.2324411696143778E-2</v>
      </c>
      <c r="K5516" s="7">
        <v>4242.5419300000003</v>
      </c>
      <c r="L5516" s="7">
        <v>2462.0233400000002</v>
      </c>
      <c r="M5516" s="8">
        <f t="shared" si="347"/>
        <v>-0.41968202539367716</v>
      </c>
    </row>
    <row r="5517" spans="1:13" x14ac:dyDescent="0.25">
      <c r="A5517" s="2" t="s">
        <v>229</v>
      </c>
      <c r="B5517" s="2" t="s">
        <v>77</v>
      </c>
      <c r="C5517" s="7">
        <v>272.16601000000003</v>
      </c>
      <c r="D5517" s="7">
        <v>0</v>
      </c>
      <c r="E5517" s="8">
        <f t="shared" si="344"/>
        <v>-1</v>
      </c>
      <c r="F5517" s="7">
        <v>1597.9920999999999</v>
      </c>
      <c r="G5517" s="7">
        <v>245.86492999999999</v>
      </c>
      <c r="H5517" s="8">
        <f t="shared" si="345"/>
        <v>-0.84614133574252337</v>
      </c>
      <c r="I5517" s="7">
        <v>213.02216999999999</v>
      </c>
      <c r="J5517" s="8">
        <f t="shared" si="346"/>
        <v>0.15417531424076669</v>
      </c>
      <c r="K5517" s="7">
        <v>2980.4571999999998</v>
      </c>
      <c r="L5517" s="7">
        <v>1110.0316800000001</v>
      </c>
      <c r="M5517" s="8">
        <f t="shared" si="347"/>
        <v>-0.62756328794119232</v>
      </c>
    </row>
    <row r="5518" spans="1:13" x14ac:dyDescent="0.25">
      <c r="A5518" s="2" t="s">
        <v>229</v>
      </c>
      <c r="B5518" s="2" t="s">
        <v>78</v>
      </c>
      <c r="C5518" s="7">
        <v>0</v>
      </c>
      <c r="D5518" s="7">
        <v>0</v>
      </c>
      <c r="E5518" s="8" t="str">
        <f t="shared" si="344"/>
        <v/>
      </c>
      <c r="F5518" s="7">
        <v>14.45905</v>
      </c>
      <c r="G5518" s="7">
        <v>0</v>
      </c>
      <c r="H5518" s="8">
        <f t="shared" si="345"/>
        <v>-1</v>
      </c>
      <c r="I5518" s="7">
        <v>0</v>
      </c>
      <c r="J5518" s="8" t="str">
        <f t="shared" si="346"/>
        <v/>
      </c>
      <c r="K5518" s="7">
        <v>164.45904999999999</v>
      </c>
      <c r="L5518" s="7">
        <v>0</v>
      </c>
      <c r="M5518" s="8">
        <f t="shared" si="347"/>
        <v>-1</v>
      </c>
    </row>
    <row r="5519" spans="1:13" x14ac:dyDescent="0.25">
      <c r="A5519" s="2" t="s">
        <v>229</v>
      </c>
      <c r="B5519" s="2" t="s">
        <v>79</v>
      </c>
      <c r="C5519" s="7">
        <v>0</v>
      </c>
      <c r="D5519" s="7">
        <v>0</v>
      </c>
      <c r="E5519" s="8" t="str">
        <f t="shared" si="344"/>
        <v/>
      </c>
      <c r="F5519" s="7">
        <v>0</v>
      </c>
      <c r="G5519" s="7">
        <v>0</v>
      </c>
      <c r="H5519" s="8" t="str">
        <f t="shared" si="345"/>
        <v/>
      </c>
      <c r="I5519" s="7">
        <v>126</v>
      </c>
      <c r="J5519" s="8">
        <f t="shared" si="346"/>
        <v>-1</v>
      </c>
      <c r="K5519" s="7">
        <v>25.088999999999999</v>
      </c>
      <c r="L5519" s="7">
        <v>707.90385000000003</v>
      </c>
      <c r="M5519" s="8">
        <f t="shared" si="347"/>
        <v>27.215706086332659</v>
      </c>
    </row>
    <row r="5520" spans="1:13" x14ac:dyDescent="0.25">
      <c r="A5520" s="2" t="s">
        <v>229</v>
      </c>
      <c r="B5520" s="2" t="s">
        <v>80</v>
      </c>
      <c r="C5520" s="7">
        <v>0</v>
      </c>
      <c r="D5520" s="7">
        <v>0</v>
      </c>
      <c r="E5520" s="8" t="str">
        <f t="shared" si="344"/>
        <v/>
      </c>
      <c r="F5520" s="7">
        <v>49.134250000000002</v>
      </c>
      <c r="G5520" s="7">
        <v>16.542860000000001</v>
      </c>
      <c r="H5520" s="8">
        <f t="shared" si="345"/>
        <v>-0.66331306573316984</v>
      </c>
      <c r="I5520" s="7">
        <v>145.47962999999999</v>
      </c>
      <c r="J5520" s="8">
        <f t="shared" si="346"/>
        <v>-0.88628744794030612</v>
      </c>
      <c r="K5520" s="7">
        <v>378.68407999999999</v>
      </c>
      <c r="L5520" s="7">
        <v>275.84017</v>
      </c>
      <c r="M5520" s="8">
        <f t="shared" si="347"/>
        <v>-0.27158234378376822</v>
      </c>
    </row>
    <row r="5521" spans="1:13" x14ac:dyDescent="0.25">
      <c r="A5521" s="2" t="s">
        <v>229</v>
      </c>
      <c r="B5521" s="2" t="s">
        <v>81</v>
      </c>
      <c r="C5521" s="7">
        <v>0</v>
      </c>
      <c r="D5521" s="7">
        <v>0</v>
      </c>
      <c r="E5521" s="8" t="str">
        <f t="shared" si="344"/>
        <v/>
      </c>
      <c r="F5521" s="7">
        <v>0</v>
      </c>
      <c r="G5521" s="7">
        <v>0</v>
      </c>
      <c r="H5521" s="8" t="str">
        <f t="shared" si="345"/>
        <v/>
      </c>
      <c r="I5521" s="7">
        <v>0</v>
      </c>
      <c r="J5521" s="8" t="str">
        <f t="shared" si="346"/>
        <v/>
      </c>
      <c r="K5521" s="7">
        <v>0</v>
      </c>
      <c r="L5521" s="7">
        <v>0</v>
      </c>
      <c r="M5521" s="8" t="str">
        <f t="shared" si="347"/>
        <v/>
      </c>
    </row>
    <row r="5522" spans="1:13" x14ac:dyDescent="0.25">
      <c r="A5522" s="2" t="s">
        <v>229</v>
      </c>
      <c r="B5522" s="2" t="s">
        <v>82</v>
      </c>
      <c r="C5522" s="7">
        <v>0</v>
      </c>
      <c r="D5522" s="7">
        <v>0</v>
      </c>
      <c r="E5522" s="8" t="str">
        <f t="shared" si="344"/>
        <v/>
      </c>
      <c r="F5522" s="7">
        <v>9.15</v>
      </c>
      <c r="G5522" s="7">
        <v>111.65293</v>
      </c>
      <c r="H5522" s="8">
        <f t="shared" si="345"/>
        <v>11.20250601092896</v>
      </c>
      <c r="I5522" s="7">
        <v>33.488770000000002</v>
      </c>
      <c r="J5522" s="8">
        <f t="shared" si="346"/>
        <v>2.334040933721961</v>
      </c>
      <c r="K5522" s="7">
        <v>148.46223000000001</v>
      </c>
      <c r="L5522" s="7">
        <v>334.08814999999998</v>
      </c>
      <c r="M5522" s="8">
        <f t="shared" si="347"/>
        <v>1.2503242070390561</v>
      </c>
    </row>
    <row r="5523" spans="1:13" x14ac:dyDescent="0.25">
      <c r="A5523" s="2" t="s">
        <v>229</v>
      </c>
      <c r="B5523" s="2" t="s">
        <v>83</v>
      </c>
      <c r="C5523" s="7">
        <v>0</v>
      </c>
      <c r="D5523" s="7">
        <v>0</v>
      </c>
      <c r="E5523" s="8" t="str">
        <f t="shared" si="344"/>
        <v/>
      </c>
      <c r="F5523" s="7">
        <v>0</v>
      </c>
      <c r="G5523" s="7">
        <v>2.68</v>
      </c>
      <c r="H5523" s="8" t="str">
        <f t="shared" si="345"/>
        <v/>
      </c>
      <c r="I5523" s="7">
        <v>0</v>
      </c>
      <c r="J5523" s="8" t="str">
        <f t="shared" si="346"/>
        <v/>
      </c>
      <c r="K5523" s="7">
        <v>3.3250000000000002</v>
      </c>
      <c r="L5523" s="7">
        <v>8.08</v>
      </c>
      <c r="M5523" s="8">
        <f t="shared" si="347"/>
        <v>1.4300751879699245</v>
      </c>
    </row>
    <row r="5524" spans="1:13" x14ac:dyDescent="0.25">
      <c r="A5524" s="2" t="s">
        <v>229</v>
      </c>
      <c r="B5524" s="2" t="s">
        <v>84</v>
      </c>
      <c r="C5524" s="7">
        <v>0</v>
      </c>
      <c r="D5524" s="7">
        <v>0</v>
      </c>
      <c r="E5524" s="8" t="str">
        <f t="shared" si="344"/>
        <v/>
      </c>
      <c r="F5524" s="7">
        <v>177.80850000000001</v>
      </c>
      <c r="G5524" s="7">
        <v>0</v>
      </c>
      <c r="H5524" s="8">
        <f t="shared" si="345"/>
        <v>-1</v>
      </c>
      <c r="I5524" s="7">
        <v>165.36098999999999</v>
      </c>
      <c r="J5524" s="8">
        <f t="shared" si="346"/>
        <v>-1</v>
      </c>
      <c r="K5524" s="7">
        <v>553.90588000000002</v>
      </c>
      <c r="L5524" s="7">
        <v>769.88383999999996</v>
      </c>
      <c r="M5524" s="8">
        <f t="shared" si="347"/>
        <v>0.38991815721472389</v>
      </c>
    </row>
    <row r="5525" spans="1:13" s="4" customFormat="1" x14ac:dyDescent="0.25">
      <c r="A5525" s="4" t="s">
        <v>229</v>
      </c>
      <c r="B5525" s="4" t="s">
        <v>85</v>
      </c>
      <c r="C5525" s="9">
        <v>9646.9356299999999</v>
      </c>
      <c r="D5525" s="9">
        <v>1855.35385</v>
      </c>
      <c r="E5525" s="8">
        <f t="shared" si="344"/>
        <v>-0.80767427904979194</v>
      </c>
      <c r="F5525" s="9">
        <v>262177.46308000002</v>
      </c>
      <c r="G5525" s="9">
        <v>199068.64819000001</v>
      </c>
      <c r="H5525" s="8">
        <f t="shared" si="345"/>
        <v>-0.24071029656253551</v>
      </c>
      <c r="I5525" s="9">
        <v>305644.19046000001</v>
      </c>
      <c r="J5525" s="8">
        <f t="shared" si="346"/>
        <v>-0.34869153609496684</v>
      </c>
      <c r="K5525" s="9">
        <v>823710.21710000001</v>
      </c>
      <c r="L5525" s="9">
        <v>958034.65939000004</v>
      </c>
      <c r="M5525" s="8">
        <f t="shared" si="347"/>
        <v>0.16307244890431272</v>
      </c>
    </row>
    <row r="5526" spans="1:13" x14ac:dyDescent="0.25">
      <c r="A5526" s="2" t="s">
        <v>230</v>
      </c>
      <c r="B5526" s="2" t="s">
        <v>11</v>
      </c>
      <c r="C5526" s="7">
        <v>0</v>
      </c>
      <c r="D5526" s="7">
        <v>0</v>
      </c>
      <c r="E5526" s="8" t="str">
        <f t="shared" si="344"/>
        <v/>
      </c>
      <c r="F5526" s="7">
        <v>0</v>
      </c>
      <c r="G5526" s="7">
        <v>0</v>
      </c>
      <c r="H5526" s="8" t="str">
        <f t="shared" si="345"/>
        <v/>
      </c>
      <c r="I5526" s="7">
        <v>0</v>
      </c>
      <c r="J5526" s="8" t="str">
        <f t="shared" si="346"/>
        <v/>
      </c>
      <c r="K5526" s="7">
        <v>0</v>
      </c>
      <c r="L5526" s="7">
        <v>0</v>
      </c>
      <c r="M5526" s="8" t="str">
        <f t="shared" si="347"/>
        <v/>
      </c>
    </row>
    <row r="5527" spans="1:13" x14ac:dyDescent="0.25">
      <c r="A5527" s="2" t="s">
        <v>230</v>
      </c>
      <c r="B5527" s="2" t="s">
        <v>14</v>
      </c>
      <c r="C5527" s="7">
        <v>7.52637</v>
      </c>
      <c r="D5527" s="7">
        <v>0</v>
      </c>
      <c r="E5527" s="8">
        <f t="shared" si="344"/>
        <v>-1</v>
      </c>
      <c r="F5527" s="7">
        <v>7.52637</v>
      </c>
      <c r="G5527" s="7">
        <v>0</v>
      </c>
      <c r="H5527" s="8">
        <f t="shared" si="345"/>
        <v>-1</v>
      </c>
      <c r="I5527" s="7">
        <v>0</v>
      </c>
      <c r="J5527" s="8" t="str">
        <f t="shared" si="346"/>
        <v/>
      </c>
      <c r="K5527" s="7">
        <v>74.758759999999995</v>
      </c>
      <c r="L5527" s="7">
        <v>0</v>
      </c>
      <c r="M5527" s="8">
        <f t="shared" si="347"/>
        <v>-1</v>
      </c>
    </row>
    <row r="5528" spans="1:13" x14ac:dyDescent="0.25">
      <c r="A5528" s="2" t="s">
        <v>230</v>
      </c>
      <c r="B5528" s="2" t="s">
        <v>18</v>
      </c>
      <c r="C5528" s="7">
        <v>0</v>
      </c>
      <c r="D5528" s="7">
        <v>0</v>
      </c>
      <c r="E5528" s="8" t="str">
        <f t="shared" si="344"/>
        <v/>
      </c>
      <c r="F5528" s="7">
        <v>0</v>
      </c>
      <c r="G5528" s="7">
        <v>0</v>
      </c>
      <c r="H5528" s="8" t="str">
        <f t="shared" si="345"/>
        <v/>
      </c>
      <c r="I5528" s="7">
        <v>0</v>
      </c>
      <c r="J5528" s="8" t="str">
        <f t="shared" si="346"/>
        <v/>
      </c>
      <c r="K5528" s="7">
        <v>0</v>
      </c>
      <c r="L5528" s="7">
        <v>0</v>
      </c>
      <c r="M5528" s="8" t="str">
        <f t="shared" si="347"/>
        <v/>
      </c>
    </row>
    <row r="5529" spans="1:13" x14ac:dyDescent="0.25">
      <c r="A5529" s="2" t="s">
        <v>230</v>
      </c>
      <c r="B5529" s="2" t="s">
        <v>26</v>
      </c>
      <c r="C5529" s="7">
        <v>0</v>
      </c>
      <c r="D5529" s="7">
        <v>0</v>
      </c>
      <c r="E5529" s="8" t="str">
        <f t="shared" si="344"/>
        <v/>
      </c>
      <c r="F5529" s="7">
        <v>0</v>
      </c>
      <c r="G5529" s="7">
        <v>0</v>
      </c>
      <c r="H5529" s="8" t="str">
        <f t="shared" si="345"/>
        <v/>
      </c>
      <c r="I5529" s="7">
        <v>0</v>
      </c>
      <c r="J5529" s="8" t="str">
        <f t="shared" si="346"/>
        <v/>
      </c>
      <c r="K5529" s="7">
        <v>0</v>
      </c>
      <c r="L5529" s="7">
        <v>5.6571100000000003</v>
      </c>
      <c r="M5529" s="8" t="str">
        <f t="shared" si="347"/>
        <v/>
      </c>
    </row>
    <row r="5530" spans="1:13" x14ac:dyDescent="0.25">
      <c r="A5530" s="2" t="s">
        <v>230</v>
      </c>
      <c r="B5530" s="2" t="s">
        <v>30</v>
      </c>
      <c r="C5530" s="7">
        <v>0</v>
      </c>
      <c r="D5530" s="7">
        <v>0</v>
      </c>
      <c r="E5530" s="8" t="str">
        <f t="shared" si="344"/>
        <v/>
      </c>
      <c r="F5530" s="7">
        <v>2.2330999999999999</v>
      </c>
      <c r="G5530" s="7">
        <v>0</v>
      </c>
      <c r="H5530" s="8">
        <f t="shared" si="345"/>
        <v>-1</v>
      </c>
      <c r="I5530" s="7">
        <v>2.2949600000000001</v>
      </c>
      <c r="J5530" s="8">
        <f t="shared" si="346"/>
        <v>-1</v>
      </c>
      <c r="K5530" s="7">
        <v>2.2330999999999999</v>
      </c>
      <c r="L5530" s="7">
        <v>5.1253700000000002</v>
      </c>
      <c r="M5530" s="8">
        <f t="shared" si="347"/>
        <v>1.2951815861358651</v>
      </c>
    </row>
    <row r="5531" spans="1:13" x14ac:dyDescent="0.25">
      <c r="A5531" s="2" t="s">
        <v>230</v>
      </c>
      <c r="B5531" s="2" t="s">
        <v>45</v>
      </c>
      <c r="C5531" s="7">
        <v>10.61534</v>
      </c>
      <c r="D5531" s="7">
        <v>0</v>
      </c>
      <c r="E5531" s="8">
        <f t="shared" si="344"/>
        <v>-1</v>
      </c>
      <c r="F5531" s="7">
        <v>116.60124</v>
      </c>
      <c r="G5531" s="7">
        <v>423.03232000000003</v>
      </c>
      <c r="H5531" s="8">
        <f t="shared" si="345"/>
        <v>2.6280259112167248</v>
      </c>
      <c r="I5531" s="7">
        <v>341.72259000000003</v>
      </c>
      <c r="J5531" s="8">
        <f t="shared" si="346"/>
        <v>0.23794075188298214</v>
      </c>
      <c r="K5531" s="7">
        <v>478.66998000000001</v>
      </c>
      <c r="L5531" s="7">
        <v>1269.00397</v>
      </c>
      <c r="M5531" s="8">
        <f t="shared" si="347"/>
        <v>1.6511041490423111</v>
      </c>
    </row>
    <row r="5532" spans="1:13" x14ac:dyDescent="0.25">
      <c r="A5532" s="2" t="s">
        <v>230</v>
      </c>
      <c r="B5532" s="2" t="s">
        <v>46</v>
      </c>
      <c r="C5532" s="7">
        <v>0</v>
      </c>
      <c r="D5532" s="7">
        <v>0</v>
      </c>
      <c r="E5532" s="8" t="str">
        <f t="shared" si="344"/>
        <v/>
      </c>
      <c r="F5532" s="7">
        <v>0</v>
      </c>
      <c r="G5532" s="7">
        <v>0</v>
      </c>
      <c r="H5532" s="8" t="str">
        <f t="shared" si="345"/>
        <v/>
      </c>
      <c r="I5532" s="7">
        <v>0</v>
      </c>
      <c r="J5532" s="8" t="str">
        <f t="shared" si="346"/>
        <v/>
      </c>
      <c r="K5532" s="7">
        <v>0</v>
      </c>
      <c r="L5532" s="7">
        <v>0</v>
      </c>
      <c r="M5532" s="8" t="str">
        <f t="shared" si="347"/>
        <v/>
      </c>
    </row>
    <row r="5533" spans="1:13" x14ac:dyDescent="0.25">
      <c r="A5533" s="2" t="s">
        <v>230</v>
      </c>
      <c r="B5533" s="2" t="s">
        <v>50</v>
      </c>
      <c r="C5533" s="7">
        <v>0</v>
      </c>
      <c r="D5533" s="7">
        <v>0</v>
      </c>
      <c r="E5533" s="8" t="str">
        <f t="shared" si="344"/>
        <v/>
      </c>
      <c r="F5533" s="7">
        <v>0</v>
      </c>
      <c r="G5533" s="7">
        <v>0</v>
      </c>
      <c r="H5533" s="8" t="str">
        <f t="shared" si="345"/>
        <v/>
      </c>
      <c r="I5533" s="7">
        <v>0</v>
      </c>
      <c r="J5533" s="8" t="str">
        <f t="shared" si="346"/>
        <v/>
      </c>
      <c r="K5533" s="7">
        <v>0.60724</v>
      </c>
      <c r="L5533" s="7">
        <v>0</v>
      </c>
      <c r="M5533" s="8">
        <f t="shared" si="347"/>
        <v>-1</v>
      </c>
    </row>
    <row r="5534" spans="1:13" x14ac:dyDescent="0.25">
      <c r="A5534" s="2" t="s">
        <v>230</v>
      </c>
      <c r="B5534" s="2" t="s">
        <v>53</v>
      </c>
      <c r="C5534" s="7">
        <v>0</v>
      </c>
      <c r="D5534" s="7">
        <v>0</v>
      </c>
      <c r="E5534" s="8" t="str">
        <f t="shared" si="344"/>
        <v/>
      </c>
      <c r="F5534" s="7">
        <v>0</v>
      </c>
      <c r="G5534" s="7">
        <v>1025.4351999999999</v>
      </c>
      <c r="H5534" s="8" t="str">
        <f t="shared" si="345"/>
        <v/>
      </c>
      <c r="I5534" s="7">
        <v>0</v>
      </c>
      <c r="J5534" s="8" t="str">
        <f t="shared" si="346"/>
        <v/>
      </c>
      <c r="K5534" s="7">
        <v>0</v>
      </c>
      <c r="L5534" s="7">
        <v>1025.4351999999999</v>
      </c>
      <c r="M5534" s="8" t="str">
        <f t="shared" si="347"/>
        <v/>
      </c>
    </row>
    <row r="5535" spans="1:13" x14ac:dyDescent="0.25">
      <c r="A5535" s="2" t="s">
        <v>230</v>
      </c>
      <c r="B5535" s="2" t="s">
        <v>56</v>
      </c>
      <c r="C5535" s="7">
        <v>0</v>
      </c>
      <c r="D5535" s="7">
        <v>0</v>
      </c>
      <c r="E5535" s="8" t="str">
        <f t="shared" si="344"/>
        <v/>
      </c>
      <c r="F5535" s="7">
        <v>0</v>
      </c>
      <c r="G5535" s="7">
        <v>0</v>
      </c>
      <c r="H5535" s="8" t="str">
        <f t="shared" si="345"/>
        <v/>
      </c>
      <c r="I5535" s="7">
        <v>0</v>
      </c>
      <c r="J5535" s="8" t="str">
        <f t="shared" si="346"/>
        <v/>
      </c>
      <c r="K5535" s="7">
        <v>166.44781</v>
      </c>
      <c r="L5535" s="7">
        <v>0</v>
      </c>
      <c r="M5535" s="8">
        <f t="shared" si="347"/>
        <v>-1</v>
      </c>
    </row>
    <row r="5536" spans="1:13" x14ac:dyDescent="0.25">
      <c r="A5536" s="2" t="s">
        <v>230</v>
      </c>
      <c r="B5536" s="2" t="s">
        <v>57</v>
      </c>
      <c r="C5536" s="7">
        <v>0</v>
      </c>
      <c r="D5536" s="7">
        <v>0</v>
      </c>
      <c r="E5536" s="8" t="str">
        <f t="shared" si="344"/>
        <v/>
      </c>
      <c r="F5536" s="7">
        <v>0</v>
      </c>
      <c r="G5536" s="7">
        <v>0.83</v>
      </c>
      <c r="H5536" s="8" t="str">
        <f t="shared" si="345"/>
        <v/>
      </c>
      <c r="I5536" s="7">
        <v>0</v>
      </c>
      <c r="J5536" s="8" t="str">
        <f t="shared" si="346"/>
        <v/>
      </c>
      <c r="K5536" s="7">
        <v>0</v>
      </c>
      <c r="L5536" s="7">
        <v>5.09</v>
      </c>
      <c r="M5536" s="8" t="str">
        <f t="shared" si="347"/>
        <v/>
      </c>
    </row>
    <row r="5537" spans="1:13" x14ac:dyDescent="0.25">
      <c r="A5537" s="2" t="s">
        <v>230</v>
      </c>
      <c r="B5537" s="2" t="s">
        <v>62</v>
      </c>
      <c r="C5537" s="7">
        <v>0</v>
      </c>
      <c r="D5537" s="7">
        <v>0</v>
      </c>
      <c r="E5537" s="8" t="str">
        <f t="shared" si="344"/>
        <v/>
      </c>
      <c r="F5537" s="7">
        <v>0</v>
      </c>
      <c r="G5537" s="7">
        <v>0</v>
      </c>
      <c r="H5537" s="8" t="str">
        <f t="shared" si="345"/>
        <v/>
      </c>
      <c r="I5537" s="7">
        <v>0</v>
      </c>
      <c r="J5537" s="8" t="str">
        <f t="shared" si="346"/>
        <v/>
      </c>
      <c r="K5537" s="7">
        <v>0</v>
      </c>
      <c r="L5537" s="7">
        <v>0</v>
      </c>
      <c r="M5537" s="8" t="str">
        <f t="shared" si="347"/>
        <v/>
      </c>
    </row>
    <row r="5538" spans="1:13" x14ac:dyDescent="0.25">
      <c r="A5538" s="2" t="s">
        <v>230</v>
      </c>
      <c r="B5538" s="2" t="s">
        <v>70</v>
      </c>
      <c r="C5538" s="7">
        <v>0</v>
      </c>
      <c r="D5538" s="7">
        <v>0</v>
      </c>
      <c r="E5538" s="8" t="str">
        <f t="shared" si="344"/>
        <v/>
      </c>
      <c r="F5538" s="7">
        <v>0</v>
      </c>
      <c r="G5538" s="7">
        <v>0</v>
      </c>
      <c r="H5538" s="8" t="str">
        <f t="shared" si="345"/>
        <v/>
      </c>
      <c r="I5538" s="7">
        <v>27.126519999999999</v>
      </c>
      <c r="J5538" s="8">
        <f t="shared" si="346"/>
        <v>-1</v>
      </c>
      <c r="K5538" s="7">
        <v>57.920270000000002</v>
      </c>
      <c r="L5538" s="7">
        <v>59.404670000000003</v>
      </c>
      <c r="M5538" s="8">
        <f t="shared" si="347"/>
        <v>2.5628333569577721E-2</v>
      </c>
    </row>
    <row r="5539" spans="1:13" s="4" customFormat="1" x14ac:dyDescent="0.25">
      <c r="A5539" s="4" t="s">
        <v>230</v>
      </c>
      <c r="B5539" s="4" t="s">
        <v>85</v>
      </c>
      <c r="C5539" s="9">
        <v>18.14171</v>
      </c>
      <c r="D5539" s="9">
        <v>0</v>
      </c>
      <c r="E5539" s="8">
        <f t="shared" si="344"/>
        <v>-1</v>
      </c>
      <c r="F5539" s="9">
        <v>126.36071</v>
      </c>
      <c r="G5539" s="9">
        <v>1449.2975200000001</v>
      </c>
      <c r="H5539" s="8">
        <f t="shared" si="345"/>
        <v>10.469526564072014</v>
      </c>
      <c r="I5539" s="9">
        <v>371.14407</v>
      </c>
      <c r="J5539" s="8">
        <f t="shared" si="346"/>
        <v>2.9049459149380996</v>
      </c>
      <c r="K5539" s="9">
        <v>780.63715999999999</v>
      </c>
      <c r="L5539" s="9">
        <v>2369.71632</v>
      </c>
      <c r="M5539" s="8">
        <f t="shared" si="347"/>
        <v>2.0356181353191025</v>
      </c>
    </row>
    <row r="5540" spans="1:13" x14ac:dyDescent="0.25">
      <c r="A5540" s="2" t="s">
        <v>231</v>
      </c>
      <c r="B5540" s="2" t="s">
        <v>9</v>
      </c>
      <c r="C5540" s="7">
        <v>68.516490000000005</v>
      </c>
      <c r="D5540" s="7">
        <v>0</v>
      </c>
      <c r="E5540" s="8">
        <f t="shared" si="344"/>
        <v>-1</v>
      </c>
      <c r="F5540" s="7">
        <v>359.34370999999999</v>
      </c>
      <c r="G5540" s="7">
        <v>247.98920000000001</v>
      </c>
      <c r="H5540" s="8">
        <f t="shared" si="345"/>
        <v>-0.30988300866599272</v>
      </c>
      <c r="I5540" s="7">
        <v>360.96913000000001</v>
      </c>
      <c r="J5540" s="8">
        <f t="shared" si="346"/>
        <v>-0.31299055960824129</v>
      </c>
      <c r="K5540" s="7">
        <v>975.05496000000005</v>
      </c>
      <c r="L5540" s="7">
        <v>1321.2182700000001</v>
      </c>
      <c r="M5540" s="8">
        <f t="shared" si="347"/>
        <v>0.35501928014396245</v>
      </c>
    </row>
    <row r="5541" spans="1:13" x14ac:dyDescent="0.25">
      <c r="A5541" s="2" t="s">
        <v>231</v>
      </c>
      <c r="B5541" s="2" t="s">
        <v>11</v>
      </c>
      <c r="C5541" s="7">
        <v>0</v>
      </c>
      <c r="D5541" s="7">
        <v>0</v>
      </c>
      <c r="E5541" s="8" t="str">
        <f t="shared" si="344"/>
        <v/>
      </c>
      <c r="F5541" s="7">
        <v>0</v>
      </c>
      <c r="G5541" s="7">
        <v>4.9243100000000002</v>
      </c>
      <c r="H5541" s="8" t="str">
        <f t="shared" si="345"/>
        <v/>
      </c>
      <c r="I5541" s="7">
        <v>0</v>
      </c>
      <c r="J5541" s="8" t="str">
        <f t="shared" si="346"/>
        <v/>
      </c>
      <c r="K5541" s="7">
        <v>57.20758</v>
      </c>
      <c r="L5541" s="7">
        <v>27.424320000000002</v>
      </c>
      <c r="M5541" s="8">
        <f t="shared" si="347"/>
        <v>-0.5206173727327742</v>
      </c>
    </row>
    <row r="5542" spans="1:13" x14ac:dyDescent="0.25">
      <c r="A5542" s="2" t="s">
        <v>231</v>
      </c>
      <c r="B5542" s="2" t="s">
        <v>12</v>
      </c>
      <c r="C5542" s="7">
        <v>0</v>
      </c>
      <c r="D5542" s="7">
        <v>0</v>
      </c>
      <c r="E5542" s="8" t="str">
        <f t="shared" si="344"/>
        <v/>
      </c>
      <c r="F5542" s="7">
        <v>275.31921999999997</v>
      </c>
      <c r="G5542" s="7">
        <v>46.891219999999997</v>
      </c>
      <c r="H5542" s="8">
        <f t="shared" si="345"/>
        <v>-0.82968417533654204</v>
      </c>
      <c r="I5542" s="7">
        <v>0</v>
      </c>
      <c r="J5542" s="8" t="str">
        <f t="shared" si="346"/>
        <v/>
      </c>
      <c r="K5542" s="7">
        <v>600.90026</v>
      </c>
      <c r="L5542" s="7">
        <v>89.620609999999999</v>
      </c>
      <c r="M5542" s="8">
        <f t="shared" si="347"/>
        <v>-0.85085609714996635</v>
      </c>
    </row>
    <row r="5543" spans="1:13" x14ac:dyDescent="0.25">
      <c r="A5543" s="2" t="s">
        <v>231</v>
      </c>
      <c r="B5543" s="2" t="s">
        <v>13</v>
      </c>
      <c r="C5543" s="7">
        <v>0</v>
      </c>
      <c r="D5543" s="7">
        <v>0</v>
      </c>
      <c r="E5543" s="8" t="str">
        <f t="shared" si="344"/>
        <v/>
      </c>
      <c r="F5543" s="7">
        <v>111.0907</v>
      </c>
      <c r="G5543" s="7">
        <v>3.1680899999999999</v>
      </c>
      <c r="H5543" s="8">
        <f t="shared" si="345"/>
        <v>-0.97148195123444181</v>
      </c>
      <c r="I5543" s="7">
        <v>0</v>
      </c>
      <c r="J5543" s="8" t="str">
        <f t="shared" si="346"/>
        <v/>
      </c>
      <c r="K5543" s="7">
        <v>269.74473</v>
      </c>
      <c r="L5543" s="7">
        <v>6.72478</v>
      </c>
      <c r="M5543" s="8">
        <f t="shared" si="347"/>
        <v>-0.97506983732360597</v>
      </c>
    </row>
    <row r="5544" spans="1:13" x14ac:dyDescent="0.25">
      <c r="A5544" s="2" t="s">
        <v>231</v>
      </c>
      <c r="B5544" s="2" t="s">
        <v>14</v>
      </c>
      <c r="C5544" s="7">
        <v>48.220799999999997</v>
      </c>
      <c r="D5544" s="7">
        <v>0</v>
      </c>
      <c r="E5544" s="8">
        <f t="shared" si="344"/>
        <v>-1</v>
      </c>
      <c r="F5544" s="7">
        <v>958.80800999999997</v>
      </c>
      <c r="G5544" s="7">
        <v>774.63327000000004</v>
      </c>
      <c r="H5544" s="8">
        <f t="shared" si="345"/>
        <v>-0.19208719376468286</v>
      </c>
      <c r="I5544" s="7">
        <v>1027.4229399999999</v>
      </c>
      <c r="J5544" s="8">
        <f t="shared" si="346"/>
        <v>-0.24604246231839044</v>
      </c>
      <c r="K5544" s="7">
        <v>3331.6491799999999</v>
      </c>
      <c r="L5544" s="7">
        <v>2411.45442</v>
      </c>
      <c r="M5544" s="8">
        <f t="shared" si="347"/>
        <v>-0.27619797592254292</v>
      </c>
    </row>
    <row r="5545" spans="1:13" x14ac:dyDescent="0.25">
      <c r="A5545" s="2" t="s">
        <v>231</v>
      </c>
      <c r="B5545" s="2" t="s">
        <v>15</v>
      </c>
      <c r="C5545" s="7">
        <v>2.90896</v>
      </c>
      <c r="D5545" s="7">
        <v>0</v>
      </c>
      <c r="E5545" s="8">
        <f t="shared" si="344"/>
        <v>-1</v>
      </c>
      <c r="F5545" s="7">
        <v>73.259789999999995</v>
      </c>
      <c r="G5545" s="7">
        <v>123.97053</v>
      </c>
      <c r="H5545" s="8">
        <f t="shared" si="345"/>
        <v>0.69220427740783874</v>
      </c>
      <c r="I5545" s="7">
        <v>127.11211</v>
      </c>
      <c r="J5545" s="8">
        <f t="shared" si="346"/>
        <v>-2.4715033052318924E-2</v>
      </c>
      <c r="K5545" s="7">
        <v>1191.82428</v>
      </c>
      <c r="L5545" s="7">
        <v>468.37565000000001</v>
      </c>
      <c r="M5545" s="8">
        <f t="shared" si="347"/>
        <v>-0.60700947458462584</v>
      </c>
    </row>
    <row r="5546" spans="1:13" x14ac:dyDescent="0.25">
      <c r="A5546" s="2" t="s">
        <v>231</v>
      </c>
      <c r="B5546" s="2" t="s">
        <v>16</v>
      </c>
      <c r="C5546" s="7">
        <v>0</v>
      </c>
      <c r="D5546" s="7">
        <v>0</v>
      </c>
      <c r="E5546" s="8" t="str">
        <f t="shared" si="344"/>
        <v/>
      </c>
      <c r="F5546" s="7">
        <v>0</v>
      </c>
      <c r="G5546" s="7">
        <v>0</v>
      </c>
      <c r="H5546" s="8" t="str">
        <f t="shared" si="345"/>
        <v/>
      </c>
      <c r="I5546" s="7">
        <v>0</v>
      </c>
      <c r="J5546" s="8" t="str">
        <f t="shared" si="346"/>
        <v/>
      </c>
      <c r="K5546" s="7">
        <v>18.205570000000002</v>
      </c>
      <c r="L5546" s="7">
        <v>0</v>
      </c>
      <c r="M5546" s="8">
        <f t="shared" si="347"/>
        <v>-1</v>
      </c>
    </row>
    <row r="5547" spans="1:13" x14ac:dyDescent="0.25">
      <c r="A5547" s="2" t="s">
        <v>231</v>
      </c>
      <c r="B5547" s="2" t="s">
        <v>17</v>
      </c>
      <c r="C5547" s="7">
        <v>0</v>
      </c>
      <c r="D5547" s="7">
        <v>0</v>
      </c>
      <c r="E5547" s="8" t="str">
        <f t="shared" si="344"/>
        <v/>
      </c>
      <c r="F5547" s="7">
        <v>147.38266999999999</v>
      </c>
      <c r="G5547" s="7">
        <v>394.00547</v>
      </c>
      <c r="H5547" s="8">
        <f t="shared" si="345"/>
        <v>1.6733500621206008</v>
      </c>
      <c r="I5547" s="7">
        <v>352.0136</v>
      </c>
      <c r="J5547" s="8">
        <f t="shared" si="346"/>
        <v>0.11929047627705303</v>
      </c>
      <c r="K5547" s="7">
        <v>609.83837000000005</v>
      </c>
      <c r="L5547" s="7">
        <v>929.00102000000004</v>
      </c>
      <c r="M5547" s="8">
        <f t="shared" si="347"/>
        <v>0.52335613123195235</v>
      </c>
    </row>
    <row r="5548" spans="1:13" x14ac:dyDescent="0.25">
      <c r="A5548" s="2" t="s">
        <v>231</v>
      </c>
      <c r="B5548" s="2" t="s">
        <v>18</v>
      </c>
      <c r="C5548" s="7">
        <v>0</v>
      </c>
      <c r="D5548" s="7">
        <v>0</v>
      </c>
      <c r="E5548" s="8" t="str">
        <f t="shared" si="344"/>
        <v/>
      </c>
      <c r="F5548" s="7">
        <v>18.162870000000002</v>
      </c>
      <c r="G5548" s="7">
        <v>2.1269999999999998</v>
      </c>
      <c r="H5548" s="8">
        <f t="shared" si="345"/>
        <v>-0.88289295689502822</v>
      </c>
      <c r="I5548" s="7">
        <v>49.071370000000002</v>
      </c>
      <c r="J5548" s="8">
        <f t="shared" si="346"/>
        <v>-0.95665497009763534</v>
      </c>
      <c r="K5548" s="7">
        <v>18.162870000000002</v>
      </c>
      <c r="L5548" s="7">
        <v>109.98817</v>
      </c>
      <c r="M5548" s="8">
        <f t="shared" si="347"/>
        <v>5.0556602563361404</v>
      </c>
    </row>
    <row r="5549" spans="1:13" x14ac:dyDescent="0.25">
      <c r="A5549" s="2" t="s">
        <v>231</v>
      </c>
      <c r="B5549" s="2" t="s">
        <v>21</v>
      </c>
      <c r="C5549" s="7">
        <v>0</v>
      </c>
      <c r="D5549" s="7">
        <v>38.813609999999997</v>
      </c>
      <c r="E5549" s="8" t="str">
        <f t="shared" si="344"/>
        <v/>
      </c>
      <c r="F5549" s="7">
        <v>260.99725000000001</v>
      </c>
      <c r="G5549" s="7">
        <v>507.45427000000001</v>
      </c>
      <c r="H5549" s="8">
        <f t="shared" si="345"/>
        <v>0.94428971952769625</v>
      </c>
      <c r="I5549" s="7">
        <v>283.14733999999999</v>
      </c>
      <c r="J5549" s="8">
        <f t="shared" si="346"/>
        <v>0.7921915494597267</v>
      </c>
      <c r="K5549" s="7">
        <v>885.80854999999997</v>
      </c>
      <c r="L5549" s="7">
        <v>1028.52404</v>
      </c>
      <c r="M5549" s="8">
        <f t="shared" si="347"/>
        <v>0.16111324506858749</v>
      </c>
    </row>
    <row r="5550" spans="1:13" x14ac:dyDescent="0.25">
      <c r="A5550" s="2" t="s">
        <v>231</v>
      </c>
      <c r="B5550" s="2" t="s">
        <v>24</v>
      </c>
      <c r="C5550" s="7">
        <v>17.180260000000001</v>
      </c>
      <c r="D5550" s="7">
        <v>0</v>
      </c>
      <c r="E5550" s="8">
        <f t="shared" si="344"/>
        <v>-1</v>
      </c>
      <c r="F5550" s="7">
        <v>231.66452000000001</v>
      </c>
      <c r="G5550" s="7">
        <v>197.23481000000001</v>
      </c>
      <c r="H5550" s="8">
        <f t="shared" si="345"/>
        <v>-0.14861883036729151</v>
      </c>
      <c r="I5550" s="7">
        <v>244.25271000000001</v>
      </c>
      <c r="J5550" s="8">
        <f t="shared" si="346"/>
        <v>-0.19249694302265874</v>
      </c>
      <c r="K5550" s="7">
        <v>659.43185000000005</v>
      </c>
      <c r="L5550" s="7">
        <v>1166.08</v>
      </c>
      <c r="M5550" s="8">
        <f t="shared" si="347"/>
        <v>0.7683100990648235</v>
      </c>
    </row>
    <row r="5551" spans="1:13" x14ac:dyDescent="0.25">
      <c r="A5551" s="2" t="s">
        <v>231</v>
      </c>
      <c r="B5551" s="2" t="s">
        <v>25</v>
      </c>
      <c r="C5551" s="7">
        <v>0</v>
      </c>
      <c r="D5551" s="7">
        <v>0</v>
      </c>
      <c r="E5551" s="8" t="str">
        <f t="shared" si="344"/>
        <v/>
      </c>
      <c r="F5551" s="7">
        <v>0</v>
      </c>
      <c r="G5551" s="7">
        <v>6.7897800000000004</v>
      </c>
      <c r="H5551" s="8" t="str">
        <f t="shared" si="345"/>
        <v/>
      </c>
      <c r="I5551" s="7">
        <v>0</v>
      </c>
      <c r="J5551" s="8" t="str">
        <f t="shared" si="346"/>
        <v/>
      </c>
      <c r="K5551" s="7">
        <v>0</v>
      </c>
      <c r="L5551" s="7">
        <v>93.427440000000004</v>
      </c>
      <c r="M5551" s="8" t="str">
        <f t="shared" si="347"/>
        <v/>
      </c>
    </row>
    <row r="5552" spans="1:13" x14ac:dyDescent="0.25">
      <c r="A5552" s="2" t="s">
        <v>231</v>
      </c>
      <c r="B5552" s="2" t="s">
        <v>26</v>
      </c>
      <c r="C5552" s="7">
        <v>254.01996</v>
      </c>
      <c r="D5552" s="7">
        <v>0</v>
      </c>
      <c r="E5552" s="8">
        <f t="shared" si="344"/>
        <v>-1</v>
      </c>
      <c r="F5552" s="7">
        <v>1605.3376800000001</v>
      </c>
      <c r="G5552" s="7">
        <v>2953.2771200000002</v>
      </c>
      <c r="H5552" s="8">
        <f t="shared" si="345"/>
        <v>0.83966099892453783</v>
      </c>
      <c r="I5552" s="7">
        <v>2553.7789899999998</v>
      </c>
      <c r="J5552" s="8">
        <f t="shared" si="346"/>
        <v>0.15643410473824937</v>
      </c>
      <c r="K5552" s="7">
        <v>5188.9146799999999</v>
      </c>
      <c r="L5552" s="7">
        <v>10982.092919999999</v>
      </c>
      <c r="M5552" s="8">
        <f t="shared" si="347"/>
        <v>1.1164527839181968</v>
      </c>
    </row>
    <row r="5553" spans="1:13" x14ac:dyDescent="0.25">
      <c r="A5553" s="2" t="s">
        <v>231</v>
      </c>
      <c r="B5553" s="2" t="s">
        <v>27</v>
      </c>
      <c r="C5553" s="7">
        <v>0</v>
      </c>
      <c r="D5553" s="7">
        <v>0</v>
      </c>
      <c r="E5553" s="8" t="str">
        <f t="shared" si="344"/>
        <v/>
      </c>
      <c r="F5553" s="7">
        <v>0</v>
      </c>
      <c r="G5553" s="7">
        <v>0</v>
      </c>
      <c r="H5553" s="8" t="str">
        <f t="shared" si="345"/>
        <v/>
      </c>
      <c r="I5553" s="7">
        <v>0</v>
      </c>
      <c r="J5553" s="8" t="str">
        <f t="shared" si="346"/>
        <v/>
      </c>
      <c r="K5553" s="7">
        <v>0</v>
      </c>
      <c r="L5553" s="7">
        <v>0</v>
      </c>
      <c r="M5553" s="8" t="str">
        <f t="shared" si="347"/>
        <v/>
      </c>
    </row>
    <row r="5554" spans="1:13" x14ac:dyDescent="0.25">
      <c r="A5554" s="2" t="s">
        <v>231</v>
      </c>
      <c r="B5554" s="2" t="s">
        <v>28</v>
      </c>
      <c r="C5554" s="7">
        <v>0</v>
      </c>
      <c r="D5554" s="7">
        <v>0</v>
      </c>
      <c r="E5554" s="8" t="str">
        <f t="shared" si="344"/>
        <v/>
      </c>
      <c r="F5554" s="7">
        <v>0</v>
      </c>
      <c r="G5554" s="7">
        <v>0</v>
      </c>
      <c r="H5554" s="8" t="str">
        <f t="shared" si="345"/>
        <v/>
      </c>
      <c r="I5554" s="7">
        <v>0</v>
      </c>
      <c r="J5554" s="8" t="str">
        <f t="shared" si="346"/>
        <v/>
      </c>
      <c r="K5554" s="7">
        <v>0</v>
      </c>
      <c r="L5554" s="7">
        <v>18.462160000000001</v>
      </c>
      <c r="M5554" s="8" t="str">
        <f t="shared" si="347"/>
        <v/>
      </c>
    </row>
    <row r="5555" spans="1:13" x14ac:dyDescent="0.25">
      <c r="A5555" s="2" t="s">
        <v>231</v>
      </c>
      <c r="B5555" s="2" t="s">
        <v>29</v>
      </c>
      <c r="C5555" s="7">
        <v>0</v>
      </c>
      <c r="D5555" s="7">
        <v>0</v>
      </c>
      <c r="E5555" s="8" t="str">
        <f t="shared" si="344"/>
        <v/>
      </c>
      <c r="F5555" s="7">
        <v>562.45383000000004</v>
      </c>
      <c r="G5555" s="7">
        <v>23.506049999999998</v>
      </c>
      <c r="H5555" s="8">
        <f t="shared" si="345"/>
        <v>-0.9582080363822929</v>
      </c>
      <c r="I5555" s="7">
        <v>7.5841399999999997</v>
      </c>
      <c r="J5555" s="8">
        <f t="shared" si="346"/>
        <v>2.0993692099565671</v>
      </c>
      <c r="K5555" s="7">
        <v>1123.50541</v>
      </c>
      <c r="L5555" s="7">
        <v>31.09019</v>
      </c>
      <c r="M5555" s="8">
        <f t="shared" si="347"/>
        <v>-0.97232751197878076</v>
      </c>
    </row>
    <row r="5556" spans="1:13" x14ac:dyDescent="0.25">
      <c r="A5556" s="2" t="s">
        <v>231</v>
      </c>
      <c r="B5556" s="2" t="s">
        <v>30</v>
      </c>
      <c r="C5556" s="7">
        <v>45.358049999999999</v>
      </c>
      <c r="D5556" s="7">
        <v>13.317080000000001</v>
      </c>
      <c r="E5556" s="8">
        <f t="shared" si="344"/>
        <v>-0.70640095859500129</v>
      </c>
      <c r="F5556" s="7">
        <v>346.66259000000002</v>
      </c>
      <c r="G5556" s="7">
        <v>775.98987999999997</v>
      </c>
      <c r="H5556" s="8">
        <f t="shared" si="345"/>
        <v>1.2384586695668545</v>
      </c>
      <c r="I5556" s="7">
        <v>831.42978000000005</v>
      </c>
      <c r="J5556" s="8">
        <f t="shared" si="346"/>
        <v>-6.668019516933843E-2</v>
      </c>
      <c r="K5556" s="7">
        <v>1180.71523</v>
      </c>
      <c r="L5556" s="7">
        <v>2264.1343900000002</v>
      </c>
      <c r="M5556" s="8">
        <f t="shared" si="347"/>
        <v>0.91759565090051409</v>
      </c>
    </row>
    <row r="5557" spans="1:13" x14ac:dyDescent="0.25">
      <c r="A5557" s="2" t="s">
        <v>231</v>
      </c>
      <c r="B5557" s="2" t="s">
        <v>31</v>
      </c>
      <c r="C5557" s="7">
        <v>0</v>
      </c>
      <c r="D5557" s="7">
        <v>0</v>
      </c>
      <c r="E5557" s="8" t="str">
        <f t="shared" si="344"/>
        <v/>
      </c>
      <c r="F5557" s="7">
        <v>0</v>
      </c>
      <c r="G5557" s="7">
        <v>0</v>
      </c>
      <c r="H5557" s="8" t="str">
        <f t="shared" si="345"/>
        <v/>
      </c>
      <c r="I5557" s="7">
        <v>0</v>
      </c>
      <c r="J5557" s="8" t="str">
        <f t="shared" si="346"/>
        <v/>
      </c>
      <c r="K5557" s="7">
        <v>0</v>
      </c>
      <c r="L5557" s="7">
        <v>32.793979999999998</v>
      </c>
      <c r="M5557" s="8" t="str">
        <f t="shared" si="347"/>
        <v/>
      </c>
    </row>
    <row r="5558" spans="1:13" x14ac:dyDescent="0.25">
      <c r="A5558" s="2" t="s">
        <v>231</v>
      </c>
      <c r="B5558" s="2" t="s">
        <v>32</v>
      </c>
      <c r="C5558" s="7">
        <v>0</v>
      </c>
      <c r="D5558" s="7">
        <v>0</v>
      </c>
      <c r="E5558" s="8" t="str">
        <f t="shared" si="344"/>
        <v/>
      </c>
      <c r="F5558" s="7">
        <v>30.07</v>
      </c>
      <c r="G5558" s="7">
        <v>69.410089999999997</v>
      </c>
      <c r="H5558" s="8">
        <f t="shared" si="345"/>
        <v>1.3082836714333221</v>
      </c>
      <c r="I5558" s="7">
        <v>232.48775000000001</v>
      </c>
      <c r="J5558" s="8">
        <f t="shared" si="346"/>
        <v>-0.70144624824318702</v>
      </c>
      <c r="K5558" s="7">
        <v>84.474999999999994</v>
      </c>
      <c r="L5558" s="7">
        <v>343.77784000000003</v>
      </c>
      <c r="M5558" s="8">
        <f t="shared" si="347"/>
        <v>3.0695808227286188</v>
      </c>
    </row>
    <row r="5559" spans="1:13" x14ac:dyDescent="0.25">
      <c r="A5559" s="2" t="s">
        <v>231</v>
      </c>
      <c r="B5559" s="2" t="s">
        <v>33</v>
      </c>
      <c r="C5559" s="7">
        <v>0</v>
      </c>
      <c r="D5559" s="7">
        <v>0</v>
      </c>
      <c r="E5559" s="8" t="str">
        <f t="shared" si="344"/>
        <v/>
      </c>
      <c r="F5559" s="7">
        <v>0</v>
      </c>
      <c r="G5559" s="7">
        <v>0</v>
      </c>
      <c r="H5559" s="8" t="str">
        <f t="shared" si="345"/>
        <v/>
      </c>
      <c r="I5559" s="7">
        <v>0</v>
      </c>
      <c r="J5559" s="8" t="str">
        <f t="shared" si="346"/>
        <v/>
      </c>
      <c r="K5559" s="7">
        <v>0</v>
      </c>
      <c r="L5559" s="7">
        <v>0</v>
      </c>
      <c r="M5559" s="8" t="str">
        <f t="shared" si="347"/>
        <v/>
      </c>
    </row>
    <row r="5560" spans="1:13" x14ac:dyDescent="0.25">
      <c r="A5560" s="2" t="s">
        <v>231</v>
      </c>
      <c r="B5560" s="2" t="s">
        <v>37</v>
      </c>
      <c r="C5560" s="7">
        <v>0</v>
      </c>
      <c r="D5560" s="7">
        <v>48.041229999999999</v>
      </c>
      <c r="E5560" s="8" t="str">
        <f t="shared" si="344"/>
        <v/>
      </c>
      <c r="F5560" s="7">
        <v>95.423929999999999</v>
      </c>
      <c r="G5560" s="7">
        <v>129.2028</v>
      </c>
      <c r="H5560" s="8">
        <f t="shared" si="345"/>
        <v>0.35398741175300574</v>
      </c>
      <c r="I5560" s="7">
        <v>80.978710000000007</v>
      </c>
      <c r="J5560" s="8">
        <f t="shared" si="346"/>
        <v>0.59551566084468366</v>
      </c>
      <c r="K5560" s="7">
        <v>468.09021000000001</v>
      </c>
      <c r="L5560" s="7">
        <v>255.26908</v>
      </c>
      <c r="M5560" s="8">
        <f t="shared" si="347"/>
        <v>-0.45465836595898901</v>
      </c>
    </row>
    <row r="5561" spans="1:13" x14ac:dyDescent="0.25">
      <c r="A5561" s="2" t="s">
        <v>231</v>
      </c>
      <c r="B5561" s="2" t="s">
        <v>38</v>
      </c>
      <c r="C5561" s="7">
        <v>0</v>
      </c>
      <c r="D5561" s="7">
        <v>0</v>
      </c>
      <c r="E5561" s="8" t="str">
        <f t="shared" si="344"/>
        <v/>
      </c>
      <c r="F5561" s="7">
        <v>282.62603999999999</v>
      </c>
      <c r="G5561" s="7">
        <v>320.34566000000001</v>
      </c>
      <c r="H5561" s="8">
        <f t="shared" si="345"/>
        <v>0.13346123379147934</v>
      </c>
      <c r="I5561" s="7">
        <v>462.67765000000003</v>
      </c>
      <c r="J5561" s="8">
        <f t="shared" si="346"/>
        <v>-0.30762668134066995</v>
      </c>
      <c r="K5561" s="7">
        <v>805.65922</v>
      </c>
      <c r="L5561" s="7">
        <v>1459.62887</v>
      </c>
      <c r="M5561" s="8">
        <f t="shared" si="347"/>
        <v>0.81171993538409448</v>
      </c>
    </row>
    <row r="5562" spans="1:13" x14ac:dyDescent="0.25">
      <c r="A5562" s="2" t="s">
        <v>231</v>
      </c>
      <c r="B5562" s="2" t="s">
        <v>39</v>
      </c>
      <c r="C5562" s="7">
        <v>0</v>
      </c>
      <c r="D5562" s="7">
        <v>0</v>
      </c>
      <c r="E5562" s="8" t="str">
        <f t="shared" si="344"/>
        <v/>
      </c>
      <c r="F5562" s="7">
        <v>96.775000000000006</v>
      </c>
      <c r="G5562" s="7">
        <v>0</v>
      </c>
      <c r="H5562" s="8">
        <f t="shared" si="345"/>
        <v>-1</v>
      </c>
      <c r="I5562" s="7">
        <v>140.63999999999999</v>
      </c>
      <c r="J5562" s="8">
        <f t="shared" si="346"/>
        <v>-1</v>
      </c>
      <c r="K5562" s="7">
        <v>193.98500000000001</v>
      </c>
      <c r="L5562" s="7">
        <v>418.68</v>
      </c>
      <c r="M5562" s="8">
        <f t="shared" si="347"/>
        <v>1.1583112096296104</v>
      </c>
    </row>
    <row r="5563" spans="1:13" x14ac:dyDescent="0.25">
      <c r="A5563" s="2" t="s">
        <v>231</v>
      </c>
      <c r="B5563" s="2" t="s">
        <v>42</v>
      </c>
      <c r="C5563" s="7">
        <v>0</v>
      </c>
      <c r="D5563" s="7">
        <v>0</v>
      </c>
      <c r="E5563" s="8" t="str">
        <f t="shared" si="344"/>
        <v/>
      </c>
      <c r="F5563" s="7">
        <v>91.305340000000001</v>
      </c>
      <c r="G5563" s="7">
        <v>1273.07934</v>
      </c>
      <c r="H5563" s="8">
        <f t="shared" si="345"/>
        <v>12.943098399283109</v>
      </c>
      <c r="I5563" s="7">
        <v>2.726</v>
      </c>
      <c r="J5563" s="8">
        <f t="shared" si="346"/>
        <v>466.01369772560531</v>
      </c>
      <c r="K5563" s="7">
        <v>316.50074000000001</v>
      </c>
      <c r="L5563" s="7">
        <v>1413.4622999999999</v>
      </c>
      <c r="M5563" s="8">
        <f t="shared" si="347"/>
        <v>3.4659051981995361</v>
      </c>
    </row>
    <row r="5564" spans="1:13" x14ac:dyDescent="0.25">
      <c r="A5564" s="2" t="s">
        <v>231</v>
      </c>
      <c r="B5564" s="2" t="s">
        <v>44</v>
      </c>
      <c r="C5564" s="7">
        <v>0</v>
      </c>
      <c r="D5564" s="7">
        <v>0</v>
      </c>
      <c r="E5564" s="8" t="str">
        <f t="shared" si="344"/>
        <v/>
      </c>
      <c r="F5564" s="7">
        <v>2.1604000000000001</v>
      </c>
      <c r="G5564" s="7">
        <v>0</v>
      </c>
      <c r="H5564" s="8">
        <f t="shared" si="345"/>
        <v>-1</v>
      </c>
      <c r="I5564" s="7">
        <v>0</v>
      </c>
      <c r="J5564" s="8" t="str">
        <f t="shared" si="346"/>
        <v/>
      </c>
      <c r="K5564" s="7">
        <v>2.1604000000000001</v>
      </c>
      <c r="L5564" s="7">
        <v>0</v>
      </c>
      <c r="M5564" s="8">
        <f t="shared" si="347"/>
        <v>-1</v>
      </c>
    </row>
    <row r="5565" spans="1:13" x14ac:dyDescent="0.25">
      <c r="A5565" s="2" t="s">
        <v>231</v>
      </c>
      <c r="B5565" s="2" t="s">
        <v>45</v>
      </c>
      <c r="C5565" s="7">
        <v>1355.9437399999999</v>
      </c>
      <c r="D5565" s="7">
        <v>252.05179000000001</v>
      </c>
      <c r="E5565" s="8">
        <f t="shared" si="344"/>
        <v>-0.81411338644477982</v>
      </c>
      <c r="F5565" s="7">
        <v>14027.00035</v>
      </c>
      <c r="G5565" s="7">
        <v>28754.670109999999</v>
      </c>
      <c r="H5565" s="8">
        <f t="shared" si="345"/>
        <v>1.0499514787564683</v>
      </c>
      <c r="I5565" s="7">
        <v>22059.320500000002</v>
      </c>
      <c r="J5565" s="8">
        <f t="shared" si="346"/>
        <v>0.30351567764745968</v>
      </c>
      <c r="K5565" s="7">
        <v>44993.822670000001</v>
      </c>
      <c r="L5565" s="7">
        <v>82240.679669999998</v>
      </c>
      <c r="M5565" s="8">
        <f t="shared" si="347"/>
        <v>0.82782157171176829</v>
      </c>
    </row>
    <row r="5566" spans="1:13" x14ac:dyDescent="0.25">
      <c r="A5566" s="2" t="s">
        <v>231</v>
      </c>
      <c r="B5566" s="2" t="s">
        <v>46</v>
      </c>
      <c r="C5566" s="7">
        <v>368.79825</v>
      </c>
      <c r="D5566" s="7">
        <v>58.305619999999998</v>
      </c>
      <c r="E5566" s="8">
        <f t="shared" si="344"/>
        <v>-0.84190375089903491</v>
      </c>
      <c r="F5566" s="7">
        <v>2264.1633700000002</v>
      </c>
      <c r="G5566" s="7">
        <v>9997.0669799999996</v>
      </c>
      <c r="H5566" s="8">
        <f t="shared" si="345"/>
        <v>3.4153470162358461</v>
      </c>
      <c r="I5566" s="7">
        <v>2685.4793500000001</v>
      </c>
      <c r="J5566" s="8">
        <f t="shared" si="346"/>
        <v>2.7226378151073845</v>
      </c>
      <c r="K5566" s="7">
        <v>6523.14527</v>
      </c>
      <c r="L5566" s="7">
        <v>22599.663120000001</v>
      </c>
      <c r="M5566" s="8">
        <f t="shared" si="347"/>
        <v>2.4645346967721293</v>
      </c>
    </row>
    <row r="5567" spans="1:13" x14ac:dyDescent="0.25">
      <c r="A5567" s="2" t="s">
        <v>231</v>
      </c>
      <c r="B5567" s="2" t="s">
        <v>47</v>
      </c>
      <c r="C5567" s="7">
        <v>0</v>
      </c>
      <c r="D5567" s="7">
        <v>0</v>
      </c>
      <c r="E5567" s="8" t="str">
        <f t="shared" si="344"/>
        <v/>
      </c>
      <c r="F5567" s="7">
        <v>0</v>
      </c>
      <c r="G5567" s="7">
        <v>0</v>
      </c>
      <c r="H5567" s="8" t="str">
        <f t="shared" si="345"/>
        <v/>
      </c>
      <c r="I5567" s="7">
        <v>0</v>
      </c>
      <c r="J5567" s="8" t="str">
        <f t="shared" si="346"/>
        <v/>
      </c>
      <c r="K5567" s="7">
        <v>2.3232900000000001</v>
      </c>
      <c r="L5567" s="7">
        <v>0</v>
      </c>
      <c r="M5567" s="8">
        <f t="shared" si="347"/>
        <v>-1</v>
      </c>
    </row>
    <row r="5568" spans="1:13" x14ac:dyDescent="0.25">
      <c r="A5568" s="2" t="s">
        <v>231</v>
      </c>
      <c r="B5568" s="2" t="s">
        <v>48</v>
      </c>
      <c r="C5568" s="7">
        <v>0</v>
      </c>
      <c r="D5568" s="7">
        <v>0</v>
      </c>
      <c r="E5568" s="8" t="str">
        <f t="shared" si="344"/>
        <v/>
      </c>
      <c r="F5568" s="7">
        <v>7.92</v>
      </c>
      <c r="G5568" s="7">
        <v>0</v>
      </c>
      <c r="H5568" s="8">
        <f t="shared" si="345"/>
        <v>-1</v>
      </c>
      <c r="I5568" s="7">
        <v>0</v>
      </c>
      <c r="J5568" s="8" t="str">
        <f t="shared" si="346"/>
        <v/>
      </c>
      <c r="K5568" s="7">
        <v>15.865600000000001</v>
      </c>
      <c r="L5568" s="7">
        <v>14.8048</v>
      </c>
      <c r="M5568" s="8">
        <f t="shared" si="347"/>
        <v>-6.6861637757160142E-2</v>
      </c>
    </row>
    <row r="5569" spans="1:13" x14ac:dyDescent="0.25">
      <c r="A5569" s="2" t="s">
        <v>231</v>
      </c>
      <c r="B5569" s="2" t="s">
        <v>50</v>
      </c>
      <c r="C5569" s="7">
        <v>59.158230000000003</v>
      </c>
      <c r="D5569" s="7">
        <v>121.96102999999999</v>
      </c>
      <c r="E5569" s="8">
        <f t="shared" si="344"/>
        <v>1.061607150856271</v>
      </c>
      <c r="F5569" s="7">
        <v>365.23176999999998</v>
      </c>
      <c r="G5569" s="7">
        <v>2050.79243</v>
      </c>
      <c r="H5569" s="8">
        <f t="shared" si="345"/>
        <v>4.6150439212886658</v>
      </c>
      <c r="I5569" s="7">
        <v>887.71091000000001</v>
      </c>
      <c r="J5569" s="8">
        <f t="shared" si="346"/>
        <v>1.3102030254421453</v>
      </c>
      <c r="K5569" s="7">
        <v>1107.2121500000001</v>
      </c>
      <c r="L5569" s="7">
        <v>3576.9426400000002</v>
      </c>
      <c r="M5569" s="8">
        <f t="shared" si="347"/>
        <v>2.2305847077274215</v>
      </c>
    </row>
    <row r="5570" spans="1:13" x14ac:dyDescent="0.25">
      <c r="A5570" s="2" t="s">
        <v>231</v>
      </c>
      <c r="B5570" s="2" t="s">
        <v>52</v>
      </c>
      <c r="C5570" s="7">
        <v>0</v>
      </c>
      <c r="D5570" s="7">
        <v>0</v>
      </c>
      <c r="E5570" s="8" t="str">
        <f t="shared" si="344"/>
        <v/>
      </c>
      <c r="F5570" s="7">
        <v>5.4311699999999998</v>
      </c>
      <c r="G5570" s="7">
        <v>0</v>
      </c>
      <c r="H5570" s="8">
        <f t="shared" si="345"/>
        <v>-1</v>
      </c>
      <c r="I5570" s="7">
        <v>0</v>
      </c>
      <c r="J5570" s="8" t="str">
        <f t="shared" si="346"/>
        <v/>
      </c>
      <c r="K5570" s="7">
        <v>5.4311699999999998</v>
      </c>
      <c r="L5570" s="7">
        <v>12.35928</v>
      </c>
      <c r="M5570" s="8">
        <f t="shared" si="347"/>
        <v>1.2756201702395615</v>
      </c>
    </row>
    <row r="5571" spans="1:13" x14ac:dyDescent="0.25">
      <c r="A5571" s="2" t="s">
        <v>231</v>
      </c>
      <c r="B5571" s="2" t="s">
        <v>53</v>
      </c>
      <c r="C5571" s="7">
        <v>0</v>
      </c>
      <c r="D5571" s="7">
        <v>0</v>
      </c>
      <c r="E5571" s="8" t="str">
        <f t="shared" si="344"/>
        <v/>
      </c>
      <c r="F5571" s="7">
        <v>0</v>
      </c>
      <c r="G5571" s="7">
        <v>0</v>
      </c>
      <c r="H5571" s="8" t="str">
        <f t="shared" si="345"/>
        <v/>
      </c>
      <c r="I5571" s="7">
        <v>15.63</v>
      </c>
      <c r="J5571" s="8">
        <f t="shared" si="346"/>
        <v>-1</v>
      </c>
      <c r="K5571" s="7">
        <v>0</v>
      </c>
      <c r="L5571" s="7">
        <v>15.63</v>
      </c>
      <c r="M5571" s="8" t="str">
        <f t="shared" si="347"/>
        <v/>
      </c>
    </row>
    <row r="5572" spans="1:13" x14ac:dyDescent="0.25">
      <c r="A5572" s="2" t="s">
        <v>231</v>
      </c>
      <c r="B5572" s="2" t="s">
        <v>54</v>
      </c>
      <c r="C5572" s="7">
        <v>0</v>
      </c>
      <c r="D5572" s="7">
        <v>0</v>
      </c>
      <c r="E5572" s="8" t="str">
        <f t="shared" si="344"/>
        <v/>
      </c>
      <c r="F5572" s="7">
        <v>88.741849999999999</v>
      </c>
      <c r="G5572" s="7">
        <v>259.61759000000001</v>
      </c>
      <c r="H5572" s="8">
        <f t="shared" si="345"/>
        <v>1.9255372746905772</v>
      </c>
      <c r="I5572" s="7">
        <v>314.81060000000002</v>
      </c>
      <c r="J5572" s="8">
        <f t="shared" si="346"/>
        <v>-0.17532132018426316</v>
      </c>
      <c r="K5572" s="7">
        <v>504.08841000000001</v>
      </c>
      <c r="L5572" s="7">
        <v>807.05604000000005</v>
      </c>
      <c r="M5572" s="8">
        <f t="shared" si="347"/>
        <v>0.60102082093099507</v>
      </c>
    </row>
    <row r="5573" spans="1:13" x14ac:dyDescent="0.25">
      <c r="A5573" s="2" t="s">
        <v>231</v>
      </c>
      <c r="B5573" s="2" t="s">
        <v>55</v>
      </c>
      <c r="C5573" s="7">
        <v>0</v>
      </c>
      <c r="D5573" s="7">
        <v>0</v>
      </c>
      <c r="E5573" s="8" t="str">
        <f t="shared" ref="E5573:E5636" si="348">IF(C5573=0,"",(D5573/C5573-1))</f>
        <v/>
      </c>
      <c r="F5573" s="7">
        <v>0</v>
      </c>
      <c r="G5573" s="7">
        <v>14.658379999999999</v>
      </c>
      <c r="H5573" s="8" t="str">
        <f t="shared" ref="H5573:H5636" si="349">IF(F5573=0,"",(G5573/F5573-1))</f>
        <v/>
      </c>
      <c r="I5573" s="7">
        <v>14.654070000000001</v>
      </c>
      <c r="J5573" s="8">
        <f t="shared" ref="J5573:J5636" si="350">IF(I5573=0,"",(G5573/I5573-1))</f>
        <v>2.9411624210884391E-4</v>
      </c>
      <c r="K5573" s="7">
        <v>92.560919999999996</v>
      </c>
      <c r="L5573" s="7">
        <v>114.56717</v>
      </c>
      <c r="M5573" s="8">
        <f t="shared" ref="M5573:M5636" si="351">IF(K5573=0,"",(L5573/K5573-1))</f>
        <v>0.2377488253141824</v>
      </c>
    </row>
    <row r="5574" spans="1:13" x14ac:dyDescent="0.25">
      <c r="A5574" s="2" t="s">
        <v>231</v>
      </c>
      <c r="B5574" s="2" t="s">
        <v>56</v>
      </c>
      <c r="C5574" s="7">
        <v>1625.99693</v>
      </c>
      <c r="D5574" s="7">
        <v>0</v>
      </c>
      <c r="E5574" s="8">
        <f t="shared" si="348"/>
        <v>-1</v>
      </c>
      <c r="F5574" s="7">
        <v>3622.3345800000002</v>
      </c>
      <c r="G5574" s="7">
        <v>3170.19425</v>
      </c>
      <c r="H5574" s="8">
        <f t="shared" si="349"/>
        <v>-0.12482014568626632</v>
      </c>
      <c r="I5574" s="7">
        <v>3730.14606</v>
      </c>
      <c r="J5574" s="8">
        <f t="shared" si="350"/>
        <v>-0.15011525044678808</v>
      </c>
      <c r="K5574" s="7">
        <v>5282.5535200000004</v>
      </c>
      <c r="L5574" s="7">
        <v>9954.6777299999994</v>
      </c>
      <c r="M5574" s="8">
        <f t="shared" si="351"/>
        <v>0.88444427345811327</v>
      </c>
    </row>
    <row r="5575" spans="1:13" x14ac:dyDescent="0.25">
      <c r="A5575" s="2" t="s">
        <v>231</v>
      </c>
      <c r="B5575" s="2" t="s">
        <v>57</v>
      </c>
      <c r="C5575" s="7">
        <v>17.011600000000001</v>
      </c>
      <c r="D5575" s="7">
        <v>0</v>
      </c>
      <c r="E5575" s="8">
        <f t="shared" si="348"/>
        <v>-1</v>
      </c>
      <c r="F5575" s="7">
        <v>550.46256000000005</v>
      </c>
      <c r="G5575" s="7">
        <v>627.18794000000003</v>
      </c>
      <c r="H5575" s="8">
        <f t="shared" si="349"/>
        <v>0.13938346687920067</v>
      </c>
      <c r="I5575" s="7">
        <v>688.23194000000001</v>
      </c>
      <c r="J5575" s="8">
        <f t="shared" si="350"/>
        <v>-8.8696842520851304E-2</v>
      </c>
      <c r="K5575" s="7">
        <v>1637.7759799999999</v>
      </c>
      <c r="L5575" s="7">
        <v>2406.3584999999998</v>
      </c>
      <c r="M5575" s="8">
        <f t="shared" si="351"/>
        <v>0.46928427903796699</v>
      </c>
    </row>
    <row r="5576" spans="1:13" x14ac:dyDescent="0.25">
      <c r="A5576" s="2" t="s">
        <v>231</v>
      </c>
      <c r="B5576" s="2" t="s">
        <v>58</v>
      </c>
      <c r="C5576" s="7">
        <v>0</v>
      </c>
      <c r="D5576" s="7">
        <v>0</v>
      </c>
      <c r="E5576" s="8" t="str">
        <f t="shared" si="348"/>
        <v/>
      </c>
      <c r="F5576" s="7">
        <v>14.32808</v>
      </c>
      <c r="G5576" s="7">
        <v>41.78642</v>
      </c>
      <c r="H5576" s="8">
        <f t="shared" si="349"/>
        <v>1.9164005226101475</v>
      </c>
      <c r="I5576" s="7">
        <v>66.917400000000001</v>
      </c>
      <c r="J5576" s="8">
        <f t="shared" si="350"/>
        <v>-0.37555224799528975</v>
      </c>
      <c r="K5576" s="7">
        <v>271.31018999999998</v>
      </c>
      <c r="L5576" s="7">
        <v>263.69965000000002</v>
      </c>
      <c r="M5576" s="8">
        <f t="shared" si="351"/>
        <v>-2.8051065829853172E-2</v>
      </c>
    </row>
    <row r="5577" spans="1:13" x14ac:dyDescent="0.25">
      <c r="A5577" s="2" t="s">
        <v>231</v>
      </c>
      <c r="B5577" s="2" t="s">
        <v>59</v>
      </c>
      <c r="C5577" s="7">
        <v>0</v>
      </c>
      <c r="D5577" s="7">
        <v>0</v>
      </c>
      <c r="E5577" s="8" t="str">
        <f t="shared" si="348"/>
        <v/>
      </c>
      <c r="F5577" s="7">
        <v>189.58547999999999</v>
      </c>
      <c r="G5577" s="7">
        <v>126.955</v>
      </c>
      <c r="H5577" s="8">
        <f t="shared" si="349"/>
        <v>-0.33035483519096498</v>
      </c>
      <c r="I5577" s="7">
        <v>261.5</v>
      </c>
      <c r="J5577" s="8">
        <f t="shared" si="350"/>
        <v>-0.51451242829827915</v>
      </c>
      <c r="K5577" s="7">
        <v>519.20147999999995</v>
      </c>
      <c r="L5577" s="7">
        <v>814.52963999999997</v>
      </c>
      <c r="M5577" s="8">
        <f t="shared" si="351"/>
        <v>0.56881224606678704</v>
      </c>
    </row>
    <row r="5578" spans="1:13" x14ac:dyDescent="0.25">
      <c r="A5578" s="2" t="s">
        <v>231</v>
      </c>
      <c r="B5578" s="2" t="s">
        <v>60</v>
      </c>
      <c r="C5578" s="7">
        <v>13.078189999999999</v>
      </c>
      <c r="D5578" s="7">
        <v>0</v>
      </c>
      <c r="E5578" s="8">
        <f t="shared" si="348"/>
        <v>-1</v>
      </c>
      <c r="F5578" s="7">
        <v>262.85971999999998</v>
      </c>
      <c r="G5578" s="7">
        <v>609.28308000000004</v>
      </c>
      <c r="H5578" s="8">
        <f t="shared" si="349"/>
        <v>1.3179020353517843</v>
      </c>
      <c r="I5578" s="7">
        <v>672.73775000000001</v>
      </c>
      <c r="J5578" s="8">
        <f t="shared" si="350"/>
        <v>-9.4323040441836259E-2</v>
      </c>
      <c r="K5578" s="7">
        <v>2076.8072999999999</v>
      </c>
      <c r="L5578" s="7">
        <v>1993.5163399999999</v>
      </c>
      <c r="M5578" s="8">
        <f t="shared" si="351"/>
        <v>-4.0105290461950882E-2</v>
      </c>
    </row>
    <row r="5579" spans="1:13" x14ac:dyDescent="0.25">
      <c r="A5579" s="2" t="s">
        <v>231</v>
      </c>
      <c r="B5579" s="2" t="s">
        <v>61</v>
      </c>
      <c r="C5579" s="7">
        <v>0</v>
      </c>
      <c r="D5579" s="7">
        <v>0</v>
      </c>
      <c r="E5579" s="8" t="str">
        <f t="shared" si="348"/>
        <v/>
      </c>
      <c r="F5579" s="7">
        <v>0</v>
      </c>
      <c r="G5579" s="7">
        <v>0</v>
      </c>
      <c r="H5579" s="8" t="str">
        <f t="shared" si="349"/>
        <v/>
      </c>
      <c r="I5579" s="7">
        <v>17.01492</v>
      </c>
      <c r="J5579" s="8">
        <f t="shared" si="350"/>
        <v>-1</v>
      </c>
      <c r="K5579" s="7">
        <v>0</v>
      </c>
      <c r="L5579" s="7">
        <v>17.01492</v>
      </c>
      <c r="M5579" s="8" t="str">
        <f t="shared" si="351"/>
        <v/>
      </c>
    </row>
    <row r="5580" spans="1:13" x14ac:dyDescent="0.25">
      <c r="A5580" s="2" t="s">
        <v>231</v>
      </c>
      <c r="B5580" s="2" t="s">
        <v>62</v>
      </c>
      <c r="C5580" s="7">
        <v>7.1818499999999998</v>
      </c>
      <c r="D5580" s="7">
        <v>12.400130000000001</v>
      </c>
      <c r="E5580" s="8">
        <f t="shared" si="348"/>
        <v>0.7265927302853723</v>
      </c>
      <c r="F5580" s="7">
        <v>72.959149999999994</v>
      </c>
      <c r="G5580" s="7">
        <v>184.60991000000001</v>
      </c>
      <c r="H5580" s="8">
        <f t="shared" si="349"/>
        <v>1.5303188153919014</v>
      </c>
      <c r="I5580" s="7">
        <v>202.92167000000001</v>
      </c>
      <c r="J5580" s="8">
        <f t="shared" si="350"/>
        <v>-9.0240534685132379E-2</v>
      </c>
      <c r="K5580" s="7">
        <v>684.44707000000005</v>
      </c>
      <c r="L5580" s="7">
        <v>606.52518999999995</v>
      </c>
      <c r="M5580" s="8">
        <f t="shared" si="351"/>
        <v>-0.11384646587792402</v>
      </c>
    </row>
    <row r="5581" spans="1:13" x14ac:dyDescent="0.25">
      <c r="A5581" s="2" t="s">
        <v>231</v>
      </c>
      <c r="B5581" s="2" t="s">
        <v>63</v>
      </c>
      <c r="C5581" s="7">
        <v>0</v>
      </c>
      <c r="D5581" s="7">
        <v>0</v>
      </c>
      <c r="E5581" s="8" t="str">
        <f t="shared" si="348"/>
        <v/>
      </c>
      <c r="F5581" s="7">
        <v>499.27841000000001</v>
      </c>
      <c r="G5581" s="7">
        <v>402.07240000000002</v>
      </c>
      <c r="H5581" s="8">
        <f t="shared" si="349"/>
        <v>-0.19469299703946741</v>
      </c>
      <c r="I5581" s="7">
        <v>337.99540000000002</v>
      </c>
      <c r="J5581" s="8">
        <f t="shared" si="350"/>
        <v>0.18957950315300143</v>
      </c>
      <c r="K5581" s="7">
        <v>1507.6606099999999</v>
      </c>
      <c r="L5581" s="7">
        <v>1523.75083</v>
      </c>
      <c r="M5581" s="8">
        <f t="shared" si="351"/>
        <v>1.0672309068285646E-2</v>
      </c>
    </row>
    <row r="5582" spans="1:13" x14ac:dyDescent="0.25">
      <c r="A5582" s="2" t="s">
        <v>231</v>
      </c>
      <c r="B5582" s="2" t="s">
        <v>65</v>
      </c>
      <c r="C5582" s="7">
        <v>0</v>
      </c>
      <c r="D5582" s="7">
        <v>0</v>
      </c>
      <c r="E5582" s="8" t="str">
        <f t="shared" si="348"/>
        <v/>
      </c>
      <c r="F5582" s="7">
        <v>0</v>
      </c>
      <c r="G5582" s="7">
        <v>0</v>
      </c>
      <c r="H5582" s="8" t="str">
        <f t="shared" si="349"/>
        <v/>
      </c>
      <c r="I5582" s="7">
        <v>0</v>
      </c>
      <c r="J5582" s="8" t="str">
        <f t="shared" si="350"/>
        <v/>
      </c>
      <c r="K5582" s="7">
        <v>14.651199999999999</v>
      </c>
      <c r="L5582" s="7">
        <v>5.4979199999999997</v>
      </c>
      <c r="M5582" s="8">
        <f t="shared" si="351"/>
        <v>-0.62474609588293117</v>
      </c>
    </row>
    <row r="5583" spans="1:13" x14ac:dyDescent="0.25">
      <c r="A5583" s="2" t="s">
        <v>231</v>
      </c>
      <c r="B5583" s="2" t="s">
        <v>66</v>
      </c>
      <c r="C5583" s="7">
        <v>0</v>
      </c>
      <c r="D5583" s="7">
        <v>0</v>
      </c>
      <c r="E5583" s="8" t="str">
        <f t="shared" si="348"/>
        <v/>
      </c>
      <c r="F5583" s="7">
        <v>0</v>
      </c>
      <c r="G5583" s="7">
        <v>0</v>
      </c>
      <c r="H5583" s="8" t="str">
        <f t="shared" si="349"/>
        <v/>
      </c>
      <c r="I5583" s="7">
        <v>0</v>
      </c>
      <c r="J5583" s="8" t="str">
        <f t="shared" si="350"/>
        <v/>
      </c>
      <c r="K5583" s="7">
        <v>0</v>
      </c>
      <c r="L5583" s="7">
        <v>5.8981300000000001</v>
      </c>
      <c r="M5583" s="8" t="str">
        <f t="shared" si="351"/>
        <v/>
      </c>
    </row>
    <row r="5584" spans="1:13" x14ac:dyDescent="0.25">
      <c r="A5584" s="2" t="s">
        <v>231</v>
      </c>
      <c r="B5584" s="2" t="s">
        <v>67</v>
      </c>
      <c r="C5584" s="7">
        <v>0</v>
      </c>
      <c r="D5584" s="7">
        <v>0</v>
      </c>
      <c r="E5584" s="8" t="str">
        <f t="shared" si="348"/>
        <v/>
      </c>
      <c r="F5584" s="7">
        <v>5.6042399999999999</v>
      </c>
      <c r="G5584" s="7">
        <v>0</v>
      </c>
      <c r="H5584" s="8">
        <f t="shared" si="349"/>
        <v>-1</v>
      </c>
      <c r="I5584" s="7">
        <v>24.33053</v>
      </c>
      <c r="J5584" s="8">
        <f t="shared" si="350"/>
        <v>-1</v>
      </c>
      <c r="K5584" s="7">
        <v>16.934329999999999</v>
      </c>
      <c r="L5584" s="7">
        <v>59.880510000000001</v>
      </c>
      <c r="M5584" s="8">
        <f t="shared" si="351"/>
        <v>2.5360424652171067</v>
      </c>
    </row>
    <row r="5585" spans="1:13" x14ac:dyDescent="0.25">
      <c r="A5585" s="2" t="s">
        <v>231</v>
      </c>
      <c r="B5585" s="2" t="s">
        <v>68</v>
      </c>
      <c r="C5585" s="7">
        <v>0</v>
      </c>
      <c r="D5585" s="7">
        <v>0</v>
      </c>
      <c r="E5585" s="8" t="str">
        <f t="shared" si="348"/>
        <v/>
      </c>
      <c r="F5585" s="7">
        <v>0</v>
      </c>
      <c r="G5585" s="7">
        <v>0</v>
      </c>
      <c r="H5585" s="8" t="str">
        <f t="shared" si="349"/>
        <v/>
      </c>
      <c r="I5585" s="7">
        <v>0</v>
      </c>
      <c r="J5585" s="8" t="str">
        <f t="shared" si="350"/>
        <v/>
      </c>
      <c r="K5585" s="7">
        <v>4.7777799999999999</v>
      </c>
      <c r="L5585" s="7">
        <v>0</v>
      </c>
      <c r="M5585" s="8">
        <f t="shared" si="351"/>
        <v>-1</v>
      </c>
    </row>
    <row r="5586" spans="1:13" x14ac:dyDescent="0.25">
      <c r="A5586" s="2" t="s">
        <v>231</v>
      </c>
      <c r="B5586" s="2" t="s">
        <v>69</v>
      </c>
      <c r="C5586" s="7">
        <v>0</v>
      </c>
      <c r="D5586" s="7">
        <v>0</v>
      </c>
      <c r="E5586" s="8" t="str">
        <f t="shared" si="348"/>
        <v/>
      </c>
      <c r="F5586" s="7">
        <v>0</v>
      </c>
      <c r="G5586" s="7">
        <v>0</v>
      </c>
      <c r="H5586" s="8" t="str">
        <f t="shared" si="349"/>
        <v/>
      </c>
      <c r="I5586" s="7">
        <v>0</v>
      </c>
      <c r="J5586" s="8" t="str">
        <f t="shared" si="350"/>
        <v/>
      </c>
      <c r="K5586" s="7">
        <v>0</v>
      </c>
      <c r="L5586" s="7">
        <v>0</v>
      </c>
      <c r="M5586" s="8" t="str">
        <f t="shared" si="351"/>
        <v/>
      </c>
    </row>
    <row r="5587" spans="1:13" x14ac:dyDescent="0.25">
      <c r="A5587" s="2" t="s">
        <v>231</v>
      </c>
      <c r="B5587" s="2" t="s">
        <v>70</v>
      </c>
      <c r="C5587" s="7">
        <v>0</v>
      </c>
      <c r="D5587" s="7">
        <v>0</v>
      </c>
      <c r="E5587" s="8" t="str">
        <f t="shared" si="348"/>
        <v/>
      </c>
      <c r="F5587" s="7">
        <v>364.45461</v>
      </c>
      <c r="G5587" s="7">
        <v>506.98430999999999</v>
      </c>
      <c r="H5587" s="8">
        <f t="shared" si="349"/>
        <v>0.39107668304703291</v>
      </c>
      <c r="I5587" s="7">
        <v>677.33563000000004</v>
      </c>
      <c r="J5587" s="8">
        <f t="shared" si="350"/>
        <v>-0.25150208029068255</v>
      </c>
      <c r="K5587" s="7">
        <v>837.89867000000004</v>
      </c>
      <c r="L5587" s="7">
        <v>1931.3181400000001</v>
      </c>
      <c r="M5587" s="8">
        <f t="shared" si="351"/>
        <v>1.3049542971586288</v>
      </c>
    </row>
    <row r="5588" spans="1:13" x14ac:dyDescent="0.25">
      <c r="A5588" s="2" t="s">
        <v>231</v>
      </c>
      <c r="B5588" s="2" t="s">
        <v>71</v>
      </c>
      <c r="C5588" s="7">
        <v>0</v>
      </c>
      <c r="D5588" s="7">
        <v>0</v>
      </c>
      <c r="E5588" s="8" t="str">
        <f t="shared" si="348"/>
        <v/>
      </c>
      <c r="F5588" s="7">
        <v>175.13284999999999</v>
      </c>
      <c r="G5588" s="7">
        <v>103.33565</v>
      </c>
      <c r="H5588" s="8">
        <f t="shared" si="349"/>
        <v>-0.409958497220824</v>
      </c>
      <c r="I5588" s="7">
        <v>214.35767000000001</v>
      </c>
      <c r="J5588" s="8">
        <f t="shared" si="350"/>
        <v>-0.51792884294739716</v>
      </c>
      <c r="K5588" s="7">
        <v>411.83976000000001</v>
      </c>
      <c r="L5588" s="7">
        <v>658.59523000000002</v>
      </c>
      <c r="M5588" s="8">
        <f t="shared" si="351"/>
        <v>0.59915407390486042</v>
      </c>
    </row>
    <row r="5589" spans="1:13" x14ac:dyDescent="0.25">
      <c r="A5589" s="2" t="s">
        <v>231</v>
      </c>
      <c r="B5589" s="2" t="s">
        <v>73</v>
      </c>
      <c r="C5589" s="7">
        <v>0</v>
      </c>
      <c r="D5589" s="7">
        <v>0</v>
      </c>
      <c r="E5589" s="8" t="str">
        <f t="shared" si="348"/>
        <v/>
      </c>
      <c r="F5589" s="7">
        <v>53.007750000000001</v>
      </c>
      <c r="G5589" s="7">
        <v>7.3829500000000001</v>
      </c>
      <c r="H5589" s="8">
        <f t="shared" si="349"/>
        <v>-0.86071942310322547</v>
      </c>
      <c r="I5589" s="7">
        <v>16.145879999999998</v>
      </c>
      <c r="J5589" s="8">
        <f t="shared" si="350"/>
        <v>-0.54273474099894203</v>
      </c>
      <c r="K5589" s="7">
        <v>136.82119</v>
      </c>
      <c r="L5589" s="7">
        <v>118.34153000000001</v>
      </c>
      <c r="M5589" s="8">
        <f t="shared" si="351"/>
        <v>-0.13506431277202013</v>
      </c>
    </row>
    <row r="5590" spans="1:13" x14ac:dyDescent="0.25">
      <c r="A5590" s="2" t="s">
        <v>231</v>
      </c>
      <c r="B5590" s="2" t="s">
        <v>76</v>
      </c>
      <c r="C5590" s="7">
        <v>0</v>
      </c>
      <c r="D5590" s="7">
        <v>0</v>
      </c>
      <c r="E5590" s="8" t="str">
        <f t="shared" si="348"/>
        <v/>
      </c>
      <c r="F5590" s="7">
        <v>0</v>
      </c>
      <c r="G5590" s="7">
        <v>0</v>
      </c>
      <c r="H5590" s="8" t="str">
        <f t="shared" si="349"/>
        <v/>
      </c>
      <c r="I5590" s="7">
        <v>0</v>
      </c>
      <c r="J5590" s="8" t="str">
        <f t="shared" si="350"/>
        <v/>
      </c>
      <c r="K5590" s="7">
        <v>0</v>
      </c>
      <c r="L5590" s="7">
        <v>0</v>
      </c>
      <c r="M5590" s="8" t="str">
        <f t="shared" si="351"/>
        <v/>
      </c>
    </row>
    <row r="5591" spans="1:13" x14ac:dyDescent="0.25">
      <c r="A5591" s="2" t="s">
        <v>231</v>
      </c>
      <c r="B5591" s="2" t="s">
        <v>77</v>
      </c>
      <c r="C5591" s="7">
        <v>0</v>
      </c>
      <c r="D5591" s="7">
        <v>0</v>
      </c>
      <c r="E5591" s="8" t="str">
        <f t="shared" si="348"/>
        <v/>
      </c>
      <c r="F5591" s="7">
        <v>62.64546</v>
      </c>
      <c r="G5591" s="7">
        <v>388.26461999999998</v>
      </c>
      <c r="H5591" s="8">
        <f t="shared" si="349"/>
        <v>5.1978093863465924</v>
      </c>
      <c r="I5591" s="7">
        <v>584.49604999999997</v>
      </c>
      <c r="J5591" s="8">
        <f t="shared" si="350"/>
        <v>-0.33572755538724341</v>
      </c>
      <c r="K5591" s="7">
        <v>593.11725000000001</v>
      </c>
      <c r="L5591" s="7">
        <v>1251.3700100000001</v>
      </c>
      <c r="M5591" s="8">
        <f t="shared" si="351"/>
        <v>1.1098189438934716</v>
      </c>
    </row>
    <row r="5592" spans="1:13" x14ac:dyDescent="0.25">
      <c r="A5592" s="2" t="s">
        <v>231</v>
      </c>
      <c r="B5592" s="2" t="s">
        <v>78</v>
      </c>
      <c r="C5592" s="7">
        <v>0</v>
      </c>
      <c r="D5592" s="7">
        <v>0</v>
      </c>
      <c r="E5592" s="8" t="str">
        <f t="shared" si="348"/>
        <v/>
      </c>
      <c r="F5592" s="7">
        <v>0</v>
      </c>
      <c r="G5592" s="7">
        <v>6.4656099999999999</v>
      </c>
      <c r="H5592" s="8" t="str">
        <f t="shared" si="349"/>
        <v/>
      </c>
      <c r="I5592" s="7">
        <v>8.0205599999999997</v>
      </c>
      <c r="J5592" s="8">
        <f t="shared" si="350"/>
        <v>-0.19387050280778395</v>
      </c>
      <c r="K5592" s="7">
        <v>0</v>
      </c>
      <c r="L5592" s="7">
        <v>14.48617</v>
      </c>
      <c r="M5592" s="8" t="str">
        <f t="shared" si="351"/>
        <v/>
      </c>
    </row>
    <row r="5593" spans="1:13" x14ac:dyDescent="0.25">
      <c r="A5593" s="2" t="s">
        <v>231</v>
      </c>
      <c r="B5593" s="2" t="s">
        <v>79</v>
      </c>
      <c r="C5593" s="7">
        <v>0</v>
      </c>
      <c r="D5593" s="7">
        <v>0</v>
      </c>
      <c r="E5593" s="8" t="str">
        <f t="shared" si="348"/>
        <v/>
      </c>
      <c r="F5593" s="7">
        <v>0</v>
      </c>
      <c r="G5593" s="7">
        <v>35.575809999999997</v>
      </c>
      <c r="H5593" s="8" t="str">
        <f t="shared" si="349"/>
        <v/>
      </c>
      <c r="I5593" s="7">
        <v>115.74925</v>
      </c>
      <c r="J5593" s="8">
        <f t="shared" si="350"/>
        <v>-0.69264759814858423</v>
      </c>
      <c r="K5593" s="7">
        <v>537.19101000000001</v>
      </c>
      <c r="L5593" s="7">
        <v>217.64554000000001</v>
      </c>
      <c r="M5593" s="8">
        <f t="shared" si="351"/>
        <v>-0.5948451557296166</v>
      </c>
    </row>
    <row r="5594" spans="1:13" x14ac:dyDescent="0.25">
      <c r="A5594" s="2" t="s">
        <v>231</v>
      </c>
      <c r="B5594" s="2" t="s">
        <v>80</v>
      </c>
      <c r="C5594" s="7">
        <v>0</v>
      </c>
      <c r="D5594" s="7">
        <v>0</v>
      </c>
      <c r="E5594" s="8" t="str">
        <f t="shared" si="348"/>
        <v/>
      </c>
      <c r="F5594" s="7">
        <v>6.3691899999999997</v>
      </c>
      <c r="G5594" s="7">
        <v>14.69444</v>
      </c>
      <c r="H5594" s="8">
        <f t="shared" si="349"/>
        <v>1.3071128353840913</v>
      </c>
      <c r="I5594" s="7">
        <v>16.373100000000001</v>
      </c>
      <c r="J5594" s="8">
        <f t="shared" si="350"/>
        <v>-0.10252548387293792</v>
      </c>
      <c r="K5594" s="7">
        <v>26.570250000000001</v>
      </c>
      <c r="L5594" s="7">
        <v>31.067540000000001</v>
      </c>
      <c r="M5594" s="8">
        <f t="shared" si="351"/>
        <v>0.16926035697819919</v>
      </c>
    </row>
    <row r="5595" spans="1:13" x14ac:dyDescent="0.25">
      <c r="A5595" s="2" t="s">
        <v>231</v>
      </c>
      <c r="B5595" s="2" t="s">
        <v>82</v>
      </c>
      <c r="C5595" s="7">
        <v>0</v>
      </c>
      <c r="D5595" s="7">
        <v>0</v>
      </c>
      <c r="E5595" s="8" t="str">
        <f t="shared" si="348"/>
        <v/>
      </c>
      <c r="F5595" s="7">
        <v>0</v>
      </c>
      <c r="G5595" s="7">
        <v>0</v>
      </c>
      <c r="H5595" s="8" t="str">
        <f t="shared" si="349"/>
        <v/>
      </c>
      <c r="I5595" s="7">
        <v>0</v>
      </c>
      <c r="J5595" s="8" t="str">
        <f t="shared" si="350"/>
        <v/>
      </c>
      <c r="K5595" s="7">
        <v>0</v>
      </c>
      <c r="L5595" s="7">
        <v>0</v>
      </c>
      <c r="M5595" s="8" t="str">
        <f t="shared" si="351"/>
        <v/>
      </c>
    </row>
    <row r="5596" spans="1:13" x14ac:dyDescent="0.25">
      <c r="A5596" s="2" t="s">
        <v>231</v>
      </c>
      <c r="B5596" s="2" t="s">
        <v>84</v>
      </c>
      <c r="C5596" s="7">
        <v>0</v>
      </c>
      <c r="D5596" s="7">
        <v>0</v>
      </c>
      <c r="E5596" s="8" t="str">
        <f t="shared" si="348"/>
        <v/>
      </c>
      <c r="F5596" s="7">
        <v>0</v>
      </c>
      <c r="G5596" s="7">
        <v>31.32</v>
      </c>
      <c r="H5596" s="8" t="str">
        <f t="shared" si="349"/>
        <v/>
      </c>
      <c r="I5596" s="7">
        <v>26.151520000000001</v>
      </c>
      <c r="J5596" s="8">
        <f t="shared" si="350"/>
        <v>0.19763593091338461</v>
      </c>
      <c r="K5596" s="7">
        <v>0</v>
      </c>
      <c r="L5596" s="7">
        <v>57.471519999999998</v>
      </c>
      <c r="M5596" s="8" t="str">
        <f t="shared" si="351"/>
        <v/>
      </c>
    </row>
    <row r="5597" spans="1:13" s="4" customFormat="1" x14ac:dyDescent="0.25">
      <c r="A5597" s="4" t="s">
        <v>231</v>
      </c>
      <c r="B5597" s="4" t="s">
        <v>85</v>
      </c>
      <c r="C5597" s="9">
        <v>3883.3733099999999</v>
      </c>
      <c r="D5597" s="9">
        <v>544.89049</v>
      </c>
      <c r="E5597" s="8">
        <f t="shared" si="348"/>
        <v>-0.85968629680879172</v>
      </c>
      <c r="F5597" s="9">
        <v>28186.354139999999</v>
      </c>
      <c r="G5597" s="9">
        <v>55186.916770000003</v>
      </c>
      <c r="H5597" s="8">
        <f t="shared" si="349"/>
        <v>0.95793029832413801</v>
      </c>
      <c r="I5597" s="9">
        <v>40394.322979999997</v>
      </c>
      <c r="J5597" s="8">
        <f t="shared" si="350"/>
        <v>0.36620477083683523</v>
      </c>
      <c r="K5597" s="9">
        <v>85785.841159999996</v>
      </c>
      <c r="L5597" s="9">
        <v>156184.57821000001</v>
      </c>
      <c r="M5597" s="8">
        <f t="shared" si="351"/>
        <v>0.82063352294580461</v>
      </c>
    </row>
    <row r="5598" spans="1:13" x14ac:dyDescent="0.25">
      <c r="A5598" s="2" t="s">
        <v>232</v>
      </c>
      <c r="B5598" s="2" t="s">
        <v>9</v>
      </c>
      <c r="C5598" s="7">
        <v>40.593899999999998</v>
      </c>
      <c r="D5598" s="7">
        <v>0</v>
      </c>
      <c r="E5598" s="8">
        <f t="shared" si="348"/>
        <v>-1</v>
      </c>
      <c r="F5598" s="7">
        <v>1028.7187100000001</v>
      </c>
      <c r="G5598" s="7">
        <v>1700.51295</v>
      </c>
      <c r="H5598" s="8">
        <f t="shared" si="349"/>
        <v>0.65303977994139895</v>
      </c>
      <c r="I5598" s="7">
        <v>1670.9792199999999</v>
      </c>
      <c r="J5598" s="8">
        <f t="shared" si="350"/>
        <v>1.7674504653624634E-2</v>
      </c>
      <c r="K5598" s="7">
        <v>3491.4927699999998</v>
      </c>
      <c r="L5598" s="7">
        <v>6592.9038899999996</v>
      </c>
      <c r="M5598" s="8">
        <f t="shared" si="351"/>
        <v>0.88827654081036522</v>
      </c>
    </row>
    <row r="5599" spans="1:13" x14ac:dyDescent="0.25">
      <c r="A5599" s="2" t="s">
        <v>232</v>
      </c>
      <c r="B5599" s="2" t="s">
        <v>10</v>
      </c>
      <c r="C5599" s="7">
        <v>0</v>
      </c>
      <c r="D5599" s="7">
        <v>0</v>
      </c>
      <c r="E5599" s="8" t="str">
        <f t="shared" si="348"/>
        <v/>
      </c>
      <c r="F5599" s="7">
        <v>0</v>
      </c>
      <c r="G5599" s="7">
        <v>0</v>
      </c>
      <c r="H5599" s="8" t="str">
        <f t="shared" si="349"/>
        <v/>
      </c>
      <c r="I5599" s="7">
        <v>38.85</v>
      </c>
      <c r="J5599" s="8">
        <f t="shared" si="350"/>
        <v>-1</v>
      </c>
      <c r="K5599" s="7">
        <v>0</v>
      </c>
      <c r="L5599" s="7">
        <v>39.894449999999999</v>
      </c>
      <c r="M5599" s="8" t="str">
        <f t="shared" si="351"/>
        <v/>
      </c>
    </row>
    <row r="5600" spans="1:13" x14ac:dyDescent="0.25">
      <c r="A5600" s="2" t="s">
        <v>232</v>
      </c>
      <c r="B5600" s="2" t="s">
        <v>11</v>
      </c>
      <c r="C5600" s="7">
        <v>12.04317</v>
      </c>
      <c r="D5600" s="7">
        <v>0</v>
      </c>
      <c r="E5600" s="8">
        <f t="shared" si="348"/>
        <v>-1</v>
      </c>
      <c r="F5600" s="7">
        <v>22.397929999999999</v>
      </c>
      <c r="G5600" s="7">
        <v>96.622</v>
      </c>
      <c r="H5600" s="8">
        <f t="shared" si="349"/>
        <v>3.3138807916624442</v>
      </c>
      <c r="I5600" s="7">
        <v>12.15</v>
      </c>
      <c r="J5600" s="8">
        <f t="shared" si="350"/>
        <v>6.9524279835390947</v>
      </c>
      <c r="K5600" s="7">
        <v>45.476930000000003</v>
      </c>
      <c r="L5600" s="7">
        <v>435.16714000000002</v>
      </c>
      <c r="M5600" s="8">
        <f t="shared" si="351"/>
        <v>8.5689647476203863</v>
      </c>
    </row>
    <row r="5601" spans="1:13" x14ac:dyDescent="0.25">
      <c r="A5601" s="2" t="s">
        <v>232</v>
      </c>
      <c r="B5601" s="2" t="s">
        <v>12</v>
      </c>
      <c r="C5601" s="7">
        <v>0</v>
      </c>
      <c r="D5601" s="7">
        <v>0</v>
      </c>
      <c r="E5601" s="8" t="str">
        <f t="shared" si="348"/>
        <v/>
      </c>
      <c r="F5601" s="7">
        <v>1283.0877599999999</v>
      </c>
      <c r="G5601" s="7">
        <v>21.195</v>
      </c>
      <c r="H5601" s="8">
        <f t="shared" si="349"/>
        <v>-0.98348125462595015</v>
      </c>
      <c r="I5601" s="7">
        <v>23</v>
      </c>
      <c r="J5601" s="8">
        <f t="shared" si="350"/>
        <v>-7.847826086956522E-2</v>
      </c>
      <c r="K5601" s="7">
        <v>1331.6717599999999</v>
      </c>
      <c r="L5601" s="7">
        <v>233.916</v>
      </c>
      <c r="M5601" s="8">
        <f t="shared" si="351"/>
        <v>-0.82434410113194856</v>
      </c>
    </row>
    <row r="5602" spans="1:13" x14ac:dyDescent="0.25">
      <c r="A5602" s="2" t="s">
        <v>232</v>
      </c>
      <c r="B5602" s="2" t="s">
        <v>13</v>
      </c>
      <c r="C5602" s="7">
        <v>0</v>
      </c>
      <c r="D5602" s="7">
        <v>0</v>
      </c>
      <c r="E5602" s="8" t="str">
        <f t="shared" si="348"/>
        <v/>
      </c>
      <c r="F5602" s="7">
        <v>0</v>
      </c>
      <c r="G5602" s="7">
        <v>16.149999999999999</v>
      </c>
      <c r="H5602" s="8" t="str">
        <f t="shared" si="349"/>
        <v/>
      </c>
      <c r="I5602" s="7">
        <v>30</v>
      </c>
      <c r="J5602" s="8">
        <f t="shared" si="350"/>
        <v>-0.46166666666666667</v>
      </c>
      <c r="K5602" s="7">
        <v>0</v>
      </c>
      <c r="L5602" s="7">
        <v>46.15</v>
      </c>
      <c r="M5602" s="8" t="str">
        <f t="shared" si="351"/>
        <v/>
      </c>
    </row>
    <row r="5603" spans="1:13" x14ac:dyDescent="0.25">
      <c r="A5603" s="2" t="s">
        <v>232</v>
      </c>
      <c r="B5603" s="2" t="s">
        <v>14</v>
      </c>
      <c r="C5603" s="7">
        <v>132.78916000000001</v>
      </c>
      <c r="D5603" s="7">
        <v>0</v>
      </c>
      <c r="E5603" s="8">
        <f t="shared" si="348"/>
        <v>-1</v>
      </c>
      <c r="F5603" s="7">
        <v>1331.01216</v>
      </c>
      <c r="G5603" s="7">
        <v>1545.32286</v>
      </c>
      <c r="H5603" s="8">
        <f t="shared" si="349"/>
        <v>0.16101332988573147</v>
      </c>
      <c r="I5603" s="7">
        <v>1822.6399799999999</v>
      </c>
      <c r="J5603" s="8">
        <f t="shared" si="350"/>
        <v>-0.15215134258165453</v>
      </c>
      <c r="K5603" s="7">
        <v>5885.0678799999996</v>
      </c>
      <c r="L5603" s="7">
        <v>6532.3190699999996</v>
      </c>
      <c r="M5603" s="8">
        <f t="shared" si="351"/>
        <v>0.109981941278815</v>
      </c>
    </row>
    <row r="5604" spans="1:13" x14ac:dyDescent="0.25">
      <c r="A5604" s="2" t="s">
        <v>232</v>
      </c>
      <c r="B5604" s="2" t="s">
        <v>15</v>
      </c>
      <c r="C5604" s="7">
        <v>0</v>
      </c>
      <c r="D5604" s="7">
        <v>0</v>
      </c>
      <c r="E5604" s="8" t="str">
        <f t="shared" si="348"/>
        <v/>
      </c>
      <c r="F5604" s="7">
        <v>111.575</v>
      </c>
      <c r="G5604" s="7">
        <v>901.13735999999994</v>
      </c>
      <c r="H5604" s="8">
        <f t="shared" si="349"/>
        <v>7.0765167824333393</v>
      </c>
      <c r="I5604" s="7">
        <v>961.90845000000002</v>
      </c>
      <c r="J5604" s="8">
        <f t="shared" si="350"/>
        <v>-6.3177623608566935E-2</v>
      </c>
      <c r="K5604" s="7">
        <v>564.55766000000006</v>
      </c>
      <c r="L5604" s="7">
        <v>2553.6503400000001</v>
      </c>
      <c r="M5604" s="8">
        <f t="shared" si="351"/>
        <v>3.5232764001466208</v>
      </c>
    </row>
    <row r="5605" spans="1:13" x14ac:dyDescent="0.25">
      <c r="A5605" s="2" t="s">
        <v>232</v>
      </c>
      <c r="B5605" s="2" t="s">
        <v>17</v>
      </c>
      <c r="C5605" s="7">
        <v>12.765969999999999</v>
      </c>
      <c r="D5605" s="7">
        <v>0</v>
      </c>
      <c r="E5605" s="8">
        <f t="shared" si="348"/>
        <v>-1</v>
      </c>
      <c r="F5605" s="7">
        <v>87.404970000000006</v>
      </c>
      <c r="G5605" s="7">
        <v>44.077869999999997</v>
      </c>
      <c r="H5605" s="8">
        <f t="shared" si="349"/>
        <v>-0.49570522133924433</v>
      </c>
      <c r="I5605" s="7">
        <v>65.09263</v>
      </c>
      <c r="J5605" s="8">
        <f t="shared" si="350"/>
        <v>-0.32284392257618111</v>
      </c>
      <c r="K5605" s="7">
        <v>370.33310999999998</v>
      </c>
      <c r="L5605" s="7">
        <v>171.47971999999999</v>
      </c>
      <c r="M5605" s="8">
        <f t="shared" si="351"/>
        <v>-0.53695817260303835</v>
      </c>
    </row>
    <row r="5606" spans="1:13" x14ac:dyDescent="0.25">
      <c r="A5606" s="2" t="s">
        <v>232</v>
      </c>
      <c r="B5606" s="2" t="s">
        <v>18</v>
      </c>
      <c r="C5606" s="7">
        <v>47.275199999999998</v>
      </c>
      <c r="D5606" s="7">
        <v>0</v>
      </c>
      <c r="E5606" s="8">
        <f t="shared" si="348"/>
        <v>-1</v>
      </c>
      <c r="F5606" s="7">
        <v>121.17089</v>
      </c>
      <c r="G5606" s="7">
        <v>660.25103999999999</v>
      </c>
      <c r="H5606" s="8">
        <f t="shared" si="349"/>
        <v>4.4489245725602906</v>
      </c>
      <c r="I5606" s="7">
        <v>366.25984</v>
      </c>
      <c r="J5606" s="8">
        <f t="shared" si="350"/>
        <v>0.80268478247574171</v>
      </c>
      <c r="K5606" s="7">
        <v>365.88699000000003</v>
      </c>
      <c r="L5606" s="7">
        <v>1168.09545</v>
      </c>
      <c r="M5606" s="8">
        <f t="shared" si="351"/>
        <v>2.1925033737876274</v>
      </c>
    </row>
    <row r="5607" spans="1:13" x14ac:dyDescent="0.25">
      <c r="A5607" s="2" t="s">
        <v>232</v>
      </c>
      <c r="B5607" s="2" t="s">
        <v>20</v>
      </c>
      <c r="C5607" s="7">
        <v>0</v>
      </c>
      <c r="D5607" s="7">
        <v>0</v>
      </c>
      <c r="E5607" s="8" t="str">
        <f t="shared" si="348"/>
        <v/>
      </c>
      <c r="F5607" s="7">
        <v>0</v>
      </c>
      <c r="G5607" s="7">
        <v>0</v>
      </c>
      <c r="H5607" s="8" t="str">
        <f t="shared" si="349"/>
        <v/>
      </c>
      <c r="I5607" s="7">
        <v>0</v>
      </c>
      <c r="J5607" s="8" t="str">
        <f t="shared" si="350"/>
        <v/>
      </c>
      <c r="K5607" s="7">
        <v>0</v>
      </c>
      <c r="L5607" s="7">
        <v>0</v>
      </c>
      <c r="M5607" s="8" t="str">
        <f t="shared" si="351"/>
        <v/>
      </c>
    </row>
    <row r="5608" spans="1:13" x14ac:dyDescent="0.25">
      <c r="A5608" s="2" t="s">
        <v>232</v>
      </c>
      <c r="B5608" s="2" t="s">
        <v>21</v>
      </c>
      <c r="C5608" s="7">
        <v>0</v>
      </c>
      <c r="D5608" s="7">
        <v>0</v>
      </c>
      <c r="E5608" s="8" t="str">
        <f t="shared" si="348"/>
        <v/>
      </c>
      <c r="F5608" s="7">
        <v>9</v>
      </c>
      <c r="G5608" s="7">
        <v>9.2726600000000001</v>
      </c>
      <c r="H5608" s="8">
        <f t="shared" si="349"/>
        <v>3.029555555555552E-2</v>
      </c>
      <c r="I5608" s="7">
        <v>9.0012500000000006</v>
      </c>
      <c r="J5608" s="8">
        <f t="shared" si="350"/>
        <v>3.0152478822385698E-2</v>
      </c>
      <c r="K5608" s="7">
        <v>301.71463</v>
      </c>
      <c r="L5608" s="7">
        <v>34.314660000000003</v>
      </c>
      <c r="M5608" s="8">
        <f t="shared" si="351"/>
        <v>-0.88626782864324483</v>
      </c>
    </row>
    <row r="5609" spans="1:13" x14ac:dyDescent="0.25">
      <c r="A5609" s="2" t="s">
        <v>232</v>
      </c>
      <c r="B5609" s="2" t="s">
        <v>22</v>
      </c>
      <c r="C5609" s="7">
        <v>0</v>
      </c>
      <c r="D5609" s="7">
        <v>0</v>
      </c>
      <c r="E5609" s="8" t="str">
        <f t="shared" si="348"/>
        <v/>
      </c>
      <c r="F5609" s="7">
        <v>0</v>
      </c>
      <c r="G5609" s="7">
        <v>0</v>
      </c>
      <c r="H5609" s="8" t="str">
        <f t="shared" si="349"/>
        <v/>
      </c>
      <c r="I5609" s="7">
        <v>0</v>
      </c>
      <c r="J5609" s="8" t="str">
        <f t="shared" si="350"/>
        <v/>
      </c>
      <c r="K5609" s="7">
        <v>0</v>
      </c>
      <c r="L5609" s="7">
        <v>264</v>
      </c>
      <c r="M5609" s="8" t="str">
        <f t="shared" si="351"/>
        <v/>
      </c>
    </row>
    <row r="5610" spans="1:13" x14ac:dyDescent="0.25">
      <c r="A5610" s="2" t="s">
        <v>232</v>
      </c>
      <c r="B5610" s="2" t="s">
        <v>23</v>
      </c>
      <c r="C5610" s="7">
        <v>0</v>
      </c>
      <c r="D5610" s="7">
        <v>0</v>
      </c>
      <c r="E5610" s="8" t="str">
        <f t="shared" si="348"/>
        <v/>
      </c>
      <c r="F5610" s="7">
        <v>0</v>
      </c>
      <c r="G5610" s="7">
        <v>0</v>
      </c>
      <c r="H5610" s="8" t="str">
        <f t="shared" si="349"/>
        <v/>
      </c>
      <c r="I5610" s="7">
        <v>0</v>
      </c>
      <c r="J5610" s="8" t="str">
        <f t="shared" si="350"/>
        <v/>
      </c>
      <c r="K5610" s="7">
        <v>0</v>
      </c>
      <c r="L5610" s="7">
        <v>4.9489999999999998</v>
      </c>
      <c r="M5610" s="8" t="str">
        <f t="shared" si="351"/>
        <v/>
      </c>
    </row>
    <row r="5611" spans="1:13" x14ac:dyDescent="0.25">
      <c r="A5611" s="2" t="s">
        <v>232</v>
      </c>
      <c r="B5611" s="2" t="s">
        <v>24</v>
      </c>
      <c r="C5611" s="7">
        <v>0</v>
      </c>
      <c r="D5611" s="7">
        <v>0</v>
      </c>
      <c r="E5611" s="8" t="str">
        <f t="shared" si="348"/>
        <v/>
      </c>
      <c r="F5611" s="7">
        <v>0</v>
      </c>
      <c r="G5611" s="7">
        <v>0</v>
      </c>
      <c r="H5611" s="8" t="str">
        <f t="shared" si="349"/>
        <v/>
      </c>
      <c r="I5611" s="7">
        <v>0</v>
      </c>
      <c r="J5611" s="8" t="str">
        <f t="shared" si="350"/>
        <v/>
      </c>
      <c r="K5611" s="7">
        <v>18.823329999999999</v>
      </c>
      <c r="L5611" s="7">
        <v>233.49211</v>
      </c>
      <c r="M5611" s="8">
        <f t="shared" si="351"/>
        <v>11.404399752859883</v>
      </c>
    </row>
    <row r="5612" spans="1:13" x14ac:dyDescent="0.25">
      <c r="A5612" s="2" t="s">
        <v>232</v>
      </c>
      <c r="B5612" s="2" t="s">
        <v>25</v>
      </c>
      <c r="C5612" s="7">
        <v>0</v>
      </c>
      <c r="D5612" s="7">
        <v>0</v>
      </c>
      <c r="E5612" s="8" t="str">
        <f t="shared" si="348"/>
        <v/>
      </c>
      <c r="F5612" s="7">
        <v>17.402000000000001</v>
      </c>
      <c r="G5612" s="7">
        <v>152.24350000000001</v>
      </c>
      <c r="H5612" s="8">
        <f t="shared" si="349"/>
        <v>7.7486208481783709</v>
      </c>
      <c r="I5612" s="7">
        <v>249.79611</v>
      </c>
      <c r="J5612" s="8">
        <f t="shared" si="350"/>
        <v>-0.39052893978212866</v>
      </c>
      <c r="K5612" s="7">
        <v>40.752000000000002</v>
      </c>
      <c r="L5612" s="7">
        <v>465.47161</v>
      </c>
      <c r="M5612" s="8">
        <f t="shared" si="351"/>
        <v>10.4220556046329</v>
      </c>
    </row>
    <row r="5613" spans="1:13" x14ac:dyDescent="0.25">
      <c r="A5613" s="2" t="s">
        <v>232</v>
      </c>
      <c r="B5613" s="2" t="s">
        <v>26</v>
      </c>
      <c r="C5613" s="7">
        <v>73.742000000000004</v>
      </c>
      <c r="D5613" s="7">
        <v>0</v>
      </c>
      <c r="E5613" s="8">
        <f t="shared" si="348"/>
        <v>-1</v>
      </c>
      <c r="F5613" s="7">
        <v>3130.9178200000001</v>
      </c>
      <c r="G5613" s="7">
        <v>1793.68336</v>
      </c>
      <c r="H5613" s="8">
        <f t="shared" si="349"/>
        <v>-0.4271062151353433</v>
      </c>
      <c r="I5613" s="7">
        <v>3689.1462200000001</v>
      </c>
      <c r="J5613" s="8">
        <f t="shared" si="350"/>
        <v>-0.51379445187726935</v>
      </c>
      <c r="K5613" s="7">
        <v>6070.7300400000004</v>
      </c>
      <c r="L5613" s="7">
        <v>7476.7238299999999</v>
      </c>
      <c r="M5613" s="8">
        <f t="shared" si="351"/>
        <v>0.23160209410333121</v>
      </c>
    </row>
    <row r="5614" spans="1:13" x14ac:dyDescent="0.25">
      <c r="A5614" s="2" t="s">
        <v>232</v>
      </c>
      <c r="B5614" s="2" t="s">
        <v>27</v>
      </c>
      <c r="C5614" s="7">
        <v>0</v>
      </c>
      <c r="D5614" s="7">
        <v>0</v>
      </c>
      <c r="E5614" s="8" t="str">
        <f t="shared" si="348"/>
        <v/>
      </c>
      <c r="F5614" s="7">
        <v>0</v>
      </c>
      <c r="G5614" s="7">
        <v>0</v>
      </c>
      <c r="H5614" s="8" t="str">
        <f t="shared" si="349"/>
        <v/>
      </c>
      <c r="I5614" s="7">
        <v>26.178370000000001</v>
      </c>
      <c r="J5614" s="8">
        <f t="shared" si="350"/>
        <v>-1</v>
      </c>
      <c r="K5614" s="7">
        <v>0</v>
      </c>
      <c r="L5614" s="7">
        <v>26.178370000000001</v>
      </c>
      <c r="M5614" s="8" t="str">
        <f t="shared" si="351"/>
        <v/>
      </c>
    </row>
    <row r="5615" spans="1:13" x14ac:dyDescent="0.25">
      <c r="A5615" s="2" t="s">
        <v>232</v>
      </c>
      <c r="B5615" s="2" t="s">
        <v>28</v>
      </c>
      <c r="C5615" s="7">
        <v>0</v>
      </c>
      <c r="D5615" s="7">
        <v>0</v>
      </c>
      <c r="E5615" s="8" t="str">
        <f t="shared" si="348"/>
        <v/>
      </c>
      <c r="F5615" s="7">
        <v>0</v>
      </c>
      <c r="G5615" s="7">
        <v>49.935510000000001</v>
      </c>
      <c r="H5615" s="8" t="str">
        <f t="shared" si="349"/>
        <v/>
      </c>
      <c r="I5615" s="7">
        <v>9.4731199999999998</v>
      </c>
      <c r="J5615" s="8">
        <f t="shared" si="350"/>
        <v>4.2712844342729746</v>
      </c>
      <c r="K5615" s="7">
        <v>54.207000000000001</v>
      </c>
      <c r="L5615" s="7">
        <v>183.23062999999999</v>
      </c>
      <c r="M5615" s="8">
        <f t="shared" si="351"/>
        <v>2.38020237238733</v>
      </c>
    </row>
    <row r="5616" spans="1:13" x14ac:dyDescent="0.25">
      <c r="A5616" s="2" t="s">
        <v>232</v>
      </c>
      <c r="B5616" s="2" t="s">
        <v>29</v>
      </c>
      <c r="C5616" s="7">
        <v>0</v>
      </c>
      <c r="D5616" s="7">
        <v>0</v>
      </c>
      <c r="E5616" s="8" t="str">
        <f t="shared" si="348"/>
        <v/>
      </c>
      <c r="F5616" s="7">
        <v>0</v>
      </c>
      <c r="G5616" s="7">
        <v>35.276400000000002</v>
      </c>
      <c r="H5616" s="8" t="str">
        <f t="shared" si="349"/>
        <v/>
      </c>
      <c r="I5616" s="7">
        <v>26.9084</v>
      </c>
      <c r="J5616" s="8">
        <f t="shared" si="350"/>
        <v>0.31098095761918221</v>
      </c>
      <c r="K5616" s="7">
        <v>199.11440999999999</v>
      </c>
      <c r="L5616" s="7">
        <v>72.731340000000003</v>
      </c>
      <c r="M5616" s="8">
        <f t="shared" si="351"/>
        <v>-0.63472588448018397</v>
      </c>
    </row>
    <row r="5617" spans="1:13" x14ac:dyDescent="0.25">
      <c r="A5617" s="2" t="s">
        <v>232</v>
      </c>
      <c r="B5617" s="2" t="s">
        <v>30</v>
      </c>
      <c r="C5617" s="7">
        <v>0</v>
      </c>
      <c r="D5617" s="7">
        <v>0</v>
      </c>
      <c r="E5617" s="8" t="str">
        <f t="shared" si="348"/>
        <v/>
      </c>
      <c r="F5617" s="7">
        <v>381.21275000000003</v>
      </c>
      <c r="G5617" s="7">
        <v>3280.4439400000001</v>
      </c>
      <c r="H5617" s="8">
        <f t="shared" si="349"/>
        <v>7.6052838998695602</v>
      </c>
      <c r="I5617" s="7">
        <v>3922.4938900000002</v>
      </c>
      <c r="J5617" s="8">
        <f t="shared" si="350"/>
        <v>-0.16368411730018018</v>
      </c>
      <c r="K5617" s="7">
        <v>683.37958000000003</v>
      </c>
      <c r="L5617" s="7">
        <v>8501.0487300000004</v>
      </c>
      <c r="M5617" s="8">
        <f t="shared" si="351"/>
        <v>11.439717221284253</v>
      </c>
    </row>
    <row r="5618" spans="1:13" x14ac:dyDescent="0.25">
      <c r="A5618" s="2" t="s">
        <v>232</v>
      </c>
      <c r="B5618" s="2" t="s">
        <v>31</v>
      </c>
      <c r="C5618" s="7">
        <v>0</v>
      </c>
      <c r="D5618" s="7">
        <v>0</v>
      </c>
      <c r="E5618" s="8" t="str">
        <f t="shared" si="348"/>
        <v/>
      </c>
      <c r="F5618" s="7">
        <v>0</v>
      </c>
      <c r="G5618" s="7">
        <v>29.838000000000001</v>
      </c>
      <c r="H5618" s="8" t="str">
        <f t="shared" si="349"/>
        <v/>
      </c>
      <c r="I5618" s="7">
        <v>14.5444</v>
      </c>
      <c r="J5618" s="8">
        <f t="shared" si="350"/>
        <v>1.0515112345645061</v>
      </c>
      <c r="K5618" s="7">
        <v>0</v>
      </c>
      <c r="L5618" s="7">
        <v>67.045630000000003</v>
      </c>
      <c r="M5618" s="8" t="str">
        <f t="shared" si="351"/>
        <v/>
      </c>
    </row>
    <row r="5619" spans="1:13" x14ac:dyDescent="0.25">
      <c r="A5619" s="2" t="s">
        <v>232</v>
      </c>
      <c r="B5619" s="2" t="s">
        <v>32</v>
      </c>
      <c r="C5619" s="7">
        <v>0</v>
      </c>
      <c r="D5619" s="7">
        <v>0</v>
      </c>
      <c r="E5619" s="8" t="str">
        <f t="shared" si="348"/>
        <v/>
      </c>
      <c r="F5619" s="7">
        <v>314.80723999999998</v>
      </c>
      <c r="G5619" s="7">
        <v>176.88215</v>
      </c>
      <c r="H5619" s="8">
        <f t="shared" si="349"/>
        <v>-0.43812553358048556</v>
      </c>
      <c r="I5619" s="7">
        <v>156.04648</v>
      </c>
      <c r="J5619" s="8">
        <f t="shared" si="350"/>
        <v>0.13352220440986562</v>
      </c>
      <c r="K5619" s="7">
        <v>426.47541000000001</v>
      </c>
      <c r="L5619" s="7">
        <v>731.42222000000004</v>
      </c>
      <c r="M5619" s="8">
        <f t="shared" si="351"/>
        <v>0.71503960802804545</v>
      </c>
    </row>
    <row r="5620" spans="1:13" x14ac:dyDescent="0.25">
      <c r="A5620" s="2" t="s">
        <v>232</v>
      </c>
      <c r="B5620" s="2" t="s">
        <v>34</v>
      </c>
      <c r="C5620" s="7">
        <v>0</v>
      </c>
      <c r="D5620" s="7">
        <v>0</v>
      </c>
      <c r="E5620" s="8" t="str">
        <f t="shared" si="348"/>
        <v/>
      </c>
      <c r="F5620" s="7">
        <v>0</v>
      </c>
      <c r="G5620" s="7">
        <v>7.1280000000000001</v>
      </c>
      <c r="H5620" s="8" t="str">
        <f t="shared" si="349"/>
        <v/>
      </c>
      <c r="I5620" s="7">
        <v>0</v>
      </c>
      <c r="J5620" s="8" t="str">
        <f t="shared" si="350"/>
        <v/>
      </c>
      <c r="K5620" s="7">
        <v>0</v>
      </c>
      <c r="L5620" s="7">
        <v>7.1280000000000001</v>
      </c>
      <c r="M5620" s="8" t="str">
        <f t="shared" si="351"/>
        <v/>
      </c>
    </row>
    <row r="5621" spans="1:13" x14ac:dyDescent="0.25">
      <c r="A5621" s="2" t="s">
        <v>232</v>
      </c>
      <c r="B5621" s="2" t="s">
        <v>35</v>
      </c>
      <c r="C5621" s="7">
        <v>0</v>
      </c>
      <c r="D5621" s="7">
        <v>0</v>
      </c>
      <c r="E5621" s="8" t="str">
        <f t="shared" si="348"/>
        <v/>
      </c>
      <c r="F5621" s="7">
        <v>0</v>
      </c>
      <c r="G5621" s="7">
        <v>0</v>
      </c>
      <c r="H5621" s="8" t="str">
        <f t="shared" si="349"/>
        <v/>
      </c>
      <c r="I5621" s="7">
        <v>0</v>
      </c>
      <c r="J5621" s="8" t="str">
        <f t="shared" si="350"/>
        <v/>
      </c>
      <c r="K5621" s="7">
        <v>0</v>
      </c>
      <c r="L5621" s="7">
        <v>0</v>
      </c>
      <c r="M5621" s="8" t="str">
        <f t="shared" si="351"/>
        <v/>
      </c>
    </row>
    <row r="5622" spans="1:13" x14ac:dyDescent="0.25">
      <c r="A5622" s="2" t="s">
        <v>232</v>
      </c>
      <c r="B5622" s="2" t="s">
        <v>36</v>
      </c>
      <c r="C5622" s="7">
        <v>0</v>
      </c>
      <c r="D5622" s="7">
        <v>0</v>
      </c>
      <c r="E5622" s="8" t="str">
        <f t="shared" si="348"/>
        <v/>
      </c>
      <c r="F5622" s="7">
        <v>0</v>
      </c>
      <c r="G5622" s="7">
        <v>0</v>
      </c>
      <c r="H5622" s="8" t="str">
        <f t="shared" si="349"/>
        <v/>
      </c>
      <c r="I5622" s="7">
        <v>0</v>
      </c>
      <c r="J5622" s="8" t="str">
        <f t="shared" si="350"/>
        <v/>
      </c>
      <c r="K5622" s="7">
        <v>0</v>
      </c>
      <c r="L5622" s="7">
        <v>192.05484000000001</v>
      </c>
      <c r="M5622" s="8" t="str">
        <f t="shared" si="351"/>
        <v/>
      </c>
    </row>
    <row r="5623" spans="1:13" x14ac:dyDescent="0.25">
      <c r="A5623" s="2" t="s">
        <v>232</v>
      </c>
      <c r="B5623" s="2" t="s">
        <v>37</v>
      </c>
      <c r="C5623" s="7">
        <v>0</v>
      </c>
      <c r="D5623" s="7">
        <v>0</v>
      </c>
      <c r="E5623" s="8" t="str">
        <f t="shared" si="348"/>
        <v/>
      </c>
      <c r="F5623" s="7">
        <v>247.59673000000001</v>
      </c>
      <c r="G5623" s="7">
        <v>1045.4589800000001</v>
      </c>
      <c r="H5623" s="8">
        <f t="shared" si="349"/>
        <v>3.2224264431925258</v>
      </c>
      <c r="I5623" s="7">
        <v>276.18063000000001</v>
      </c>
      <c r="J5623" s="8">
        <f t="shared" si="350"/>
        <v>2.7854174639256928</v>
      </c>
      <c r="K5623" s="7">
        <v>1153.9001000000001</v>
      </c>
      <c r="L5623" s="7">
        <v>2137.34456</v>
      </c>
      <c r="M5623" s="8">
        <f t="shared" si="351"/>
        <v>0.85227868513054106</v>
      </c>
    </row>
    <row r="5624" spans="1:13" x14ac:dyDescent="0.25">
      <c r="A5624" s="2" t="s">
        <v>232</v>
      </c>
      <c r="B5624" s="2" t="s">
        <v>38</v>
      </c>
      <c r="C5624" s="7">
        <v>652.26500999999996</v>
      </c>
      <c r="D5624" s="7">
        <v>50.470880000000001</v>
      </c>
      <c r="E5624" s="8">
        <f t="shared" si="348"/>
        <v>-0.92262212562958112</v>
      </c>
      <c r="F5624" s="7">
        <v>6081.9234299999998</v>
      </c>
      <c r="G5624" s="7">
        <v>8040.6456699999999</v>
      </c>
      <c r="H5624" s="8">
        <f t="shared" si="349"/>
        <v>0.32205637945691801</v>
      </c>
      <c r="I5624" s="7">
        <v>8870.50281</v>
      </c>
      <c r="J5624" s="8">
        <f t="shared" si="350"/>
        <v>-9.3552435276214041E-2</v>
      </c>
      <c r="K5624" s="7">
        <v>29383.567950000001</v>
      </c>
      <c r="L5624" s="7">
        <v>33309.223610000001</v>
      </c>
      <c r="M5624" s="8">
        <f t="shared" si="351"/>
        <v>0.13360037374222289</v>
      </c>
    </row>
    <row r="5625" spans="1:13" x14ac:dyDescent="0.25">
      <c r="A5625" s="2" t="s">
        <v>232</v>
      </c>
      <c r="B5625" s="2" t="s">
        <v>39</v>
      </c>
      <c r="C5625" s="7">
        <v>0</v>
      </c>
      <c r="D5625" s="7">
        <v>0</v>
      </c>
      <c r="E5625" s="8" t="str">
        <f t="shared" si="348"/>
        <v/>
      </c>
      <c r="F5625" s="7">
        <v>63.2</v>
      </c>
      <c r="G5625" s="7">
        <v>0</v>
      </c>
      <c r="H5625" s="8">
        <f t="shared" si="349"/>
        <v>-1</v>
      </c>
      <c r="I5625" s="7">
        <v>0</v>
      </c>
      <c r="J5625" s="8" t="str">
        <f t="shared" si="350"/>
        <v/>
      </c>
      <c r="K5625" s="7">
        <v>71.900000000000006</v>
      </c>
      <c r="L5625" s="7">
        <v>0</v>
      </c>
      <c r="M5625" s="8">
        <f t="shared" si="351"/>
        <v>-1</v>
      </c>
    </row>
    <row r="5626" spans="1:13" x14ac:dyDescent="0.25">
      <c r="A5626" s="2" t="s">
        <v>232</v>
      </c>
      <c r="B5626" s="2" t="s">
        <v>42</v>
      </c>
      <c r="C5626" s="7">
        <v>102.64041</v>
      </c>
      <c r="D5626" s="7">
        <v>131.61763999999999</v>
      </c>
      <c r="E5626" s="8">
        <f t="shared" si="348"/>
        <v>0.28231794865199777</v>
      </c>
      <c r="F5626" s="7">
        <v>5303.2844599999999</v>
      </c>
      <c r="G5626" s="7">
        <v>9901.9985400000005</v>
      </c>
      <c r="H5626" s="8">
        <f t="shared" si="349"/>
        <v>0.8671445242445095</v>
      </c>
      <c r="I5626" s="7">
        <v>13983.290370000001</v>
      </c>
      <c r="J5626" s="8">
        <f t="shared" si="350"/>
        <v>-0.29186920402912298</v>
      </c>
      <c r="K5626" s="7">
        <v>18424.995610000002</v>
      </c>
      <c r="L5626" s="7">
        <v>41297.565820000003</v>
      </c>
      <c r="M5626" s="8">
        <f t="shared" si="351"/>
        <v>1.2413880955057661</v>
      </c>
    </row>
    <row r="5627" spans="1:13" x14ac:dyDescent="0.25">
      <c r="A5627" s="2" t="s">
        <v>232</v>
      </c>
      <c r="B5627" s="2" t="s">
        <v>43</v>
      </c>
      <c r="C5627" s="7">
        <v>0</v>
      </c>
      <c r="D5627" s="7">
        <v>0</v>
      </c>
      <c r="E5627" s="8" t="str">
        <f t="shared" si="348"/>
        <v/>
      </c>
      <c r="F5627" s="7">
        <v>0</v>
      </c>
      <c r="G5627" s="7">
        <v>0</v>
      </c>
      <c r="H5627" s="8" t="str">
        <f t="shared" si="349"/>
        <v/>
      </c>
      <c r="I5627" s="7">
        <v>0</v>
      </c>
      <c r="J5627" s="8" t="str">
        <f t="shared" si="350"/>
        <v/>
      </c>
      <c r="K5627" s="7">
        <v>0</v>
      </c>
      <c r="L5627" s="7">
        <v>0</v>
      </c>
      <c r="M5627" s="8" t="str">
        <f t="shared" si="351"/>
        <v/>
      </c>
    </row>
    <row r="5628" spans="1:13" x14ac:dyDescent="0.25">
      <c r="A5628" s="2" t="s">
        <v>232</v>
      </c>
      <c r="B5628" s="2" t="s">
        <v>44</v>
      </c>
      <c r="C5628" s="7">
        <v>0</v>
      </c>
      <c r="D5628" s="7">
        <v>0</v>
      </c>
      <c r="E5628" s="8" t="str">
        <f t="shared" si="348"/>
        <v/>
      </c>
      <c r="F5628" s="7">
        <v>0</v>
      </c>
      <c r="G5628" s="7">
        <v>6.9629000000000003</v>
      </c>
      <c r="H5628" s="8" t="str">
        <f t="shared" si="349"/>
        <v/>
      </c>
      <c r="I5628" s="7">
        <v>0</v>
      </c>
      <c r="J5628" s="8" t="str">
        <f t="shared" si="350"/>
        <v/>
      </c>
      <c r="K5628" s="7">
        <v>158.45883000000001</v>
      </c>
      <c r="L5628" s="7">
        <v>60.342179999999999</v>
      </c>
      <c r="M5628" s="8">
        <f t="shared" si="351"/>
        <v>-0.61919332611505462</v>
      </c>
    </row>
    <row r="5629" spans="1:13" x14ac:dyDescent="0.25">
      <c r="A5629" s="2" t="s">
        <v>232</v>
      </c>
      <c r="B5629" s="2" t="s">
        <v>45</v>
      </c>
      <c r="C5629" s="7">
        <v>2631.4807300000002</v>
      </c>
      <c r="D5629" s="7">
        <v>245.76912999999999</v>
      </c>
      <c r="E5629" s="8">
        <f t="shared" si="348"/>
        <v>-0.90660424482758806</v>
      </c>
      <c r="F5629" s="7">
        <v>40254.455150000002</v>
      </c>
      <c r="G5629" s="7">
        <v>111197.07210999999</v>
      </c>
      <c r="H5629" s="8">
        <f t="shared" si="349"/>
        <v>1.7623544200423735</v>
      </c>
      <c r="I5629" s="7">
        <v>172187.52158</v>
      </c>
      <c r="J5629" s="8">
        <f t="shared" si="350"/>
        <v>-0.35420946251127294</v>
      </c>
      <c r="K5629" s="7">
        <v>248054.40100000001</v>
      </c>
      <c r="L5629" s="7">
        <v>539144.39440999995</v>
      </c>
      <c r="M5629" s="8">
        <f t="shared" si="351"/>
        <v>1.1734925574249333</v>
      </c>
    </row>
    <row r="5630" spans="1:13" x14ac:dyDescent="0.25">
      <c r="A5630" s="2" t="s">
        <v>232</v>
      </c>
      <c r="B5630" s="2" t="s">
        <v>46</v>
      </c>
      <c r="C5630" s="7">
        <v>219.85936000000001</v>
      </c>
      <c r="D5630" s="7">
        <v>72.538749999999993</v>
      </c>
      <c r="E5630" s="8">
        <f t="shared" si="348"/>
        <v>-0.67006749223685547</v>
      </c>
      <c r="F5630" s="7">
        <v>1983.9030700000001</v>
      </c>
      <c r="G5630" s="7">
        <v>2386.56529</v>
      </c>
      <c r="H5630" s="8">
        <f t="shared" si="349"/>
        <v>0.20296466399439561</v>
      </c>
      <c r="I5630" s="7">
        <v>3963.5752499999999</v>
      </c>
      <c r="J5630" s="8">
        <f t="shared" si="350"/>
        <v>-0.39787561999737486</v>
      </c>
      <c r="K5630" s="7">
        <v>7553.1526100000001</v>
      </c>
      <c r="L5630" s="7">
        <v>11274.85806</v>
      </c>
      <c r="M5630" s="8">
        <f t="shared" si="351"/>
        <v>0.49273537053556238</v>
      </c>
    </row>
    <row r="5631" spans="1:13" x14ac:dyDescent="0.25">
      <c r="A5631" s="2" t="s">
        <v>232</v>
      </c>
      <c r="B5631" s="2" t="s">
        <v>47</v>
      </c>
      <c r="C5631" s="7">
        <v>0</v>
      </c>
      <c r="D5631" s="7">
        <v>0</v>
      </c>
      <c r="E5631" s="8" t="str">
        <f t="shared" si="348"/>
        <v/>
      </c>
      <c r="F5631" s="7">
        <v>0</v>
      </c>
      <c r="G5631" s="7">
        <v>0</v>
      </c>
      <c r="H5631" s="8" t="str">
        <f t="shared" si="349"/>
        <v/>
      </c>
      <c r="I5631" s="7">
        <v>99.221599999999995</v>
      </c>
      <c r="J5631" s="8">
        <f t="shared" si="350"/>
        <v>-1</v>
      </c>
      <c r="K5631" s="7">
        <v>25.057169999999999</v>
      </c>
      <c r="L5631" s="7">
        <v>228.63919999999999</v>
      </c>
      <c r="M5631" s="8">
        <f t="shared" si="351"/>
        <v>8.1247016323072394</v>
      </c>
    </row>
    <row r="5632" spans="1:13" x14ac:dyDescent="0.25">
      <c r="A5632" s="2" t="s">
        <v>232</v>
      </c>
      <c r="B5632" s="2" t="s">
        <v>48</v>
      </c>
      <c r="C5632" s="7">
        <v>14.3027</v>
      </c>
      <c r="D5632" s="7">
        <v>0</v>
      </c>
      <c r="E5632" s="8">
        <f t="shared" si="348"/>
        <v>-1</v>
      </c>
      <c r="F5632" s="7">
        <v>121.96044999999999</v>
      </c>
      <c r="G5632" s="7">
        <v>316.18317999999999</v>
      </c>
      <c r="H5632" s="8">
        <f t="shared" si="349"/>
        <v>1.5925058492322717</v>
      </c>
      <c r="I5632" s="7">
        <v>345.64814000000001</v>
      </c>
      <c r="J5632" s="8">
        <f t="shared" si="350"/>
        <v>-8.5245533217682024E-2</v>
      </c>
      <c r="K5632" s="7">
        <v>601.28706999999997</v>
      </c>
      <c r="L5632" s="7">
        <v>1176.12896</v>
      </c>
      <c r="M5632" s="8">
        <f t="shared" si="351"/>
        <v>0.95601904428112849</v>
      </c>
    </row>
    <row r="5633" spans="1:13" x14ac:dyDescent="0.25">
      <c r="A5633" s="2" t="s">
        <v>232</v>
      </c>
      <c r="B5633" s="2" t="s">
        <v>49</v>
      </c>
      <c r="C5633" s="7">
        <v>0</v>
      </c>
      <c r="D5633" s="7">
        <v>0</v>
      </c>
      <c r="E5633" s="8" t="str">
        <f t="shared" si="348"/>
        <v/>
      </c>
      <c r="F5633" s="7">
        <v>0</v>
      </c>
      <c r="G5633" s="7">
        <v>24.924399999999999</v>
      </c>
      <c r="H5633" s="8" t="str">
        <f t="shared" si="349"/>
        <v/>
      </c>
      <c r="I5633" s="7">
        <v>17.715</v>
      </c>
      <c r="J5633" s="8">
        <f t="shared" si="350"/>
        <v>0.40696584815128412</v>
      </c>
      <c r="K5633" s="7">
        <v>10.7646</v>
      </c>
      <c r="L5633" s="7">
        <v>56.640900000000002</v>
      </c>
      <c r="M5633" s="8">
        <f t="shared" si="351"/>
        <v>4.2617747059807147</v>
      </c>
    </row>
    <row r="5634" spans="1:13" x14ac:dyDescent="0.25">
      <c r="A5634" s="2" t="s">
        <v>232</v>
      </c>
      <c r="B5634" s="2" t="s">
        <v>50</v>
      </c>
      <c r="C5634" s="7">
        <v>163.29</v>
      </c>
      <c r="D5634" s="7">
        <v>0</v>
      </c>
      <c r="E5634" s="8">
        <f t="shared" si="348"/>
        <v>-1</v>
      </c>
      <c r="F5634" s="7">
        <v>1542.6858299999999</v>
      </c>
      <c r="G5634" s="7">
        <v>3074.1504399999999</v>
      </c>
      <c r="H5634" s="8">
        <f t="shared" si="349"/>
        <v>0.99272617938028263</v>
      </c>
      <c r="I5634" s="7">
        <v>1914.00648</v>
      </c>
      <c r="J5634" s="8">
        <f t="shared" si="350"/>
        <v>0.60613376815735753</v>
      </c>
      <c r="K5634" s="7">
        <v>5539.8217299999997</v>
      </c>
      <c r="L5634" s="7">
        <v>10118.04666</v>
      </c>
      <c r="M5634" s="8">
        <f t="shared" si="351"/>
        <v>0.8264209848499946</v>
      </c>
    </row>
    <row r="5635" spans="1:13" x14ac:dyDescent="0.25">
      <c r="A5635" s="2" t="s">
        <v>232</v>
      </c>
      <c r="B5635" s="2" t="s">
        <v>51</v>
      </c>
      <c r="C5635" s="7">
        <v>0</v>
      </c>
      <c r="D5635" s="7">
        <v>0</v>
      </c>
      <c r="E5635" s="8" t="str">
        <f t="shared" si="348"/>
        <v/>
      </c>
      <c r="F5635" s="7">
        <v>247.93935999999999</v>
      </c>
      <c r="G5635" s="7">
        <v>49.900840000000002</v>
      </c>
      <c r="H5635" s="8">
        <f t="shared" si="349"/>
        <v>-0.79873772361112816</v>
      </c>
      <c r="I5635" s="7">
        <v>0</v>
      </c>
      <c r="J5635" s="8" t="str">
        <f t="shared" si="350"/>
        <v/>
      </c>
      <c r="K5635" s="7">
        <v>286.89787000000001</v>
      </c>
      <c r="L5635" s="7">
        <v>49.900840000000002</v>
      </c>
      <c r="M5635" s="8">
        <f t="shared" si="351"/>
        <v>-0.82606758286494075</v>
      </c>
    </row>
    <row r="5636" spans="1:13" x14ac:dyDescent="0.25">
      <c r="A5636" s="2" t="s">
        <v>232</v>
      </c>
      <c r="B5636" s="2" t="s">
        <v>52</v>
      </c>
      <c r="C5636" s="7">
        <v>0</v>
      </c>
      <c r="D5636" s="7">
        <v>0</v>
      </c>
      <c r="E5636" s="8" t="str">
        <f t="shared" si="348"/>
        <v/>
      </c>
      <c r="F5636" s="7">
        <v>0</v>
      </c>
      <c r="G5636" s="7">
        <v>41.900190000000002</v>
      </c>
      <c r="H5636" s="8" t="str">
        <f t="shared" si="349"/>
        <v/>
      </c>
      <c r="I5636" s="7">
        <v>42.869500000000002</v>
      </c>
      <c r="J5636" s="8">
        <f t="shared" si="350"/>
        <v>-2.2610713910822366E-2</v>
      </c>
      <c r="K5636" s="7">
        <v>0</v>
      </c>
      <c r="L5636" s="7">
        <v>145.75717</v>
      </c>
      <c r="M5636" s="8" t="str">
        <f t="shared" si="351"/>
        <v/>
      </c>
    </row>
    <row r="5637" spans="1:13" x14ac:dyDescent="0.25">
      <c r="A5637" s="2" t="s">
        <v>232</v>
      </c>
      <c r="B5637" s="2" t="s">
        <v>53</v>
      </c>
      <c r="C5637" s="7">
        <v>0</v>
      </c>
      <c r="D5637" s="7">
        <v>0</v>
      </c>
      <c r="E5637" s="8" t="str">
        <f t="shared" ref="E5637:E5700" si="352">IF(C5637=0,"",(D5637/C5637-1))</f>
        <v/>
      </c>
      <c r="F5637" s="7">
        <v>0</v>
      </c>
      <c r="G5637" s="7">
        <v>10.010999999999999</v>
      </c>
      <c r="H5637" s="8" t="str">
        <f t="shared" ref="H5637:H5700" si="353">IF(F5637=0,"",(G5637/F5637-1))</f>
        <v/>
      </c>
      <c r="I5637" s="7">
        <v>26.925000000000001</v>
      </c>
      <c r="J5637" s="8">
        <f t="shared" ref="J5637:J5700" si="354">IF(I5637=0,"",(G5637/I5637-1))</f>
        <v>-0.62818941504178283</v>
      </c>
      <c r="K5637" s="7">
        <v>234.86500000000001</v>
      </c>
      <c r="L5637" s="7">
        <v>51.311</v>
      </c>
      <c r="M5637" s="8">
        <f t="shared" ref="M5637:M5700" si="355">IF(K5637=0,"",(L5637/K5637-1))</f>
        <v>-0.78152981500010643</v>
      </c>
    </row>
    <row r="5638" spans="1:13" x14ac:dyDescent="0.25">
      <c r="A5638" s="2" t="s">
        <v>232</v>
      </c>
      <c r="B5638" s="2" t="s">
        <v>54</v>
      </c>
      <c r="C5638" s="7">
        <v>0</v>
      </c>
      <c r="D5638" s="7">
        <v>0</v>
      </c>
      <c r="E5638" s="8" t="str">
        <f t="shared" si="352"/>
        <v/>
      </c>
      <c r="F5638" s="7">
        <v>30.003209999999999</v>
      </c>
      <c r="G5638" s="7">
        <v>36.226050000000001</v>
      </c>
      <c r="H5638" s="8">
        <f t="shared" si="353"/>
        <v>0.20740580757858917</v>
      </c>
      <c r="I5638" s="7">
        <v>333.95299</v>
      </c>
      <c r="J5638" s="8">
        <f t="shared" si="354"/>
        <v>-0.89152350455074525</v>
      </c>
      <c r="K5638" s="7">
        <v>153.70469</v>
      </c>
      <c r="L5638" s="7">
        <v>675.55029999999999</v>
      </c>
      <c r="M5638" s="8">
        <f t="shared" si="355"/>
        <v>3.395118327228662</v>
      </c>
    </row>
    <row r="5639" spans="1:13" x14ac:dyDescent="0.25">
      <c r="A5639" s="2" t="s">
        <v>232</v>
      </c>
      <c r="B5639" s="2" t="s">
        <v>55</v>
      </c>
      <c r="C5639" s="7">
        <v>85.221720000000005</v>
      </c>
      <c r="D5639" s="7">
        <v>0</v>
      </c>
      <c r="E5639" s="8">
        <f t="shared" si="352"/>
        <v>-1</v>
      </c>
      <c r="F5639" s="7">
        <v>514.27556000000004</v>
      </c>
      <c r="G5639" s="7">
        <v>543.37152000000003</v>
      </c>
      <c r="H5639" s="8">
        <f t="shared" si="353"/>
        <v>5.6576594851211581E-2</v>
      </c>
      <c r="I5639" s="7">
        <v>944.89818000000002</v>
      </c>
      <c r="J5639" s="8">
        <f t="shared" si="354"/>
        <v>-0.42494172229223681</v>
      </c>
      <c r="K5639" s="7">
        <v>3872.0006699999999</v>
      </c>
      <c r="L5639" s="7">
        <v>2385.0108700000001</v>
      </c>
      <c r="M5639" s="8">
        <f t="shared" si="355"/>
        <v>-0.38403655544822002</v>
      </c>
    </row>
    <row r="5640" spans="1:13" x14ac:dyDescent="0.25">
      <c r="A5640" s="2" t="s">
        <v>232</v>
      </c>
      <c r="B5640" s="2" t="s">
        <v>56</v>
      </c>
      <c r="C5640" s="7">
        <v>0</v>
      </c>
      <c r="D5640" s="7">
        <v>0</v>
      </c>
      <c r="E5640" s="8" t="str">
        <f t="shared" si="352"/>
        <v/>
      </c>
      <c r="F5640" s="7">
        <v>43564.31596</v>
      </c>
      <c r="G5640" s="7">
        <v>3412.6771800000001</v>
      </c>
      <c r="H5640" s="8">
        <f t="shared" si="353"/>
        <v>-0.92166347376753344</v>
      </c>
      <c r="I5640" s="7">
        <v>2932.4146500000002</v>
      </c>
      <c r="J5640" s="8">
        <f t="shared" si="354"/>
        <v>0.16377715545787486</v>
      </c>
      <c r="K5640" s="7">
        <v>47230.036350000002</v>
      </c>
      <c r="L5640" s="7">
        <v>9536.8537199999992</v>
      </c>
      <c r="M5640" s="8">
        <f t="shared" si="355"/>
        <v>-0.7980765111140975</v>
      </c>
    </row>
    <row r="5641" spans="1:13" x14ac:dyDescent="0.25">
      <c r="A5641" s="2" t="s">
        <v>232</v>
      </c>
      <c r="B5641" s="2" t="s">
        <v>57</v>
      </c>
      <c r="C5641" s="7">
        <v>20.718599999999999</v>
      </c>
      <c r="D5641" s="7">
        <v>0</v>
      </c>
      <c r="E5641" s="8">
        <f t="shared" si="352"/>
        <v>-1</v>
      </c>
      <c r="F5641" s="7">
        <v>1106.0144</v>
      </c>
      <c r="G5641" s="7">
        <v>2797.9766800000002</v>
      </c>
      <c r="H5641" s="8">
        <f t="shared" si="353"/>
        <v>1.52978322886212</v>
      </c>
      <c r="I5641" s="7">
        <v>1699.5759399999999</v>
      </c>
      <c r="J5641" s="8">
        <f t="shared" si="354"/>
        <v>0.64627929482221336</v>
      </c>
      <c r="K5641" s="7">
        <v>3699.1593699999999</v>
      </c>
      <c r="L5641" s="7">
        <v>5882.1462199999996</v>
      </c>
      <c r="M5641" s="8">
        <f t="shared" si="355"/>
        <v>0.59013052200559812</v>
      </c>
    </row>
    <row r="5642" spans="1:13" x14ac:dyDescent="0.25">
      <c r="A5642" s="2" t="s">
        <v>232</v>
      </c>
      <c r="B5642" s="2" t="s">
        <v>58</v>
      </c>
      <c r="C5642" s="7">
        <v>0</v>
      </c>
      <c r="D5642" s="7">
        <v>0</v>
      </c>
      <c r="E5642" s="8" t="str">
        <f t="shared" si="352"/>
        <v/>
      </c>
      <c r="F5642" s="7">
        <v>35.64</v>
      </c>
      <c r="G5642" s="7">
        <v>69.642489999999995</v>
      </c>
      <c r="H5642" s="8">
        <f t="shared" si="353"/>
        <v>0.95405415263748572</v>
      </c>
      <c r="I5642" s="7">
        <v>30.994499999999999</v>
      </c>
      <c r="J5642" s="8">
        <f t="shared" si="354"/>
        <v>1.246930584458533</v>
      </c>
      <c r="K5642" s="7">
        <v>80.495559999999998</v>
      </c>
      <c r="L5642" s="7">
        <v>246.27103</v>
      </c>
      <c r="M5642" s="8">
        <f t="shared" si="355"/>
        <v>2.0594361974747426</v>
      </c>
    </row>
    <row r="5643" spans="1:13" x14ac:dyDescent="0.25">
      <c r="A5643" s="2" t="s">
        <v>232</v>
      </c>
      <c r="B5643" s="2" t="s">
        <v>59</v>
      </c>
      <c r="C5643" s="7">
        <v>0</v>
      </c>
      <c r="D5643" s="7">
        <v>0</v>
      </c>
      <c r="E5643" s="8" t="str">
        <f t="shared" si="352"/>
        <v/>
      </c>
      <c r="F5643" s="7">
        <v>8.1710899999999995</v>
      </c>
      <c r="G5643" s="7">
        <v>27.501909999999999</v>
      </c>
      <c r="H5643" s="8">
        <f t="shared" si="353"/>
        <v>2.3657578119932592</v>
      </c>
      <c r="I5643" s="7">
        <v>79.144559999999998</v>
      </c>
      <c r="J5643" s="8">
        <f t="shared" si="354"/>
        <v>-0.6525104189093982</v>
      </c>
      <c r="K5643" s="7">
        <v>49.352919999999997</v>
      </c>
      <c r="L5643" s="7">
        <v>151.86542</v>
      </c>
      <c r="M5643" s="8">
        <f t="shared" si="355"/>
        <v>2.0771314037750961</v>
      </c>
    </row>
    <row r="5644" spans="1:13" x14ac:dyDescent="0.25">
      <c r="A5644" s="2" t="s">
        <v>232</v>
      </c>
      <c r="B5644" s="2" t="s">
        <v>60</v>
      </c>
      <c r="C5644" s="7">
        <v>0</v>
      </c>
      <c r="D5644" s="7">
        <v>0</v>
      </c>
      <c r="E5644" s="8" t="str">
        <f t="shared" si="352"/>
        <v/>
      </c>
      <c r="F5644" s="7">
        <v>290.63094999999998</v>
      </c>
      <c r="G5644" s="7">
        <v>959.47694999999999</v>
      </c>
      <c r="H5644" s="8">
        <f t="shared" si="353"/>
        <v>2.3013584754135787</v>
      </c>
      <c r="I5644" s="7">
        <v>1243.8670099999999</v>
      </c>
      <c r="J5644" s="8">
        <f t="shared" si="354"/>
        <v>-0.22863381512144132</v>
      </c>
      <c r="K5644" s="7">
        <v>1403.1615099999999</v>
      </c>
      <c r="L5644" s="7">
        <v>2887.3140100000001</v>
      </c>
      <c r="M5644" s="8">
        <f t="shared" si="355"/>
        <v>1.0577203617850097</v>
      </c>
    </row>
    <row r="5645" spans="1:13" x14ac:dyDescent="0.25">
      <c r="A5645" s="2" t="s">
        <v>232</v>
      </c>
      <c r="B5645" s="2" t="s">
        <v>61</v>
      </c>
      <c r="C5645" s="7">
        <v>0</v>
      </c>
      <c r="D5645" s="7">
        <v>0</v>
      </c>
      <c r="E5645" s="8" t="str">
        <f t="shared" si="352"/>
        <v/>
      </c>
      <c r="F5645" s="7">
        <v>141.58606</v>
      </c>
      <c r="G5645" s="7">
        <v>142.00810000000001</v>
      </c>
      <c r="H5645" s="8">
        <f t="shared" si="353"/>
        <v>2.9808019235793015E-3</v>
      </c>
      <c r="I5645" s="7">
        <v>312.96499999999997</v>
      </c>
      <c r="J5645" s="8">
        <f t="shared" si="354"/>
        <v>-0.54624926109948391</v>
      </c>
      <c r="K5645" s="7">
        <v>1308.7084500000001</v>
      </c>
      <c r="L5645" s="7">
        <v>758.74158999999997</v>
      </c>
      <c r="M5645" s="8">
        <f t="shared" si="355"/>
        <v>-0.42023634828674028</v>
      </c>
    </row>
    <row r="5646" spans="1:13" x14ac:dyDescent="0.25">
      <c r="A5646" s="2" t="s">
        <v>232</v>
      </c>
      <c r="B5646" s="2" t="s">
        <v>62</v>
      </c>
      <c r="C5646" s="7">
        <v>61.210619999999999</v>
      </c>
      <c r="D5646" s="7">
        <v>68.767499999999998</v>
      </c>
      <c r="E5646" s="8">
        <f t="shared" si="352"/>
        <v>0.12345700795058101</v>
      </c>
      <c r="F5646" s="7">
        <v>4704.41518</v>
      </c>
      <c r="G5646" s="7">
        <v>3634.8040900000001</v>
      </c>
      <c r="H5646" s="8">
        <f t="shared" si="353"/>
        <v>-0.22736324262944829</v>
      </c>
      <c r="I5646" s="7">
        <v>15148.14299</v>
      </c>
      <c r="J5646" s="8">
        <f t="shared" si="354"/>
        <v>-0.76004952604424814</v>
      </c>
      <c r="K5646" s="7">
        <v>14143.36608</v>
      </c>
      <c r="L5646" s="7">
        <v>46185.155959999996</v>
      </c>
      <c r="M5646" s="8">
        <f t="shared" si="355"/>
        <v>2.26549957759419</v>
      </c>
    </row>
    <row r="5647" spans="1:13" x14ac:dyDescent="0.25">
      <c r="A5647" s="2" t="s">
        <v>232</v>
      </c>
      <c r="B5647" s="2" t="s">
        <v>63</v>
      </c>
      <c r="C5647" s="7">
        <v>0</v>
      </c>
      <c r="D5647" s="7">
        <v>0</v>
      </c>
      <c r="E5647" s="8" t="str">
        <f t="shared" si="352"/>
        <v/>
      </c>
      <c r="F5647" s="7">
        <v>107.69695</v>
      </c>
      <c r="G5647" s="7">
        <v>129.57374999999999</v>
      </c>
      <c r="H5647" s="8">
        <f t="shared" si="353"/>
        <v>0.20313295780428309</v>
      </c>
      <c r="I5647" s="7">
        <v>158.53820999999999</v>
      </c>
      <c r="J5647" s="8">
        <f t="shared" si="354"/>
        <v>-0.18269702931551957</v>
      </c>
      <c r="K5647" s="7">
        <v>574.33105</v>
      </c>
      <c r="L5647" s="7">
        <v>554.26579000000004</v>
      </c>
      <c r="M5647" s="8">
        <f t="shared" si="355"/>
        <v>-3.4936749458348015E-2</v>
      </c>
    </row>
    <row r="5648" spans="1:13" x14ac:dyDescent="0.25">
      <c r="A5648" s="2" t="s">
        <v>232</v>
      </c>
      <c r="B5648" s="2" t="s">
        <v>65</v>
      </c>
      <c r="C5648" s="7">
        <v>0</v>
      </c>
      <c r="D5648" s="7">
        <v>0</v>
      </c>
      <c r="E5648" s="8" t="str">
        <f t="shared" si="352"/>
        <v/>
      </c>
      <c r="F5648" s="7">
        <v>879.32964000000004</v>
      </c>
      <c r="G5648" s="7">
        <v>0.71013999999999999</v>
      </c>
      <c r="H5648" s="8">
        <f t="shared" si="353"/>
        <v>-0.99919240752535077</v>
      </c>
      <c r="I5648" s="7">
        <v>91.448520000000002</v>
      </c>
      <c r="J5648" s="8">
        <f t="shared" si="354"/>
        <v>-0.99223453807672335</v>
      </c>
      <c r="K5648" s="7">
        <v>879.32964000000004</v>
      </c>
      <c r="L5648" s="7">
        <v>92.158659999999998</v>
      </c>
      <c r="M5648" s="8">
        <f t="shared" si="355"/>
        <v>-0.8951944119613664</v>
      </c>
    </row>
    <row r="5649" spans="1:13" x14ac:dyDescent="0.25">
      <c r="A5649" s="2" t="s">
        <v>232</v>
      </c>
      <c r="B5649" s="2" t="s">
        <v>66</v>
      </c>
      <c r="C5649" s="7">
        <v>0</v>
      </c>
      <c r="D5649" s="7">
        <v>0</v>
      </c>
      <c r="E5649" s="8" t="str">
        <f t="shared" si="352"/>
        <v/>
      </c>
      <c r="F5649" s="7">
        <v>0</v>
      </c>
      <c r="G5649" s="7">
        <v>0</v>
      </c>
      <c r="H5649" s="8" t="str">
        <f t="shared" si="353"/>
        <v/>
      </c>
      <c r="I5649" s="7">
        <v>72.52</v>
      </c>
      <c r="J5649" s="8">
        <f t="shared" si="354"/>
        <v>-1</v>
      </c>
      <c r="K5649" s="7">
        <v>58.744</v>
      </c>
      <c r="L5649" s="7">
        <v>72.52</v>
      </c>
      <c r="M5649" s="8">
        <f t="shared" si="355"/>
        <v>0.23450905624404195</v>
      </c>
    </row>
    <row r="5650" spans="1:13" x14ac:dyDescent="0.25">
      <c r="A5650" s="2" t="s">
        <v>232</v>
      </c>
      <c r="B5650" s="2" t="s">
        <v>67</v>
      </c>
      <c r="C5650" s="7">
        <v>0</v>
      </c>
      <c r="D5650" s="7">
        <v>0</v>
      </c>
      <c r="E5650" s="8" t="str">
        <f t="shared" si="352"/>
        <v/>
      </c>
      <c r="F5650" s="7">
        <v>79.155199999999994</v>
      </c>
      <c r="G5650" s="7">
        <v>71.584370000000007</v>
      </c>
      <c r="H5650" s="8">
        <f t="shared" si="353"/>
        <v>-9.5645390321797974E-2</v>
      </c>
      <c r="I5650" s="7">
        <v>142.94181</v>
      </c>
      <c r="J5650" s="8">
        <f t="shared" si="354"/>
        <v>-0.49920621545228783</v>
      </c>
      <c r="K5650" s="7">
        <v>175.87365</v>
      </c>
      <c r="L5650" s="7">
        <v>384.36631</v>
      </c>
      <c r="M5650" s="8">
        <f t="shared" si="355"/>
        <v>1.1854684314563326</v>
      </c>
    </row>
    <row r="5651" spans="1:13" x14ac:dyDescent="0.25">
      <c r="A5651" s="2" t="s">
        <v>232</v>
      </c>
      <c r="B5651" s="2" t="s">
        <v>68</v>
      </c>
      <c r="C5651" s="7">
        <v>0</v>
      </c>
      <c r="D5651" s="7">
        <v>0</v>
      </c>
      <c r="E5651" s="8" t="str">
        <f t="shared" si="352"/>
        <v/>
      </c>
      <c r="F5651" s="7">
        <v>1300.0999999999999</v>
      </c>
      <c r="G5651" s="7">
        <v>2241.8969999999999</v>
      </c>
      <c r="H5651" s="8">
        <f t="shared" si="353"/>
        <v>0.72440350742250592</v>
      </c>
      <c r="I5651" s="7">
        <v>5413.6836400000002</v>
      </c>
      <c r="J5651" s="8">
        <f t="shared" si="354"/>
        <v>-0.58588326376603717</v>
      </c>
      <c r="K5651" s="7">
        <v>9173.3469000000005</v>
      </c>
      <c r="L5651" s="7">
        <v>16641.860369999999</v>
      </c>
      <c r="M5651" s="8">
        <f t="shared" si="355"/>
        <v>0.81415360733823317</v>
      </c>
    </row>
    <row r="5652" spans="1:13" x14ac:dyDescent="0.25">
      <c r="A5652" s="2" t="s">
        <v>232</v>
      </c>
      <c r="B5652" s="2" t="s">
        <v>69</v>
      </c>
      <c r="C5652" s="7">
        <v>0</v>
      </c>
      <c r="D5652" s="7">
        <v>0</v>
      </c>
      <c r="E5652" s="8" t="str">
        <f t="shared" si="352"/>
        <v/>
      </c>
      <c r="F5652" s="7">
        <v>13.16112</v>
      </c>
      <c r="G5652" s="7">
        <v>90.955619999999996</v>
      </c>
      <c r="H5652" s="8">
        <f t="shared" si="353"/>
        <v>5.9109331120755675</v>
      </c>
      <c r="I5652" s="7">
        <v>0</v>
      </c>
      <c r="J5652" s="8" t="str">
        <f t="shared" si="354"/>
        <v/>
      </c>
      <c r="K5652" s="7">
        <v>13.16112</v>
      </c>
      <c r="L5652" s="7">
        <v>90.955619999999996</v>
      </c>
      <c r="M5652" s="8">
        <f t="shared" si="355"/>
        <v>5.9109331120755675</v>
      </c>
    </row>
    <row r="5653" spans="1:13" x14ac:dyDescent="0.25">
      <c r="A5653" s="2" t="s">
        <v>232</v>
      </c>
      <c r="B5653" s="2" t="s">
        <v>70</v>
      </c>
      <c r="C5653" s="7">
        <v>0.13416</v>
      </c>
      <c r="D5653" s="7">
        <v>0</v>
      </c>
      <c r="E5653" s="8">
        <f t="shared" si="352"/>
        <v>-1</v>
      </c>
      <c r="F5653" s="7">
        <v>1370.8475800000001</v>
      </c>
      <c r="G5653" s="7">
        <v>1225.4475199999999</v>
      </c>
      <c r="H5653" s="8">
        <f t="shared" si="353"/>
        <v>-0.1060658107592094</v>
      </c>
      <c r="I5653" s="7">
        <v>663.47157000000004</v>
      </c>
      <c r="J5653" s="8">
        <f t="shared" si="354"/>
        <v>0.84702340749883209</v>
      </c>
      <c r="K5653" s="7">
        <v>3575.7950099999998</v>
      </c>
      <c r="L5653" s="7">
        <v>3263.7763500000001</v>
      </c>
      <c r="M5653" s="8">
        <f t="shared" si="355"/>
        <v>-8.7258542261906658E-2</v>
      </c>
    </row>
    <row r="5654" spans="1:13" x14ac:dyDescent="0.25">
      <c r="A5654" s="2" t="s">
        <v>232</v>
      </c>
      <c r="B5654" s="2" t="s">
        <v>71</v>
      </c>
      <c r="C5654" s="7">
        <v>0</v>
      </c>
      <c r="D5654" s="7">
        <v>0</v>
      </c>
      <c r="E5654" s="8" t="str">
        <f t="shared" si="352"/>
        <v/>
      </c>
      <c r="F5654" s="7">
        <v>113.8745</v>
      </c>
      <c r="G5654" s="7">
        <v>269.24669999999998</v>
      </c>
      <c r="H5654" s="8">
        <f t="shared" si="353"/>
        <v>1.3644160896425448</v>
      </c>
      <c r="I5654" s="7">
        <v>327.86270999999999</v>
      </c>
      <c r="J5654" s="8">
        <f t="shared" si="354"/>
        <v>-0.17878217989474932</v>
      </c>
      <c r="K5654" s="7">
        <v>256.17412999999999</v>
      </c>
      <c r="L5654" s="7">
        <v>751.45189000000005</v>
      </c>
      <c r="M5654" s="8">
        <f t="shared" si="355"/>
        <v>1.9333636850840485</v>
      </c>
    </row>
    <row r="5655" spans="1:13" x14ac:dyDescent="0.25">
      <c r="A5655" s="2" t="s">
        <v>232</v>
      </c>
      <c r="B5655" s="2" t="s">
        <v>73</v>
      </c>
      <c r="C5655" s="7">
        <v>0</v>
      </c>
      <c r="D5655" s="7">
        <v>0</v>
      </c>
      <c r="E5655" s="8" t="str">
        <f t="shared" si="352"/>
        <v/>
      </c>
      <c r="F5655" s="7">
        <v>0</v>
      </c>
      <c r="G5655" s="7">
        <v>0</v>
      </c>
      <c r="H5655" s="8" t="str">
        <f t="shared" si="353"/>
        <v/>
      </c>
      <c r="I5655" s="7">
        <v>0</v>
      </c>
      <c r="J5655" s="8" t="str">
        <f t="shared" si="354"/>
        <v/>
      </c>
      <c r="K5655" s="7">
        <v>0</v>
      </c>
      <c r="L5655" s="7">
        <v>16.960080000000001</v>
      </c>
      <c r="M5655" s="8" t="str">
        <f t="shared" si="355"/>
        <v/>
      </c>
    </row>
    <row r="5656" spans="1:13" x14ac:dyDescent="0.25">
      <c r="A5656" s="2" t="s">
        <v>232</v>
      </c>
      <c r="B5656" s="2" t="s">
        <v>74</v>
      </c>
      <c r="C5656" s="7">
        <v>0</v>
      </c>
      <c r="D5656" s="7">
        <v>0</v>
      </c>
      <c r="E5656" s="8" t="str">
        <f t="shared" si="352"/>
        <v/>
      </c>
      <c r="F5656" s="7">
        <v>9.7799999999999994</v>
      </c>
      <c r="G5656" s="7">
        <v>0</v>
      </c>
      <c r="H5656" s="8">
        <f t="shared" si="353"/>
        <v>-1</v>
      </c>
      <c r="I5656" s="7">
        <v>0</v>
      </c>
      <c r="J5656" s="8" t="str">
        <f t="shared" si="354"/>
        <v/>
      </c>
      <c r="K5656" s="7">
        <v>20.81842</v>
      </c>
      <c r="L5656" s="7">
        <v>26.155190000000001</v>
      </c>
      <c r="M5656" s="8">
        <f t="shared" si="355"/>
        <v>0.25634846448481685</v>
      </c>
    </row>
    <row r="5657" spans="1:13" x14ac:dyDescent="0.25">
      <c r="A5657" s="2" t="s">
        <v>232</v>
      </c>
      <c r="B5657" s="2" t="s">
        <v>75</v>
      </c>
      <c r="C5657" s="7">
        <v>0</v>
      </c>
      <c r="D5657" s="7">
        <v>0</v>
      </c>
      <c r="E5657" s="8" t="str">
        <f t="shared" si="352"/>
        <v/>
      </c>
      <c r="F5657" s="7">
        <v>0</v>
      </c>
      <c r="G5657" s="7">
        <v>12.504099999999999</v>
      </c>
      <c r="H5657" s="8" t="str">
        <f t="shared" si="353"/>
        <v/>
      </c>
      <c r="I5657" s="7">
        <v>39.594000000000001</v>
      </c>
      <c r="J5657" s="8">
        <f t="shared" si="354"/>
        <v>-0.68419204930039901</v>
      </c>
      <c r="K5657" s="7">
        <v>652.71218999999996</v>
      </c>
      <c r="L5657" s="7">
        <v>74.083349999999996</v>
      </c>
      <c r="M5657" s="8">
        <f t="shared" si="355"/>
        <v>-0.88649920878603483</v>
      </c>
    </row>
    <row r="5658" spans="1:13" x14ac:dyDescent="0.25">
      <c r="A5658" s="2" t="s">
        <v>232</v>
      </c>
      <c r="B5658" s="2" t="s">
        <v>76</v>
      </c>
      <c r="C5658" s="7">
        <v>0</v>
      </c>
      <c r="D5658" s="7">
        <v>0</v>
      </c>
      <c r="E5658" s="8" t="str">
        <f t="shared" si="352"/>
        <v/>
      </c>
      <c r="F5658" s="7">
        <v>40.471040000000002</v>
      </c>
      <c r="G5658" s="7">
        <v>7.3513999999999999</v>
      </c>
      <c r="H5658" s="8">
        <f t="shared" si="353"/>
        <v>-0.81835406255930165</v>
      </c>
      <c r="I5658" s="7">
        <v>5.0340499999999997</v>
      </c>
      <c r="J5658" s="8">
        <f t="shared" si="354"/>
        <v>0.46033511784745884</v>
      </c>
      <c r="K5658" s="7">
        <v>1064.1750999999999</v>
      </c>
      <c r="L5658" s="7">
        <v>56.54795</v>
      </c>
      <c r="M5658" s="8">
        <f t="shared" si="355"/>
        <v>-0.94686217521909688</v>
      </c>
    </row>
    <row r="5659" spans="1:13" x14ac:dyDescent="0.25">
      <c r="A5659" s="2" t="s">
        <v>232</v>
      </c>
      <c r="B5659" s="2" t="s">
        <v>77</v>
      </c>
      <c r="C5659" s="7">
        <v>0</v>
      </c>
      <c r="D5659" s="7">
        <v>0</v>
      </c>
      <c r="E5659" s="8" t="str">
        <f t="shared" si="352"/>
        <v/>
      </c>
      <c r="F5659" s="7">
        <v>419.91829999999999</v>
      </c>
      <c r="G5659" s="7">
        <v>1964.6937600000001</v>
      </c>
      <c r="H5659" s="8">
        <f t="shared" si="353"/>
        <v>3.6787524144577652</v>
      </c>
      <c r="I5659" s="7">
        <v>1154.2536700000001</v>
      </c>
      <c r="J5659" s="8">
        <f t="shared" si="354"/>
        <v>0.70213343137994966</v>
      </c>
      <c r="K5659" s="7">
        <v>1140.24614</v>
      </c>
      <c r="L5659" s="7">
        <v>3922.2141099999999</v>
      </c>
      <c r="M5659" s="8">
        <f t="shared" si="355"/>
        <v>2.4397959987832101</v>
      </c>
    </row>
    <row r="5660" spans="1:13" x14ac:dyDescent="0.25">
      <c r="A5660" s="2" t="s">
        <v>232</v>
      </c>
      <c r="B5660" s="2" t="s">
        <v>79</v>
      </c>
      <c r="C5660" s="7">
        <v>0</v>
      </c>
      <c r="D5660" s="7">
        <v>0</v>
      </c>
      <c r="E5660" s="8" t="str">
        <f t="shared" si="352"/>
        <v/>
      </c>
      <c r="F5660" s="7">
        <v>64.308000000000007</v>
      </c>
      <c r="G5660" s="7">
        <v>27.536000000000001</v>
      </c>
      <c r="H5660" s="8">
        <f t="shared" si="353"/>
        <v>-0.57181066119300872</v>
      </c>
      <c r="I5660" s="7">
        <v>30.438669999999998</v>
      </c>
      <c r="J5660" s="8">
        <f t="shared" si="354"/>
        <v>-9.5361262499314092E-2</v>
      </c>
      <c r="K5660" s="7">
        <v>125.85299999999999</v>
      </c>
      <c r="L5660" s="7">
        <v>140.70167000000001</v>
      </c>
      <c r="M5660" s="8">
        <f t="shared" si="355"/>
        <v>0.11798423557642668</v>
      </c>
    </row>
    <row r="5661" spans="1:13" x14ac:dyDescent="0.25">
      <c r="A5661" s="2" t="s">
        <v>232</v>
      </c>
      <c r="B5661" s="2" t="s">
        <v>80</v>
      </c>
      <c r="C5661" s="7">
        <v>0</v>
      </c>
      <c r="D5661" s="7">
        <v>0</v>
      </c>
      <c r="E5661" s="8" t="str">
        <f t="shared" si="352"/>
        <v/>
      </c>
      <c r="F5661" s="7">
        <v>29.177790000000002</v>
      </c>
      <c r="G5661" s="7">
        <v>0</v>
      </c>
      <c r="H5661" s="8">
        <f t="shared" si="353"/>
        <v>-1</v>
      </c>
      <c r="I5661" s="7">
        <v>0</v>
      </c>
      <c r="J5661" s="8" t="str">
        <f t="shared" si="354"/>
        <v/>
      </c>
      <c r="K5661" s="7">
        <v>35.986899999999999</v>
      </c>
      <c r="L5661" s="7">
        <v>0</v>
      </c>
      <c r="M5661" s="8">
        <f t="shared" si="355"/>
        <v>-1</v>
      </c>
    </row>
    <row r="5662" spans="1:13" x14ac:dyDescent="0.25">
      <c r="A5662" s="2" t="s">
        <v>232</v>
      </c>
      <c r="B5662" s="2" t="s">
        <v>81</v>
      </c>
      <c r="C5662" s="7">
        <v>0</v>
      </c>
      <c r="D5662" s="7">
        <v>0</v>
      </c>
      <c r="E5662" s="8" t="str">
        <f t="shared" si="352"/>
        <v/>
      </c>
      <c r="F5662" s="7">
        <v>0</v>
      </c>
      <c r="G5662" s="7">
        <v>1.59846</v>
      </c>
      <c r="H5662" s="8" t="str">
        <f t="shared" si="353"/>
        <v/>
      </c>
      <c r="I5662" s="7">
        <v>0</v>
      </c>
      <c r="J5662" s="8" t="str">
        <f t="shared" si="354"/>
        <v/>
      </c>
      <c r="K5662" s="7">
        <v>0</v>
      </c>
      <c r="L5662" s="7">
        <v>1.59846</v>
      </c>
      <c r="M5662" s="8" t="str">
        <f t="shared" si="355"/>
        <v/>
      </c>
    </row>
    <row r="5663" spans="1:13" x14ac:dyDescent="0.25">
      <c r="A5663" s="2" t="s">
        <v>232</v>
      </c>
      <c r="B5663" s="2" t="s">
        <v>82</v>
      </c>
      <c r="C5663" s="7">
        <v>0</v>
      </c>
      <c r="D5663" s="7">
        <v>0</v>
      </c>
      <c r="E5663" s="8" t="str">
        <f t="shared" si="352"/>
        <v/>
      </c>
      <c r="F5663" s="7">
        <v>30.808199999999999</v>
      </c>
      <c r="G5663" s="7">
        <v>56.720939999999999</v>
      </c>
      <c r="H5663" s="8">
        <f t="shared" si="353"/>
        <v>0.84109879837186208</v>
      </c>
      <c r="I5663" s="7">
        <v>0</v>
      </c>
      <c r="J5663" s="8" t="str">
        <f t="shared" si="354"/>
        <v/>
      </c>
      <c r="K5663" s="7">
        <v>38.3292</v>
      </c>
      <c r="L5663" s="7">
        <v>146.95187999999999</v>
      </c>
      <c r="M5663" s="8">
        <f t="shared" si="355"/>
        <v>2.8339407031714723</v>
      </c>
    </row>
    <row r="5664" spans="1:13" x14ac:dyDescent="0.25">
      <c r="A5664" s="2" t="s">
        <v>232</v>
      </c>
      <c r="B5664" s="2" t="s">
        <v>84</v>
      </c>
      <c r="C5664" s="7">
        <v>0</v>
      </c>
      <c r="D5664" s="7">
        <v>0</v>
      </c>
      <c r="E5664" s="8" t="str">
        <f t="shared" si="352"/>
        <v/>
      </c>
      <c r="F5664" s="7">
        <v>0</v>
      </c>
      <c r="G5664" s="7">
        <v>0</v>
      </c>
      <c r="H5664" s="8" t="str">
        <f t="shared" si="353"/>
        <v/>
      </c>
      <c r="I5664" s="7">
        <v>0</v>
      </c>
      <c r="J5664" s="8" t="str">
        <f t="shared" si="354"/>
        <v/>
      </c>
      <c r="K5664" s="7">
        <v>15.39817</v>
      </c>
      <c r="L5664" s="7">
        <v>50.804000000000002</v>
      </c>
      <c r="M5664" s="8">
        <f t="shared" si="355"/>
        <v>2.2993531049468867</v>
      </c>
    </row>
    <row r="5665" spans="1:13" s="4" customFormat="1" x14ac:dyDescent="0.25">
      <c r="A5665" s="4" t="s">
        <v>232</v>
      </c>
      <c r="B5665" s="4" t="s">
        <v>85</v>
      </c>
      <c r="C5665" s="9">
        <v>4270.3327099999997</v>
      </c>
      <c r="D5665" s="9">
        <v>569.16390000000001</v>
      </c>
      <c r="E5665" s="8">
        <f t="shared" si="352"/>
        <v>-0.86671673177427899</v>
      </c>
      <c r="F5665" s="9">
        <v>118539.33644</v>
      </c>
      <c r="G5665" s="9">
        <v>164339.25086999999</v>
      </c>
      <c r="H5665" s="8">
        <f t="shared" si="353"/>
        <v>0.38636891183528865</v>
      </c>
      <c r="I5665" s="9">
        <v>245647.66738999999</v>
      </c>
      <c r="J5665" s="8">
        <f t="shared" si="354"/>
        <v>-0.33099608632111099</v>
      </c>
      <c r="K5665" s="9">
        <v>421089.01325999998</v>
      </c>
      <c r="L5665" s="9">
        <v>770079.80119999999</v>
      </c>
      <c r="M5665" s="8">
        <f t="shared" si="355"/>
        <v>0.82878150925423655</v>
      </c>
    </row>
    <row r="5666" spans="1:13" x14ac:dyDescent="0.25">
      <c r="A5666" s="2" t="s">
        <v>233</v>
      </c>
      <c r="B5666" s="2" t="s">
        <v>9</v>
      </c>
      <c r="C5666" s="7">
        <v>0</v>
      </c>
      <c r="D5666" s="7">
        <v>0</v>
      </c>
      <c r="E5666" s="8" t="str">
        <f t="shared" si="352"/>
        <v/>
      </c>
      <c r="F5666" s="7">
        <v>498.02951999999999</v>
      </c>
      <c r="G5666" s="7">
        <v>145.79821999999999</v>
      </c>
      <c r="H5666" s="8">
        <f t="shared" si="353"/>
        <v>-0.70724984334261953</v>
      </c>
      <c r="I5666" s="7">
        <v>4.7456100000000001</v>
      </c>
      <c r="J5666" s="8">
        <f t="shared" si="354"/>
        <v>29.722756400125586</v>
      </c>
      <c r="K5666" s="7">
        <v>1250.6562899999999</v>
      </c>
      <c r="L5666" s="7">
        <v>222.68455</v>
      </c>
      <c r="M5666" s="8">
        <f t="shared" si="355"/>
        <v>-0.82194584412956495</v>
      </c>
    </row>
    <row r="5667" spans="1:13" x14ac:dyDescent="0.25">
      <c r="A5667" s="2" t="s">
        <v>233</v>
      </c>
      <c r="B5667" s="2" t="s">
        <v>10</v>
      </c>
      <c r="C5667" s="7">
        <v>0</v>
      </c>
      <c r="D5667" s="7">
        <v>0</v>
      </c>
      <c r="E5667" s="8" t="str">
        <f t="shared" si="352"/>
        <v/>
      </c>
      <c r="F5667" s="7">
        <v>0</v>
      </c>
      <c r="G5667" s="7">
        <v>0</v>
      </c>
      <c r="H5667" s="8" t="str">
        <f t="shared" si="353"/>
        <v/>
      </c>
      <c r="I5667" s="7">
        <v>0</v>
      </c>
      <c r="J5667" s="8" t="str">
        <f t="shared" si="354"/>
        <v/>
      </c>
      <c r="K5667" s="7">
        <v>0</v>
      </c>
      <c r="L5667" s="7">
        <v>0</v>
      </c>
      <c r="M5667" s="8" t="str">
        <f t="shared" si="355"/>
        <v/>
      </c>
    </row>
    <row r="5668" spans="1:13" x14ac:dyDescent="0.25">
      <c r="A5668" s="2" t="s">
        <v>233</v>
      </c>
      <c r="B5668" s="2" t="s">
        <v>12</v>
      </c>
      <c r="C5668" s="7">
        <v>0</v>
      </c>
      <c r="D5668" s="7">
        <v>0</v>
      </c>
      <c r="E5668" s="8" t="str">
        <f t="shared" si="352"/>
        <v/>
      </c>
      <c r="F5668" s="7">
        <v>0</v>
      </c>
      <c r="G5668" s="7">
        <v>0</v>
      </c>
      <c r="H5668" s="8" t="str">
        <f t="shared" si="353"/>
        <v/>
      </c>
      <c r="I5668" s="7">
        <v>0</v>
      </c>
      <c r="J5668" s="8" t="str">
        <f t="shared" si="354"/>
        <v/>
      </c>
      <c r="K5668" s="7">
        <v>0</v>
      </c>
      <c r="L5668" s="7">
        <v>0</v>
      </c>
      <c r="M5668" s="8" t="str">
        <f t="shared" si="355"/>
        <v/>
      </c>
    </row>
    <row r="5669" spans="1:13" x14ac:dyDescent="0.25">
      <c r="A5669" s="2" t="s">
        <v>233</v>
      </c>
      <c r="B5669" s="2" t="s">
        <v>14</v>
      </c>
      <c r="C5669" s="7">
        <v>0</v>
      </c>
      <c r="D5669" s="7">
        <v>0</v>
      </c>
      <c r="E5669" s="8" t="str">
        <f t="shared" si="352"/>
        <v/>
      </c>
      <c r="F5669" s="7">
        <v>72.846890000000002</v>
      </c>
      <c r="G5669" s="7">
        <v>150.92363</v>
      </c>
      <c r="H5669" s="8">
        <f t="shared" si="353"/>
        <v>1.071792357916721</v>
      </c>
      <c r="I5669" s="7">
        <v>303.34375999999997</v>
      </c>
      <c r="J5669" s="8">
        <f t="shared" si="354"/>
        <v>-0.50246667345324658</v>
      </c>
      <c r="K5669" s="7">
        <v>2235.6378300000001</v>
      </c>
      <c r="L5669" s="7">
        <v>1081.0160100000001</v>
      </c>
      <c r="M5669" s="8">
        <f t="shared" si="355"/>
        <v>-0.51646192621458731</v>
      </c>
    </row>
    <row r="5670" spans="1:13" x14ac:dyDescent="0.25">
      <c r="A5670" s="2" t="s">
        <v>233</v>
      </c>
      <c r="B5670" s="2" t="s">
        <v>15</v>
      </c>
      <c r="C5670" s="7">
        <v>0</v>
      </c>
      <c r="D5670" s="7">
        <v>0</v>
      </c>
      <c r="E5670" s="8" t="str">
        <f t="shared" si="352"/>
        <v/>
      </c>
      <c r="F5670" s="7">
        <v>0</v>
      </c>
      <c r="G5670" s="7">
        <v>227.32097999999999</v>
      </c>
      <c r="H5670" s="8" t="str">
        <f t="shared" si="353"/>
        <v/>
      </c>
      <c r="I5670" s="7">
        <v>68.783770000000004</v>
      </c>
      <c r="J5670" s="8">
        <f t="shared" si="354"/>
        <v>2.3048636328017493</v>
      </c>
      <c r="K5670" s="7">
        <v>0</v>
      </c>
      <c r="L5670" s="7">
        <v>296.10475000000002</v>
      </c>
      <c r="M5670" s="8" t="str">
        <f t="shared" si="355"/>
        <v/>
      </c>
    </row>
    <row r="5671" spans="1:13" x14ac:dyDescent="0.25">
      <c r="A5671" s="2" t="s">
        <v>233</v>
      </c>
      <c r="B5671" s="2" t="s">
        <v>17</v>
      </c>
      <c r="C5671" s="7">
        <v>0</v>
      </c>
      <c r="D5671" s="7">
        <v>0</v>
      </c>
      <c r="E5671" s="8" t="str">
        <f t="shared" si="352"/>
        <v/>
      </c>
      <c r="F5671" s="7">
        <v>34.746479999999998</v>
      </c>
      <c r="G5671" s="7">
        <v>211.82324</v>
      </c>
      <c r="H5671" s="8">
        <f t="shared" si="353"/>
        <v>5.0962503252127984</v>
      </c>
      <c r="I5671" s="7">
        <v>23.342690000000001</v>
      </c>
      <c r="J5671" s="8">
        <f t="shared" si="354"/>
        <v>8.0744999826498134</v>
      </c>
      <c r="K5671" s="7">
        <v>189.79042999999999</v>
      </c>
      <c r="L5671" s="7">
        <v>432.50274000000002</v>
      </c>
      <c r="M5671" s="8">
        <f t="shared" si="355"/>
        <v>1.278843775210373</v>
      </c>
    </row>
    <row r="5672" spans="1:13" x14ac:dyDescent="0.25">
      <c r="A5672" s="2" t="s">
        <v>233</v>
      </c>
      <c r="B5672" s="2" t="s">
        <v>18</v>
      </c>
      <c r="C5672" s="7">
        <v>0</v>
      </c>
      <c r="D5672" s="7">
        <v>0</v>
      </c>
      <c r="E5672" s="8" t="str">
        <f t="shared" si="352"/>
        <v/>
      </c>
      <c r="F5672" s="7">
        <v>0</v>
      </c>
      <c r="G5672" s="7">
        <v>0</v>
      </c>
      <c r="H5672" s="8" t="str">
        <f t="shared" si="353"/>
        <v/>
      </c>
      <c r="I5672" s="7">
        <v>0</v>
      </c>
      <c r="J5672" s="8" t="str">
        <f t="shared" si="354"/>
        <v/>
      </c>
      <c r="K5672" s="7">
        <v>7.6984599999999999</v>
      </c>
      <c r="L5672" s="7">
        <v>0</v>
      </c>
      <c r="M5672" s="8">
        <f t="shared" si="355"/>
        <v>-1</v>
      </c>
    </row>
    <row r="5673" spans="1:13" x14ac:dyDescent="0.25">
      <c r="A5673" s="2" t="s">
        <v>233</v>
      </c>
      <c r="B5673" s="2" t="s">
        <v>20</v>
      </c>
      <c r="C5673" s="7">
        <v>0</v>
      </c>
      <c r="D5673" s="7">
        <v>1.8565400000000001</v>
      </c>
      <c r="E5673" s="8" t="str">
        <f t="shared" si="352"/>
        <v/>
      </c>
      <c r="F5673" s="7">
        <v>0</v>
      </c>
      <c r="G5673" s="7">
        <v>4.43018</v>
      </c>
      <c r="H5673" s="8" t="str">
        <f t="shared" si="353"/>
        <v/>
      </c>
      <c r="I5673" s="7">
        <v>0</v>
      </c>
      <c r="J5673" s="8" t="str">
        <f t="shared" si="354"/>
        <v/>
      </c>
      <c r="K5673" s="7">
        <v>0</v>
      </c>
      <c r="L5673" s="7">
        <v>4.43018</v>
      </c>
      <c r="M5673" s="8" t="str">
        <f t="shared" si="355"/>
        <v/>
      </c>
    </row>
    <row r="5674" spans="1:13" x14ac:dyDescent="0.25">
      <c r="A5674" s="2" t="s">
        <v>233</v>
      </c>
      <c r="B5674" s="2" t="s">
        <v>21</v>
      </c>
      <c r="C5674" s="7">
        <v>0</v>
      </c>
      <c r="D5674" s="7">
        <v>0</v>
      </c>
      <c r="E5674" s="8" t="str">
        <f t="shared" si="352"/>
        <v/>
      </c>
      <c r="F5674" s="7">
        <v>0</v>
      </c>
      <c r="G5674" s="7">
        <v>0</v>
      </c>
      <c r="H5674" s="8" t="str">
        <f t="shared" si="353"/>
        <v/>
      </c>
      <c r="I5674" s="7">
        <v>1.1150100000000001</v>
      </c>
      <c r="J5674" s="8">
        <f t="shared" si="354"/>
        <v>-1</v>
      </c>
      <c r="K5674" s="7">
        <v>0</v>
      </c>
      <c r="L5674" s="7">
        <v>1.1150100000000001</v>
      </c>
      <c r="M5674" s="8" t="str">
        <f t="shared" si="355"/>
        <v/>
      </c>
    </row>
    <row r="5675" spans="1:13" x14ac:dyDescent="0.25">
      <c r="A5675" s="2" t="s">
        <v>233</v>
      </c>
      <c r="B5675" s="2" t="s">
        <v>23</v>
      </c>
      <c r="C5675" s="7">
        <v>0</v>
      </c>
      <c r="D5675" s="7">
        <v>0</v>
      </c>
      <c r="E5675" s="8" t="str">
        <f t="shared" si="352"/>
        <v/>
      </c>
      <c r="F5675" s="7">
        <v>0</v>
      </c>
      <c r="G5675" s="7">
        <v>0</v>
      </c>
      <c r="H5675" s="8" t="str">
        <f t="shared" si="353"/>
        <v/>
      </c>
      <c r="I5675" s="7">
        <v>0</v>
      </c>
      <c r="J5675" s="8" t="str">
        <f t="shared" si="354"/>
        <v/>
      </c>
      <c r="K5675" s="7">
        <v>4.5674099999999997</v>
      </c>
      <c r="L5675" s="7">
        <v>0</v>
      </c>
      <c r="M5675" s="8">
        <f t="shared" si="355"/>
        <v>-1</v>
      </c>
    </row>
    <row r="5676" spans="1:13" x14ac:dyDescent="0.25">
      <c r="A5676" s="2" t="s">
        <v>233</v>
      </c>
      <c r="B5676" s="2" t="s">
        <v>26</v>
      </c>
      <c r="C5676" s="7">
        <v>0</v>
      </c>
      <c r="D5676" s="7">
        <v>0</v>
      </c>
      <c r="E5676" s="8" t="str">
        <f t="shared" si="352"/>
        <v/>
      </c>
      <c r="F5676" s="7">
        <v>172.59548000000001</v>
      </c>
      <c r="G5676" s="7">
        <v>0</v>
      </c>
      <c r="H5676" s="8">
        <f t="shared" si="353"/>
        <v>-1</v>
      </c>
      <c r="I5676" s="7">
        <v>54.116799999999998</v>
      </c>
      <c r="J5676" s="8">
        <f t="shared" si="354"/>
        <v>-1</v>
      </c>
      <c r="K5676" s="7">
        <v>611.04286000000002</v>
      </c>
      <c r="L5676" s="7">
        <v>367.36237</v>
      </c>
      <c r="M5676" s="8">
        <f t="shared" si="355"/>
        <v>-0.39879443153954863</v>
      </c>
    </row>
    <row r="5677" spans="1:13" x14ac:dyDescent="0.25">
      <c r="A5677" s="2" t="s">
        <v>233</v>
      </c>
      <c r="B5677" s="2" t="s">
        <v>28</v>
      </c>
      <c r="C5677" s="7">
        <v>0</v>
      </c>
      <c r="D5677" s="7">
        <v>0</v>
      </c>
      <c r="E5677" s="8" t="str">
        <f t="shared" si="352"/>
        <v/>
      </c>
      <c r="F5677" s="7">
        <v>0</v>
      </c>
      <c r="G5677" s="7">
        <v>0</v>
      </c>
      <c r="H5677" s="8" t="str">
        <f t="shared" si="353"/>
        <v/>
      </c>
      <c r="I5677" s="7">
        <v>0</v>
      </c>
      <c r="J5677" s="8" t="str">
        <f t="shared" si="354"/>
        <v/>
      </c>
      <c r="K5677" s="7">
        <v>48.75553</v>
      </c>
      <c r="L5677" s="7">
        <v>0</v>
      </c>
      <c r="M5677" s="8">
        <f t="shared" si="355"/>
        <v>-1</v>
      </c>
    </row>
    <row r="5678" spans="1:13" x14ac:dyDescent="0.25">
      <c r="A5678" s="2" t="s">
        <v>233</v>
      </c>
      <c r="B5678" s="2" t="s">
        <v>29</v>
      </c>
      <c r="C5678" s="7">
        <v>0</v>
      </c>
      <c r="D5678" s="7">
        <v>0</v>
      </c>
      <c r="E5678" s="8" t="str">
        <f t="shared" si="352"/>
        <v/>
      </c>
      <c r="F5678" s="7">
        <v>0</v>
      </c>
      <c r="G5678" s="7">
        <v>284.69812999999999</v>
      </c>
      <c r="H5678" s="8" t="str">
        <f t="shared" si="353"/>
        <v/>
      </c>
      <c r="I5678" s="7">
        <v>0</v>
      </c>
      <c r="J5678" s="8" t="str">
        <f t="shared" si="354"/>
        <v/>
      </c>
      <c r="K5678" s="7">
        <v>0</v>
      </c>
      <c r="L5678" s="7">
        <v>284.69812999999999</v>
      </c>
      <c r="M5678" s="8" t="str">
        <f t="shared" si="355"/>
        <v/>
      </c>
    </row>
    <row r="5679" spans="1:13" x14ac:dyDescent="0.25">
      <c r="A5679" s="2" t="s">
        <v>233</v>
      </c>
      <c r="B5679" s="2" t="s">
        <v>30</v>
      </c>
      <c r="C5679" s="7">
        <v>0</v>
      </c>
      <c r="D5679" s="7">
        <v>0</v>
      </c>
      <c r="E5679" s="8" t="str">
        <f t="shared" si="352"/>
        <v/>
      </c>
      <c r="F5679" s="7">
        <v>0</v>
      </c>
      <c r="G5679" s="7">
        <v>0</v>
      </c>
      <c r="H5679" s="8" t="str">
        <f t="shared" si="353"/>
        <v/>
      </c>
      <c r="I5679" s="7">
        <v>0</v>
      </c>
      <c r="J5679" s="8" t="str">
        <f t="shared" si="354"/>
        <v/>
      </c>
      <c r="K5679" s="7">
        <v>23.819949999999999</v>
      </c>
      <c r="L5679" s="7">
        <v>10.45908</v>
      </c>
      <c r="M5679" s="8">
        <f t="shared" si="355"/>
        <v>-0.56091091710939778</v>
      </c>
    </row>
    <row r="5680" spans="1:13" x14ac:dyDescent="0.25">
      <c r="A5680" s="2" t="s">
        <v>233</v>
      </c>
      <c r="B5680" s="2" t="s">
        <v>37</v>
      </c>
      <c r="C5680" s="7">
        <v>0</v>
      </c>
      <c r="D5680" s="7">
        <v>0</v>
      </c>
      <c r="E5680" s="8" t="str">
        <f t="shared" si="352"/>
        <v/>
      </c>
      <c r="F5680" s="7">
        <v>0</v>
      </c>
      <c r="G5680" s="7">
        <v>31.92192</v>
      </c>
      <c r="H5680" s="8" t="str">
        <f t="shared" si="353"/>
        <v/>
      </c>
      <c r="I5680" s="7">
        <v>5.69292</v>
      </c>
      <c r="J5680" s="8">
        <f t="shared" si="354"/>
        <v>4.6073017010602646</v>
      </c>
      <c r="K5680" s="7">
        <v>0</v>
      </c>
      <c r="L5680" s="7">
        <v>39.210880000000003</v>
      </c>
      <c r="M5680" s="8" t="str">
        <f t="shared" si="355"/>
        <v/>
      </c>
    </row>
    <row r="5681" spans="1:13" x14ac:dyDescent="0.25">
      <c r="A5681" s="2" t="s">
        <v>233</v>
      </c>
      <c r="B5681" s="2" t="s">
        <v>38</v>
      </c>
      <c r="C5681" s="7">
        <v>0</v>
      </c>
      <c r="D5681" s="7">
        <v>0</v>
      </c>
      <c r="E5681" s="8" t="str">
        <f t="shared" si="352"/>
        <v/>
      </c>
      <c r="F5681" s="7">
        <v>0</v>
      </c>
      <c r="G5681" s="7">
        <v>0</v>
      </c>
      <c r="H5681" s="8" t="str">
        <f t="shared" si="353"/>
        <v/>
      </c>
      <c r="I5681" s="7">
        <v>31.240790000000001</v>
      </c>
      <c r="J5681" s="8">
        <f t="shared" si="354"/>
        <v>-1</v>
      </c>
      <c r="K5681" s="7">
        <v>1021.6897</v>
      </c>
      <c r="L5681" s="7">
        <v>31.240790000000001</v>
      </c>
      <c r="M5681" s="8">
        <f t="shared" si="355"/>
        <v>-0.96942242835569348</v>
      </c>
    </row>
    <row r="5682" spans="1:13" x14ac:dyDescent="0.25">
      <c r="A5682" s="2" t="s">
        <v>233</v>
      </c>
      <c r="B5682" s="2" t="s">
        <v>42</v>
      </c>
      <c r="C5682" s="7">
        <v>0</v>
      </c>
      <c r="D5682" s="7">
        <v>0</v>
      </c>
      <c r="E5682" s="8" t="str">
        <f t="shared" si="352"/>
        <v/>
      </c>
      <c r="F5682" s="7">
        <v>0</v>
      </c>
      <c r="G5682" s="7">
        <v>0</v>
      </c>
      <c r="H5682" s="8" t="str">
        <f t="shared" si="353"/>
        <v/>
      </c>
      <c r="I5682" s="7">
        <v>0</v>
      </c>
      <c r="J5682" s="8" t="str">
        <f t="shared" si="354"/>
        <v/>
      </c>
      <c r="K5682" s="7">
        <v>0</v>
      </c>
      <c r="L5682" s="7">
        <v>0</v>
      </c>
      <c r="M5682" s="8" t="str">
        <f t="shared" si="355"/>
        <v/>
      </c>
    </row>
    <row r="5683" spans="1:13" x14ac:dyDescent="0.25">
      <c r="A5683" s="2" t="s">
        <v>233</v>
      </c>
      <c r="B5683" s="2" t="s">
        <v>45</v>
      </c>
      <c r="C5683" s="7">
        <v>66.475480000000005</v>
      </c>
      <c r="D5683" s="7">
        <v>0</v>
      </c>
      <c r="E5683" s="8">
        <f t="shared" si="352"/>
        <v>-1</v>
      </c>
      <c r="F5683" s="7">
        <v>2595.00272</v>
      </c>
      <c r="G5683" s="7">
        <v>2651.0171099999998</v>
      </c>
      <c r="H5683" s="8">
        <f t="shared" si="353"/>
        <v>2.1585484118490594E-2</v>
      </c>
      <c r="I5683" s="7">
        <v>3523.8128700000002</v>
      </c>
      <c r="J5683" s="8">
        <f t="shared" si="354"/>
        <v>-0.24768504804286051</v>
      </c>
      <c r="K5683" s="7">
        <v>8884.4223199999997</v>
      </c>
      <c r="L5683" s="7">
        <v>11541.36614</v>
      </c>
      <c r="M5683" s="8">
        <f t="shared" si="355"/>
        <v>0.29905645232767375</v>
      </c>
    </row>
    <row r="5684" spans="1:13" x14ac:dyDescent="0.25">
      <c r="A5684" s="2" t="s">
        <v>233</v>
      </c>
      <c r="B5684" s="2" t="s">
        <v>46</v>
      </c>
      <c r="C5684" s="7">
        <v>2.5911499999999998</v>
      </c>
      <c r="D5684" s="7">
        <v>61.325000000000003</v>
      </c>
      <c r="E5684" s="8">
        <f t="shared" si="352"/>
        <v>22.667097620747548</v>
      </c>
      <c r="F5684" s="7">
        <v>145.41472999999999</v>
      </c>
      <c r="G5684" s="7">
        <v>196.15235000000001</v>
      </c>
      <c r="H5684" s="8">
        <f t="shared" si="353"/>
        <v>0.34891664688989921</v>
      </c>
      <c r="I5684" s="7">
        <v>150.18261999999999</v>
      </c>
      <c r="J5684" s="8">
        <f t="shared" si="354"/>
        <v>0.30609220960454708</v>
      </c>
      <c r="K5684" s="7">
        <v>753.25205000000005</v>
      </c>
      <c r="L5684" s="7">
        <v>855.98231999999996</v>
      </c>
      <c r="M5684" s="8">
        <f t="shared" si="355"/>
        <v>0.1363823304563192</v>
      </c>
    </row>
    <row r="5685" spans="1:13" x14ac:dyDescent="0.25">
      <c r="A5685" s="2" t="s">
        <v>233</v>
      </c>
      <c r="B5685" s="2" t="s">
        <v>47</v>
      </c>
      <c r="C5685" s="7">
        <v>0</v>
      </c>
      <c r="D5685" s="7">
        <v>0</v>
      </c>
      <c r="E5685" s="8" t="str">
        <f t="shared" si="352"/>
        <v/>
      </c>
      <c r="F5685" s="7">
        <v>0</v>
      </c>
      <c r="G5685" s="7">
        <v>0</v>
      </c>
      <c r="H5685" s="8" t="str">
        <f t="shared" si="353"/>
        <v/>
      </c>
      <c r="I5685" s="7">
        <v>24.735399999999998</v>
      </c>
      <c r="J5685" s="8">
        <f t="shared" si="354"/>
        <v>-1</v>
      </c>
      <c r="K5685" s="7">
        <v>0</v>
      </c>
      <c r="L5685" s="7">
        <v>24.735399999999998</v>
      </c>
      <c r="M5685" s="8" t="str">
        <f t="shared" si="355"/>
        <v/>
      </c>
    </row>
    <row r="5686" spans="1:13" x14ac:dyDescent="0.25">
      <c r="A5686" s="2" t="s">
        <v>233</v>
      </c>
      <c r="B5686" s="2" t="s">
        <v>50</v>
      </c>
      <c r="C5686" s="7">
        <v>0</v>
      </c>
      <c r="D5686" s="7">
        <v>0</v>
      </c>
      <c r="E5686" s="8" t="str">
        <f t="shared" si="352"/>
        <v/>
      </c>
      <c r="F5686" s="7">
        <v>53.415939999999999</v>
      </c>
      <c r="G5686" s="7">
        <v>6.4729000000000001</v>
      </c>
      <c r="H5686" s="8">
        <f t="shared" si="353"/>
        <v>-0.87882081640798604</v>
      </c>
      <c r="I5686" s="7">
        <v>10.341670000000001</v>
      </c>
      <c r="J5686" s="8">
        <f t="shared" si="354"/>
        <v>-0.37409528635123734</v>
      </c>
      <c r="K5686" s="7">
        <v>95.117760000000004</v>
      </c>
      <c r="L5686" s="7">
        <v>25.40128</v>
      </c>
      <c r="M5686" s="8">
        <f t="shared" si="355"/>
        <v>-0.73294913589218247</v>
      </c>
    </row>
    <row r="5687" spans="1:13" x14ac:dyDescent="0.25">
      <c r="A5687" s="2" t="s">
        <v>233</v>
      </c>
      <c r="B5687" s="2" t="s">
        <v>56</v>
      </c>
      <c r="C5687" s="7">
        <v>338.45632999999998</v>
      </c>
      <c r="D5687" s="7">
        <v>0</v>
      </c>
      <c r="E5687" s="8">
        <f t="shared" si="352"/>
        <v>-1</v>
      </c>
      <c r="F5687" s="7">
        <v>1145.6504199999999</v>
      </c>
      <c r="G5687" s="7">
        <v>545.16439000000003</v>
      </c>
      <c r="H5687" s="8">
        <f t="shared" si="353"/>
        <v>-0.52414420622304658</v>
      </c>
      <c r="I5687" s="7">
        <v>536.81985999999995</v>
      </c>
      <c r="J5687" s="8">
        <f t="shared" si="354"/>
        <v>1.5544376469231347E-2</v>
      </c>
      <c r="K5687" s="7">
        <v>1493.3092300000001</v>
      </c>
      <c r="L5687" s="7">
        <v>2353.1568200000002</v>
      </c>
      <c r="M5687" s="8">
        <f t="shared" si="355"/>
        <v>0.57580009064833826</v>
      </c>
    </row>
    <row r="5688" spans="1:13" x14ac:dyDescent="0.25">
      <c r="A5688" s="2" t="s">
        <v>233</v>
      </c>
      <c r="B5688" s="2" t="s">
        <v>57</v>
      </c>
      <c r="C5688" s="7">
        <v>0</v>
      </c>
      <c r="D5688" s="7">
        <v>0</v>
      </c>
      <c r="E5688" s="8" t="str">
        <f t="shared" si="352"/>
        <v/>
      </c>
      <c r="F5688" s="7">
        <v>0</v>
      </c>
      <c r="G5688" s="7">
        <v>72.663460000000001</v>
      </c>
      <c r="H5688" s="8" t="str">
        <f t="shared" si="353"/>
        <v/>
      </c>
      <c r="I5688" s="7">
        <v>0</v>
      </c>
      <c r="J5688" s="8" t="str">
        <f t="shared" si="354"/>
        <v/>
      </c>
      <c r="K5688" s="7">
        <v>250.33844999999999</v>
      </c>
      <c r="L5688" s="7">
        <v>72.663460000000001</v>
      </c>
      <c r="M5688" s="8">
        <f t="shared" si="355"/>
        <v>-0.70973911518586141</v>
      </c>
    </row>
    <row r="5689" spans="1:13" x14ac:dyDescent="0.25">
      <c r="A5689" s="2" t="s">
        <v>233</v>
      </c>
      <c r="B5689" s="2" t="s">
        <v>59</v>
      </c>
      <c r="C5689" s="7">
        <v>0</v>
      </c>
      <c r="D5689" s="7">
        <v>0</v>
      </c>
      <c r="E5689" s="8" t="str">
        <f t="shared" si="352"/>
        <v/>
      </c>
      <c r="F5689" s="7">
        <v>0</v>
      </c>
      <c r="G5689" s="7">
        <v>0</v>
      </c>
      <c r="H5689" s="8" t="str">
        <f t="shared" si="353"/>
        <v/>
      </c>
      <c r="I5689" s="7">
        <v>0</v>
      </c>
      <c r="J5689" s="8" t="str">
        <f t="shared" si="354"/>
        <v/>
      </c>
      <c r="K5689" s="7">
        <v>0</v>
      </c>
      <c r="L5689" s="7">
        <v>19.989999999999998</v>
      </c>
      <c r="M5689" s="8" t="str">
        <f t="shared" si="355"/>
        <v/>
      </c>
    </row>
    <row r="5690" spans="1:13" x14ac:dyDescent="0.25">
      <c r="A5690" s="2" t="s">
        <v>233</v>
      </c>
      <c r="B5690" s="2" t="s">
        <v>60</v>
      </c>
      <c r="C5690" s="7">
        <v>41.911239999999999</v>
      </c>
      <c r="D5690" s="7">
        <v>0</v>
      </c>
      <c r="E5690" s="8">
        <f t="shared" si="352"/>
        <v>-1</v>
      </c>
      <c r="F5690" s="7">
        <v>414.30865999999997</v>
      </c>
      <c r="G5690" s="7">
        <v>788.40250000000003</v>
      </c>
      <c r="H5690" s="8">
        <f t="shared" si="353"/>
        <v>0.9029351208830636</v>
      </c>
      <c r="I5690" s="7">
        <v>772.74356</v>
      </c>
      <c r="J5690" s="8">
        <f t="shared" si="354"/>
        <v>2.0264083469035965E-2</v>
      </c>
      <c r="K5690" s="7">
        <v>1778.1075900000001</v>
      </c>
      <c r="L5690" s="7">
        <v>2159.5708199999999</v>
      </c>
      <c r="M5690" s="8">
        <f t="shared" si="355"/>
        <v>0.2145332667974269</v>
      </c>
    </row>
    <row r="5691" spans="1:13" x14ac:dyDescent="0.25">
      <c r="A5691" s="2" t="s">
        <v>233</v>
      </c>
      <c r="B5691" s="2" t="s">
        <v>62</v>
      </c>
      <c r="C5691" s="7">
        <v>0</v>
      </c>
      <c r="D5691" s="7">
        <v>0</v>
      </c>
      <c r="E5691" s="8" t="str">
        <f t="shared" si="352"/>
        <v/>
      </c>
      <c r="F5691" s="7">
        <v>0</v>
      </c>
      <c r="G5691" s="7">
        <v>0</v>
      </c>
      <c r="H5691" s="8" t="str">
        <f t="shared" si="353"/>
        <v/>
      </c>
      <c r="I5691" s="7">
        <v>0</v>
      </c>
      <c r="J5691" s="8" t="str">
        <f t="shared" si="354"/>
        <v/>
      </c>
      <c r="K5691" s="7">
        <v>0</v>
      </c>
      <c r="L5691" s="7">
        <v>16.773</v>
      </c>
      <c r="M5691" s="8" t="str">
        <f t="shared" si="355"/>
        <v/>
      </c>
    </row>
    <row r="5692" spans="1:13" x14ac:dyDescent="0.25">
      <c r="A5692" s="2" t="s">
        <v>233</v>
      </c>
      <c r="B5692" s="2" t="s">
        <v>63</v>
      </c>
      <c r="C5692" s="7">
        <v>0</v>
      </c>
      <c r="D5692" s="7">
        <v>0</v>
      </c>
      <c r="E5692" s="8" t="str">
        <f t="shared" si="352"/>
        <v/>
      </c>
      <c r="F5692" s="7">
        <v>6.8725199999999997</v>
      </c>
      <c r="G5692" s="7">
        <v>0</v>
      </c>
      <c r="H5692" s="8">
        <f t="shared" si="353"/>
        <v>-1</v>
      </c>
      <c r="I5692" s="7">
        <v>0.86982999999999999</v>
      </c>
      <c r="J5692" s="8">
        <f t="shared" si="354"/>
        <v>-1</v>
      </c>
      <c r="K5692" s="7">
        <v>11.025309999999999</v>
      </c>
      <c r="L5692" s="7">
        <v>0.86982999999999999</v>
      </c>
      <c r="M5692" s="8">
        <f t="shared" si="355"/>
        <v>-0.92110607320791882</v>
      </c>
    </row>
    <row r="5693" spans="1:13" x14ac:dyDescent="0.25">
      <c r="A5693" s="2" t="s">
        <v>233</v>
      </c>
      <c r="B5693" s="2" t="s">
        <v>70</v>
      </c>
      <c r="C5693" s="7">
        <v>0</v>
      </c>
      <c r="D5693" s="7">
        <v>0</v>
      </c>
      <c r="E5693" s="8" t="str">
        <f t="shared" si="352"/>
        <v/>
      </c>
      <c r="F5693" s="7">
        <v>0</v>
      </c>
      <c r="G5693" s="7">
        <v>50.356459999999998</v>
      </c>
      <c r="H5693" s="8" t="str">
        <f t="shared" si="353"/>
        <v/>
      </c>
      <c r="I5693" s="7">
        <v>19.70185</v>
      </c>
      <c r="J5693" s="8">
        <f t="shared" si="354"/>
        <v>1.5559254587767137</v>
      </c>
      <c r="K5693" s="7">
        <v>0</v>
      </c>
      <c r="L5693" s="7">
        <v>206.97572</v>
      </c>
      <c r="M5693" s="8" t="str">
        <f t="shared" si="355"/>
        <v/>
      </c>
    </row>
    <row r="5694" spans="1:13" x14ac:dyDescent="0.25">
      <c r="A5694" s="2" t="s">
        <v>233</v>
      </c>
      <c r="B5694" s="2" t="s">
        <v>71</v>
      </c>
      <c r="C5694" s="7">
        <v>0</v>
      </c>
      <c r="D5694" s="7">
        <v>0</v>
      </c>
      <c r="E5694" s="8" t="str">
        <f t="shared" si="352"/>
        <v/>
      </c>
      <c r="F5694" s="7">
        <v>0</v>
      </c>
      <c r="G5694" s="7">
        <v>0</v>
      </c>
      <c r="H5694" s="8" t="str">
        <f t="shared" si="353"/>
        <v/>
      </c>
      <c r="I5694" s="7">
        <v>0</v>
      </c>
      <c r="J5694" s="8" t="str">
        <f t="shared" si="354"/>
        <v/>
      </c>
      <c r="K5694" s="7">
        <v>0</v>
      </c>
      <c r="L5694" s="7">
        <v>0</v>
      </c>
      <c r="M5694" s="8" t="str">
        <f t="shared" si="355"/>
        <v/>
      </c>
    </row>
    <row r="5695" spans="1:13" x14ac:dyDescent="0.25">
      <c r="A5695" s="2" t="s">
        <v>233</v>
      </c>
      <c r="B5695" s="2" t="s">
        <v>73</v>
      </c>
      <c r="C5695" s="7">
        <v>0</v>
      </c>
      <c r="D5695" s="7">
        <v>0</v>
      </c>
      <c r="E5695" s="8" t="str">
        <f t="shared" si="352"/>
        <v/>
      </c>
      <c r="F5695" s="7">
        <v>0</v>
      </c>
      <c r="G5695" s="7">
        <v>0</v>
      </c>
      <c r="H5695" s="8" t="str">
        <f t="shared" si="353"/>
        <v/>
      </c>
      <c r="I5695" s="7">
        <v>0</v>
      </c>
      <c r="J5695" s="8" t="str">
        <f t="shared" si="354"/>
        <v/>
      </c>
      <c r="K5695" s="7">
        <v>0</v>
      </c>
      <c r="L5695" s="7">
        <v>0</v>
      </c>
      <c r="M5695" s="8" t="str">
        <f t="shared" si="355"/>
        <v/>
      </c>
    </row>
    <row r="5696" spans="1:13" x14ac:dyDescent="0.25">
      <c r="A5696" s="2" t="s">
        <v>233</v>
      </c>
      <c r="B5696" s="2" t="s">
        <v>77</v>
      </c>
      <c r="C5696" s="7">
        <v>0</v>
      </c>
      <c r="D5696" s="7">
        <v>0</v>
      </c>
      <c r="E5696" s="8" t="str">
        <f t="shared" si="352"/>
        <v/>
      </c>
      <c r="F5696" s="7">
        <v>8.0604499999999994</v>
      </c>
      <c r="G5696" s="7">
        <v>75.230369999999994</v>
      </c>
      <c r="H5696" s="8">
        <f t="shared" si="353"/>
        <v>8.3332717155990057</v>
      </c>
      <c r="I5696" s="7">
        <v>122.06912</v>
      </c>
      <c r="J5696" s="8">
        <f t="shared" si="354"/>
        <v>-0.38370678841626782</v>
      </c>
      <c r="K5696" s="7">
        <v>102.39306999999999</v>
      </c>
      <c r="L5696" s="7">
        <v>373.18076000000002</v>
      </c>
      <c r="M5696" s="8">
        <f t="shared" si="355"/>
        <v>2.6445900098512531</v>
      </c>
    </row>
    <row r="5697" spans="1:13" x14ac:dyDescent="0.25">
      <c r="A5697" s="2" t="s">
        <v>233</v>
      </c>
      <c r="B5697" s="2" t="s">
        <v>80</v>
      </c>
      <c r="C5697" s="7">
        <v>0</v>
      </c>
      <c r="D5697" s="7">
        <v>0</v>
      </c>
      <c r="E5697" s="8" t="str">
        <f t="shared" si="352"/>
        <v/>
      </c>
      <c r="F5697" s="7">
        <v>0</v>
      </c>
      <c r="G5697" s="7">
        <v>0</v>
      </c>
      <c r="H5697" s="8" t="str">
        <f t="shared" si="353"/>
        <v/>
      </c>
      <c r="I5697" s="7">
        <v>0</v>
      </c>
      <c r="J5697" s="8" t="str">
        <f t="shared" si="354"/>
        <v/>
      </c>
      <c r="K5697" s="7">
        <v>36.688720000000004</v>
      </c>
      <c r="L5697" s="7">
        <v>0</v>
      </c>
      <c r="M5697" s="8">
        <f t="shared" si="355"/>
        <v>-1</v>
      </c>
    </row>
    <row r="5698" spans="1:13" x14ac:dyDescent="0.25">
      <c r="A5698" s="2" t="s">
        <v>233</v>
      </c>
      <c r="B5698" s="2" t="s">
        <v>82</v>
      </c>
      <c r="C5698" s="7">
        <v>0</v>
      </c>
      <c r="D5698" s="7">
        <v>0</v>
      </c>
      <c r="E5698" s="8" t="str">
        <f t="shared" si="352"/>
        <v/>
      </c>
      <c r="F5698" s="7">
        <v>0</v>
      </c>
      <c r="G5698" s="7">
        <v>0</v>
      </c>
      <c r="H5698" s="8" t="str">
        <f t="shared" si="353"/>
        <v/>
      </c>
      <c r="I5698" s="7">
        <v>0</v>
      </c>
      <c r="J5698" s="8" t="str">
        <f t="shared" si="354"/>
        <v/>
      </c>
      <c r="K5698" s="7">
        <v>0</v>
      </c>
      <c r="L5698" s="7">
        <v>0</v>
      </c>
      <c r="M5698" s="8" t="str">
        <f t="shared" si="355"/>
        <v/>
      </c>
    </row>
    <row r="5699" spans="1:13" s="4" customFormat="1" x14ac:dyDescent="0.25">
      <c r="A5699" s="4" t="s">
        <v>233</v>
      </c>
      <c r="B5699" s="4" t="s">
        <v>85</v>
      </c>
      <c r="C5699" s="9">
        <v>449.43419999999998</v>
      </c>
      <c r="D5699" s="9">
        <v>63.181539999999998</v>
      </c>
      <c r="E5699" s="8">
        <f t="shared" si="352"/>
        <v>-0.8594198216335116</v>
      </c>
      <c r="F5699" s="9">
        <v>5146.9438099999998</v>
      </c>
      <c r="G5699" s="9">
        <v>5442.3758399999997</v>
      </c>
      <c r="H5699" s="8">
        <f t="shared" si="353"/>
        <v>5.7399505591260835E-2</v>
      </c>
      <c r="I5699" s="9">
        <v>5653.6581299999998</v>
      </c>
      <c r="J5699" s="8">
        <f t="shared" si="354"/>
        <v>-3.7370899538278213E-2</v>
      </c>
      <c r="K5699" s="9">
        <v>18798.312959999999</v>
      </c>
      <c r="L5699" s="9">
        <v>20421.490040000001</v>
      </c>
      <c r="M5699" s="8">
        <f t="shared" si="355"/>
        <v>8.6346954828014688E-2</v>
      </c>
    </row>
    <row r="5700" spans="1:13" x14ac:dyDescent="0.25">
      <c r="A5700" s="2" t="s">
        <v>234</v>
      </c>
      <c r="B5700" s="2" t="s">
        <v>9</v>
      </c>
      <c r="C5700" s="7">
        <v>0</v>
      </c>
      <c r="D5700" s="7">
        <v>0</v>
      </c>
      <c r="E5700" s="8" t="str">
        <f t="shared" si="352"/>
        <v/>
      </c>
      <c r="F5700" s="7">
        <v>509.37648000000002</v>
      </c>
      <c r="G5700" s="7">
        <v>723.02874999999995</v>
      </c>
      <c r="H5700" s="8">
        <f t="shared" si="353"/>
        <v>0.41943882057530391</v>
      </c>
      <c r="I5700" s="7">
        <v>657.77652</v>
      </c>
      <c r="J5700" s="8">
        <f t="shared" si="354"/>
        <v>9.9201215026647471E-2</v>
      </c>
      <c r="K5700" s="7">
        <v>6004.6326200000003</v>
      </c>
      <c r="L5700" s="7">
        <v>2647.7998600000001</v>
      </c>
      <c r="M5700" s="8">
        <f t="shared" si="355"/>
        <v>-0.5590404896411465</v>
      </c>
    </row>
    <row r="5701" spans="1:13" x14ac:dyDescent="0.25">
      <c r="A5701" s="2" t="s">
        <v>234</v>
      </c>
      <c r="B5701" s="2" t="s">
        <v>10</v>
      </c>
      <c r="C5701" s="7">
        <v>0</v>
      </c>
      <c r="D5701" s="7">
        <v>0</v>
      </c>
      <c r="E5701" s="8" t="str">
        <f t="shared" ref="E5701:E5764" si="356">IF(C5701=0,"",(D5701/C5701-1))</f>
        <v/>
      </c>
      <c r="F5701" s="7">
        <v>1230.6832300000001</v>
      </c>
      <c r="G5701" s="7">
        <v>0.25089</v>
      </c>
      <c r="H5701" s="8">
        <f t="shared" ref="H5701:H5764" si="357">IF(F5701=0,"",(G5701/F5701-1))</f>
        <v>-0.99979613762998953</v>
      </c>
      <c r="I5701" s="7">
        <v>0</v>
      </c>
      <c r="J5701" s="8" t="str">
        <f t="shared" ref="J5701:J5764" si="358">IF(I5701=0,"",(G5701/I5701-1))</f>
        <v/>
      </c>
      <c r="K5701" s="7">
        <v>3255.7325300000002</v>
      </c>
      <c r="L5701" s="7">
        <v>0.25089</v>
      </c>
      <c r="M5701" s="8">
        <f t="shared" ref="M5701:M5764" si="359">IF(K5701=0,"",(L5701/K5701-1))</f>
        <v>-0.99992293900138041</v>
      </c>
    </row>
    <row r="5702" spans="1:13" x14ac:dyDescent="0.25">
      <c r="A5702" s="2" t="s">
        <v>234</v>
      </c>
      <c r="B5702" s="2" t="s">
        <v>11</v>
      </c>
      <c r="C5702" s="7">
        <v>0</v>
      </c>
      <c r="D5702" s="7">
        <v>0</v>
      </c>
      <c r="E5702" s="8" t="str">
        <f t="shared" si="356"/>
        <v/>
      </c>
      <c r="F5702" s="7">
        <v>52.71593</v>
      </c>
      <c r="G5702" s="7">
        <v>102.44758</v>
      </c>
      <c r="H5702" s="8">
        <f t="shared" si="357"/>
        <v>0.94338940809732463</v>
      </c>
      <c r="I5702" s="7">
        <v>66.435720000000003</v>
      </c>
      <c r="J5702" s="8">
        <f t="shared" si="358"/>
        <v>0.54205568931893855</v>
      </c>
      <c r="K5702" s="7">
        <v>224.35660999999999</v>
      </c>
      <c r="L5702" s="7">
        <v>299.35207000000003</v>
      </c>
      <c r="M5702" s="8">
        <f t="shared" si="359"/>
        <v>0.3342690014793861</v>
      </c>
    </row>
    <row r="5703" spans="1:13" x14ac:dyDescent="0.25">
      <c r="A5703" s="2" t="s">
        <v>234</v>
      </c>
      <c r="B5703" s="2" t="s">
        <v>12</v>
      </c>
      <c r="C5703" s="7">
        <v>0</v>
      </c>
      <c r="D5703" s="7">
        <v>0</v>
      </c>
      <c r="E5703" s="8" t="str">
        <f t="shared" si="356"/>
        <v/>
      </c>
      <c r="F5703" s="7">
        <v>0</v>
      </c>
      <c r="G5703" s="7">
        <v>233.6747</v>
      </c>
      <c r="H5703" s="8" t="str">
        <f t="shared" si="357"/>
        <v/>
      </c>
      <c r="I5703" s="7">
        <v>4.6051200000000003</v>
      </c>
      <c r="J5703" s="8">
        <f t="shared" si="358"/>
        <v>49.74236936279619</v>
      </c>
      <c r="K5703" s="7">
        <v>0</v>
      </c>
      <c r="L5703" s="7">
        <v>269.74570999999997</v>
      </c>
      <c r="M5703" s="8" t="str">
        <f t="shared" si="359"/>
        <v/>
      </c>
    </row>
    <row r="5704" spans="1:13" x14ac:dyDescent="0.25">
      <c r="A5704" s="2" t="s">
        <v>234</v>
      </c>
      <c r="B5704" s="2" t="s">
        <v>13</v>
      </c>
      <c r="C5704" s="7">
        <v>0</v>
      </c>
      <c r="D5704" s="7">
        <v>0</v>
      </c>
      <c r="E5704" s="8" t="str">
        <f t="shared" si="356"/>
        <v/>
      </c>
      <c r="F5704" s="7">
        <v>159.49295000000001</v>
      </c>
      <c r="G5704" s="7">
        <v>290.43374999999997</v>
      </c>
      <c r="H5704" s="8">
        <f t="shared" si="357"/>
        <v>0.82098174245319289</v>
      </c>
      <c r="I5704" s="7">
        <v>311.96755000000002</v>
      </c>
      <c r="J5704" s="8">
        <f t="shared" si="358"/>
        <v>-6.902576886602485E-2</v>
      </c>
      <c r="K5704" s="7">
        <v>672.62517000000003</v>
      </c>
      <c r="L5704" s="7">
        <v>1089.67275</v>
      </c>
      <c r="M5704" s="8">
        <f t="shared" si="359"/>
        <v>0.62002969648013595</v>
      </c>
    </row>
    <row r="5705" spans="1:13" x14ac:dyDescent="0.25">
      <c r="A5705" s="2" t="s">
        <v>234</v>
      </c>
      <c r="B5705" s="2" t="s">
        <v>14</v>
      </c>
      <c r="C5705" s="7">
        <v>227.33244999999999</v>
      </c>
      <c r="D5705" s="7">
        <v>5.51</v>
      </c>
      <c r="E5705" s="8">
        <f t="shared" si="356"/>
        <v>-0.97576236916463088</v>
      </c>
      <c r="F5705" s="7">
        <v>17020.01281</v>
      </c>
      <c r="G5705" s="7">
        <v>2114.0745499999998</v>
      </c>
      <c r="H5705" s="8">
        <f t="shared" si="357"/>
        <v>-0.87578889783456049</v>
      </c>
      <c r="I5705" s="7">
        <v>3039.0727400000001</v>
      </c>
      <c r="J5705" s="8">
        <f t="shared" si="358"/>
        <v>-0.30436855881244895</v>
      </c>
      <c r="K5705" s="7">
        <v>30692.063549999999</v>
      </c>
      <c r="L5705" s="7">
        <v>8282.2583200000008</v>
      </c>
      <c r="M5705" s="8">
        <f t="shared" si="359"/>
        <v>-0.73014983803524669</v>
      </c>
    </row>
    <row r="5706" spans="1:13" x14ac:dyDescent="0.25">
      <c r="A5706" s="2" t="s">
        <v>234</v>
      </c>
      <c r="B5706" s="2" t="s">
        <v>15</v>
      </c>
      <c r="C5706" s="7">
        <v>0</v>
      </c>
      <c r="D5706" s="7">
        <v>50.859340000000003</v>
      </c>
      <c r="E5706" s="8" t="str">
        <f t="shared" si="356"/>
        <v/>
      </c>
      <c r="F5706" s="7">
        <v>725.48117000000002</v>
      </c>
      <c r="G5706" s="7">
        <v>1198.7634599999999</v>
      </c>
      <c r="H5706" s="8">
        <f t="shared" si="357"/>
        <v>0.65237019177217226</v>
      </c>
      <c r="I5706" s="7">
        <v>1743.5494100000001</v>
      </c>
      <c r="J5706" s="8">
        <f t="shared" si="358"/>
        <v>-0.31245799337570834</v>
      </c>
      <c r="K5706" s="7">
        <v>3964.8616999999999</v>
      </c>
      <c r="L5706" s="7">
        <v>6837.0941499999999</v>
      </c>
      <c r="M5706" s="8">
        <f t="shared" si="359"/>
        <v>0.72442185057804154</v>
      </c>
    </row>
    <row r="5707" spans="1:13" x14ac:dyDescent="0.25">
      <c r="A5707" s="2" t="s">
        <v>234</v>
      </c>
      <c r="B5707" s="2" t="s">
        <v>17</v>
      </c>
      <c r="C5707" s="7">
        <v>23.550439999999998</v>
      </c>
      <c r="D5707" s="7">
        <v>0</v>
      </c>
      <c r="E5707" s="8">
        <f t="shared" si="356"/>
        <v>-1</v>
      </c>
      <c r="F5707" s="7">
        <v>391.85996999999998</v>
      </c>
      <c r="G5707" s="7">
        <v>232.07373999999999</v>
      </c>
      <c r="H5707" s="8">
        <f t="shared" si="357"/>
        <v>-0.40776359473512946</v>
      </c>
      <c r="I5707" s="7">
        <v>534.06421</v>
      </c>
      <c r="J5707" s="8">
        <f t="shared" si="358"/>
        <v>-0.56545723219311028</v>
      </c>
      <c r="K5707" s="7">
        <v>1519.0573300000001</v>
      </c>
      <c r="L5707" s="7">
        <v>1397.0450800000001</v>
      </c>
      <c r="M5707" s="8">
        <f t="shared" si="359"/>
        <v>-8.0321030411669825E-2</v>
      </c>
    </row>
    <row r="5708" spans="1:13" x14ac:dyDescent="0.25">
      <c r="A5708" s="2" t="s">
        <v>234</v>
      </c>
      <c r="B5708" s="2" t="s">
        <v>18</v>
      </c>
      <c r="C5708" s="7">
        <v>92.879660000000001</v>
      </c>
      <c r="D5708" s="7">
        <v>0</v>
      </c>
      <c r="E5708" s="8">
        <f t="shared" si="356"/>
        <v>-1</v>
      </c>
      <c r="F5708" s="7">
        <v>496.79611999999997</v>
      </c>
      <c r="G5708" s="7">
        <v>566.75265000000002</v>
      </c>
      <c r="H5708" s="8">
        <f t="shared" si="357"/>
        <v>0.14081537110233477</v>
      </c>
      <c r="I5708" s="7">
        <v>470.22390999999999</v>
      </c>
      <c r="J5708" s="8">
        <f t="shared" si="358"/>
        <v>0.20528250041560003</v>
      </c>
      <c r="K5708" s="7">
        <v>1408.9784500000001</v>
      </c>
      <c r="L5708" s="7">
        <v>2395.40218</v>
      </c>
      <c r="M5708" s="8">
        <f t="shared" si="359"/>
        <v>0.70009852173395548</v>
      </c>
    </row>
    <row r="5709" spans="1:13" x14ac:dyDescent="0.25">
      <c r="A5709" s="2" t="s">
        <v>234</v>
      </c>
      <c r="B5709" s="2" t="s">
        <v>19</v>
      </c>
      <c r="C5709" s="7">
        <v>21.618400000000001</v>
      </c>
      <c r="D5709" s="7">
        <v>0</v>
      </c>
      <c r="E5709" s="8">
        <f t="shared" si="356"/>
        <v>-1</v>
      </c>
      <c r="F5709" s="7">
        <v>41.13308</v>
      </c>
      <c r="G5709" s="7">
        <v>0</v>
      </c>
      <c r="H5709" s="8">
        <f t="shared" si="357"/>
        <v>-1</v>
      </c>
      <c r="I5709" s="7">
        <v>0</v>
      </c>
      <c r="J5709" s="8" t="str">
        <f t="shared" si="358"/>
        <v/>
      </c>
      <c r="K5709" s="7">
        <v>44.56306</v>
      </c>
      <c r="L5709" s="7">
        <v>0</v>
      </c>
      <c r="M5709" s="8">
        <f t="shared" si="359"/>
        <v>-1</v>
      </c>
    </row>
    <row r="5710" spans="1:13" x14ac:dyDescent="0.25">
      <c r="A5710" s="2" t="s">
        <v>234</v>
      </c>
      <c r="B5710" s="2" t="s">
        <v>20</v>
      </c>
      <c r="C5710" s="7">
        <v>0</v>
      </c>
      <c r="D5710" s="7">
        <v>0</v>
      </c>
      <c r="E5710" s="8" t="str">
        <f t="shared" si="356"/>
        <v/>
      </c>
      <c r="F5710" s="7">
        <v>0</v>
      </c>
      <c r="G5710" s="7">
        <v>0</v>
      </c>
      <c r="H5710" s="8" t="str">
        <f t="shared" si="357"/>
        <v/>
      </c>
      <c r="I5710" s="7">
        <v>0</v>
      </c>
      <c r="J5710" s="8" t="str">
        <f t="shared" si="358"/>
        <v/>
      </c>
      <c r="K5710" s="7">
        <v>113.92588000000001</v>
      </c>
      <c r="L5710" s="7">
        <v>0</v>
      </c>
      <c r="M5710" s="8">
        <f t="shared" si="359"/>
        <v>-1</v>
      </c>
    </row>
    <row r="5711" spans="1:13" x14ac:dyDescent="0.25">
      <c r="A5711" s="2" t="s">
        <v>234</v>
      </c>
      <c r="B5711" s="2" t="s">
        <v>21</v>
      </c>
      <c r="C5711" s="7">
        <v>0</v>
      </c>
      <c r="D5711" s="7">
        <v>0</v>
      </c>
      <c r="E5711" s="8" t="str">
        <f t="shared" si="356"/>
        <v/>
      </c>
      <c r="F5711" s="7">
        <v>7.9149900000000004</v>
      </c>
      <c r="G5711" s="7">
        <v>0</v>
      </c>
      <c r="H5711" s="8">
        <f t="shared" si="357"/>
        <v>-1</v>
      </c>
      <c r="I5711" s="7">
        <v>19.996949999999998</v>
      </c>
      <c r="J5711" s="8">
        <f t="shared" si="358"/>
        <v>-1</v>
      </c>
      <c r="K5711" s="7">
        <v>20.59291</v>
      </c>
      <c r="L5711" s="7">
        <v>53.758360000000003</v>
      </c>
      <c r="M5711" s="8">
        <f t="shared" si="359"/>
        <v>1.6105276039180478</v>
      </c>
    </row>
    <row r="5712" spans="1:13" x14ac:dyDescent="0.25">
      <c r="A5712" s="2" t="s">
        <v>234</v>
      </c>
      <c r="B5712" s="2" t="s">
        <v>24</v>
      </c>
      <c r="C5712" s="7">
        <v>8.4401200000000003</v>
      </c>
      <c r="D5712" s="7">
        <v>0</v>
      </c>
      <c r="E5712" s="8">
        <f t="shared" si="356"/>
        <v>-1</v>
      </c>
      <c r="F5712" s="7">
        <v>14.53153</v>
      </c>
      <c r="G5712" s="7">
        <v>66.459140000000005</v>
      </c>
      <c r="H5712" s="8">
        <f t="shared" si="357"/>
        <v>3.5734440901955953</v>
      </c>
      <c r="I5712" s="7">
        <v>0</v>
      </c>
      <c r="J5712" s="8" t="str">
        <f t="shared" si="358"/>
        <v/>
      </c>
      <c r="K5712" s="7">
        <v>175.04992999999999</v>
      </c>
      <c r="L5712" s="7">
        <v>248.00032999999999</v>
      </c>
      <c r="M5712" s="8">
        <f t="shared" si="359"/>
        <v>0.4167405265457691</v>
      </c>
    </row>
    <row r="5713" spans="1:13" x14ac:dyDescent="0.25">
      <c r="A5713" s="2" t="s">
        <v>234</v>
      </c>
      <c r="B5713" s="2" t="s">
        <v>25</v>
      </c>
      <c r="C5713" s="7">
        <v>0</v>
      </c>
      <c r="D5713" s="7">
        <v>0</v>
      </c>
      <c r="E5713" s="8" t="str">
        <f t="shared" si="356"/>
        <v/>
      </c>
      <c r="F5713" s="7">
        <v>0</v>
      </c>
      <c r="G5713" s="7">
        <v>31.836950000000002</v>
      </c>
      <c r="H5713" s="8" t="str">
        <f t="shared" si="357"/>
        <v/>
      </c>
      <c r="I5713" s="7">
        <v>0</v>
      </c>
      <c r="J5713" s="8" t="str">
        <f t="shared" si="358"/>
        <v/>
      </c>
      <c r="K5713" s="7">
        <v>0</v>
      </c>
      <c r="L5713" s="7">
        <v>31.836950000000002</v>
      </c>
      <c r="M5713" s="8" t="str">
        <f t="shared" si="359"/>
        <v/>
      </c>
    </row>
    <row r="5714" spans="1:13" x14ac:dyDescent="0.25">
      <c r="A5714" s="2" t="s">
        <v>234</v>
      </c>
      <c r="B5714" s="2" t="s">
        <v>26</v>
      </c>
      <c r="C5714" s="7">
        <v>1280.17103</v>
      </c>
      <c r="D5714" s="7">
        <v>201.33233000000001</v>
      </c>
      <c r="E5714" s="8">
        <f t="shared" si="356"/>
        <v>-0.84273013114505491</v>
      </c>
      <c r="F5714" s="7">
        <v>13652.313399999999</v>
      </c>
      <c r="G5714" s="7">
        <v>12004.391369999999</v>
      </c>
      <c r="H5714" s="8">
        <f t="shared" si="357"/>
        <v>-0.1207064313363917</v>
      </c>
      <c r="I5714" s="7">
        <v>16998.972269999998</v>
      </c>
      <c r="J5714" s="8">
        <f t="shared" si="358"/>
        <v>-0.2938166390690865</v>
      </c>
      <c r="K5714" s="7">
        <v>55782.67499</v>
      </c>
      <c r="L5714" s="7">
        <v>50031.496720000003</v>
      </c>
      <c r="M5714" s="8">
        <f t="shared" si="359"/>
        <v>-0.10309972175108117</v>
      </c>
    </row>
    <row r="5715" spans="1:13" x14ac:dyDescent="0.25">
      <c r="A5715" s="2" t="s">
        <v>234</v>
      </c>
      <c r="B5715" s="2" t="s">
        <v>27</v>
      </c>
      <c r="C5715" s="7">
        <v>0</v>
      </c>
      <c r="D5715" s="7">
        <v>0</v>
      </c>
      <c r="E5715" s="8" t="str">
        <f t="shared" si="356"/>
        <v/>
      </c>
      <c r="F5715" s="7">
        <v>0</v>
      </c>
      <c r="G5715" s="7">
        <v>30.03641</v>
      </c>
      <c r="H5715" s="8" t="str">
        <f t="shared" si="357"/>
        <v/>
      </c>
      <c r="I5715" s="7">
        <v>35.179049999999997</v>
      </c>
      <c r="J5715" s="8">
        <f t="shared" si="358"/>
        <v>-0.14618473210618244</v>
      </c>
      <c r="K5715" s="7">
        <v>17.590540000000001</v>
      </c>
      <c r="L5715" s="7">
        <v>65.215459999999993</v>
      </c>
      <c r="M5715" s="8">
        <f t="shared" si="359"/>
        <v>2.7074166000588948</v>
      </c>
    </row>
    <row r="5716" spans="1:13" x14ac:dyDescent="0.25">
      <c r="A5716" s="2" t="s">
        <v>234</v>
      </c>
      <c r="B5716" s="2" t="s">
        <v>28</v>
      </c>
      <c r="C5716" s="7">
        <v>520.37138000000004</v>
      </c>
      <c r="D5716" s="7">
        <v>0</v>
      </c>
      <c r="E5716" s="8">
        <f t="shared" si="356"/>
        <v>-1</v>
      </c>
      <c r="F5716" s="7">
        <v>2064.3943800000002</v>
      </c>
      <c r="G5716" s="7">
        <v>753.61830999999995</v>
      </c>
      <c r="H5716" s="8">
        <f t="shared" si="357"/>
        <v>-0.63494460297842903</v>
      </c>
      <c r="I5716" s="7">
        <v>1376.97729</v>
      </c>
      <c r="J5716" s="8">
        <f t="shared" si="358"/>
        <v>-0.45270098826393868</v>
      </c>
      <c r="K5716" s="7">
        <v>3690.1426900000001</v>
      </c>
      <c r="L5716" s="7">
        <v>4385.3264900000004</v>
      </c>
      <c r="M5716" s="8">
        <f t="shared" si="359"/>
        <v>0.18838940886592126</v>
      </c>
    </row>
    <row r="5717" spans="1:13" x14ac:dyDescent="0.25">
      <c r="A5717" s="2" t="s">
        <v>234</v>
      </c>
      <c r="B5717" s="2" t="s">
        <v>29</v>
      </c>
      <c r="C5717" s="7">
        <v>0</v>
      </c>
      <c r="D5717" s="7">
        <v>0</v>
      </c>
      <c r="E5717" s="8" t="str">
        <f t="shared" si="356"/>
        <v/>
      </c>
      <c r="F5717" s="7">
        <v>32.838700000000003</v>
      </c>
      <c r="G5717" s="7">
        <v>17.448689999999999</v>
      </c>
      <c r="H5717" s="8">
        <f t="shared" si="357"/>
        <v>-0.46865466659764254</v>
      </c>
      <c r="I5717" s="7">
        <v>87.973330000000004</v>
      </c>
      <c r="J5717" s="8">
        <f t="shared" si="358"/>
        <v>-0.80165932106923776</v>
      </c>
      <c r="K5717" s="7">
        <v>32.838700000000003</v>
      </c>
      <c r="L5717" s="7">
        <v>142.14617999999999</v>
      </c>
      <c r="M5717" s="8">
        <f t="shared" si="359"/>
        <v>3.3286177589246826</v>
      </c>
    </row>
    <row r="5718" spans="1:13" x14ac:dyDescent="0.25">
      <c r="A5718" s="2" t="s">
        <v>234</v>
      </c>
      <c r="B5718" s="2" t="s">
        <v>30</v>
      </c>
      <c r="C5718" s="7">
        <v>42.5794</v>
      </c>
      <c r="D5718" s="7">
        <v>18.86149</v>
      </c>
      <c r="E5718" s="8">
        <f t="shared" si="356"/>
        <v>-0.55702781157085357</v>
      </c>
      <c r="F5718" s="7">
        <v>2878.1859899999999</v>
      </c>
      <c r="G5718" s="7">
        <v>2780.4542900000001</v>
      </c>
      <c r="H5718" s="8">
        <f t="shared" si="357"/>
        <v>-3.3956005740963136E-2</v>
      </c>
      <c r="I5718" s="7">
        <v>1840.94721</v>
      </c>
      <c r="J5718" s="8">
        <f t="shared" si="358"/>
        <v>0.51033895751959135</v>
      </c>
      <c r="K5718" s="7">
        <v>8255.9534000000003</v>
      </c>
      <c r="L5718" s="7">
        <v>8076.0287900000003</v>
      </c>
      <c r="M5718" s="8">
        <f t="shared" si="359"/>
        <v>-2.1793317050457173E-2</v>
      </c>
    </row>
    <row r="5719" spans="1:13" x14ac:dyDescent="0.25">
      <c r="A5719" s="2" t="s">
        <v>234</v>
      </c>
      <c r="B5719" s="2" t="s">
        <v>31</v>
      </c>
      <c r="C5719" s="7">
        <v>0</v>
      </c>
      <c r="D5719" s="7">
        <v>0</v>
      </c>
      <c r="E5719" s="8" t="str">
        <f t="shared" si="356"/>
        <v/>
      </c>
      <c r="F5719" s="7">
        <v>101.11244000000001</v>
      </c>
      <c r="G5719" s="7">
        <v>0</v>
      </c>
      <c r="H5719" s="8">
        <f t="shared" si="357"/>
        <v>-1</v>
      </c>
      <c r="I5719" s="7">
        <v>0</v>
      </c>
      <c r="J5719" s="8" t="str">
        <f t="shared" si="358"/>
        <v/>
      </c>
      <c r="K5719" s="7">
        <v>101.11244000000001</v>
      </c>
      <c r="L5719" s="7">
        <v>0</v>
      </c>
      <c r="M5719" s="8">
        <f t="shared" si="359"/>
        <v>-1</v>
      </c>
    </row>
    <row r="5720" spans="1:13" x14ac:dyDescent="0.25">
      <c r="A5720" s="2" t="s">
        <v>234</v>
      </c>
      <c r="B5720" s="2" t="s">
        <v>32</v>
      </c>
      <c r="C5720" s="7">
        <v>29.65635</v>
      </c>
      <c r="D5720" s="7">
        <v>0</v>
      </c>
      <c r="E5720" s="8">
        <f t="shared" si="356"/>
        <v>-1</v>
      </c>
      <c r="F5720" s="7">
        <v>99.096360000000004</v>
      </c>
      <c r="G5720" s="7">
        <v>248.72722999999999</v>
      </c>
      <c r="H5720" s="8">
        <f t="shared" si="357"/>
        <v>1.5099532414712304</v>
      </c>
      <c r="I5720" s="7">
        <v>130.77077</v>
      </c>
      <c r="J5720" s="8">
        <f t="shared" si="358"/>
        <v>0.90200937105440304</v>
      </c>
      <c r="K5720" s="7">
        <v>220.42421999999999</v>
      </c>
      <c r="L5720" s="7">
        <v>716.13873000000001</v>
      </c>
      <c r="M5720" s="8">
        <f t="shared" si="359"/>
        <v>2.2489112584814865</v>
      </c>
    </row>
    <row r="5721" spans="1:13" x14ac:dyDescent="0.25">
      <c r="A5721" s="2" t="s">
        <v>234</v>
      </c>
      <c r="B5721" s="2" t="s">
        <v>33</v>
      </c>
      <c r="C5721" s="7">
        <v>0</v>
      </c>
      <c r="D5721" s="7">
        <v>0</v>
      </c>
      <c r="E5721" s="8" t="str">
        <f t="shared" si="356"/>
        <v/>
      </c>
      <c r="F5721" s="7">
        <v>0</v>
      </c>
      <c r="G5721" s="7">
        <v>0</v>
      </c>
      <c r="H5721" s="8" t="str">
        <f t="shared" si="357"/>
        <v/>
      </c>
      <c r="I5721" s="7">
        <v>0</v>
      </c>
      <c r="J5721" s="8" t="str">
        <f t="shared" si="358"/>
        <v/>
      </c>
      <c r="K5721" s="7">
        <v>0</v>
      </c>
      <c r="L5721" s="7">
        <v>5.5932000000000004</v>
      </c>
      <c r="M5721" s="8" t="str">
        <f t="shared" si="359"/>
        <v/>
      </c>
    </row>
    <row r="5722" spans="1:13" x14ac:dyDescent="0.25">
      <c r="A5722" s="2" t="s">
        <v>234</v>
      </c>
      <c r="B5722" s="2" t="s">
        <v>34</v>
      </c>
      <c r="C5722" s="7">
        <v>0</v>
      </c>
      <c r="D5722" s="7">
        <v>0</v>
      </c>
      <c r="E5722" s="8" t="str">
        <f t="shared" si="356"/>
        <v/>
      </c>
      <c r="F5722" s="7">
        <v>0</v>
      </c>
      <c r="G5722" s="7">
        <v>0</v>
      </c>
      <c r="H5722" s="8" t="str">
        <f t="shared" si="357"/>
        <v/>
      </c>
      <c r="I5722" s="7">
        <v>0</v>
      </c>
      <c r="J5722" s="8" t="str">
        <f t="shared" si="358"/>
        <v/>
      </c>
      <c r="K5722" s="7">
        <v>0</v>
      </c>
      <c r="L5722" s="7">
        <v>7.1817200000000003</v>
      </c>
      <c r="M5722" s="8" t="str">
        <f t="shared" si="359"/>
        <v/>
      </c>
    </row>
    <row r="5723" spans="1:13" x14ac:dyDescent="0.25">
      <c r="A5723" s="2" t="s">
        <v>234</v>
      </c>
      <c r="B5723" s="2" t="s">
        <v>36</v>
      </c>
      <c r="C5723" s="7">
        <v>0</v>
      </c>
      <c r="D5723" s="7">
        <v>0</v>
      </c>
      <c r="E5723" s="8" t="str">
        <f t="shared" si="356"/>
        <v/>
      </c>
      <c r="F5723" s="7">
        <v>0</v>
      </c>
      <c r="G5723" s="7">
        <v>0</v>
      </c>
      <c r="H5723" s="8" t="str">
        <f t="shared" si="357"/>
        <v/>
      </c>
      <c r="I5723" s="7">
        <v>0</v>
      </c>
      <c r="J5723" s="8" t="str">
        <f t="shared" si="358"/>
        <v/>
      </c>
      <c r="K5723" s="7">
        <v>0.63361999999999996</v>
      </c>
      <c r="L5723" s="7">
        <v>3.36144</v>
      </c>
      <c r="M5723" s="8">
        <f t="shared" si="359"/>
        <v>4.3051355702155867</v>
      </c>
    </row>
    <row r="5724" spans="1:13" x14ac:dyDescent="0.25">
      <c r="A5724" s="2" t="s">
        <v>234</v>
      </c>
      <c r="B5724" s="2" t="s">
        <v>37</v>
      </c>
      <c r="C5724" s="7">
        <v>114.69461</v>
      </c>
      <c r="D5724" s="7">
        <v>59.651470000000003</v>
      </c>
      <c r="E5724" s="8">
        <f t="shared" si="356"/>
        <v>-0.47991043345454498</v>
      </c>
      <c r="F5724" s="7">
        <v>626.07736999999997</v>
      </c>
      <c r="G5724" s="7">
        <v>1309.2605799999999</v>
      </c>
      <c r="H5724" s="8">
        <f t="shared" si="357"/>
        <v>1.0912121132888095</v>
      </c>
      <c r="I5724" s="7">
        <v>854.92232999999999</v>
      </c>
      <c r="J5724" s="8">
        <f t="shared" si="358"/>
        <v>0.53143804303251718</v>
      </c>
      <c r="K5724" s="7">
        <v>1909.58403</v>
      </c>
      <c r="L5724" s="7">
        <v>3275.80186</v>
      </c>
      <c r="M5724" s="8">
        <f t="shared" si="359"/>
        <v>0.71545310839240739</v>
      </c>
    </row>
    <row r="5725" spans="1:13" x14ac:dyDescent="0.25">
      <c r="A5725" s="2" t="s">
        <v>234</v>
      </c>
      <c r="B5725" s="2" t="s">
        <v>38</v>
      </c>
      <c r="C5725" s="7">
        <v>46.681789999999999</v>
      </c>
      <c r="D5725" s="7">
        <v>0</v>
      </c>
      <c r="E5725" s="8">
        <f t="shared" si="356"/>
        <v>-1</v>
      </c>
      <c r="F5725" s="7">
        <v>2261.20676</v>
      </c>
      <c r="G5725" s="7">
        <v>2733.19175</v>
      </c>
      <c r="H5725" s="8">
        <f t="shared" si="357"/>
        <v>0.20873146071790449</v>
      </c>
      <c r="I5725" s="7">
        <v>2393.5918299999998</v>
      </c>
      <c r="J5725" s="8">
        <f t="shared" si="358"/>
        <v>0.14187879309397555</v>
      </c>
      <c r="K5725" s="7">
        <v>8941.9885799999993</v>
      </c>
      <c r="L5725" s="7">
        <v>8422.2562400000006</v>
      </c>
      <c r="M5725" s="8">
        <f t="shared" si="359"/>
        <v>-5.8122679910646791E-2</v>
      </c>
    </row>
    <row r="5726" spans="1:13" x14ac:dyDescent="0.25">
      <c r="A5726" s="2" t="s">
        <v>234</v>
      </c>
      <c r="B5726" s="2" t="s">
        <v>39</v>
      </c>
      <c r="C5726" s="7">
        <v>0</v>
      </c>
      <c r="D5726" s="7">
        <v>0</v>
      </c>
      <c r="E5726" s="8" t="str">
        <f t="shared" si="356"/>
        <v/>
      </c>
      <c r="F5726" s="7">
        <v>12.819789999999999</v>
      </c>
      <c r="G5726" s="7">
        <v>12.29391</v>
      </c>
      <c r="H5726" s="8">
        <f t="shared" si="357"/>
        <v>-4.1020952761316565E-2</v>
      </c>
      <c r="I5726" s="7">
        <v>29.86749</v>
      </c>
      <c r="J5726" s="8">
        <f t="shared" si="358"/>
        <v>-0.58838489608601185</v>
      </c>
      <c r="K5726" s="7">
        <v>27.567270000000001</v>
      </c>
      <c r="L5726" s="7">
        <v>84.883970000000005</v>
      </c>
      <c r="M5726" s="8">
        <f t="shared" si="359"/>
        <v>2.079157638750591</v>
      </c>
    </row>
    <row r="5727" spans="1:13" x14ac:dyDescent="0.25">
      <c r="A5727" s="2" t="s">
        <v>234</v>
      </c>
      <c r="B5727" s="2" t="s">
        <v>42</v>
      </c>
      <c r="C5727" s="7">
        <v>20.194710000000001</v>
      </c>
      <c r="D5727" s="7">
        <v>0</v>
      </c>
      <c r="E5727" s="8">
        <f t="shared" si="356"/>
        <v>-1</v>
      </c>
      <c r="F5727" s="7">
        <v>166.93290999999999</v>
      </c>
      <c r="G5727" s="7">
        <v>109.0677</v>
      </c>
      <c r="H5727" s="8">
        <f t="shared" si="357"/>
        <v>-0.34663752042661922</v>
      </c>
      <c r="I5727" s="7">
        <v>381.96334000000002</v>
      </c>
      <c r="J5727" s="8">
        <f t="shared" si="358"/>
        <v>-0.7144550573884918</v>
      </c>
      <c r="K5727" s="7">
        <v>658.81795999999997</v>
      </c>
      <c r="L5727" s="7">
        <v>1244.4965400000001</v>
      </c>
      <c r="M5727" s="8">
        <f t="shared" si="359"/>
        <v>0.88898393116058982</v>
      </c>
    </row>
    <row r="5728" spans="1:13" x14ac:dyDescent="0.25">
      <c r="A5728" s="2" t="s">
        <v>234</v>
      </c>
      <c r="B5728" s="2" t="s">
        <v>44</v>
      </c>
      <c r="C5728" s="7">
        <v>52.515830000000001</v>
      </c>
      <c r="D5728" s="7">
        <v>0</v>
      </c>
      <c r="E5728" s="8">
        <f t="shared" si="356"/>
        <v>-1</v>
      </c>
      <c r="F5728" s="7">
        <v>179.14046999999999</v>
      </c>
      <c r="G5728" s="7">
        <v>371.76125999999999</v>
      </c>
      <c r="H5728" s="8">
        <f t="shared" si="357"/>
        <v>1.0752499979485375</v>
      </c>
      <c r="I5728" s="7">
        <v>99.512919999999994</v>
      </c>
      <c r="J5728" s="8">
        <f t="shared" si="358"/>
        <v>2.7358089783718538</v>
      </c>
      <c r="K5728" s="7">
        <v>353.00682</v>
      </c>
      <c r="L5728" s="7">
        <v>1228.9114500000001</v>
      </c>
      <c r="M5728" s="8">
        <f t="shared" si="359"/>
        <v>2.4812682939100159</v>
      </c>
    </row>
    <row r="5729" spans="1:13" x14ac:dyDescent="0.25">
      <c r="A5729" s="2" t="s">
        <v>234</v>
      </c>
      <c r="B5729" s="2" t="s">
        <v>45</v>
      </c>
      <c r="C5729" s="7">
        <v>2476.7442700000001</v>
      </c>
      <c r="D5729" s="7">
        <v>1546.3477600000001</v>
      </c>
      <c r="E5729" s="8">
        <f t="shared" si="356"/>
        <v>-0.37565303825251206</v>
      </c>
      <c r="F5729" s="7">
        <v>39859.771710000001</v>
      </c>
      <c r="G5729" s="7">
        <v>46100.247360000001</v>
      </c>
      <c r="H5729" s="8">
        <f t="shared" si="357"/>
        <v>0.15656074739721593</v>
      </c>
      <c r="I5729" s="7">
        <v>50356.642760000002</v>
      </c>
      <c r="J5729" s="8">
        <f t="shared" si="358"/>
        <v>-8.4525003390039322E-2</v>
      </c>
      <c r="K5729" s="7">
        <v>146532.21348000001</v>
      </c>
      <c r="L5729" s="7">
        <v>169231.18844</v>
      </c>
      <c r="M5729" s="8">
        <f t="shared" si="359"/>
        <v>0.1549077463645776</v>
      </c>
    </row>
    <row r="5730" spans="1:13" x14ac:dyDescent="0.25">
      <c r="A5730" s="2" t="s">
        <v>234</v>
      </c>
      <c r="B5730" s="2" t="s">
        <v>46</v>
      </c>
      <c r="C5730" s="7">
        <v>501.07173999999998</v>
      </c>
      <c r="D5730" s="7">
        <v>55.171230000000001</v>
      </c>
      <c r="E5730" s="8">
        <f t="shared" si="356"/>
        <v>-0.88989355097136391</v>
      </c>
      <c r="F5730" s="7">
        <v>3637.7275599999998</v>
      </c>
      <c r="G5730" s="7">
        <v>4843.8773700000002</v>
      </c>
      <c r="H5730" s="8">
        <f t="shared" si="357"/>
        <v>0.33156683399347275</v>
      </c>
      <c r="I5730" s="7">
        <v>5552.05537</v>
      </c>
      <c r="J5730" s="8">
        <f t="shared" si="358"/>
        <v>-0.12755240227368259</v>
      </c>
      <c r="K5730" s="7">
        <v>14026.409250000001</v>
      </c>
      <c r="L5730" s="7">
        <v>21598.38509</v>
      </c>
      <c r="M5730" s="8">
        <f t="shared" si="359"/>
        <v>0.5398370819673608</v>
      </c>
    </row>
    <row r="5731" spans="1:13" x14ac:dyDescent="0.25">
      <c r="A5731" s="2" t="s">
        <v>234</v>
      </c>
      <c r="B5731" s="2" t="s">
        <v>47</v>
      </c>
      <c r="C5731" s="7">
        <v>0</v>
      </c>
      <c r="D5731" s="7">
        <v>0</v>
      </c>
      <c r="E5731" s="8" t="str">
        <f t="shared" si="356"/>
        <v/>
      </c>
      <c r="F5731" s="7">
        <v>0</v>
      </c>
      <c r="G5731" s="7">
        <v>80.312889999999996</v>
      </c>
      <c r="H5731" s="8" t="str">
        <f t="shared" si="357"/>
        <v/>
      </c>
      <c r="I5731" s="7">
        <v>0</v>
      </c>
      <c r="J5731" s="8" t="str">
        <f t="shared" si="358"/>
        <v/>
      </c>
      <c r="K5731" s="7">
        <v>0</v>
      </c>
      <c r="L5731" s="7">
        <v>80.312889999999996</v>
      </c>
      <c r="M5731" s="8" t="str">
        <f t="shared" si="359"/>
        <v/>
      </c>
    </row>
    <row r="5732" spans="1:13" x14ac:dyDescent="0.25">
      <c r="A5732" s="2" t="s">
        <v>234</v>
      </c>
      <c r="B5732" s="2" t="s">
        <v>48</v>
      </c>
      <c r="C5732" s="7">
        <v>0</v>
      </c>
      <c r="D5732" s="7">
        <v>0</v>
      </c>
      <c r="E5732" s="8" t="str">
        <f t="shared" si="356"/>
        <v/>
      </c>
      <c r="F5732" s="7">
        <v>20.017009999999999</v>
      </c>
      <c r="G5732" s="7">
        <v>9.91</v>
      </c>
      <c r="H5732" s="8">
        <f t="shared" si="357"/>
        <v>-0.50492106463452835</v>
      </c>
      <c r="I5732" s="7">
        <v>27.7134</v>
      </c>
      <c r="J5732" s="8">
        <f t="shared" si="358"/>
        <v>-0.64241125231837304</v>
      </c>
      <c r="K5732" s="7">
        <v>60.94791</v>
      </c>
      <c r="L5732" s="7">
        <v>71.856809999999996</v>
      </c>
      <c r="M5732" s="8">
        <f t="shared" si="359"/>
        <v>0.17898726962089428</v>
      </c>
    </row>
    <row r="5733" spans="1:13" x14ac:dyDescent="0.25">
      <c r="A5733" s="2" t="s">
        <v>234</v>
      </c>
      <c r="B5733" s="2" t="s">
        <v>49</v>
      </c>
      <c r="C5733" s="7">
        <v>0</v>
      </c>
      <c r="D5733" s="7">
        <v>0</v>
      </c>
      <c r="E5733" s="8" t="str">
        <f t="shared" si="356"/>
        <v/>
      </c>
      <c r="F5733" s="7">
        <v>0</v>
      </c>
      <c r="G5733" s="7">
        <v>0</v>
      </c>
      <c r="H5733" s="8" t="str">
        <f t="shared" si="357"/>
        <v/>
      </c>
      <c r="I5733" s="7">
        <v>0</v>
      </c>
      <c r="J5733" s="8" t="str">
        <f t="shared" si="358"/>
        <v/>
      </c>
      <c r="K5733" s="7">
        <v>278.12585000000001</v>
      </c>
      <c r="L5733" s="7">
        <v>0.33506000000000002</v>
      </c>
      <c r="M5733" s="8">
        <f t="shared" si="359"/>
        <v>-0.99879529356943986</v>
      </c>
    </row>
    <row r="5734" spans="1:13" x14ac:dyDescent="0.25">
      <c r="A5734" s="2" t="s">
        <v>234</v>
      </c>
      <c r="B5734" s="2" t="s">
        <v>50</v>
      </c>
      <c r="C5734" s="7">
        <v>5.0391599999999999</v>
      </c>
      <c r="D5734" s="7">
        <v>31.935020000000002</v>
      </c>
      <c r="E5734" s="8">
        <f t="shared" si="356"/>
        <v>5.3373697203502175</v>
      </c>
      <c r="F5734" s="7">
        <v>819.07606999999996</v>
      </c>
      <c r="G5734" s="7">
        <v>699.18340999999998</v>
      </c>
      <c r="H5734" s="8">
        <f t="shared" si="357"/>
        <v>-0.14637548866492944</v>
      </c>
      <c r="I5734" s="7">
        <v>540.69772</v>
      </c>
      <c r="J5734" s="8">
        <f t="shared" si="358"/>
        <v>0.29311329443001899</v>
      </c>
      <c r="K5734" s="7">
        <v>2598.48216</v>
      </c>
      <c r="L5734" s="7">
        <v>2243.30555</v>
      </c>
      <c r="M5734" s="8">
        <f t="shared" si="359"/>
        <v>-0.13668618375274899</v>
      </c>
    </row>
    <row r="5735" spans="1:13" x14ac:dyDescent="0.25">
      <c r="A5735" s="2" t="s">
        <v>234</v>
      </c>
      <c r="B5735" s="2" t="s">
        <v>52</v>
      </c>
      <c r="C5735" s="7">
        <v>0</v>
      </c>
      <c r="D5735" s="7">
        <v>0</v>
      </c>
      <c r="E5735" s="8" t="str">
        <f t="shared" si="356"/>
        <v/>
      </c>
      <c r="F5735" s="7">
        <v>15.28586</v>
      </c>
      <c r="G5735" s="7">
        <v>43.759569999999997</v>
      </c>
      <c r="H5735" s="8">
        <f t="shared" si="357"/>
        <v>1.8627483177263167</v>
      </c>
      <c r="I5735" s="7">
        <v>83.866010000000003</v>
      </c>
      <c r="J5735" s="8">
        <f t="shared" si="358"/>
        <v>-0.47822043757655819</v>
      </c>
      <c r="K5735" s="7">
        <v>66.123660000000001</v>
      </c>
      <c r="L5735" s="7">
        <v>146.16559000000001</v>
      </c>
      <c r="M5735" s="8">
        <f t="shared" si="359"/>
        <v>1.2104884998803755</v>
      </c>
    </row>
    <row r="5736" spans="1:13" x14ac:dyDescent="0.25">
      <c r="A5736" s="2" t="s">
        <v>234</v>
      </c>
      <c r="B5736" s="2" t="s">
        <v>53</v>
      </c>
      <c r="C5736" s="7">
        <v>0</v>
      </c>
      <c r="D5736" s="7">
        <v>0</v>
      </c>
      <c r="E5736" s="8" t="str">
        <f t="shared" si="356"/>
        <v/>
      </c>
      <c r="F5736" s="7">
        <v>21.804739999999999</v>
      </c>
      <c r="G5736" s="7">
        <v>156.17393999999999</v>
      </c>
      <c r="H5736" s="8">
        <f t="shared" si="357"/>
        <v>6.162384875948991</v>
      </c>
      <c r="I5736" s="7">
        <v>37.457239999999999</v>
      </c>
      <c r="J5736" s="8">
        <f t="shared" si="358"/>
        <v>3.1693926194241753</v>
      </c>
      <c r="K5736" s="7">
        <v>45.147649999999999</v>
      </c>
      <c r="L5736" s="7">
        <v>229.29997</v>
      </c>
      <c r="M5736" s="8">
        <f t="shared" si="359"/>
        <v>4.0788904848868102</v>
      </c>
    </row>
    <row r="5737" spans="1:13" x14ac:dyDescent="0.25">
      <c r="A5737" s="2" t="s">
        <v>234</v>
      </c>
      <c r="B5737" s="2" t="s">
        <v>54</v>
      </c>
      <c r="C5737" s="7">
        <v>6.5922400000000003</v>
      </c>
      <c r="D5737" s="7">
        <v>0</v>
      </c>
      <c r="E5737" s="8">
        <f t="shared" si="356"/>
        <v>-1</v>
      </c>
      <c r="F5737" s="7">
        <v>101.43219000000001</v>
      </c>
      <c r="G5737" s="7">
        <v>220.20339999999999</v>
      </c>
      <c r="H5737" s="8">
        <f t="shared" si="357"/>
        <v>1.1709419859711199</v>
      </c>
      <c r="I5737" s="7">
        <v>154.67546999999999</v>
      </c>
      <c r="J5737" s="8">
        <f t="shared" si="358"/>
        <v>0.42364784797485999</v>
      </c>
      <c r="K5737" s="7">
        <v>397.59111000000001</v>
      </c>
      <c r="L5737" s="7">
        <v>736.75993000000005</v>
      </c>
      <c r="M5737" s="8">
        <f t="shared" si="359"/>
        <v>0.8530593654370191</v>
      </c>
    </row>
    <row r="5738" spans="1:13" x14ac:dyDescent="0.25">
      <c r="A5738" s="2" t="s">
        <v>234</v>
      </c>
      <c r="B5738" s="2" t="s">
        <v>55</v>
      </c>
      <c r="C5738" s="7">
        <v>42.706490000000002</v>
      </c>
      <c r="D5738" s="7">
        <v>0</v>
      </c>
      <c r="E5738" s="8">
        <f t="shared" si="356"/>
        <v>-1</v>
      </c>
      <c r="F5738" s="7">
        <v>217.59808000000001</v>
      </c>
      <c r="G5738" s="7">
        <v>34.363120000000002</v>
      </c>
      <c r="H5738" s="8">
        <f t="shared" si="357"/>
        <v>-0.84207985658696982</v>
      </c>
      <c r="I5738" s="7">
        <v>187.97022000000001</v>
      </c>
      <c r="J5738" s="8">
        <f t="shared" si="358"/>
        <v>-0.8171884886871974</v>
      </c>
      <c r="K5738" s="7">
        <v>593.74084000000005</v>
      </c>
      <c r="L5738" s="7">
        <v>700.37561000000005</v>
      </c>
      <c r="M5738" s="8">
        <f t="shared" si="359"/>
        <v>0.17959817283244317</v>
      </c>
    </row>
    <row r="5739" spans="1:13" x14ac:dyDescent="0.25">
      <c r="A5739" s="2" t="s">
        <v>234</v>
      </c>
      <c r="B5739" s="2" t="s">
        <v>56</v>
      </c>
      <c r="C5739" s="7">
        <v>660.42106999999999</v>
      </c>
      <c r="D5739" s="7">
        <v>37.981499999999997</v>
      </c>
      <c r="E5739" s="8">
        <f t="shared" si="356"/>
        <v>-0.94248896389692716</v>
      </c>
      <c r="F5739" s="7">
        <v>12503.44434</v>
      </c>
      <c r="G5739" s="7">
        <v>18048.219990000001</v>
      </c>
      <c r="H5739" s="8">
        <f t="shared" si="357"/>
        <v>0.44345985787784947</v>
      </c>
      <c r="I5739" s="7">
        <v>15741.03839</v>
      </c>
      <c r="J5739" s="8">
        <f t="shared" si="358"/>
        <v>0.14657111829837821</v>
      </c>
      <c r="K5739" s="7">
        <v>46263.189539999999</v>
      </c>
      <c r="L5739" s="7">
        <v>58221.367460000001</v>
      </c>
      <c r="M5739" s="8">
        <f t="shared" si="359"/>
        <v>0.25848148471606658</v>
      </c>
    </row>
    <row r="5740" spans="1:13" x14ac:dyDescent="0.25">
      <c r="A5740" s="2" t="s">
        <v>234</v>
      </c>
      <c r="B5740" s="2" t="s">
        <v>57</v>
      </c>
      <c r="C5740" s="7">
        <v>29.12199</v>
      </c>
      <c r="D5740" s="7">
        <v>0</v>
      </c>
      <c r="E5740" s="8">
        <f t="shared" si="356"/>
        <v>-1</v>
      </c>
      <c r="F5740" s="7">
        <v>1008.10438</v>
      </c>
      <c r="G5740" s="7">
        <v>1149.8335999999999</v>
      </c>
      <c r="H5740" s="8">
        <f t="shared" si="357"/>
        <v>0.14058982662092978</v>
      </c>
      <c r="I5740" s="7">
        <v>1462.8063500000001</v>
      </c>
      <c r="J5740" s="8">
        <f t="shared" si="358"/>
        <v>-0.21395364465023015</v>
      </c>
      <c r="K5740" s="7">
        <v>4199.6826600000004</v>
      </c>
      <c r="L5740" s="7">
        <v>4387.1557199999997</v>
      </c>
      <c r="M5740" s="8">
        <f t="shared" si="359"/>
        <v>4.4639815714075715E-2</v>
      </c>
    </row>
    <row r="5741" spans="1:13" x14ac:dyDescent="0.25">
      <c r="A5741" s="2" t="s">
        <v>234</v>
      </c>
      <c r="B5741" s="2" t="s">
        <v>58</v>
      </c>
      <c r="C5741" s="7">
        <v>0</v>
      </c>
      <c r="D5741" s="7">
        <v>0</v>
      </c>
      <c r="E5741" s="8" t="str">
        <f t="shared" si="356"/>
        <v/>
      </c>
      <c r="F5741" s="7">
        <v>49.587940000000003</v>
      </c>
      <c r="G5741" s="7">
        <v>61.492130000000003</v>
      </c>
      <c r="H5741" s="8">
        <f t="shared" si="357"/>
        <v>0.24006220060764782</v>
      </c>
      <c r="I5741" s="7">
        <v>226.31198000000001</v>
      </c>
      <c r="J5741" s="8">
        <f t="shared" si="358"/>
        <v>-0.7282860147306387</v>
      </c>
      <c r="K5741" s="7">
        <v>102.83929999999999</v>
      </c>
      <c r="L5741" s="7">
        <v>430.26499999999999</v>
      </c>
      <c r="M5741" s="8">
        <f t="shared" si="359"/>
        <v>3.1838577275419029</v>
      </c>
    </row>
    <row r="5742" spans="1:13" x14ac:dyDescent="0.25">
      <c r="A5742" s="2" t="s">
        <v>234</v>
      </c>
      <c r="B5742" s="2" t="s">
        <v>59</v>
      </c>
      <c r="C5742" s="7">
        <v>0</v>
      </c>
      <c r="D5742" s="7">
        <v>0</v>
      </c>
      <c r="E5742" s="8" t="str">
        <f t="shared" si="356"/>
        <v/>
      </c>
      <c r="F5742" s="7">
        <v>0</v>
      </c>
      <c r="G5742" s="7">
        <v>38.38355</v>
      </c>
      <c r="H5742" s="8" t="str">
        <f t="shared" si="357"/>
        <v/>
      </c>
      <c r="I5742" s="7">
        <v>0</v>
      </c>
      <c r="J5742" s="8" t="str">
        <f t="shared" si="358"/>
        <v/>
      </c>
      <c r="K5742" s="7">
        <v>0</v>
      </c>
      <c r="L5742" s="7">
        <v>41.562609999999999</v>
      </c>
      <c r="M5742" s="8" t="str">
        <f t="shared" si="359"/>
        <v/>
      </c>
    </row>
    <row r="5743" spans="1:13" x14ac:dyDescent="0.25">
      <c r="A5743" s="2" t="s">
        <v>234</v>
      </c>
      <c r="B5743" s="2" t="s">
        <v>60</v>
      </c>
      <c r="C5743" s="7">
        <v>204.99225999999999</v>
      </c>
      <c r="D5743" s="7">
        <v>0</v>
      </c>
      <c r="E5743" s="8">
        <f t="shared" si="356"/>
        <v>-1</v>
      </c>
      <c r="F5743" s="7">
        <v>3314.8921999999998</v>
      </c>
      <c r="G5743" s="7">
        <v>3542.2265299999999</v>
      </c>
      <c r="H5743" s="8">
        <f t="shared" si="357"/>
        <v>6.857970524652357E-2</v>
      </c>
      <c r="I5743" s="7">
        <v>2697.2550099999999</v>
      </c>
      <c r="J5743" s="8">
        <f t="shared" si="358"/>
        <v>0.31327090574205663</v>
      </c>
      <c r="K5743" s="7">
        <v>10023.42972</v>
      </c>
      <c r="L5743" s="7">
        <v>11357.03203</v>
      </c>
      <c r="M5743" s="8">
        <f t="shared" si="359"/>
        <v>0.13304850208497299</v>
      </c>
    </row>
    <row r="5744" spans="1:13" x14ac:dyDescent="0.25">
      <c r="A5744" s="2" t="s">
        <v>234</v>
      </c>
      <c r="B5744" s="2" t="s">
        <v>61</v>
      </c>
      <c r="C5744" s="7">
        <v>0</v>
      </c>
      <c r="D5744" s="7">
        <v>0</v>
      </c>
      <c r="E5744" s="8" t="str">
        <f t="shared" si="356"/>
        <v/>
      </c>
      <c r="F5744" s="7">
        <v>0</v>
      </c>
      <c r="G5744" s="7">
        <v>0</v>
      </c>
      <c r="H5744" s="8" t="str">
        <f t="shared" si="357"/>
        <v/>
      </c>
      <c r="I5744" s="7">
        <v>5.4132800000000003</v>
      </c>
      <c r="J5744" s="8">
        <f t="shared" si="358"/>
        <v>-1</v>
      </c>
      <c r="K5744" s="7">
        <v>186.19884999999999</v>
      </c>
      <c r="L5744" s="7">
        <v>5.4132800000000003</v>
      </c>
      <c r="M5744" s="8">
        <f t="shared" si="359"/>
        <v>-0.97092742516938213</v>
      </c>
    </row>
    <row r="5745" spans="1:13" x14ac:dyDescent="0.25">
      <c r="A5745" s="2" t="s">
        <v>234</v>
      </c>
      <c r="B5745" s="2" t="s">
        <v>62</v>
      </c>
      <c r="C5745" s="7">
        <v>0</v>
      </c>
      <c r="D5745" s="7">
        <v>11.92596</v>
      </c>
      <c r="E5745" s="8" t="str">
        <f t="shared" si="356"/>
        <v/>
      </c>
      <c r="F5745" s="7">
        <v>356.96316000000002</v>
      </c>
      <c r="G5745" s="7">
        <v>469.11461000000003</v>
      </c>
      <c r="H5745" s="8">
        <f t="shared" si="357"/>
        <v>0.3141821413727961</v>
      </c>
      <c r="I5745" s="7">
        <v>610.02967000000001</v>
      </c>
      <c r="J5745" s="8">
        <f t="shared" si="358"/>
        <v>-0.23099705953646477</v>
      </c>
      <c r="K5745" s="7">
        <v>1730.9925900000001</v>
      </c>
      <c r="L5745" s="7">
        <v>2690.3908900000001</v>
      </c>
      <c r="M5745" s="8">
        <f t="shared" si="359"/>
        <v>0.55424749103056525</v>
      </c>
    </row>
    <row r="5746" spans="1:13" x14ac:dyDescent="0.25">
      <c r="A5746" s="2" t="s">
        <v>234</v>
      </c>
      <c r="B5746" s="2" t="s">
        <v>63</v>
      </c>
      <c r="C5746" s="7">
        <v>0</v>
      </c>
      <c r="D5746" s="7">
        <v>0</v>
      </c>
      <c r="E5746" s="8" t="str">
        <f t="shared" si="356"/>
        <v/>
      </c>
      <c r="F5746" s="7">
        <v>109.89283</v>
      </c>
      <c r="G5746" s="7">
        <v>59.769350000000003</v>
      </c>
      <c r="H5746" s="8">
        <f t="shared" si="357"/>
        <v>-0.45611237785031111</v>
      </c>
      <c r="I5746" s="7">
        <v>0</v>
      </c>
      <c r="J5746" s="8" t="str">
        <f t="shared" si="358"/>
        <v/>
      </c>
      <c r="K5746" s="7">
        <v>188.23622</v>
      </c>
      <c r="L5746" s="7">
        <v>254.82916</v>
      </c>
      <c r="M5746" s="8">
        <f t="shared" si="359"/>
        <v>0.35377325362780865</v>
      </c>
    </row>
    <row r="5747" spans="1:13" x14ac:dyDescent="0.25">
      <c r="A5747" s="2" t="s">
        <v>234</v>
      </c>
      <c r="B5747" s="2" t="s">
        <v>65</v>
      </c>
      <c r="C5747" s="7">
        <v>0</v>
      </c>
      <c r="D5747" s="7">
        <v>0</v>
      </c>
      <c r="E5747" s="8" t="str">
        <f t="shared" si="356"/>
        <v/>
      </c>
      <c r="F5747" s="7">
        <v>31.790590000000002</v>
      </c>
      <c r="G5747" s="7">
        <v>3.1330300000000002</v>
      </c>
      <c r="H5747" s="8">
        <f t="shared" si="357"/>
        <v>-0.90144788127555986</v>
      </c>
      <c r="I5747" s="7">
        <v>0</v>
      </c>
      <c r="J5747" s="8" t="str">
        <f t="shared" si="358"/>
        <v/>
      </c>
      <c r="K5747" s="7">
        <v>44.274720000000002</v>
      </c>
      <c r="L5747" s="7">
        <v>36.309179999999998</v>
      </c>
      <c r="M5747" s="8">
        <f t="shared" si="359"/>
        <v>-0.17991169678769292</v>
      </c>
    </row>
    <row r="5748" spans="1:13" x14ac:dyDescent="0.25">
      <c r="A5748" s="2" t="s">
        <v>234</v>
      </c>
      <c r="B5748" s="2" t="s">
        <v>66</v>
      </c>
      <c r="C5748" s="7">
        <v>0</v>
      </c>
      <c r="D5748" s="7">
        <v>0</v>
      </c>
      <c r="E5748" s="8" t="str">
        <f t="shared" si="356"/>
        <v/>
      </c>
      <c r="F5748" s="7">
        <v>11.79566</v>
      </c>
      <c r="G5748" s="7">
        <v>15.37622</v>
      </c>
      <c r="H5748" s="8">
        <f t="shared" si="357"/>
        <v>0.30354893240395198</v>
      </c>
      <c r="I5748" s="7">
        <v>15.159660000000001</v>
      </c>
      <c r="J5748" s="8">
        <f t="shared" si="358"/>
        <v>1.4285280804450684E-2</v>
      </c>
      <c r="K5748" s="7">
        <v>80.029830000000004</v>
      </c>
      <c r="L5748" s="7">
        <v>40.909350000000003</v>
      </c>
      <c r="M5748" s="8">
        <f t="shared" si="359"/>
        <v>-0.4888237298517315</v>
      </c>
    </row>
    <row r="5749" spans="1:13" x14ac:dyDescent="0.25">
      <c r="A5749" s="2" t="s">
        <v>234</v>
      </c>
      <c r="B5749" s="2" t="s">
        <v>67</v>
      </c>
      <c r="C5749" s="7">
        <v>0</v>
      </c>
      <c r="D5749" s="7">
        <v>0</v>
      </c>
      <c r="E5749" s="8" t="str">
        <f t="shared" si="356"/>
        <v/>
      </c>
      <c r="F5749" s="7">
        <v>106.4</v>
      </c>
      <c r="G5749" s="7">
        <v>6</v>
      </c>
      <c r="H5749" s="8">
        <f t="shared" si="357"/>
        <v>-0.94360902255639101</v>
      </c>
      <c r="I5749" s="7">
        <v>167.53681</v>
      </c>
      <c r="J5749" s="8">
        <f t="shared" si="358"/>
        <v>-0.96418697479079374</v>
      </c>
      <c r="K5749" s="7">
        <v>157.5</v>
      </c>
      <c r="L5749" s="7">
        <v>243.32258999999999</v>
      </c>
      <c r="M5749" s="8">
        <f t="shared" si="359"/>
        <v>0.54490533333333335</v>
      </c>
    </row>
    <row r="5750" spans="1:13" x14ac:dyDescent="0.25">
      <c r="A5750" s="2" t="s">
        <v>234</v>
      </c>
      <c r="B5750" s="2" t="s">
        <v>68</v>
      </c>
      <c r="C5750" s="7">
        <v>0</v>
      </c>
      <c r="D5750" s="7">
        <v>0</v>
      </c>
      <c r="E5750" s="8" t="str">
        <f t="shared" si="356"/>
        <v/>
      </c>
      <c r="F5750" s="7">
        <v>0</v>
      </c>
      <c r="G5750" s="7">
        <v>89.197339999999997</v>
      </c>
      <c r="H5750" s="8" t="str">
        <f t="shared" si="357"/>
        <v/>
      </c>
      <c r="I5750" s="7">
        <v>66.782920000000004</v>
      </c>
      <c r="J5750" s="8">
        <f t="shared" si="358"/>
        <v>0.33563102661578736</v>
      </c>
      <c r="K5750" s="7">
        <v>5.8837700000000002</v>
      </c>
      <c r="L5750" s="7">
        <v>207.65759</v>
      </c>
      <c r="M5750" s="8">
        <f t="shared" si="359"/>
        <v>34.293288146885416</v>
      </c>
    </row>
    <row r="5751" spans="1:13" x14ac:dyDescent="0.25">
      <c r="A5751" s="2" t="s">
        <v>234</v>
      </c>
      <c r="B5751" s="2" t="s">
        <v>70</v>
      </c>
      <c r="C5751" s="7">
        <v>5.77311</v>
      </c>
      <c r="D5751" s="7">
        <v>0</v>
      </c>
      <c r="E5751" s="8">
        <f t="shared" si="356"/>
        <v>-1</v>
      </c>
      <c r="F5751" s="7">
        <v>6770.6549599999998</v>
      </c>
      <c r="G5751" s="7">
        <v>10686.757680000001</v>
      </c>
      <c r="H5751" s="8">
        <f t="shared" si="357"/>
        <v>0.57839348528846024</v>
      </c>
      <c r="I5751" s="7">
        <v>13162.948039999999</v>
      </c>
      <c r="J5751" s="8">
        <f t="shared" si="358"/>
        <v>-0.18811822036182702</v>
      </c>
      <c r="K5751" s="7">
        <v>39108.734519999998</v>
      </c>
      <c r="L5751" s="7">
        <v>59642.293010000001</v>
      </c>
      <c r="M5751" s="8">
        <f t="shared" si="359"/>
        <v>0.52503766081971404</v>
      </c>
    </row>
    <row r="5752" spans="1:13" x14ac:dyDescent="0.25">
      <c r="A5752" s="2" t="s">
        <v>234</v>
      </c>
      <c r="B5752" s="2" t="s">
        <v>71</v>
      </c>
      <c r="C5752" s="7">
        <v>12.563789999999999</v>
      </c>
      <c r="D5752" s="7">
        <v>0</v>
      </c>
      <c r="E5752" s="8">
        <f t="shared" si="356"/>
        <v>-1</v>
      </c>
      <c r="F5752" s="7">
        <v>217.15200999999999</v>
      </c>
      <c r="G5752" s="7">
        <v>488.13785999999999</v>
      </c>
      <c r="H5752" s="8">
        <f t="shared" si="357"/>
        <v>1.2479085503284084</v>
      </c>
      <c r="I5752" s="7">
        <v>431.84235999999999</v>
      </c>
      <c r="J5752" s="8">
        <f t="shared" si="358"/>
        <v>0.130361227184846</v>
      </c>
      <c r="K5752" s="7">
        <v>688.24659999999994</v>
      </c>
      <c r="L5752" s="7">
        <v>2271.5787399999999</v>
      </c>
      <c r="M5752" s="8">
        <f t="shared" si="359"/>
        <v>2.3005302750496699</v>
      </c>
    </row>
    <row r="5753" spans="1:13" x14ac:dyDescent="0.25">
      <c r="A5753" s="2" t="s">
        <v>234</v>
      </c>
      <c r="B5753" s="2" t="s">
        <v>73</v>
      </c>
      <c r="C5753" s="7">
        <v>0</v>
      </c>
      <c r="D5753" s="7">
        <v>0</v>
      </c>
      <c r="E5753" s="8" t="str">
        <f t="shared" si="356"/>
        <v/>
      </c>
      <c r="F5753" s="7">
        <v>0</v>
      </c>
      <c r="G5753" s="7">
        <v>22.2743</v>
      </c>
      <c r="H5753" s="8" t="str">
        <f t="shared" si="357"/>
        <v/>
      </c>
      <c r="I5753" s="7">
        <v>75.351529999999997</v>
      </c>
      <c r="J5753" s="8">
        <f t="shared" si="358"/>
        <v>-0.70439485435796723</v>
      </c>
      <c r="K5753" s="7">
        <v>59.776090000000003</v>
      </c>
      <c r="L5753" s="7">
        <v>126.63508</v>
      </c>
      <c r="M5753" s="8">
        <f t="shared" si="359"/>
        <v>1.1184905202063233</v>
      </c>
    </row>
    <row r="5754" spans="1:13" x14ac:dyDescent="0.25">
      <c r="A5754" s="2" t="s">
        <v>234</v>
      </c>
      <c r="B5754" s="2" t="s">
        <v>74</v>
      </c>
      <c r="C5754" s="7">
        <v>0</v>
      </c>
      <c r="D5754" s="7">
        <v>0</v>
      </c>
      <c r="E5754" s="8" t="str">
        <f t="shared" si="356"/>
        <v/>
      </c>
      <c r="F5754" s="7">
        <v>0</v>
      </c>
      <c r="G5754" s="7">
        <v>4.0949999999999998</v>
      </c>
      <c r="H5754" s="8" t="str">
        <f t="shared" si="357"/>
        <v/>
      </c>
      <c r="I5754" s="7">
        <v>0</v>
      </c>
      <c r="J5754" s="8" t="str">
        <f t="shared" si="358"/>
        <v/>
      </c>
      <c r="K5754" s="7">
        <v>10.46871</v>
      </c>
      <c r="L5754" s="7">
        <v>4.0949999999999998</v>
      </c>
      <c r="M5754" s="8">
        <f t="shared" si="359"/>
        <v>-0.60883432629235124</v>
      </c>
    </row>
    <row r="5755" spans="1:13" x14ac:dyDescent="0.25">
      <c r="A5755" s="2" t="s">
        <v>234</v>
      </c>
      <c r="B5755" s="2" t="s">
        <v>75</v>
      </c>
      <c r="C5755" s="7">
        <v>0</v>
      </c>
      <c r="D5755" s="7">
        <v>0</v>
      </c>
      <c r="E5755" s="8" t="str">
        <f t="shared" si="356"/>
        <v/>
      </c>
      <c r="F5755" s="7">
        <v>0</v>
      </c>
      <c r="G5755" s="7">
        <v>0</v>
      </c>
      <c r="H5755" s="8" t="str">
        <f t="shared" si="357"/>
        <v/>
      </c>
      <c r="I5755" s="7">
        <v>53.681289999999997</v>
      </c>
      <c r="J5755" s="8">
        <f t="shared" si="358"/>
        <v>-1</v>
      </c>
      <c r="K5755" s="7">
        <v>66.434209999999993</v>
      </c>
      <c r="L5755" s="7">
        <v>53.681289999999997</v>
      </c>
      <c r="M5755" s="8">
        <f t="shared" si="359"/>
        <v>-0.19196314669806414</v>
      </c>
    </row>
    <row r="5756" spans="1:13" x14ac:dyDescent="0.25">
      <c r="A5756" s="2" t="s">
        <v>234</v>
      </c>
      <c r="B5756" s="2" t="s">
        <v>76</v>
      </c>
      <c r="C5756" s="7">
        <v>0</v>
      </c>
      <c r="D5756" s="7">
        <v>0</v>
      </c>
      <c r="E5756" s="8" t="str">
        <f t="shared" si="356"/>
        <v/>
      </c>
      <c r="F5756" s="7">
        <v>0</v>
      </c>
      <c r="G5756" s="7">
        <v>0</v>
      </c>
      <c r="H5756" s="8" t="str">
        <f t="shared" si="357"/>
        <v/>
      </c>
      <c r="I5756" s="7">
        <v>0</v>
      </c>
      <c r="J5756" s="8" t="str">
        <f t="shared" si="358"/>
        <v/>
      </c>
      <c r="K5756" s="7">
        <v>90.605410000000006</v>
      </c>
      <c r="L5756" s="7">
        <v>0</v>
      </c>
      <c r="M5756" s="8">
        <f t="shared" si="359"/>
        <v>-1</v>
      </c>
    </row>
    <row r="5757" spans="1:13" x14ac:dyDescent="0.25">
      <c r="A5757" s="2" t="s">
        <v>234</v>
      </c>
      <c r="B5757" s="2" t="s">
        <v>77</v>
      </c>
      <c r="C5757" s="7">
        <v>57.379190000000001</v>
      </c>
      <c r="D5757" s="7">
        <v>6.3296999999999999</v>
      </c>
      <c r="E5757" s="8">
        <f t="shared" si="356"/>
        <v>-0.8896864873833179</v>
      </c>
      <c r="F5757" s="7">
        <v>639.28342999999995</v>
      </c>
      <c r="G5757" s="7">
        <v>685.31096000000002</v>
      </c>
      <c r="H5757" s="8">
        <f t="shared" si="357"/>
        <v>7.1998628214092975E-2</v>
      </c>
      <c r="I5757" s="7">
        <v>516.88266999999996</v>
      </c>
      <c r="J5757" s="8">
        <f t="shared" si="358"/>
        <v>0.32585400860895586</v>
      </c>
      <c r="K5757" s="7">
        <v>1874.6244999999999</v>
      </c>
      <c r="L5757" s="7">
        <v>2148.7491500000001</v>
      </c>
      <c r="M5757" s="8">
        <f t="shared" si="359"/>
        <v>0.14622909814738905</v>
      </c>
    </row>
    <row r="5758" spans="1:13" x14ac:dyDescent="0.25">
      <c r="A5758" s="2" t="s">
        <v>234</v>
      </c>
      <c r="B5758" s="2" t="s">
        <v>78</v>
      </c>
      <c r="C5758" s="7">
        <v>0</v>
      </c>
      <c r="D5758" s="7">
        <v>0</v>
      </c>
      <c r="E5758" s="8" t="str">
        <f t="shared" si="356"/>
        <v/>
      </c>
      <c r="F5758" s="7">
        <v>17.462209999999999</v>
      </c>
      <c r="G5758" s="7">
        <v>1.05176</v>
      </c>
      <c r="H5758" s="8">
        <f t="shared" si="357"/>
        <v>-0.93976936481693896</v>
      </c>
      <c r="I5758" s="7">
        <v>0</v>
      </c>
      <c r="J5758" s="8" t="str">
        <f t="shared" si="358"/>
        <v/>
      </c>
      <c r="K5758" s="7">
        <v>120.09765</v>
      </c>
      <c r="L5758" s="7">
        <v>36.649949999999997</v>
      </c>
      <c r="M5758" s="8">
        <f t="shared" si="359"/>
        <v>-0.69483208039457889</v>
      </c>
    </row>
    <row r="5759" spans="1:13" x14ac:dyDescent="0.25">
      <c r="A5759" s="2" t="s">
        <v>234</v>
      </c>
      <c r="B5759" s="2" t="s">
        <v>79</v>
      </c>
      <c r="C5759" s="7">
        <v>0</v>
      </c>
      <c r="D5759" s="7">
        <v>0</v>
      </c>
      <c r="E5759" s="8" t="str">
        <f t="shared" si="356"/>
        <v/>
      </c>
      <c r="F5759" s="7">
        <v>117.17004</v>
      </c>
      <c r="G5759" s="7">
        <v>155.43761000000001</v>
      </c>
      <c r="H5759" s="8">
        <f t="shared" si="357"/>
        <v>0.32659859124397328</v>
      </c>
      <c r="I5759" s="7">
        <v>15.045669999999999</v>
      </c>
      <c r="J5759" s="8">
        <f t="shared" si="358"/>
        <v>9.3310527214806669</v>
      </c>
      <c r="K5759" s="7">
        <v>1019.14527</v>
      </c>
      <c r="L5759" s="7">
        <v>189.26836</v>
      </c>
      <c r="M5759" s="8">
        <f t="shared" si="359"/>
        <v>-0.81428716241797405</v>
      </c>
    </row>
    <row r="5760" spans="1:13" x14ac:dyDescent="0.25">
      <c r="A5760" s="2" t="s">
        <v>234</v>
      </c>
      <c r="B5760" s="2" t="s">
        <v>80</v>
      </c>
      <c r="C5760" s="7">
        <v>0</v>
      </c>
      <c r="D5760" s="7">
        <v>0</v>
      </c>
      <c r="E5760" s="8" t="str">
        <f t="shared" si="356"/>
        <v/>
      </c>
      <c r="F5760" s="7">
        <v>211.52754999999999</v>
      </c>
      <c r="G5760" s="7">
        <v>210.59165999999999</v>
      </c>
      <c r="H5760" s="8">
        <f t="shared" si="357"/>
        <v>-4.4244354931544105E-3</v>
      </c>
      <c r="I5760" s="7">
        <v>82.514470000000003</v>
      </c>
      <c r="J5760" s="8">
        <f t="shared" si="358"/>
        <v>1.5521785451691077</v>
      </c>
      <c r="K5760" s="7">
        <v>428.04005000000001</v>
      </c>
      <c r="L5760" s="7">
        <v>518.76161999999999</v>
      </c>
      <c r="M5760" s="8">
        <f t="shared" si="359"/>
        <v>0.21194645220698383</v>
      </c>
    </row>
    <row r="5761" spans="1:13" x14ac:dyDescent="0.25">
      <c r="A5761" s="2" t="s">
        <v>234</v>
      </c>
      <c r="B5761" s="2" t="s">
        <v>81</v>
      </c>
      <c r="C5761" s="7">
        <v>0</v>
      </c>
      <c r="D5761" s="7">
        <v>0</v>
      </c>
      <c r="E5761" s="8" t="str">
        <f t="shared" si="356"/>
        <v/>
      </c>
      <c r="F5761" s="7">
        <v>0</v>
      </c>
      <c r="G5761" s="7">
        <v>0</v>
      </c>
      <c r="H5761" s="8" t="str">
        <f t="shared" si="357"/>
        <v/>
      </c>
      <c r="I5761" s="7">
        <v>0</v>
      </c>
      <c r="J5761" s="8" t="str">
        <f t="shared" si="358"/>
        <v/>
      </c>
      <c r="K5761" s="7">
        <v>631.07320000000004</v>
      </c>
      <c r="L5761" s="7">
        <v>0</v>
      </c>
      <c r="M5761" s="8">
        <f t="shared" si="359"/>
        <v>-1</v>
      </c>
    </row>
    <row r="5762" spans="1:13" x14ac:dyDescent="0.25">
      <c r="A5762" s="2" t="s">
        <v>234</v>
      </c>
      <c r="B5762" s="2" t="s">
        <v>82</v>
      </c>
      <c r="C5762" s="7">
        <v>0</v>
      </c>
      <c r="D5762" s="7">
        <v>0</v>
      </c>
      <c r="E5762" s="8" t="str">
        <f t="shared" si="356"/>
        <v/>
      </c>
      <c r="F5762" s="7">
        <v>32.304630000000003</v>
      </c>
      <c r="G5762" s="7">
        <v>0</v>
      </c>
      <c r="H5762" s="8">
        <f t="shared" si="357"/>
        <v>-1</v>
      </c>
      <c r="I5762" s="7">
        <v>0</v>
      </c>
      <c r="J5762" s="8" t="str">
        <f t="shared" si="358"/>
        <v/>
      </c>
      <c r="K5762" s="7">
        <v>45.823619999999998</v>
      </c>
      <c r="L5762" s="7">
        <v>0</v>
      </c>
      <c r="M5762" s="8">
        <f t="shared" si="359"/>
        <v>-1</v>
      </c>
    </row>
    <row r="5763" spans="1:13" x14ac:dyDescent="0.25">
      <c r="A5763" s="2" t="s">
        <v>234</v>
      </c>
      <c r="B5763" s="2" t="s">
        <v>83</v>
      </c>
      <c r="C5763" s="7">
        <v>0</v>
      </c>
      <c r="D5763" s="7">
        <v>0</v>
      </c>
      <c r="E5763" s="8" t="str">
        <f t="shared" si="356"/>
        <v/>
      </c>
      <c r="F5763" s="7">
        <v>0</v>
      </c>
      <c r="G5763" s="7">
        <v>0</v>
      </c>
      <c r="H5763" s="8" t="str">
        <f t="shared" si="357"/>
        <v/>
      </c>
      <c r="I5763" s="7">
        <v>0</v>
      </c>
      <c r="J5763" s="8" t="str">
        <f t="shared" si="358"/>
        <v/>
      </c>
      <c r="K5763" s="7">
        <v>2.1045500000000001</v>
      </c>
      <c r="L5763" s="7">
        <v>1.5227299999999999</v>
      </c>
      <c r="M5763" s="8">
        <f t="shared" si="359"/>
        <v>-0.27645815019837983</v>
      </c>
    </row>
    <row r="5764" spans="1:13" x14ac:dyDescent="0.25">
      <c r="A5764" s="2" t="s">
        <v>234</v>
      </c>
      <c r="B5764" s="2" t="s">
        <v>84</v>
      </c>
      <c r="C5764" s="7">
        <v>0</v>
      </c>
      <c r="D5764" s="7">
        <v>0</v>
      </c>
      <c r="E5764" s="8" t="str">
        <f t="shared" si="356"/>
        <v/>
      </c>
      <c r="F5764" s="7">
        <v>22.096879999999999</v>
      </c>
      <c r="G5764" s="7">
        <v>138.22161</v>
      </c>
      <c r="H5764" s="8">
        <f t="shared" si="357"/>
        <v>5.2552545879780315</v>
      </c>
      <c r="I5764" s="7">
        <v>31.152740000000001</v>
      </c>
      <c r="J5764" s="8">
        <f t="shared" si="358"/>
        <v>3.4369005743957031</v>
      </c>
      <c r="K5764" s="7">
        <v>67.985029999999995</v>
      </c>
      <c r="L5764" s="7">
        <v>185.36931999999999</v>
      </c>
      <c r="M5764" s="8">
        <f t="shared" si="359"/>
        <v>1.7266196690653812</v>
      </c>
    </row>
    <row r="5765" spans="1:13" s="4" customFormat="1" x14ac:dyDescent="0.25">
      <c r="A5765" s="4" t="s">
        <v>234</v>
      </c>
      <c r="B5765" s="4" t="s">
        <v>85</v>
      </c>
      <c r="C5765" s="9">
        <v>6483.09148</v>
      </c>
      <c r="D5765" s="9">
        <v>2025.9058</v>
      </c>
      <c r="E5765" s="8">
        <f t="shared" ref="E5765:E5828" si="360">IF(C5765=0,"",(D5765/C5765-1))</f>
        <v>-0.6875092991900833</v>
      </c>
      <c r="F5765" s="9">
        <v>112937.35286</v>
      </c>
      <c r="G5765" s="9">
        <v>113992.70351000001</v>
      </c>
      <c r="H5765" s="8">
        <f t="shared" ref="H5765:H5828" si="361">IF(F5765=0,"",(G5765/F5765-1))</f>
        <v>9.3445669061169578E-3</v>
      </c>
      <c r="I5765" s="9">
        <v>123381.20099</v>
      </c>
      <c r="J5765" s="8">
        <f t="shared" ref="J5765:J5828" si="362">IF(I5765=0,"",(G5765/I5765-1))</f>
        <v>-7.6093419456671696E-2</v>
      </c>
      <c r="K5765" s="9">
        <v>399882.97352</v>
      </c>
      <c r="L5765" s="9">
        <v>439373.85949</v>
      </c>
      <c r="M5765" s="8">
        <f t="shared" ref="M5765:M5828" si="363">IF(K5765=0,"",(L5765/K5765-1))</f>
        <v>9.8756107624134337E-2</v>
      </c>
    </row>
    <row r="5766" spans="1:13" x14ac:dyDescent="0.25">
      <c r="A5766" s="2" t="s">
        <v>235</v>
      </c>
      <c r="B5766" s="2" t="s">
        <v>9</v>
      </c>
      <c r="C5766" s="7">
        <v>0</v>
      </c>
      <c r="D5766" s="7">
        <v>0</v>
      </c>
      <c r="E5766" s="8" t="str">
        <f t="shared" si="360"/>
        <v/>
      </c>
      <c r="F5766" s="7">
        <v>0</v>
      </c>
      <c r="G5766" s="7">
        <v>0</v>
      </c>
      <c r="H5766" s="8" t="str">
        <f t="shared" si="361"/>
        <v/>
      </c>
      <c r="I5766" s="7">
        <v>0</v>
      </c>
      <c r="J5766" s="8" t="str">
        <f t="shared" si="362"/>
        <v/>
      </c>
      <c r="K5766" s="7">
        <v>0</v>
      </c>
      <c r="L5766" s="7">
        <v>61.702500000000001</v>
      </c>
      <c r="M5766" s="8" t="str">
        <f t="shared" si="363"/>
        <v/>
      </c>
    </row>
    <row r="5767" spans="1:13" x14ac:dyDescent="0.25">
      <c r="A5767" s="2" t="s">
        <v>235</v>
      </c>
      <c r="B5767" s="2" t="s">
        <v>14</v>
      </c>
      <c r="C5767" s="7">
        <v>0</v>
      </c>
      <c r="D5767" s="7">
        <v>37.5</v>
      </c>
      <c r="E5767" s="8" t="str">
        <f t="shared" si="360"/>
        <v/>
      </c>
      <c r="F5767" s="7">
        <v>48.826030000000003</v>
      </c>
      <c r="G5767" s="7">
        <v>171.94682</v>
      </c>
      <c r="H5767" s="8">
        <f t="shared" si="361"/>
        <v>2.5216219709036345</v>
      </c>
      <c r="I5767" s="7">
        <v>455.46309000000002</v>
      </c>
      <c r="J5767" s="8">
        <f t="shared" si="362"/>
        <v>-0.62247913436849522</v>
      </c>
      <c r="K5767" s="7">
        <v>1470.3602100000001</v>
      </c>
      <c r="L5767" s="7">
        <v>908.48617999999999</v>
      </c>
      <c r="M5767" s="8">
        <f t="shared" si="363"/>
        <v>-0.38213359296495109</v>
      </c>
    </row>
    <row r="5768" spans="1:13" x14ac:dyDescent="0.25">
      <c r="A5768" s="2" t="s">
        <v>235</v>
      </c>
      <c r="B5768" s="2" t="s">
        <v>17</v>
      </c>
      <c r="C5768" s="7">
        <v>0</v>
      </c>
      <c r="D5768" s="7">
        <v>0</v>
      </c>
      <c r="E5768" s="8" t="str">
        <f t="shared" si="360"/>
        <v/>
      </c>
      <c r="F5768" s="7">
        <v>0</v>
      </c>
      <c r="G5768" s="7">
        <v>0</v>
      </c>
      <c r="H5768" s="8" t="str">
        <f t="shared" si="361"/>
        <v/>
      </c>
      <c r="I5768" s="7">
        <v>142.47200000000001</v>
      </c>
      <c r="J5768" s="8">
        <f t="shared" si="362"/>
        <v>-1</v>
      </c>
      <c r="K5768" s="7">
        <v>0</v>
      </c>
      <c r="L5768" s="7">
        <v>142.47200000000001</v>
      </c>
      <c r="M5768" s="8" t="str">
        <f t="shared" si="363"/>
        <v/>
      </c>
    </row>
    <row r="5769" spans="1:13" x14ac:dyDescent="0.25">
      <c r="A5769" s="2" t="s">
        <v>235</v>
      </c>
      <c r="B5769" s="2" t="s">
        <v>18</v>
      </c>
      <c r="C5769" s="7">
        <v>0</v>
      </c>
      <c r="D5769" s="7">
        <v>0</v>
      </c>
      <c r="E5769" s="8" t="str">
        <f t="shared" si="360"/>
        <v/>
      </c>
      <c r="F5769" s="7">
        <v>0</v>
      </c>
      <c r="G5769" s="7">
        <v>35.663499999999999</v>
      </c>
      <c r="H5769" s="8" t="str">
        <f t="shared" si="361"/>
        <v/>
      </c>
      <c r="I5769" s="7">
        <v>85.38</v>
      </c>
      <c r="J5769" s="8">
        <f t="shared" si="362"/>
        <v>-0.58229679081752161</v>
      </c>
      <c r="K5769" s="7">
        <v>80.16</v>
      </c>
      <c r="L5769" s="7">
        <v>168.81010000000001</v>
      </c>
      <c r="M5769" s="8">
        <f t="shared" si="363"/>
        <v>1.1059144211576846</v>
      </c>
    </row>
    <row r="5770" spans="1:13" x14ac:dyDescent="0.25">
      <c r="A5770" s="2" t="s">
        <v>235</v>
      </c>
      <c r="B5770" s="2" t="s">
        <v>24</v>
      </c>
      <c r="C5770" s="7">
        <v>0</v>
      </c>
      <c r="D5770" s="7">
        <v>0</v>
      </c>
      <c r="E5770" s="8" t="str">
        <f t="shared" si="360"/>
        <v/>
      </c>
      <c r="F5770" s="7">
        <v>0</v>
      </c>
      <c r="G5770" s="7">
        <v>5.3048000000000002</v>
      </c>
      <c r="H5770" s="8" t="str">
        <f t="shared" si="361"/>
        <v/>
      </c>
      <c r="I5770" s="7">
        <v>0</v>
      </c>
      <c r="J5770" s="8" t="str">
        <f t="shared" si="362"/>
        <v/>
      </c>
      <c r="K5770" s="7">
        <v>0</v>
      </c>
      <c r="L5770" s="7">
        <v>24.688800000000001</v>
      </c>
      <c r="M5770" s="8" t="str">
        <f t="shared" si="363"/>
        <v/>
      </c>
    </row>
    <row r="5771" spans="1:13" x14ac:dyDescent="0.25">
      <c r="A5771" s="2" t="s">
        <v>235</v>
      </c>
      <c r="B5771" s="2" t="s">
        <v>26</v>
      </c>
      <c r="C5771" s="7">
        <v>0</v>
      </c>
      <c r="D5771" s="7">
        <v>0</v>
      </c>
      <c r="E5771" s="8" t="str">
        <f t="shared" si="360"/>
        <v/>
      </c>
      <c r="F5771" s="7">
        <v>63.036580000000001</v>
      </c>
      <c r="G5771" s="7">
        <v>0</v>
      </c>
      <c r="H5771" s="8">
        <f t="shared" si="361"/>
        <v>-1</v>
      </c>
      <c r="I5771" s="7">
        <v>9.0805299999999995</v>
      </c>
      <c r="J5771" s="8">
        <f t="shared" si="362"/>
        <v>-1</v>
      </c>
      <c r="K5771" s="7">
        <v>129.42568</v>
      </c>
      <c r="L5771" s="7">
        <v>54.118679999999998</v>
      </c>
      <c r="M5771" s="8">
        <f t="shared" si="363"/>
        <v>-0.58185516197403797</v>
      </c>
    </row>
    <row r="5772" spans="1:13" x14ac:dyDescent="0.25">
      <c r="A5772" s="2" t="s">
        <v>235</v>
      </c>
      <c r="B5772" s="2" t="s">
        <v>29</v>
      </c>
      <c r="C5772" s="7">
        <v>0</v>
      </c>
      <c r="D5772" s="7">
        <v>0</v>
      </c>
      <c r="E5772" s="8" t="str">
        <f t="shared" si="360"/>
        <v/>
      </c>
      <c r="F5772" s="7">
        <v>0</v>
      </c>
      <c r="G5772" s="7">
        <v>0</v>
      </c>
      <c r="H5772" s="8" t="str">
        <f t="shared" si="361"/>
        <v/>
      </c>
      <c r="I5772" s="7">
        <v>0</v>
      </c>
      <c r="J5772" s="8" t="str">
        <f t="shared" si="362"/>
        <v/>
      </c>
      <c r="K5772" s="7">
        <v>0</v>
      </c>
      <c r="L5772" s="7">
        <v>0</v>
      </c>
      <c r="M5772" s="8" t="str">
        <f t="shared" si="363"/>
        <v/>
      </c>
    </row>
    <row r="5773" spans="1:13" x14ac:dyDescent="0.25">
      <c r="A5773" s="2" t="s">
        <v>235</v>
      </c>
      <c r="B5773" s="2" t="s">
        <v>30</v>
      </c>
      <c r="C5773" s="7">
        <v>0</v>
      </c>
      <c r="D5773" s="7">
        <v>0</v>
      </c>
      <c r="E5773" s="8" t="str">
        <f t="shared" si="360"/>
        <v/>
      </c>
      <c r="F5773" s="7">
        <v>0</v>
      </c>
      <c r="G5773" s="7">
        <v>53.711889999999997</v>
      </c>
      <c r="H5773" s="8" t="str">
        <f t="shared" si="361"/>
        <v/>
      </c>
      <c r="I5773" s="7">
        <v>0</v>
      </c>
      <c r="J5773" s="8" t="str">
        <f t="shared" si="362"/>
        <v/>
      </c>
      <c r="K5773" s="7">
        <v>234.90461999999999</v>
      </c>
      <c r="L5773" s="7">
        <v>158.46861000000001</v>
      </c>
      <c r="M5773" s="8">
        <f t="shared" si="363"/>
        <v>-0.3253916845058219</v>
      </c>
    </row>
    <row r="5774" spans="1:13" x14ac:dyDescent="0.25">
      <c r="A5774" s="2" t="s">
        <v>235</v>
      </c>
      <c r="B5774" s="2" t="s">
        <v>31</v>
      </c>
      <c r="C5774" s="7">
        <v>0</v>
      </c>
      <c r="D5774" s="7">
        <v>0</v>
      </c>
      <c r="E5774" s="8" t="str">
        <f t="shared" si="360"/>
        <v/>
      </c>
      <c r="F5774" s="7">
        <v>0</v>
      </c>
      <c r="G5774" s="7">
        <v>0</v>
      </c>
      <c r="H5774" s="8" t="str">
        <f t="shared" si="361"/>
        <v/>
      </c>
      <c r="I5774" s="7">
        <v>0</v>
      </c>
      <c r="J5774" s="8" t="str">
        <f t="shared" si="362"/>
        <v/>
      </c>
      <c r="K5774" s="7">
        <v>0</v>
      </c>
      <c r="L5774" s="7">
        <v>0</v>
      </c>
      <c r="M5774" s="8" t="str">
        <f t="shared" si="363"/>
        <v/>
      </c>
    </row>
    <row r="5775" spans="1:13" x14ac:dyDescent="0.25">
      <c r="A5775" s="2" t="s">
        <v>235</v>
      </c>
      <c r="B5775" s="2" t="s">
        <v>33</v>
      </c>
      <c r="C5775" s="7">
        <v>0</v>
      </c>
      <c r="D5775" s="7">
        <v>0</v>
      </c>
      <c r="E5775" s="8" t="str">
        <f t="shared" si="360"/>
        <v/>
      </c>
      <c r="F5775" s="7">
        <v>0</v>
      </c>
      <c r="G5775" s="7">
        <v>0</v>
      </c>
      <c r="H5775" s="8" t="str">
        <f t="shared" si="361"/>
        <v/>
      </c>
      <c r="I5775" s="7">
        <v>0</v>
      </c>
      <c r="J5775" s="8" t="str">
        <f t="shared" si="362"/>
        <v/>
      </c>
      <c r="K5775" s="7">
        <v>0</v>
      </c>
      <c r="L5775" s="7">
        <v>0</v>
      </c>
      <c r="M5775" s="8" t="str">
        <f t="shared" si="363"/>
        <v/>
      </c>
    </row>
    <row r="5776" spans="1:13" x14ac:dyDescent="0.25">
      <c r="A5776" s="2" t="s">
        <v>235</v>
      </c>
      <c r="B5776" s="2" t="s">
        <v>37</v>
      </c>
      <c r="C5776" s="7">
        <v>0</v>
      </c>
      <c r="D5776" s="7">
        <v>0</v>
      </c>
      <c r="E5776" s="8" t="str">
        <f t="shared" si="360"/>
        <v/>
      </c>
      <c r="F5776" s="7">
        <v>0</v>
      </c>
      <c r="G5776" s="7">
        <v>0</v>
      </c>
      <c r="H5776" s="8" t="str">
        <f t="shared" si="361"/>
        <v/>
      </c>
      <c r="I5776" s="7">
        <v>0</v>
      </c>
      <c r="J5776" s="8" t="str">
        <f t="shared" si="362"/>
        <v/>
      </c>
      <c r="K5776" s="7">
        <v>0</v>
      </c>
      <c r="L5776" s="7">
        <v>1.2481</v>
      </c>
      <c r="M5776" s="8" t="str">
        <f t="shared" si="363"/>
        <v/>
      </c>
    </row>
    <row r="5777" spans="1:13" x14ac:dyDescent="0.25">
      <c r="A5777" s="2" t="s">
        <v>235</v>
      </c>
      <c r="B5777" s="2" t="s">
        <v>38</v>
      </c>
      <c r="C5777" s="7">
        <v>0</v>
      </c>
      <c r="D5777" s="7">
        <v>0</v>
      </c>
      <c r="E5777" s="8" t="str">
        <f t="shared" si="360"/>
        <v/>
      </c>
      <c r="F5777" s="7">
        <v>518.36797000000001</v>
      </c>
      <c r="G5777" s="7">
        <v>466.03852999999998</v>
      </c>
      <c r="H5777" s="8">
        <f t="shared" si="361"/>
        <v>-0.10095037314902</v>
      </c>
      <c r="I5777" s="7">
        <v>667.28666999999996</v>
      </c>
      <c r="J5777" s="8">
        <f t="shared" si="362"/>
        <v>-0.30159172818482949</v>
      </c>
      <c r="K5777" s="7">
        <v>1491.09611</v>
      </c>
      <c r="L5777" s="7">
        <v>1326.53871</v>
      </c>
      <c r="M5777" s="8">
        <f t="shared" si="363"/>
        <v>-0.11036002233283271</v>
      </c>
    </row>
    <row r="5778" spans="1:13" x14ac:dyDescent="0.25">
      <c r="A5778" s="2" t="s">
        <v>235</v>
      </c>
      <c r="B5778" s="2" t="s">
        <v>39</v>
      </c>
      <c r="C5778" s="7">
        <v>0</v>
      </c>
      <c r="D5778" s="7">
        <v>0</v>
      </c>
      <c r="E5778" s="8" t="str">
        <f t="shared" si="360"/>
        <v/>
      </c>
      <c r="F5778" s="7">
        <v>0</v>
      </c>
      <c r="G5778" s="7">
        <v>0</v>
      </c>
      <c r="H5778" s="8" t="str">
        <f t="shared" si="361"/>
        <v/>
      </c>
      <c r="I5778" s="7">
        <v>0</v>
      </c>
      <c r="J5778" s="8" t="str">
        <f t="shared" si="362"/>
        <v/>
      </c>
      <c r="K5778" s="7">
        <v>0</v>
      </c>
      <c r="L5778" s="7">
        <v>0</v>
      </c>
      <c r="M5778" s="8" t="str">
        <f t="shared" si="363"/>
        <v/>
      </c>
    </row>
    <row r="5779" spans="1:13" x14ac:dyDescent="0.25">
      <c r="A5779" s="2" t="s">
        <v>235</v>
      </c>
      <c r="B5779" s="2" t="s">
        <v>42</v>
      </c>
      <c r="C5779" s="7">
        <v>0</v>
      </c>
      <c r="D5779" s="7">
        <v>0</v>
      </c>
      <c r="E5779" s="8" t="str">
        <f t="shared" si="360"/>
        <v/>
      </c>
      <c r="F5779" s="7">
        <v>0</v>
      </c>
      <c r="G5779" s="7">
        <v>90.325379999999996</v>
      </c>
      <c r="H5779" s="8" t="str">
        <f t="shared" si="361"/>
        <v/>
      </c>
      <c r="I5779" s="7">
        <v>122.50556</v>
      </c>
      <c r="J5779" s="8">
        <f t="shared" si="362"/>
        <v>-0.26268342432784275</v>
      </c>
      <c r="K5779" s="7">
        <v>73.828789999999998</v>
      </c>
      <c r="L5779" s="7">
        <v>212.83094</v>
      </c>
      <c r="M5779" s="8">
        <f t="shared" si="363"/>
        <v>1.8827634856266777</v>
      </c>
    </row>
    <row r="5780" spans="1:13" x14ac:dyDescent="0.25">
      <c r="A5780" s="2" t="s">
        <v>235</v>
      </c>
      <c r="B5780" s="2" t="s">
        <v>45</v>
      </c>
      <c r="C5780" s="7">
        <v>98.678650000000005</v>
      </c>
      <c r="D5780" s="7">
        <v>0</v>
      </c>
      <c r="E5780" s="8">
        <f t="shared" si="360"/>
        <v>-1</v>
      </c>
      <c r="F5780" s="7">
        <v>2819.2589400000002</v>
      </c>
      <c r="G5780" s="7">
        <v>2546.1549199999999</v>
      </c>
      <c r="H5780" s="8">
        <f t="shared" si="361"/>
        <v>-9.6870853586794037E-2</v>
      </c>
      <c r="I5780" s="7">
        <v>6622.63717</v>
      </c>
      <c r="J5780" s="8">
        <f t="shared" si="362"/>
        <v>-0.61553760916665168</v>
      </c>
      <c r="K5780" s="7">
        <v>10632.01881</v>
      </c>
      <c r="L5780" s="7">
        <v>15388.05673</v>
      </c>
      <c r="M5780" s="8">
        <f t="shared" si="363"/>
        <v>0.44733159383866816</v>
      </c>
    </row>
    <row r="5781" spans="1:13" x14ac:dyDescent="0.25">
      <c r="A5781" s="2" t="s">
        <v>235</v>
      </c>
      <c r="B5781" s="2" t="s">
        <v>46</v>
      </c>
      <c r="C5781" s="7">
        <v>0</v>
      </c>
      <c r="D5781" s="7">
        <v>0</v>
      </c>
      <c r="E5781" s="8" t="str">
        <f t="shared" si="360"/>
        <v/>
      </c>
      <c r="F5781" s="7">
        <v>0</v>
      </c>
      <c r="G5781" s="7">
        <v>133.42223999999999</v>
      </c>
      <c r="H5781" s="8" t="str">
        <f t="shared" si="361"/>
        <v/>
      </c>
      <c r="I5781" s="7">
        <v>196.19868</v>
      </c>
      <c r="J5781" s="8">
        <f t="shared" si="362"/>
        <v>-0.31996362055035232</v>
      </c>
      <c r="K5781" s="7">
        <v>178.70399</v>
      </c>
      <c r="L5781" s="7">
        <v>607.79844000000003</v>
      </c>
      <c r="M5781" s="8">
        <f t="shared" si="363"/>
        <v>2.4011464433446617</v>
      </c>
    </row>
    <row r="5782" spans="1:13" x14ac:dyDescent="0.25">
      <c r="A5782" s="2" t="s">
        <v>235</v>
      </c>
      <c r="B5782" s="2" t="s">
        <v>47</v>
      </c>
      <c r="C5782" s="7">
        <v>0</v>
      </c>
      <c r="D5782" s="7">
        <v>0</v>
      </c>
      <c r="E5782" s="8" t="str">
        <f t="shared" si="360"/>
        <v/>
      </c>
      <c r="F5782" s="7">
        <v>189.9881</v>
      </c>
      <c r="G5782" s="7">
        <v>9.7962000000000007</v>
      </c>
      <c r="H5782" s="8">
        <f t="shared" si="361"/>
        <v>-0.94843782321103265</v>
      </c>
      <c r="I5782" s="7">
        <v>0</v>
      </c>
      <c r="J5782" s="8" t="str">
        <f t="shared" si="362"/>
        <v/>
      </c>
      <c r="K5782" s="7">
        <v>1093.2604799999999</v>
      </c>
      <c r="L5782" s="7">
        <v>437.11363999999998</v>
      </c>
      <c r="M5782" s="8">
        <f t="shared" si="363"/>
        <v>-0.60017429697998415</v>
      </c>
    </row>
    <row r="5783" spans="1:13" x14ac:dyDescent="0.25">
      <c r="A5783" s="2" t="s">
        <v>235</v>
      </c>
      <c r="B5783" s="2" t="s">
        <v>48</v>
      </c>
      <c r="C5783" s="7">
        <v>0</v>
      </c>
      <c r="D5783" s="7">
        <v>0</v>
      </c>
      <c r="E5783" s="8" t="str">
        <f t="shared" si="360"/>
        <v/>
      </c>
      <c r="F5783" s="7">
        <v>0</v>
      </c>
      <c r="G5783" s="7">
        <v>0</v>
      </c>
      <c r="H5783" s="8" t="str">
        <f t="shared" si="361"/>
        <v/>
      </c>
      <c r="I5783" s="7">
        <v>0</v>
      </c>
      <c r="J5783" s="8" t="str">
        <f t="shared" si="362"/>
        <v/>
      </c>
      <c r="K5783" s="7">
        <v>59.445830000000001</v>
      </c>
      <c r="L5783" s="7">
        <v>17.6614</v>
      </c>
      <c r="M5783" s="8">
        <f t="shared" si="363"/>
        <v>-0.70289926139478576</v>
      </c>
    </row>
    <row r="5784" spans="1:13" x14ac:dyDescent="0.25">
      <c r="A5784" s="2" t="s">
        <v>235</v>
      </c>
      <c r="B5784" s="2" t="s">
        <v>49</v>
      </c>
      <c r="C5784" s="7">
        <v>0</v>
      </c>
      <c r="D5784" s="7">
        <v>0</v>
      </c>
      <c r="E5784" s="8" t="str">
        <f t="shared" si="360"/>
        <v/>
      </c>
      <c r="F5784" s="7">
        <v>0</v>
      </c>
      <c r="G5784" s="7">
        <v>0</v>
      </c>
      <c r="H5784" s="8" t="str">
        <f t="shared" si="361"/>
        <v/>
      </c>
      <c r="I5784" s="7">
        <v>0</v>
      </c>
      <c r="J5784" s="8" t="str">
        <f t="shared" si="362"/>
        <v/>
      </c>
      <c r="K5784" s="7">
        <v>0</v>
      </c>
      <c r="L5784" s="7">
        <v>0</v>
      </c>
      <c r="M5784" s="8" t="str">
        <f t="shared" si="363"/>
        <v/>
      </c>
    </row>
    <row r="5785" spans="1:13" x14ac:dyDescent="0.25">
      <c r="A5785" s="2" t="s">
        <v>235</v>
      </c>
      <c r="B5785" s="2" t="s">
        <v>50</v>
      </c>
      <c r="C5785" s="7">
        <v>0</v>
      </c>
      <c r="D5785" s="7">
        <v>0</v>
      </c>
      <c r="E5785" s="8" t="str">
        <f t="shared" si="360"/>
        <v/>
      </c>
      <c r="F5785" s="7">
        <v>24.4514</v>
      </c>
      <c r="G5785" s="7">
        <v>55.316989999999997</v>
      </c>
      <c r="H5785" s="8">
        <f t="shared" si="361"/>
        <v>1.26232403870535</v>
      </c>
      <c r="I5785" s="7">
        <v>112.7341</v>
      </c>
      <c r="J5785" s="8">
        <f t="shared" si="362"/>
        <v>-0.50931448425986459</v>
      </c>
      <c r="K5785" s="7">
        <v>219.25774999999999</v>
      </c>
      <c r="L5785" s="7">
        <v>408.76603999999998</v>
      </c>
      <c r="M5785" s="8">
        <f t="shared" si="363"/>
        <v>0.86431740725242312</v>
      </c>
    </row>
    <row r="5786" spans="1:13" x14ac:dyDescent="0.25">
      <c r="A5786" s="2" t="s">
        <v>235</v>
      </c>
      <c r="B5786" s="2" t="s">
        <v>55</v>
      </c>
      <c r="C5786" s="7">
        <v>0</v>
      </c>
      <c r="D5786" s="7">
        <v>0</v>
      </c>
      <c r="E5786" s="8" t="str">
        <f t="shared" si="360"/>
        <v/>
      </c>
      <c r="F5786" s="7">
        <v>0</v>
      </c>
      <c r="G5786" s="7">
        <v>0</v>
      </c>
      <c r="H5786" s="8" t="str">
        <f t="shared" si="361"/>
        <v/>
      </c>
      <c r="I5786" s="7">
        <v>0</v>
      </c>
      <c r="J5786" s="8" t="str">
        <f t="shared" si="362"/>
        <v/>
      </c>
      <c r="K5786" s="7">
        <v>0</v>
      </c>
      <c r="L5786" s="7">
        <v>0</v>
      </c>
      <c r="M5786" s="8" t="str">
        <f t="shared" si="363"/>
        <v/>
      </c>
    </row>
    <row r="5787" spans="1:13" x14ac:dyDescent="0.25">
      <c r="A5787" s="2" t="s">
        <v>235</v>
      </c>
      <c r="B5787" s="2" t="s">
        <v>56</v>
      </c>
      <c r="C5787" s="7">
        <v>0.46</v>
      </c>
      <c r="D5787" s="7">
        <v>0</v>
      </c>
      <c r="E5787" s="8">
        <f t="shared" si="360"/>
        <v>-1</v>
      </c>
      <c r="F5787" s="7">
        <v>48.211359999999999</v>
      </c>
      <c r="G5787" s="7">
        <v>405.69164000000001</v>
      </c>
      <c r="H5787" s="8">
        <f t="shared" si="361"/>
        <v>7.4148557518394007</v>
      </c>
      <c r="I5787" s="7">
        <v>136.31432000000001</v>
      </c>
      <c r="J5787" s="8">
        <f t="shared" si="362"/>
        <v>1.9761483606417873</v>
      </c>
      <c r="K5787" s="7">
        <v>377.58402999999998</v>
      </c>
      <c r="L5787" s="7">
        <v>744.38382999999999</v>
      </c>
      <c r="M5787" s="8">
        <f t="shared" si="363"/>
        <v>0.97143886090733234</v>
      </c>
    </row>
    <row r="5788" spans="1:13" x14ac:dyDescent="0.25">
      <c r="A5788" s="2" t="s">
        <v>235</v>
      </c>
      <c r="B5788" s="2" t="s">
        <v>57</v>
      </c>
      <c r="C5788" s="7">
        <v>0</v>
      </c>
      <c r="D5788" s="7">
        <v>0</v>
      </c>
      <c r="E5788" s="8" t="str">
        <f t="shared" si="360"/>
        <v/>
      </c>
      <c r="F5788" s="7">
        <v>0</v>
      </c>
      <c r="G5788" s="7">
        <v>80.211799999999997</v>
      </c>
      <c r="H5788" s="8" t="str">
        <f t="shared" si="361"/>
        <v/>
      </c>
      <c r="I5788" s="7">
        <v>57.704799999999999</v>
      </c>
      <c r="J5788" s="8">
        <f t="shared" si="362"/>
        <v>0.39003687734815817</v>
      </c>
      <c r="K5788" s="7">
        <v>241.97496000000001</v>
      </c>
      <c r="L5788" s="7">
        <v>193.67914999999999</v>
      </c>
      <c r="M5788" s="8">
        <f t="shared" si="363"/>
        <v>-0.19959011461351217</v>
      </c>
    </row>
    <row r="5789" spans="1:13" x14ac:dyDescent="0.25">
      <c r="A5789" s="2" t="s">
        <v>235</v>
      </c>
      <c r="B5789" s="2" t="s">
        <v>58</v>
      </c>
      <c r="C5789" s="7">
        <v>0</v>
      </c>
      <c r="D5789" s="7">
        <v>0</v>
      </c>
      <c r="E5789" s="8" t="str">
        <f t="shared" si="360"/>
        <v/>
      </c>
      <c r="F5789" s="7">
        <v>0</v>
      </c>
      <c r="G5789" s="7">
        <v>0</v>
      </c>
      <c r="H5789" s="8" t="str">
        <f t="shared" si="361"/>
        <v/>
      </c>
      <c r="I5789" s="7">
        <v>0</v>
      </c>
      <c r="J5789" s="8" t="str">
        <f t="shared" si="362"/>
        <v/>
      </c>
      <c r="K5789" s="7">
        <v>20.7773</v>
      </c>
      <c r="L5789" s="7">
        <v>0</v>
      </c>
      <c r="M5789" s="8">
        <f t="shared" si="363"/>
        <v>-1</v>
      </c>
    </row>
    <row r="5790" spans="1:13" x14ac:dyDescent="0.25">
      <c r="A5790" s="2" t="s">
        <v>235</v>
      </c>
      <c r="B5790" s="2" t="s">
        <v>60</v>
      </c>
      <c r="C5790" s="7">
        <v>0</v>
      </c>
      <c r="D5790" s="7">
        <v>0</v>
      </c>
      <c r="E5790" s="8" t="str">
        <f t="shared" si="360"/>
        <v/>
      </c>
      <c r="F5790" s="7">
        <v>52.191479999999999</v>
      </c>
      <c r="G5790" s="7">
        <v>0</v>
      </c>
      <c r="H5790" s="8">
        <f t="shared" si="361"/>
        <v>-1</v>
      </c>
      <c r="I5790" s="7">
        <v>232.2936</v>
      </c>
      <c r="J5790" s="8">
        <f t="shared" si="362"/>
        <v>-1</v>
      </c>
      <c r="K5790" s="7">
        <v>447.05335000000002</v>
      </c>
      <c r="L5790" s="7">
        <v>255.04079999999999</v>
      </c>
      <c r="M5790" s="8">
        <f t="shared" si="363"/>
        <v>-0.42950701521417978</v>
      </c>
    </row>
    <row r="5791" spans="1:13" x14ac:dyDescent="0.25">
      <c r="A5791" s="2" t="s">
        <v>235</v>
      </c>
      <c r="B5791" s="2" t="s">
        <v>62</v>
      </c>
      <c r="C5791" s="7">
        <v>0</v>
      </c>
      <c r="D5791" s="7">
        <v>0</v>
      </c>
      <c r="E5791" s="8" t="str">
        <f t="shared" si="360"/>
        <v/>
      </c>
      <c r="F5791" s="7">
        <v>32.904000000000003</v>
      </c>
      <c r="G5791" s="7">
        <v>947.02499999999998</v>
      </c>
      <c r="H5791" s="8">
        <f t="shared" si="361"/>
        <v>27.781455142231945</v>
      </c>
      <c r="I5791" s="7">
        <v>45.6417</v>
      </c>
      <c r="J5791" s="8">
        <f t="shared" si="362"/>
        <v>19.749117583262674</v>
      </c>
      <c r="K5791" s="7">
        <v>562.58799999999997</v>
      </c>
      <c r="L5791" s="7">
        <v>1168.69425</v>
      </c>
      <c r="M5791" s="8">
        <f t="shared" si="363"/>
        <v>1.0773536762248752</v>
      </c>
    </row>
    <row r="5792" spans="1:13" x14ac:dyDescent="0.25">
      <c r="A5792" s="2" t="s">
        <v>235</v>
      </c>
      <c r="B5792" s="2" t="s">
        <v>70</v>
      </c>
      <c r="C5792" s="7">
        <v>0</v>
      </c>
      <c r="D5792" s="7">
        <v>0</v>
      </c>
      <c r="E5792" s="8" t="str">
        <f t="shared" si="360"/>
        <v/>
      </c>
      <c r="F5792" s="7">
        <v>0</v>
      </c>
      <c r="G5792" s="7">
        <v>21.52</v>
      </c>
      <c r="H5792" s="8" t="str">
        <f t="shared" si="361"/>
        <v/>
      </c>
      <c r="I5792" s="7">
        <v>0</v>
      </c>
      <c r="J5792" s="8" t="str">
        <f t="shared" si="362"/>
        <v/>
      </c>
      <c r="K5792" s="7">
        <v>39.378100000000003</v>
      </c>
      <c r="L5792" s="7">
        <v>21.52</v>
      </c>
      <c r="M5792" s="8">
        <f t="shared" si="363"/>
        <v>-0.45350334322885066</v>
      </c>
    </row>
    <row r="5793" spans="1:13" x14ac:dyDescent="0.25">
      <c r="A5793" s="2" t="s">
        <v>235</v>
      </c>
      <c r="B5793" s="2" t="s">
        <v>71</v>
      </c>
      <c r="C5793" s="7">
        <v>0</v>
      </c>
      <c r="D5793" s="7">
        <v>0</v>
      </c>
      <c r="E5793" s="8" t="str">
        <f t="shared" si="360"/>
        <v/>
      </c>
      <c r="F5793" s="7">
        <v>0</v>
      </c>
      <c r="G5793" s="7">
        <v>382.72500000000002</v>
      </c>
      <c r="H5793" s="8" t="str">
        <f t="shared" si="361"/>
        <v/>
      </c>
      <c r="I5793" s="7">
        <v>172.64</v>
      </c>
      <c r="J5793" s="8">
        <f t="shared" si="362"/>
        <v>1.2168964318813718</v>
      </c>
      <c r="K5793" s="7">
        <v>735.05564000000004</v>
      </c>
      <c r="L5793" s="7">
        <v>555.36500000000001</v>
      </c>
      <c r="M5793" s="8">
        <f t="shared" si="363"/>
        <v>-0.24445855554553664</v>
      </c>
    </row>
    <row r="5794" spans="1:13" x14ac:dyDescent="0.25">
      <c r="A5794" s="2" t="s">
        <v>235</v>
      </c>
      <c r="B5794" s="2" t="s">
        <v>75</v>
      </c>
      <c r="C5794" s="7">
        <v>0</v>
      </c>
      <c r="D5794" s="7">
        <v>0</v>
      </c>
      <c r="E5794" s="8" t="str">
        <f t="shared" si="360"/>
        <v/>
      </c>
      <c r="F5794" s="7">
        <v>51.984999999999999</v>
      </c>
      <c r="G5794" s="7">
        <v>0</v>
      </c>
      <c r="H5794" s="8">
        <f t="shared" si="361"/>
        <v>-1</v>
      </c>
      <c r="I5794" s="7">
        <v>0</v>
      </c>
      <c r="J5794" s="8" t="str">
        <f t="shared" si="362"/>
        <v/>
      </c>
      <c r="K5794" s="7">
        <v>51.984999999999999</v>
      </c>
      <c r="L5794" s="7">
        <v>0</v>
      </c>
      <c r="M5794" s="8">
        <f t="shared" si="363"/>
        <v>-1</v>
      </c>
    </row>
    <row r="5795" spans="1:13" x14ac:dyDescent="0.25">
      <c r="A5795" s="2" t="s">
        <v>235</v>
      </c>
      <c r="B5795" s="2" t="s">
        <v>77</v>
      </c>
      <c r="C5795" s="7">
        <v>0</v>
      </c>
      <c r="D5795" s="7">
        <v>0</v>
      </c>
      <c r="E5795" s="8" t="str">
        <f t="shared" si="360"/>
        <v/>
      </c>
      <c r="F5795" s="7">
        <v>4.2139999999999997E-2</v>
      </c>
      <c r="G5795" s="7">
        <v>120.14936</v>
      </c>
      <c r="H5795" s="8">
        <f t="shared" si="361"/>
        <v>2850.1950640721407</v>
      </c>
      <c r="I5795" s="7">
        <v>1.16428</v>
      </c>
      <c r="J5795" s="8">
        <f t="shared" si="362"/>
        <v>102.19627580994263</v>
      </c>
      <c r="K5795" s="7">
        <v>0.11552999999999999</v>
      </c>
      <c r="L5795" s="7">
        <v>131.43783999999999</v>
      </c>
      <c r="M5795" s="8">
        <f t="shared" si="363"/>
        <v>1136.6944516575782</v>
      </c>
    </row>
    <row r="5796" spans="1:13" x14ac:dyDescent="0.25">
      <c r="A5796" s="2" t="s">
        <v>235</v>
      </c>
      <c r="B5796" s="2" t="s">
        <v>79</v>
      </c>
      <c r="C5796" s="7">
        <v>0</v>
      </c>
      <c r="D5796" s="7">
        <v>0</v>
      </c>
      <c r="E5796" s="8" t="str">
        <f t="shared" si="360"/>
        <v/>
      </c>
      <c r="F5796" s="7">
        <v>0</v>
      </c>
      <c r="G5796" s="7">
        <v>0</v>
      </c>
      <c r="H5796" s="8" t="str">
        <f t="shared" si="361"/>
        <v/>
      </c>
      <c r="I5796" s="7">
        <v>0</v>
      </c>
      <c r="J5796" s="8" t="str">
        <f t="shared" si="362"/>
        <v/>
      </c>
      <c r="K5796" s="7">
        <v>4.5679999999999996</v>
      </c>
      <c r="L5796" s="7">
        <v>0</v>
      </c>
      <c r="M5796" s="8">
        <f t="shared" si="363"/>
        <v>-1</v>
      </c>
    </row>
    <row r="5797" spans="1:13" s="4" customFormat="1" x14ac:dyDescent="0.25">
      <c r="A5797" s="4" t="s">
        <v>235</v>
      </c>
      <c r="B5797" s="4" t="s">
        <v>85</v>
      </c>
      <c r="C5797" s="9">
        <v>99.138649999999998</v>
      </c>
      <c r="D5797" s="9">
        <v>37.5</v>
      </c>
      <c r="E5797" s="8">
        <f t="shared" si="360"/>
        <v>-0.62174187362849909</v>
      </c>
      <c r="F5797" s="9">
        <v>3849.2629999999999</v>
      </c>
      <c r="G5797" s="9">
        <v>5525.00407</v>
      </c>
      <c r="H5797" s="8">
        <f t="shared" si="361"/>
        <v>0.43534075743850198</v>
      </c>
      <c r="I5797" s="9">
        <v>9059.5164999999997</v>
      </c>
      <c r="J5797" s="8">
        <f t="shared" si="362"/>
        <v>-0.39014360534582615</v>
      </c>
      <c r="K5797" s="9">
        <v>18143.54218</v>
      </c>
      <c r="L5797" s="9">
        <v>22988.881740000001</v>
      </c>
      <c r="M5797" s="8">
        <f t="shared" si="363"/>
        <v>0.26705587651683138</v>
      </c>
    </row>
    <row r="5798" spans="1:13" x14ac:dyDescent="0.25">
      <c r="A5798" s="2" t="s">
        <v>236</v>
      </c>
      <c r="B5798" s="2" t="s">
        <v>14</v>
      </c>
      <c r="C5798" s="7">
        <v>0</v>
      </c>
      <c r="D5798" s="7">
        <v>0</v>
      </c>
      <c r="E5798" s="8" t="str">
        <f t="shared" si="360"/>
        <v/>
      </c>
      <c r="F5798" s="7">
        <v>0</v>
      </c>
      <c r="G5798" s="7">
        <v>0</v>
      </c>
      <c r="H5798" s="8" t="str">
        <f t="shared" si="361"/>
        <v/>
      </c>
      <c r="I5798" s="7">
        <v>0.59699999999999998</v>
      </c>
      <c r="J5798" s="8">
        <f t="shared" si="362"/>
        <v>-1</v>
      </c>
      <c r="K5798" s="7">
        <v>0</v>
      </c>
      <c r="L5798" s="7">
        <v>0.59699999999999998</v>
      </c>
      <c r="M5798" s="8" t="str">
        <f t="shared" si="363"/>
        <v/>
      </c>
    </row>
    <row r="5799" spans="1:13" x14ac:dyDescent="0.25">
      <c r="A5799" s="2" t="s">
        <v>236</v>
      </c>
      <c r="B5799" s="2" t="s">
        <v>26</v>
      </c>
      <c r="C5799" s="7">
        <v>0</v>
      </c>
      <c r="D5799" s="7">
        <v>0</v>
      </c>
      <c r="E5799" s="8" t="str">
        <f t="shared" si="360"/>
        <v/>
      </c>
      <c r="F5799" s="7">
        <v>0</v>
      </c>
      <c r="G5799" s="7">
        <v>0</v>
      </c>
      <c r="H5799" s="8" t="str">
        <f t="shared" si="361"/>
        <v/>
      </c>
      <c r="I5799" s="7">
        <v>0</v>
      </c>
      <c r="J5799" s="8" t="str">
        <f t="shared" si="362"/>
        <v/>
      </c>
      <c r="K5799" s="7">
        <v>0</v>
      </c>
      <c r="L5799" s="7">
        <v>0</v>
      </c>
      <c r="M5799" s="8" t="str">
        <f t="shared" si="363"/>
        <v/>
      </c>
    </row>
    <row r="5800" spans="1:13" x14ac:dyDescent="0.25">
      <c r="A5800" s="2" t="s">
        <v>236</v>
      </c>
      <c r="B5800" s="2" t="s">
        <v>30</v>
      </c>
      <c r="C5800" s="7">
        <v>0</v>
      </c>
      <c r="D5800" s="7">
        <v>0</v>
      </c>
      <c r="E5800" s="8" t="str">
        <f t="shared" si="360"/>
        <v/>
      </c>
      <c r="F5800" s="7">
        <v>0</v>
      </c>
      <c r="G5800" s="7">
        <v>0</v>
      </c>
      <c r="H5800" s="8" t="str">
        <f t="shared" si="361"/>
        <v/>
      </c>
      <c r="I5800" s="7">
        <v>0</v>
      </c>
      <c r="J5800" s="8" t="str">
        <f t="shared" si="362"/>
        <v/>
      </c>
      <c r="K5800" s="7">
        <v>0</v>
      </c>
      <c r="L5800" s="7">
        <v>0</v>
      </c>
      <c r="M5800" s="8" t="str">
        <f t="shared" si="363"/>
        <v/>
      </c>
    </row>
    <row r="5801" spans="1:13" x14ac:dyDescent="0.25">
      <c r="A5801" s="2" t="s">
        <v>236</v>
      </c>
      <c r="B5801" s="2" t="s">
        <v>45</v>
      </c>
      <c r="C5801" s="7">
        <v>0</v>
      </c>
      <c r="D5801" s="7">
        <v>0</v>
      </c>
      <c r="E5801" s="8" t="str">
        <f t="shared" si="360"/>
        <v/>
      </c>
      <c r="F5801" s="7">
        <v>0</v>
      </c>
      <c r="G5801" s="7">
        <v>2835.3283299999998</v>
      </c>
      <c r="H5801" s="8" t="str">
        <f t="shared" si="361"/>
        <v/>
      </c>
      <c r="I5801" s="7">
        <v>2401.7023300000001</v>
      </c>
      <c r="J5801" s="8">
        <f t="shared" si="362"/>
        <v>0.180549435533087</v>
      </c>
      <c r="K5801" s="7">
        <v>282.49327</v>
      </c>
      <c r="L5801" s="7">
        <v>8789.2970000000005</v>
      </c>
      <c r="M5801" s="8">
        <f t="shared" si="363"/>
        <v>30.113296964561318</v>
      </c>
    </row>
    <row r="5802" spans="1:13" x14ac:dyDescent="0.25">
      <c r="A5802" s="2" t="s">
        <v>236</v>
      </c>
      <c r="B5802" s="2" t="s">
        <v>46</v>
      </c>
      <c r="C5802" s="7">
        <v>0</v>
      </c>
      <c r="D5802" s="7">
        <v>0</v>
      </c>
      <c r="E5802" s="8" t="str">
        <f t="shared" si="360"/>
        <v/>
      </c>
      <c r="F5802" s="7">
        <v>7.2071500000000004</v>
      </c>
      <c r="G5802" s="7">
        <v>0</v>
      </c>
      <c r="H5802" s="8">
        <f t="shared" si="361"/>
        <v>-1</v>
      </c>
      <c r="I5802" s="7">
        <v>0</v>
      </c>
      <c r="J5802" s="8" t="str">
        <f t="shared" si="362"/>
        <v/>
      </c>
      <c r="K5802" s="7">
        <v>7.2071500000000004</v>
      </c>
      <c r="L5802" s="7">
        <v>0</v>
      </c>
      <c r="M5802" s="8">
        <f t="shared" si="363"/>
        <v>-1</v>
      </c>
    </row>
    <row r="5803" spans="1:13" x14ac:dyDescent="0.25">
      <c r="A5803" s="2" t="s">
        <v>236</v>
      </c>
      <c r="B5803" s="2" t="s">
        <v>56</v>
      </c>
      <c r="C5803" s="7">
        <v>0</v>
      </c>
      <c r="D5803" s="7">
        <v>0</v>
      </c>
      <c r="E5803" s="8" t="str">
        <f t="shared" si="360"/>
        <v/>
      </c>
      <c r="F5803" s="7">
        <v>0</v>
      </c>
      <c r="G5803" s="7">
        <v>0</v>
      </c>
      <c r="H5803" s="8" t="str">
        <f t="shared" si="361"/>
        <v/>
      </c>
      <c r="I5803" s="7">
        <v>0</v>
      </c>
      <c r="J5803" s="8" t="str">
        <f t="shared" si="362"/>
        <v/>
      </c>
      <c r="K5803" s="7">
        <v>8427.0113099999999</v>
      </c>
      <c r="L5803" s="7">
        <v>0</v>
      </c>
      <c r="M5803" s="8">
        <f t="shared" si="363"/>
        <v>-1</v>
      </c>
    </row>
    <row r="5804" spans="1:13" s="4" customFormat="1" x14ac:dyDescent="0.25">
      <c r="A5804" s="4" t="s">
        <v>236</v>
      </c>
      <c r="B5804" s="4" t="s">
        <v>85</v>
      </c>
      <c r="C5804" s="9">
        <v>0</v>
      </c>
      <c r="D5804" s="9">
        <v>0</v>
      </c>
      <c r="E5804" s="8" t="str">
        <f t="shared" si="360"/>
        <v/>
      </c>
      <c r="F5804" s="9">
        <v>7.2071500000000004</v>
      </c>
      <c r="G5804" s="9">
        <v>2835.3283299999998</v>
      </c>
      <c r="H5804" s="8">
        <f t="shared" si="361"/>
        <v>392.40492843911943</v>
      </c>
      <c r="I5804" s="9">
        <v>2402.2993299999998</v>
      </c>
      <c r="J5804" s="8">
        <f t="shared" si="362"/>
        <v>0.18025605493550212</v>
      </c>
      <c r="K5804" s="9">
        <v>8716.7117300000009</v>
      </c>
      <c r="L5804" s="9">
        <v>8789.8940000000002</v>
      </c>
      <c r="M5804" s="8">
        <f t="shared" si="363"/>
        <v>8.3956281068846561E-3</v>
      </c>
    </row>
    <row r="5805" spans="1:13" x14ac:dyDescent="0.25">
      <c r="A5805" s="2" t="s">
        <v>237</v>
      </c>
      <c r="B5805" s="2" t="s">
        <v>9</v>
      </c>
      <c r="C5805" s="7">
        <v>17.919979999999999</v>
      </c>
      <c r="D5805" s="7">
        <v>0</v>
      </c>
      <c r="E5805" s="8">
        <f t="shared" si="360"/>
        <v>-1</v>
      </c>
      <c r="F5805" s="7">
        <v>405.25904000000003</v>
      </c>
      <c r="G5805" s="7">
        <v>154.58496</v>
      </c>
      <c r="H5805" s="8">
        <f t="shared" si="361"/>
        <v>-0.61855271630708109</v>
      </c>
      <c r="I5805" s="7">
        <v>376.06851</v>
      </c>
      <c r="J5805" s="8">
        <f t="shared" si="362"/>
        <v>-0.58894468457356353</v>
      </c>
      <c r="K5805" s="7">
        <v>1223.4846700000001</v>
      </c>
      <c r="L5805" s="7">
        <v>977.19620999999995</v>
      </c>
      <c r="M5805" s="8">
        <f t="shared" si="363"/>
        <v>-0.20130081401019928</v>
      </c>
    </row>
    <row r="5806" spans="1:13" x14ac:dyDescent="0.25">
      <c r="A5806" s="2" t="s">
        <v>237</v>
      </c>
      <c r="B5806" s="2" t="s">
        <v>10</v>
      </c>
      <c r="C5806" s="7">
        <v>0</v>
      </c>
      <c r="D5806" s="7">
        <v>0</v>
      </c>
      <c r="E5806" s="8" t="str">
        <f t="shared" si="360"/>
        <v/>
      </c>
      <c r="F5806" s="7">
        <v>24.14922</v>
      </c>
      <c r="G5806" s="7">
        <v>0</v>
      </c>
      <c r="H5806" s="8">
        <f t="shared" si="361"/>
        <v>-1</v>
      </c>
      <c r="I5806" s="7">
        <v>0</v>
      </c>
      <c r="J5806" s="8" t="str">
        <f t="shared" si="362"/>
        <v/>
      </c>
      <c r="K5806" s="7">
        <v>24.14922</v>
      </c>
      <c r="L5806" s="7">
        <v>0</v>
      </c>
      <c r="M5806" s="8">
        <f t="shared" si="363"/>
        <v>-1</v>
      </c>
    </row>
    <row r="5807" spans="1:13" x14ac:dyDescent="0.25">
      <c r="A5807" s="2" t="s">
        <v>237</v>
      </c>
      <c r="B5807" s="2" t="s">
        <v>11</v>
      </c>
      <c r="C5807" s="7">
        <v>0</v>
      </c>
      <c r="D5807" s="7">
        <v>0</v>
      </c>
      <c r="E5807" s="8" t="str">
        <f t="shared" si="360"/>
        <v/>
      </c>
      <c r="F5807" s="7">
        <v>143.71711999999999</v>
      </c>
      <c r="G5807" s="7">
        <v>31.812259999999998</v>
      </c>
      <c r="H5807" s="8">
        <f t="shared" si="361"/>
        <v>-0.77864669150063681</v>
      </c>
      <c r="I5807" s="7">
        <v>31.811540000000001</v>
      </c>
      <c r="J5807" s="8">
        <f t="shared" si="362"/>
        <v>2.2633295967411371E-5</v>
      </c>
      <c r="K5807" s="7">
        <v>393.05565000000001</v>
      </c>
      <c r="L5807" s="7">
        <v>215.95045999999999</v>
      </c>
      <c r="M5807" s="8">
        <f t="shared" si="363"/>
        <v>-0.45058553413492475</v>
      </c>
    </row>
    <row r="5808" spans="1:13" x14ac:dyDescent="0.25">
      <c r="A5808" s="2" t="s">
        <v>237</v>
      </c>
      <c r="B5808" s="2" t="s">
        <v>12</v>
      </c>
      <c r="C5808" s="7">
        <v>0</v>
      </c>
      <c r="D5808" s="7">
        <v>0</v>
      </c>
      <c r="E5808" s="8" t="str">
        <f t="shared" si="360"/>
        <v/>
      </c>
      <c r="F5808" s="7">
        <v>83.647919999999999</v>
      </c>
      <c r="G5808" s="7">
        <v>17.391069999999999</v>
      </c>
      <c r="H5808" s="8">
        <f t="shared" si="361"/>
        <v>-0.79209202093728093</v>
      </c>
      <c r="I5808" s="7">
        <v>18.958500000000001</v>
      </c>
      <c r="J5808" s="8">
        <f t="shared" si="362"/>
        <v>-8.2676899543740356E-2</v>
      </c>
      <c r="K5808" s="7">
        <v>211.89904000000001</v>
      </c>
      <c r="L5808" s="7">
        <v>64.724159999999998</v>
      </c>
      <c r="M5808" s="8">
        <f t="shared" si="363"/>
        <v>-0.69455189603501744</v>
      </c>
    </row>
    <row r="5809" spans="1:13" x14ac:dyDescent="0.25">
      <c r="A5809" s="2" t="s">
        <v>237</v>
      </c>
      <c r="B5809" s="2" t="s">
        <v>13</v>
      </c>
      <c r="C5809" s="7">
        <v>0</v>
      </c>
      <c r="D5809" s="7">
        <v>0</v>
      </c>
      <c r="E5809" s="8" t="str">
        <f t="shared" si="360"/>
        <v/>
      </c>
      <c r="F5809" s="7">
        <v>0</v>
      </c>
      <c r="G5809" s="7">
        <v>0</v>
      </c>
      <c r="H5809" s="8" t="str">
        <f t="shared" si="361"/>
        <v/>
      </c>
      <c r="I5809" s="7">
        <v>9.9974299999999996</v>
      </c>
      <c r="J5809" s="8">
        <f t="shared" si="362"/>
        <v>-1</v>
      </c>
      <c r="K5809" s="7">
        <v>2.66248</v>
      </c>
      <c r="L5809" s="7">
        <v>21.683869999999999</v>
      </c>
      <c r="M5809" s="8">
        <f t="shared" si="363"/>
        <v>7.1442377031940136</v>
      </c>
    </row>
    <row r="5810" spans="1:13" x14ac:dyDescent="0.25">
      <c r="A5810" s="2" t="s">
        <v>237</v>
      </c>
      <c r="B5810" s="2" t="s">
        <v>14</v>
      </c>
      <c r="C5810" s="7">
        <v>71.626850000000005</v>
      </c>
      <c r="D5810" s="7">
        <v>10.51728</v>
      </c>
      <c r="E5810" s="8">
        <f t="shared" si="360"/>
        <v>-0.85316567739611615</v>
      </c>
      <c r="F5810" s="7">
        <v>1807.05746</v>
      </c>
      <c r="G5810" s="7">
        <v>2910.59881</v>
      </c>
      <c r="H5810" s="8">
        <f t="shared" si="361"/>
        <v>0.61068415057482461</v>
      </c>
      <c r="I5810" s="7">
        <v>3185.5728300000001</v>
      </c>
      <c r="J5810" s="8">
        <f t="shared" si="362"/>
        <v>-8.6318547612675434E-2</v>
      </c>
      <c r="K5810" s="7">
        <v>5298.0413500000004</v>
      </c>
      <c r="L5810" s="7">
        <v>9474.7740099999992</v>
      </c>
      <c r="M5810" s="8">
        <f t="shared" si="363"/>
        <v>0.7883541075042757</v>
      </c>
    </row>
    <row r="5811" spans="1:13" x14ac:dyDescent="0.25">
      <c r="A5811" s="2" t="s">
        <v>237</v>
      </c>
      <c r="B5811" s="2" t="s">
        <v>15</v>
      </c>
      <c r="C5811" s="7">
        <v>10.720829999999999</v>
      </c>
      <c r="D5811" s="7">
        <v>0</v>
      </c>
      <c r="E5811" s="8">
        <f t="shared" si="360"/>
        <v>-1</v>
      </c>
      <c r="F5811" s="7">
        <v>607.23715000000004</v>
      </c>
      <c r="G5811" s="7">
        <v>346.59685999999999</v>
      </c>
      <c r="H5811" s="8">
        <f t="shared" si="361"/>
        <v>-0.42922322851953321</v>
      </c>
      <c r="I5811" s="7">
        <v>547.44064000000003</v>
      </c>
      <c r="J5811" s="8">
        <f t="shared" si="362"/>
        <v>-0.3668777312550271</v>
      </c>
      <c r="K5811" s="7">
        <v>3133.30312</v>
      </c>
      <c r="L5811" s="7">
        <v>2199.63051</v>
      </c>
      <c r="M5811" s="8">
        <f t="shared" si="363"/>
        <v>-0.29798349353445253</v>
      </c>
    </row>
    <row r="5812" spans="1:13" x14ac:dyDescent="0.25">
      <c r="A5812" s="2" t="s">
        <v>237</v>
      </c>
      <c r="B5812" s="2" t="s">
        <v>102</v>
      </c>
      <c r="C5812" s="7">
        <v>0</v>
      </c>
      <c r="D5812" s="7">
        <v>0</v>
      </c>
      <c r="E5812" s="8" t="str">
        <f t="shared" si="360"/>
        <v/>
      </c>
      <c r="F5812" s="7">
        <v>0</v>
      </c>
      <c r="G5812" s="7">
        <v>0</v>
      </c>
      <c r="H5812" s="8" t="str">
        <f t="shared" si="361"/>
        <v/>
      </c>
      <c r="I5812" s="7">
        <v>0</v>
      </c>
      <c r="J5812" s="8" t="str">
        <f t="shared" si="362"/>
        <v/>
      </c>
      <c r="K5812" s="7">
        <v>0</v>
      </c>
      <c r="L5812" s="7">
        <v>5.3618399999999999</v>
      </c>
      <c r="M5812" s="8" t="str">
        <f t="shared" si="363"/>
        <v/>
      </c>
    </row>
    <row r="5813" spans="1:13" x14ac:dyDescent="0.25">
      <c r="A5813" s="2" t="s">
        <v>237</v>
      </c>
      <c r="B5813" s="2" t="s">
        <v>16</v>
      </c>
      <c r="C5813" s="7">
        <v>0</v>
      </c>
      <c r="D5813" s="7">
        <v>0</v>
      </c>
      <c r="E5813" s="8" t="str">
        <f t="shared" si="360"/>
        <v/>
      </c>
      <c r="F5813" s="7">
        <v>0</v>
      </c>
      <c r="G5813" s="7">
        <v>0</v>
      </c>
      <c r="H5813" s="8" t="str">
        <f t="shared" si="361"/>
        <v/>
      </c>
      <c r="I5813" s="7">
        <v>6.4868499999999996</v>
      </c>
      <c r="J5813" s="8">
        <f t="shared" si="362"/>
        <v>-1</v>
      </c>
      <c r="K5813" s="7">
        <v>0</v>
      </c>
      <c r="L5813" s="7">
        <v>6.4868499999999996</v>
      </c>
      <c r="M5813" s="8" t="str">
        <f t="shared" si="363"/>
        <v/>
      </c>
    </row>
    <row r="5814" spans="1:13" x14ac:dyDescent="0.25">
      <c r="A5814" s="2" t="s">
        <v>237</v>
      </c>
      <c r="B5814" s="2" t="s">
        <v>17</v>
      </c>
      <c r="C5814" s="7">
        <v>21.897349999999999</v>
      </c>
      <c r="D5814" s="7">
        <v>0</v>
      </c>
      <c r="E5814" s="8">
        <f t="shared" si="360"/>
        <v>-1</v>
      </c>
      <c r="F5814" s="7">
        <v>126.93558</v>
      </c>
      <c r="G5814" s="7">
        <v>144.00255000000001</v>
      </c>
      <c r="H5814" s="8">
        <f t="shared" si="361"/>
        <v>0.13445379144287206</v>
      </c>
      <c r="I5814" s="7">
        <v>140.03144</v>
      </c>
      <c r="J5814" s="8">
        <f t="shared" si="362"/>
        <v>2.835870287415454E-2</v>
      </c>
      <c r="K5814" s="7">
        <v>396.90773000000002</v>
      </c>
      <c r="L5814" s="7">
        <v>527.42408999999998</v>
      </c>
      <c r="M5814" s="8">
        <f t="shared" si="363"/>
        <v>0.32883300106047297</v>
      </c>
    </row>
    <row r="5815" spans="1:13" x14ac:dyDescent="0.25">
      <c r="A5815" s="2" t="s">
        <v>237</v>
      </c>
      <c r="B5815" s="2" t="s">
        <v>18</v>
      </c>
      <c r="C5815" s="7">
        <v>0</v>
      </c>
      <c r="D5815" s="7">
        <v>0</v>
      </c>
      <c r="E5815" s="8" t="str">
        <f t="shared" si="360"/>
        <v/>
      </c>
      <c r="F5815" s="7">
        <v>184.20031</v>
      </c>
      <c r="G5815" s="7">
        <v>323.23768999999999</v>
      </c>
      <c r="H5815" s="8">
        <f t="shared" si="361"/>
        <v>0.7548162106784726</v>
      </c>
      <c r="I5815" s="7">
        <v>371.4067</v>
      </c>
      <c r="J5815" s="8">
        <f t="shared" si="362"/>
        <v>-0.12969343310177228</v>
      </c>
      <c r="K5815" s="7">
        <v>615.77237000000002</v>
      </c>
      <c r="L5815" s="7">
        <v>1015.09333</v>
      </c>
      <c r="M5815" s="8">
        <f t="shared" si="363"/>
        <v>0.648487946934027</v>
      </c>
    </row>
    <row r="5816" spans="1:13" x14ac:dyDescent="0.25">
      <c r="A5816" s="2" t="s">
        <v>237</v>
      </c>
      <c r="B5816" s="2" t="s">
        <v>19</v>
      </c>
      <c r="C5816" s="7">
        <v>0</v>
      </c>
      <c r="D5816" s="7">
        <v>0</v>
      </c>
      <c r="E5816" s="8" t="str">
        <f t="shared" si="360"/>
        <v/>
      </c>
      <c r="F5816" s="7">
        <v>0</v>
      </c>
      <c r="G5816" s="7">
        <v>0</v>
      </c>
      <c r="H5816" s="8" t="str">
        <f t="shared" si="361"/>
        <v/>
      </c>
      <c r="I5816" s="7">
        <v>10.172319999999999</v>
      </c>
      <c r="J5816" s="8">
        <f t="shared" si="362"/>
        <v>-1</v>
      </c>
      <c r="K5816" s="7">
        <v>31.363440000000001</v>
      </c>
      <c r="L5816" s="7">
        <v>24.441179999999999</v>
      </c>
      <c r="M5816" s="8">
        <f t="shared" si="363"/>
        <v>-0.22071112097397483</v>
      </c>
    </row>
    <row r="5817" spans="1:13" x14ac:dyDescent="0.25">
      <c r="A5817" s="2" t="s">
        <v>237</v>
      </c>
      <c r="B5817" s="2" t="s">
        <v>20</v>
      </c>
      <c r="C5817" s="7">
        <v>0</v>
      </c>
      <c r="D5817" s="7">
        <v>0</v>
      </c>
      <c r="E5817" s="8" t="str">
        <f t="shared" si="360"/>
        <v/>
      </c>
      <c r="F5817" s="7">
        <v>0</v>
      </c>
      <c r="G5817" s="7">
        <v>0</v>
      </c>
      <c r="H5817" s="8" t="str">
        <f t="shared" si="361"/>
        <v/>
      </c>
      <c r="I5817" s="7">
        <v>0</v>
      </c>
      <c r="J5817" s="8" t="str">
        <f t="shared" si="362"/>
        <v/>
      </c>
      <c r="K5817" s="7">
        <v>0</v>
      </c>
      <c r="L5817" s="7">
        <v>0</v>
      </c>
      <c r="M5817" s="8" t="str">
        <f t="shared" si="363"/>
        <v/>
      </c>
    </row>
    <row r="5818" spans="1:13" x14ac:dyDescent="0.25">
      <c r="A5818" s="2" t="s">
        <v>237</v>
      </c>
      <c r="B5818" s="2" t="s">
        <v>21</v>
      </c>
      <c r="C5818" s="7">
        <v>26.452120000000001</v>
      </c>
      <c r="D5818" s="7">
        <v>0</v>
      </c>
      <c r="E5818" s="8">
        <f t="shared" si="360"/>
        <v>-1</v>
      </c>
      <c r="F5818" s="7">
        <v>163.22305</v>
      </c>
      <c r="G5818" s="7">
        <v>115.55231999999999</v>
      </c>
      <c r="H5818" s="8">
        <f t="shared" si="361"/>
        <v>-0.29205881154653102</v>
      </c>
      <c r="I5818" s="7">
        <v>50.611159999999998</v>
      </c>
      <c r="J5818" s="8">
        <f t="shared" si="362"/>
        <v>1.2831391337404634</v>
      </c>
      <c r="K5818" s="7">
        <v>530.06365000000005</v>
      </c>
      <c r="L5818" s="7">
        <v>413.54874999999998</v>
      </c>
      <c r="M5818" s="8">
        <f t="shared" si="363"/>
        <v>-0.21981303566090615</v>
      </c>
    </row>
    <row r="5819" spans="1:13" x14ac:dyDescent="0.25">
      <c r="A5819" s="2" t="s">
        <v>237</v>
      </c>
      <c r="B5819" s="2" t="s">
        <v>24</v>
      </c>
      <c r="C5819" s="7">
        <v>0</v>
      </c>
      <c r="D5819" s="7">
        <v>0</v>
      </c>
      <c r="E5819" s="8" t="str">
        <f t="shared" si="360"/>
        <v/>
      </c>
      <c r="F5819" s="7">
        <v>53.58455</v>
      </c>
      <c r="G5819" s="7">
        <v>0</v>
      </c>
      <c r="H5819" s="8">
        <f t="shared" si="361"/>
        <v>-1</v>
      </c>
      <c r="I5819" s="7">
        <v>7.0354200000000002</v>
      </c>
      <c r="J5819" s="8">
        <f t="shared" si="362"/>
        <v>-1</v>
      </c>
      <c r="K5819" s="7">
        <v>53.58455</v>
      </c>
      <c r="L5819" s="7">
        <v>7.0354200000000002</v>
      </c>
      <c r="M5819" s="8">
        <f t="shared" si="363"/>
        <v>-0.86870431868887577</v>
      </c>
    </row>
    <row r="5820" spans="1:13" x14ac:dyDescent="0.25">
      <c r="A5820" s="2" t="s">
        <v>237</v>
      </c>
      <c r="B5820" s="2" t="s">
        <v>25</v>
      </c>
      <c r="C5820" s="7">
        <v>0</v>
      </c>
      <c r="D5820" s="7">
        <v>0</v>
      </c>
      <c r="E5820" s="8" t="str">
        <f t="shared" si="360"/>
        <v/>
      </c>
      <c r="F5820" s="7">
        <v>38.932119999999998</v>
      </c>
      <c r="G5820" s="7">
        <v>0</v>
      </c>
      <c r="H5820" s="8">
        <f t="shared" si="361"/>
        <v>-1</v>
      </c>
      <c r="I5820" s="7">
        <v>8.1453699999999998</v>
      </c>
      <c r="J5820" s="8">
        <f t="shared" si="362"/>
        <v>-1</v>
      </c>
      <c r="K5820" s="7">
        <v>42.147970000000001</v>
      </c>
      <c r="L5820" s="7">
        <v>8.1453699999999998</v>
      </c>
      <c r="M5820" s="8">
        <f t="shared" si="363"/>
        <v>-0.80674348017235475</v>
      </c>
    </row>
    <row r="5821" spans="1:13" x14ac:dyDescent="0.25">
      <c r="A5821" s="2" t="s">
        <v>237</v>
      </c>
      <c r="B5821" s="2" t="s">
        <v>26</v>
      </c>
      <c r="C5821" s="7">
        <v>411.61039</v>
      </c>
      <c r="D5821" s="7">
        <v>20.681899999999999</v>
      </c>
      <c r="E5821" s="8">
        <f t="shared" si="360"/>
        <v>-0.94975369790835451</v>
      </c>
      <c r="F5821" s="7">
        <v>3805.15452</v>
      </c>
      <c r="G5821" s="7">
        <v>6054.0057999999999</v>
      </c>
      <c r="H5821" s="8">
        <f t="shared" si="361"/>
        <v>0.59100130314813071</v>
      </c>
      <c r="I5821" s="7">
        <v>4557.3001700000004</v>
      </c>
      <c r="J5821" s="8">
        <f t="shared" si="362"/>
        <v>0.32841936545075101</v>
      </c>
      <c r="K5821" s="7">
        <v>13655.498600000001</v>
      </c>
      <c r="L5821" s="7">
        <v>17470.588380000001</v>
      </c>
      <c r="M5821" s="8">
        <f t="shared" si="363"/>
        <v>0.27938121424581297</v>
      </c>
    </row>
    <row r="5822" spans="1:13" x14ac:dyDescent="0.25">
      <c r="A5822" s="2" t="s">
        <v>237</v>
      </c>
      <c r="B5822" s="2" t="s">
        <v>27</v>
      </c>
      <c r="C5822" s="7">
        <v>0</v>
      </c>
      <c r="D5822" s="7">
        <v>0</v>
      </c>
      <c r="E5822" s="8" t="str">
        <f t="shared" si="360"/>
        <v/>
      </c>
      <c r="F5822" s="7">
        <v>45.464129999999997</v>
      </c>
      <c r="G5822" s="7">
        <v>0</v>
      </c>
      <c r="H5822" s="8">
        <f t="shared" si="361"/>
        <v>-1</v>
      </c>
      <c r="I5822" s="7">
        <v>46.056730000000002</v>
      </c>
      <c r="J5822" s="8">
        <f t="shared" si="362"/>
        <v>-1</v>
      </c>
      <c r="K5822" s="7">
        <v>105.40298</v>
      </c>
      <c r="L5822" s="7">
        <v>61.000439999999998</v>
      </c>
      <c r="M5822" s="8">
        <f t="shared" si="363"/>
        <v>-0.42126456007221047</v>
      </c>
    </row>
    <row r="5823" spans="1:13" x14ac:dyDescent="0.25">
      <c r="A5823" s="2" t="s">
        <v>237</v>
      </c>
      <c r="B5823" s="2" t="s">
        <v>28</v>
      </c>
      <c r="C5823" s="7">
        <v>0</v>
      </c>
      <c r="D5823" s="7">
        <v>0</v>
      </c>
      <c r="E5823" s="8" t="str">
        <f t="shared" si="360"/>
        <v/>
      </c>
      <c r="F5823" s="7">
        <v>0</v>
      </c>
      <c r="G5823" s="7">
        <v>0</v>
      </c>
      <c r="H5823" s="8" t="str">
        <f t="shared" si="361"/>
        <v/>
      </c>
      <c r="I5823" s="7">
        <v>1.2700400000000001</v>
      </c>
      <c r="J5823" s="8">
        <f t="shared" si="362"/>
        <v>-1</v>
      </c>
      <c r="K5823" s="7">
        <v>4.2190399999999997</v>
      </c>
      <c r="L5823" s="7">
        <v>1.2700400000000001</v>
      </c>
      <c r="M5823" s="8">
        <f t="shared" si="363"/>
        <v>-0.69897417421972774</v>
      </c>
    </row>
    <row r="5824" spans="1:13" x14ac:dyDescent="0.25">
      <c r="A5824" s="2" t="s">
        <v>237</v>
      </c>
      <c r="B5824" s="2" t="s">
        <v>29</v>
      </c>
      <c r="C5824" s="7">
        <v>0</v>
      </c>
      <c r="D5824" s="7">
        <v>0</v>
      </c>
      <c r="E5824" s="8" t="str">
        <f t="shared" si="360"/>
        <v/>
      </c>
      <c r="F5824" s="7">
        <v>0</v>
      </c>
      <c r="G5824" s="7">
        <v>85.525859999999994</v>
      </c>
      <c r="H5824" s="8" t="str">
        <f t="shared" si="361"/>
        <v/>
      </c>
      <c r="I5824" s="7">
        <v>48.578879999999998</v>
      </c>
      <c r="J5824" s="8">
        <f t="shared" si="362"/>
        <v>0.76055643934154094</v>
      </c>
      <c r="K5824" s="7">
        <v>68.466989999999996</v>
      </c>
      <c r="L5824" s="7">
        <v>262.90764999999999</v>
      </c>
      <c r="M5824" s="8">
        <f t="shared" si="363"/>
        <v>2.8399183314470231</v>
      </c>
    </row>
    <row r="5825" spans="1:13" x14ac:dyDescent="0.25">
      <c r="A5825" s="2" t="s">
        <v>237</v>
      </c>
      <c r="B5825" s="2" t="s">
        <v>30</v>
      </c>
      <c r="C5825" s="7">
        <v>37.302869999999999</v>
      </c>
      <c r="D5825" s="7">
        <v>0</v>
      </c>
      <c r="E5825" s="8">
        <f t="shared" si="360"/>
        <v>-1</v>
      </c>
      <c r="F5825" s="7">
        <v>1083.91137</v>
      </c>
      <c r="G5825" s="7">
        <v>1006.21023</v>
      </c>
      <c r="H5825" s="8">
        <f t="shared" si="361"/>
        <v>-7.1685879630545846E-2</v>
      </c>
      <c r="I5825" s="7">
        <v>643.68964000000005</v>
      </c>
      <c r="J5825" s="8">
        <f t="shared" si="362"/>
        <v>0.56319158717545914</v>
      </c>
      <c r="K5825" s="7">
        <v>3245.7580699999999</v>
      </c>
      <c r="L5825" s="7">
        <v>3034.2842099999998</v>
      </c>
      <c r="M5825" s="8">
        <f t="shared" si="363"/>
        <v>-6.5153919497148549E-2</v>
      </c>
    </row>
    <row r="5826" spans="1:13" x14ac:dyDescent="0.25">
      <c r="A5826" s="2" t="s">
        <v>237</v>
      </c>
      <c r="B5826" s="2" t="s">
        <v>31</v>
      </c>
      <c r="C5826" s="7">
        <v>0</v>
      </c>
      <c r="D5826" s="7">
        <v>0</v>
      </c>
      <c r="E5826" s="8" t="str">
        <f t="shared" si="360"/>
        <v/>
      </c>
      <c r="F5826" s="7">
        <v>1.21035</v>
      </c>
      <c r="G5826" s="7">
        <v>1.45861</v>
      </c>
      <c r="H5826" s="8">
        <f t="shared" si="361"/>
        <v>0.20511422315859051</v>
      </c>
      <c r="I5826" s="7">
        <v>16.29438</v>
      </c>
      <c r="J5826" s="8">
        <f t="shared" si="362"/>
        <v>-0.91048386007936477</v>
      </c>
      <c r="K5826" s="7">
        <v>35.267760000000003</v>
      </c>
      <c r="L5826" s="7">
        <v>40.846710000000002</v>
      </c>
      <c r="M5826" s="8">
        <f t="shared" si="363"/>
        <v>0.15818838508598221</v>
      </c>
    </row>
    <row r="5827" spans="1:13" x14ac:dyDescent="0.25">
      <c r="A5827" s="2" t="s">
        <v>237</v>
      </c>
      <c r="B5827" s="2" t="s">
        <v>32</v>
      </c>
      <c r="C5827" s="7">
        <v>0</v>
      </c>
      <c r="D5827" s="7">
        <v>0</v>
      </c>
      <c r="E5827" s="8" t="str">
        <f t="shared" si="360"/>
        <v/>
      </c>
      <c r="F5827" s="7">
        <v>20.15391</v>
      </c>
      <c r="G5827" s="7">
        <v>15.86815</v>
      </c>
      <c r="H5827" s="8">
        <f t="shared" si="361"/>
        <v>-0.2126515400733654</v>
      </c>
      <c r="I5827" s="7">
        <v>25.227689999999999</v>
      </c>
      <c r="J5827" s="8">
        <f t="shared" si="362"/>
        <v>-0.37100265620831707</v>
      </c>
      <c r="K5827" s="7">
        <v>74.506460000000004</v>
      </c>
      <c r="L5827" s="7">
        <v>41.095840000000003</v>
      </c>
      <c r="M5827" s="8">
        <f t="shared" si="363"/>
        <v>-0.44842581435220519</v>
      </c>
    </row>
    <row r="5828" spans="1:13" x14ac:dyDescent="0.25">
      <c r="A5828" s="2" t="s">
        <v>237</v>
      </c>
      <c r="B5828" s="2" t="s">
        <v>33</v>
      </c>
      <c r="C5828" s="7">
        <v>39.354199999999999</v>
      </c>
      <c r="D5828" s="7">
        <v>0</v>
      </c>
      <c r="E5828" s="8">
        <f t="shared" si="360"/>
        <v>-1</v>
      </c>
      <c r="F5828" s="7">
        <v>222.24501000000001</v>
      </c>
      <c r="G5828" s="7">
        <v>217.66313</v>
      </c>
      <c r="H5828" s="8">
        <f t="shared" si="361"/>
        <v>-2.0616345896810051E-2</v>
      </c>
      <c r="I5828" s="7">
        <v>262.62058999999999</v>
      </c>
      <c r="J5828" s="8">
        <f t="shared" si="362"/>
        <v>-0.1711878722075828</v>
      </c>
      <c r="K5828" s="7">
        <v>884.67786999999998</v>
      </c>
      <c r="L5828" s="7">
        <v>914.96874000000003</v>
      </c>
      <c r="M5828" s="8">
        <f t="shared" si="363"/>
        <v>3.4239434518690937E-2</v>
      </c>
    </row>
    <row r="5829" spans="1:13" x14ac:dyDescent="0.25">
      <c r="A5829" s="2" t="s">
        <v>237</v>
      </c>
      <c r="B5829" s="2" t="s">
        <v>34</v>
      </c>
      <c r="C5829" s="7">
        <v>0</v>
      </c>
      <c r="D5829" s="7">
        <v>0</v>
      </c>
      <c r="E5829" s="8" t="str">
        <f t="shared" ref="E5829:E5892" si="364">IF(C5829=0,"",(D5829/C5829-1))</f>
        <v/>
      </c>
      <c r="F5829" s="7">
        <v>0</v>
      </c>
      <c r="G5829" s="7">
        <v>0</v>
      </c>
      <c r="H5829" s="8" t="str">
        <f t="shared" ref="H5829:H5892" si="365">IF(F5829=0,"",(G5829/F5829-1))</f>
        <v/>
      </c>
      <c r="I5829" s="7">
        <v>0</v>
      </c>
      <c r="J5829" s="8" t="str">
        <f t="shared" ref="J5829:J5892" si="366">IF(I5829=0,"",(G5829/I5829-1))</f>
        <v/>
      </c>
      <c r="K5829" s="7">
        <v>0</v>
      </c>
      <c r="L5829" s="7">
        <v>0</v>
      </c>
      <c r="M5829" s="8" t="str">
        <f t="shared" ref="M5829:M5892" si="367">IF(K5829=0,"",(L5829/K5829-1))</f>
        <v/>
      </c>
    </row>
    <row r="5830" spans="1:13" x14ac:dyDescent="0.25">
      <c r="A5830" s="2" t="s">
        <v>237</v>
      </c>
      <c r="B5830" s="2" t="s">
        <v>35</v>
      </c>
      <c r="C5830" s="7">
        <v>0</v>
      </c>
      <c r="D5830" s="7">
        <v>0</v>
      </c>
      <c r="E5830" s="8" t="str">
        <f t="shared" si="364"/>
        <v/>
      </c>
      <c r="F5830" s="7">
        <v>0</v>
      </c>
      <c r="G5830" s="7">
        <v>0</v>
      </c>
      <c r="H5830" s="8" t="str">
        <f t="shared" si="365"/>
        <v/>
      </c>
      <c r="I5830" s="7">
        <v>0</v>
      </c>
      <c r="J5830" s="8" t="str">
        <f t="shared" si="366"/>
        <v/>
      </c>
      <c r="K5830" s="7">
        <v>0</v>
      </c>
      <c r="L5830" s="7">
        <v>0</v>
      </c>
      <c r="M5830" s="8" t="str">
        <f t="shared" si="367"/>
        <v/>
      </c>
    </row>
    <row r="5831" spans="1:13" x14ac:dyDescent="0.25">
      <c r="A5831" s="2" t="s">
        <v>237</v>
      </c>
      <c r="B5831" s="2" t="s">
        <v>36</v>
      </c>
      <c r="C5831" s="7">
        <v>0</v>
      </c>
      <c r="D5831" s="7">
        <v>0</v>
      </c>
      <c r="E5831" s="8" t="str">
        <f t="shared" si="364"/>
        <v/>
      </c>
      <c r="F5831" s="7">
        <v>0</v>
      </c>
      <c r="G5831" s="7">
        <v>25.920549999999999</v>
      </c>
      <c r="H5831" s="8" t="str">
        <f t="shared" si="365"/>
        <v/>
      </c>
      <c r="I5831" s="7">
        <v>0</v>
      </c>
      <c r="J5831" s="8" t="str">
        <f t="shared" si="366"/>
        <v/>
      </c>
      <c r="K5831" s="7">
        <v>0</v>
      </c>
      <c r="L5831" s="7">
        <v>25.920549999999999</v>
      </c>
      <c r="M5831" s="8" t="str">
        <f t="shared" si="367"/>
        <v/>
      </c>
    </row>
    <row r="5832" spans="1:13" x14ac:dyDescent="0.25">
      <c r="A5832" s="2" t="s">
        <v>237</v>
      </c>
      <c r="B5832" s="2" t="s">
        <v>37</v>
      </c>
      <c r="C5832" s="7">
        <v>22.145990000000001</v>
      </c>
      <c r="D5832" s="7">
        <v>0</v>
      </c>
      <c r="E5832" s="8">
        <f t="shared" si="364"/>
        <v>-1</v>
      </c>
      <c r="F5832" s="7">
        <v>175.47499999999999</v>
      </c>
      <c r="G5832" s="7">
        <v>290.54784000000001</v>
      </c>
      <c r="H5832" s="8">
        <f t="shared" si="365"/>
        <v>0.65577911383387955</v>
      </c>
      <c r="I5832" s="7">
        <v>362.76981999999998</v>
      </c>
      <c r="J5832" s="8">
        <f t="shared" si="366"/>
        <v>-0.19908486323366148</v>
      </c>
      <c r="K5832" s="7">
        <v>461.28805999999997</v>
      </c>
      <c r="L5832" s="7">
        <v>1032.7231099999999</v>
      </c>
      <c r="M5832" s="8">
        <f t="shared" si="367"/>
        <v>1.2387813593094084</v>
      </c>
    </row>
    <row r="5833" spans="1:13" x14ac:dyDescent="0.25">
      <c r="A5833" s="2" t="s">
        <v>237</v>
      </c>
      <c r="B5833" s="2" t="s">
        <v>38</v>
      </c>
      <c r="C5833" s="7">
        <v>83.093109999999996</v>
      </c>
      <c r="D5833" s="7">
        <v>81.061580000000006</v>
      </c>
      <c r="E5833" s="8">
        <f t="shared" si="364"/>
        <v>-2.4448838176835519E-2</v>
      </c>
      <c r="F5833" s="7">
        <v>1696.0235399999999</v>
      </c>
      <c r="G5833" s="7">
        <v>1656.9416100000001</v>
      </c>
      <c r="H5833" s="8">
        <f t="shared" si="365"/>
        <v>-2.3043270967807339E-2</v>
      </c>
      <c r="I5833" s="7">
        <v>1785.9233400000001</v>
      </c>
      <c r="J5833" s="8">
        <f t="shared" si="366"/>
        <v>-7.2221313821902333E-2</v>
      </c>
      <c r="K5833" s="7">
        <v>5111.2788300000002</v>
      </c>
      <c r="L5833" s="7">
        <v>5899.4015399999998</v>
      </c>
      <c r="M5833" s="8">
        <f t="shared" si="367"/>
        <v>0.154192861750021</v>
      </c>
    </row>
    <row r="5834" spans="1:13" x14ac:dyDescent="0.25">
      <c r="A5834" s="2" t="s">
        <v>237</v>
      </c>
      <c r="B5834" s="2" t="s">
        <v>39</v>
      </c>
      <c r="C5834" s="7">
        <v>0</v>
      </c>
      <c r="D5834" s="7">
        <v>0</v>
      </c>
      <c r="E5834" s="8" t="str">
        <f t="shared" si="364"/>
        <v/>
      </c>
      <c r="F5834" s="7">
        <v>0</v>
      </c>
      <c r="G5834" s="7">
        <v>136.74700000000001</v>
      </c>
      <c r="H5834" s="8" t="str">
        <f t="shared" si="365"/>
        <v/>
      </c>
      <c r="I5834" s="7">
        <v>363.78512000000001</v>
      </c>
      <c r="J5834" s="8">
        <f t="shared" si="366"/>
        <v>-0.62409952336698105</v>
      </c>
      <c r="K5834" s="7">
        <v>446.10113999999999</v>
      </c>
      <c r="L5834" s="7">
        <v>674.13522</v>
      </c>
      <c r="M5834" s="8">
        <f t="shared" si="367"/>
        <v>0.51117125591743617</v>
      </c>
    </row>
    <row r="5835" spans="1:13" x14ac:dyDescent="0.25">
      <c r="A5835" s="2" t="s">
        <v>237</v>
      </c>
      <c r="B5835" s="2" t="s">
        <v>42</v>
      </c>
      <c r="C5835" s="7">
        <v>4.1174799999999996</v>
      </c>
      <c r="D5835" s="7">
        <v>0</v>
      </c>
      <c r="E5835" s="8">
        <f t="shared" si="364"/>
        <v>-1</v>
      </c>
      <c r="F5835" s="7">
        <v>151.13899000000001</v>
      </c>
      <c r="G5835" s="7">
        <v>264.70373000000001</v>
      </c>
      <c r="H5835" s="8">
        <f t="shared" si="365"/>
        <v>0.75139274121125199</v>
      </c>
      <c r="I5835" s="7">
        <v>302.19323000000003</v>
      </c>
      <c r="J5835" s="8">
        <f t="shared" si="366"/>
        <v>-0.12405804061196213</v>
      </c>
      <c r="K5835" s="7">
        <v>313.78539999999998</v>
      </c>
      <c r="L5835" s="7">
        <v>735.50617</v>
      </c>
      <c r="M5835" s="8">
        <f t="shared" si="367"/>
        <v>1.3439783049179472</v>
      </c>
    </row>
    <row r="5836" spans="1:13" x14ac:dyDescent="0.25">
      <c r="A5836" s="2" t="s">
        <v>237</v>
      </c>
      <c r="B5836" s="2" t="s">
        <v>44</v>
      </c>
      <c r="C5836" s="7">
        <v>0</v>
      </c>
      <c r="D5836" s="7">
        <v>0</v>
      </c>
      <c r="E5836" s="8" t="str">
        <f t="shared" si="364"/>
        <v/>
      </c>
      <c r="F5836" s="7">
        <v>14.985709999999999</v>
      </c>
      <c r="G5836" s="7">
        <v>13.17595</v>
      </c>
      <c r="H5836" s="8">
        <f t="shared" si="365"/>
        <v>-0.1207657161389083</v>
      </c>
      <c r="I5836" s="7">
        <v>9.4381900000000005</v>
      </c>
      <c r="J5836" s="8">
        <f t="shared" si="366"/>
        <v>0.39602508531826541</v>
      </c>
      <c r="K5836" s="7">
        <v>63.956650000000003</v>
      </c>
      <c r="L5836" s="7">
        <v>94.648480000000006</v>
      </c>
      <c r="M5836" s="8">
        <f t="shared" si="367"/>
        <v>0.47988489078149033</v>
      </c>
    </row>
    <row r="5837" spans="1:13" x14ac:dyDescent="0.25">
      <c r="A5837" s="2" t="s">
        <v>237</v>
      </c>
      <c r="B5837" s="2" t="s">
        <v>45</v>
      </c>
      <c r="C5837" s="7">
        <v>2044.8836799999999</v>
      </c>
      <c r="D5837" s="7">
        <v>280.89972999999998</v>
      </c>
      <c r="E5837" s="8">
        <f t="shared" si="364"/>
        <v>-0.8626329053591939</v>
      </c>
      <c r="F5837" s="7">
        <v>27973.164130000001</v>
      </c>
      <c r="G5837" s="7">
        <v>33672.043579999998</v>
      </c>
      <c r="H5837" s="8">
        <f t="shared" si="365"/>
        <v>0.20372666543961659</v>
      </c>
      <c r="I5837" s="7">
        <v>35219.802839999997</v>
      </c>
      <c r="J5837" s="8">
        <f t="shared" si="366"/>
        <v>-4.3945710514942782E-2</v>
      </c>
      <c r="K5837" s="7">
        <v>87087.934869999997</v>
      </c>
      <c r="L5837" s="7">
        <v>117511.89271</v>
      </c>
      <c r="M5837" s="8">
        <f t="shared" si="367"/>
        <v>0.34934756330386274</v>
      </c>
    </row>
    <row r="5838" spans="1:13" x14ac:dyDescent="0.25">
      <c r="A5838" s="2" t="s">
        <v>237</v>
      </c>
      <c r="B5838" s="2" t="s">
        <v>46</v>
      </c>
      <c r="C5838" s="7">
        <v>22.667529999999999</v>
      </c>
      <c r="D5838" s="7">
        <v>0</v>
      </c>
      <c r="E5838" s="8">
        <f t="shared" si="364"/>
        <v>-1</v>
      </c>
      <c r="F5838" s="7">
        <v>1276.92202</v>
      </c>
      <c r="G5838" s="7">
        <v>2933.48783</v>
      </c>
      <c r="H5838" s="8">
        <f t="shared" si="365"/>
        <v>1.2973116478953037</v>
      </c>
      <c r="I5838" s="7">
        <v>1888.78034</v>
      </c>
      <c r="J5838" s="8">
        <f t="shared" si="366"/>
        <v>0.55311222161492846</v>
      </c>
      <c r="K5838" s="7">
        <v>4830.5097400000004</v>
      </c>
      <c r="L5838" s="7">
        <v>8501.8715400000001</v>
      </c>
      <c r="M5838" s="8">
        <f t="shared" si="367"/>
        <v>0.76003610335334915</v>
      </c>
    </row>
    <row r="5839" spans="1:13" x14ac:dyDescent="0.25">
      <c r="A5839" s="2" t="s">
        <v>237</v>
      </c>
      <c r="B5839" s="2" t="s">
        <v>47</v>
      </c>
      <c r="C5839" s="7">
        <v>8.8723200000000002</v>
      </c>
      <c r="D5839" s="7">
        <v>0</v>
      </c>
      <c r="E5839" s="8">
        <f t="shared" si="364"/>
        <v>-1</v>
      </c>
      <c r="F5839" s="7">
        <v>96.599459999999993</v>
      </c>
      <c r="G5839" s="7">
        <v>152.92468</v>
      </c>
      <c r="H5839" s="8">
        <f t="shared" si="365"/>
        <v>0.58308007104801618</v>
      </c>
      <c r="I5839" s="7">
        <v>166.09692999999999</v>
      </c>
      <c r="J5839" s="8">
        <f t="shared" si="366"/>
        <v>-7.930459641848886E-2</v>
      </c>
      <c r="K5839" s="7">
        <v>249.66757999999999</v>
      </c>
      <c r="L5839" s="7">
        <v>584.81106999999997</v>
      </c>
      <c r="M5839" s="8">
        <f t="shared" si="367"/>
        <v>1.3423588677392555</v>
      </c>
    </row>
    <row r="5840" spans="1:13" x14ac:dyDescent="0.25">
      <c r="A5840" s="2" t="s">
        <v>237</v>
      </c>
      <c r="B5840" s="2" t="s">
        <v>48</v>
      </c>
      <c r="C5840" s="7">
        <v>0</v>
      </c>
      <c r="D5840" s="7">
        <v>0</v>
      </c>
      <c r="E5840" s="8" t="str">
        <f t="shared" si="364"/>
        <v/>
      </c>
      <c r="F5840" s="7">
        <v>18.919799999999999</v>
      </c>
      <c r="G5840" s="7">
        <v>782.51217999999994</v>
      </c>
      <c r="H5840" s="8">
        <f t="shared" si="365"/>
        <v>40.359431917884969</v>
      </c>
      <c r="I5840" s="7">
        <v>27.585049999999999</v>
      </c>
      <c r="J5840" s="8">
        <f t="shared" si="366"/>
        <v>27.367256176805913</v>
      </c>
      <c r="K5840" s="7">
        <v>100.21784</v>
      </c>
      <c r="L5840" s="7">
        <v>1257.83518</v>
      </c>
      <c r="M5840" s="8">
        <f t="shared" si="367"/>
        <v>11.551010678338308</v>
      </c>
    </row>
    <row r="5841" spans="1:13" x14ac:dyDescent="0.25">
      <c r="A5841" s="2" t="s">
        <v>237</v>
      </c>
      <c r="B5841" s="2" t="s">
        <v>49</v>
      </c>
      <c r="C5841" s="7">
        <v>0</v>
      </c>
      <c r="D5841" s="7">
        <v>0</v>
      </c>
      <c r="E5841" s="8" t="str">
        <f t="shared" si="364"/>
        <v/>
      </c>
      <c r="F5841" s="7">
        <v>42.579740000000001</v>
      </c>
      <c r="G5841" s="7">
        <v>15.00088</v>
      </c>
      <c r="H5841" s="8">
        <f t="shared" si="365"/>
        <v>-0.64769911699789617</v>
      </c>
      <c r="I5841" s="7">
        <v>6.8409500000000003</v>
      </c>
      <c r="J5841" s="8">
        <f t="shared" si="366"/>
        <v>1.192806554645188</v>
      </c>
      <c r="K5841" s="7">
        <v>151.14311000000001</v>
      </c>
      <c r="L5841" s="7">
        <v>50.64049</v>
      </c>
      <c r="M5841" s="8">
        <f t="shared" si="367"/>
        <v>-0.66495005958260356</v>
      </c>
    </row>
    <row r="5842" spans="1:13" x14ac:dyDescent="0.25">
      <c r="A5842" s="2" t="s">
        <v>237</v>
      </c>
      <c r="B5842" s="2" t="s">
        <v>50</v>
      </c>
      <c r="C5842" s="7">
        <v>88.060680000000005</v>
      </c>
      <c r="D5842" s="7">
        <v>33.925579999999997</v>
      </c>
      <c r="E5842" s="8">
        <f t="shared" si="364"/>
        <v>-0.61474769443070398</v>
      </c>
      <c r="F5842" s="7">
        <v>988.31821000000002</v>
      </c>
      <c r="G5842" s="7">
        <v>1654.8583000000001</v>
      </c>
      <c r="H5842" s="8">
        <f t="shared" si="365"/>
        <v>0.67441850535163161</v>
      </c>
      <c r="I5842" s="7">
        <v>1260.2506699999999</v>
      </c>
      <c r="J5842" s="8">
        <f t="shared" si="366"/>
        <v>0.31311836557087513</v>
      </c>
      <c r="K5842" s="7">
        <v>3644.9162799999999</v>
      </c>
      <c r="L5842" s="7">
        <v>4021.99836</v>
      </c>
      <c r="M5842" s="8">
        <f t="shared" si="367"/>
        <v>0.10345424998348673</v>
      </c>
    </row>
    <row r="5843" spans="1:13" x14ac:dyDescent="0.25">
      <c r="A5843" s="2" t="s">
        <v>237</v>
      </c>
      <c r="B5843" s="2" t="s">
        <v>52</v>
      </c>
      <c r="C5843" s="7">
        <v>0</v>
      </c>
      <c r="D5843" s="7">
        <v>0</v>
      </c>
      <c r="E5843" s="8" t="str">
        <f t="shared" si="364"/>
        <v/>
      </c>
      <c r="F5843" s="7">
        <v>0</v>
      </c>
      <c r="G5843" s="7">
        <v>0</v>
      </c>
      <c r="H5843" s="8" t="str">
        <f t="shared" si="365"/>
        <v/>
      </c>
      <c r="I5843" s="7">
        <v>0</v>
      </c>
      <c r="J5843" s="8" t="str">
        <f t="shared" si="366"/>
        <v/>
      </c>
      <c r="K5843" s="7">
        <v>0</v>
      </c>
      <c r="L5843" s="7">
        <v>0</v>
      </c>
      <c r="M5843" s="8" t="str">
        <f t="shared" si="367"/>
        <v/>
      </c>
    </row>
    <row r="5844" spans="1:13" x14ac:dyDescent="0.25">
      <c r="A5844" s="2" t="s">
        <v>237</v>
      </c>
      <c r="B5844" s="2" t="s">
        <v>53</v>
      </c>
      <c r="C5844" s="7">
        <v>0</v>
      </c>
      <c r="D5844" s="7">
        <v>0</v>
      </c>
      <c r="E5844" s="8" t="str">
        <f t="shared" si="364"/>
        <v/>
      </c>
      <c r="F5844" s="7">
        <v>22.60256</v>
      </c>
      <c r="G5844" s="7">
        <v>45.88467</v>
      </c>
      <c r="H5844" s="8">
        <f t="shared" si="365"/>
        <v>1.0300651784576615</v>
      </c>
      <c r="I5844" s="7">
        <v>0</v>
      </c>
      <c r="J5844" s="8" t="str">
        <f t="shared" si="366"/>
        <v/>
      </c>
      <c r="K5844" s="7">
        <v>61.635530000000003</v>
      </c>
      <c r="L5844" s="7">
        <v>160.03084000000001</v>
      </c>
      <c r="M5844" s="8">
        <f t="shared" si="367"/>
        <v>1.596405677050234</v>
      </c>
    </row>
    <row r="5845" spans="1:13" x14ac:dyDescent="0.25">
      <c r="A5845" s="2" t="s">
        <v>237</v>
      </c>
      <c r="B5845" s="2" t="s">
        <v>54</v>
      </c>
      <c r="C5845" s="7">
        <v>0</v>
      </c>
      <c r="D5845" s="7">
        <v>0</v>
      </c>
      <c r="E5845" s="8" t="str">
        <f t="shared" si="364"/>
        <v/>
      </c>
      <c r="F5845" s="7">
        <v>152.11555999999999</v>
      </c>
      <c r="G5845" s="7">
        <v>180.49159</v>
      </c>
      <c r="H5845" s="8">
        <f t="shared" si="365"/>
        <v>0.18654258643888899</v>
      </c>
      <c r="I5845" s="7">
        <v>145.44022000000001</v>
      </c>
      <c r="J5845" s="8">
        <f t="shared" si="366"/>
        <v>0.24100190442506197</v>
      </c>
      <c r="K5845" s="7">
        <v>408.00499000000002</v>
      </c>
      <c r="L5845" s="7">
        <v>521.59451999999999</v>
      </c>
      <c r="M5845" s="8">
        <f t="shared" si="367"/>
        <v>0.27840230581493608</v>
      </c>
    </row>
    <row r="5846" spans="1:13" x14ac:dyDescent="0.25">
      <c r="A5846" s="2" t="s">
        <v>237</v>
      </c>
      <c r="B5846" s="2" t="s">
        <v>55</v>
      </c>
      <c r="C5846" s="7">
        <v>0</v>
      </c>
      <c r="D5846" s="7">
        <v>0</v>
      </c>
      <c r="E5846" s="8" t="str">
        <f t="shared" si="364"/>
        <v/>
      </c>
      <c r="F5846" s="7">
        <v>451.31085000000002</v>
      </c>
      <c r="G5846" s="7">
        <v>191.78124</v>
      </c>
      <c r="H5846" s="8">
        <f t="shared" si="365"/>
        <v>-0.57505732467987425</v>
      </c>
      <c r="I5846" s="7">
        <v>299.60363999999998</v>
      </c>
      <c r="J5846" s="8">
        <f t="shared" si="366"/>
        <v>-0.35988347805120124</v>
      </c>
      <c r="K5846" s="7">
        <v>1296.01738</v>
      </c>
      <c r="L5846" s="7">
        <v>904.69647999999995</v>
      </c>
      <c r="M5846" s="8">
        <f t="shared" si="367"/>
        <v>-0.30194108970976918</v>
      </c>
    </row>
    <row r="5847" spans="1:13" x14ac:dyDescent="0.25">
      <c r="A5847" s="2" t="s">
        <v>237</v>
      </c>
      <c r="B5847" s="2" t="s">
        <v>56</v>
      </c>
      <c r="C5847" s="7">
        <v>191.60375999999999</v>
      </c>
      <c r="D5847" s="7">
        <v>9.4628300000000003</v>
      </c>
      <c r="E5847" s="8">
        <f t="shared" si="364"/>
        <v>-0.95061250363771566</v>
      </c>
      <c r="F5847" s="7">
        <v>1818.50659</v>
      </c>
      <c r="G5847" s="7">
        <v>2922.5199600000001</v>
      </c>
      <c r="H5847" s="8">
        <f t="shared" si="365"/>
        <v>0.60709891076061484</v>
      </c>
      <c r="I5847" s="7">
        <v>2753.3700600000002</v>
      </c>
      <c r="J5847" s="8">
        <f t="shared" si="366"/>
        <v>6.1433768913721654E-2</v>
      </c>
      <c r="K5847" s="7">
        <v>6553.2596100000001</v>
      </c>
      <c r="L5847" s="7">
        <v>13263.10088</v>
      </c>
      <c r="M5847" s="8">
        <f t="shared" si="367"/>
        <v>1.0238937062345377</v>
      </c>
    </row>
    <row r="5848" spans="1:13" x14ac:dyDescent="0.25">
      <c r="A5848" s="2" t="s">
        <v>237</v>
      </c>
      <c r="B5848" s="2" t="s">
        <v>57</v>
      </c>
      <c r="C5848" s="7">
        <v>7.4298900000000003</v>
      </c>
      <c r="D5848" s="7">
        <v>0</v>
      </c>
      <c r="E5848" s="8">
        <f t="shared" si="364"/>
        <v>-1</v>
      </c>
      <c r="F5848" s="7">
        <v>643.67619999999999</v>
      </c>
      <c r="G5848" s="7">
        <v>882.75566000000003</v>
      </c>
      <c r="H5848" s="8">
        <f t="shared" si="365"/>
        <v>0.37142814974361338</v>
      </c>
      <c r="I5848" s="7">
        <v>1350.53215</v>
      </c>
      <c r="J5848" s="8">
        <f t="shared" si="366"/>
        <v>-0.34636457192077952</v>
      </c>
      <c r="K5848" s="7">
        <v>1736.0932399999999</v>
      </c>
      <c r="L5848" s="7">
        <v>5100.62104</v>
      </c>
      <c r="M5848" s="8">
        <f t="shared" si="367"/>
        <v>1.9379879619829636</v>
      </c>
    </row>
    <row r="5849" spans="1:13" x14ac:dyDescent="0.25">
      <c r="A5849" s="2" t="s">
        <v>237</v>
      </c>
      <c r="B5849" s="2" t="s">
        <v>58</v>
      </c>
      <c r="C5849" s="7">
        <v>0</v>
      </c>
      <c r="D5849" s="7">
        <v>0</v>
      </c>
      <c r="E5849" s="8" t="str">
        <f t="shared" si="364"/>
        <v/>
      </c>
      <c r="F5849" s="7">
        <v>55.013179999999998</v>
      </c>
      <c r="G5849" s="7">
        <v>202.34639999999999</v>
      </c>
      <c r="H5849" s="8">
        <f t="shared" si="365"/>
        <v>2.6781440374833814</v>
      </c>
      <c r="I5849" s="7">
        <v>199.87558999999999</v>
      </c>
      <c r="J5849" s="8">
        <f t="shared" si="366"/>
        <v>1.2361739620130763E-2</v>
      </c>
      <c r="K5849" s="7">
        <v>326.27645000000001</v>
      </c>
      <c r="L5849" s="7">
        <v>500.65746000000001</v>
      </c>
      <c r="M5849" s="8">
        <f t="shared" si="367"/>
        <v>0.53445785008387814</v>
      </c>
    </row>
    <row r="5850" spans="1:13" x14ac:dyDescent="0.25">
      <c r="A5850" s="2" t="s">
        <v>237</v>
      </c>
      <c r="B5850" s="2" t="s">
        <v>59</v>
      </c>
      <c r="C5850" s="7">
        <v>0</v>
      </c>
      <c r="D5850" s="7">
        <v>0</v>
      </c>
      <c r="E5850" s="8" t="str">
        <f t="shared" si="364"/>
        <v/>
      </c>
      <c r="F5850" s="7">
        <v>51.425750000000001</v>
      </c>
      <c r="G5850" s="7">
        <v>34.710540000000002</v>
      </c>
      <c r="H5850" s="8">
        <f t="shared" si="365"/>
        <v>-0.32503580404758314</v>
      </c>
      <c r="I5850" s="7">
        <v>77.75909</v>
      </c>
      <c r="J5850" s="8">
        <f t="shared" si="366"/>
        <v>-0.55361437485958231</v>
      </c>
      <c r="K5850" s="7">
        <v>169.28201999999999</v>
      </c>
      <c r="L5850" s="7">
        <v>112.46963</v>
      </c>
      <c r="M5850" s="8">
        <f t="shared" si="367"/>
        <v>-0.33560793993360905</v>
      </c>
    </row>
    <row r="5851" spans="1:13" x14ac:dyDescent="0.25">
      <c r="A5851" s="2" t="s">
        <v>237</v>
      </c>
      <c r="B5851" s="2" t="s">
        <v>60</v>
      </c>
      <c r="C5851" s="7">
        <v>57.739780000000003</v>
      </c>
      <c r="D5851" s="7">
        <v>0</v>
      </c>
      <c r="E5851" s="8">
        <f t="shared" si="364"/>
        <v>-1</v>
      </c>
      <c r="F5851" s="7">
        <v>1552.6590799999999</v>
      </c>
      <c r="G5851" s="7">
        <v>1081.9198899999999</v>
      </c>
      <c r="H5851" s="8">
        <f t="shared" si="365"/>
        <v>-0.30318258274701237</v>
      </c>
      <c r="I5851" s="7">
        <v>823.80737999999997</v>
      </c>
      <c r="J5851" s="8">
        <f t="shared" si="366"/>
        <v>0.31331657893135167</v>
      </c>
      <c r="K5851" s="7">
        <v>3804.6100700000002</v>
      </c>
      <c r="L5851" s="7">
        <v>3443.8673800000001</v>
      </c>
      <c r="M5851" s="8">
        <f t="shared" si="367"/>
        <v>-9.4817256791837279E-2</v>
      </c>
    </row>
    <row r="5852" spans="1:13" x14ac:dyDescent="0.25">
      <c r="A5852" s="2" t="s">
        <v>237</v>
      </c>
      <c r="B5852" s="2" t="s">
        <v>61</v>
      </c>
      <c r="C5852" s="7">
        <v>0</v>
      </c>
      <c r="D5852" s="7">
        <v>0</v>
      </c>
      <c r="E5852" s="8" t="str">
        <f t="shared" si="364"/>
        <v/>
      </c>
      <c r="F5852" s="7">
        <v>14.194269999999999</v>
      </c>
      <c r="G5852" s="7">
        <v>0</v>
      </c>
      <c r="H5852" s="8">
        <f t="shared" si="365"/>
        <v>-1</v>
      </c>
      <c r="I5852" s="7">
        <v>7.71753</v>
      </c>
      <c r="J5852" s="8">
        <f t="shared" si="366"/>
        <v>-1</v>
      </c>
      <c r="K5852" s="7">
        <v>184.14931000000001</v>
      </c>
      <c r="L5852" s="7">
        <v>12.91952</v>
      </c>
      <c r="M5852" s="8">
        <f t="shared" si="367"/>
        <v>-0.92984214820028377</v>
      </c>
    </row>
    <row r="5853" spans="1:13" x14ac:dyDescent="0.25">
      <c r="A5853" s="2" t="s">
        <v>237</v>
      </c>
      <c r="B5853" s="2" t="s">
        <v>62</v>
      </c>
      <c r="C5853" s="7">
        <v>113.95779</v>
      </c>
      <c r="D5853" s="7">
        <v>22.705269999999999</v>
      </c>
      <c r="E5853" s="8">
        <f t="shared" si="364"/>
        <v>-0.80075719264124023</v>
      </c>
      <c r="F5853" s="7">
        <v>823.41504999999995</v>
      </c>
      <c r="G5853" s="7">
        <v>1196.4582700000001</v>
      </c>
      <c r="H5853" s="8">
        <f t="shared" si="365"/>
        <v>0.45304396610190723</v>
      </c>
      <c r="I5853" s="7">
        <v>1118.69642</v>
      </c>
      <c r="J5853" s="8">
        <f t="shared" si="366"/>
        <v>6.9511127960881547E-2</v>
      </c>
      <c r="K5853" s="7">
        <v>3364.5183900000002</v>
      </c>
      <c r="L5853" s="7">
        <v>3977.6935899999999</v>
      </c>
      <c r="M5853" s="8">
        <f t="shared" si="367"/>
        <v>0.18224754004093868</v>
      </c>
    </row>
    <row r="5854" spans="1:13" x14ac:dyDescent="0.25">
      <c r="A5854" s="2" t="s">
        <v>237</v>
      </c>
      <c r="B5854" s="2" t="s">
        <v>63</v>
      </c>
      <c r="C5854" s="7">
        <v>0</v>
      </c>
      <c r="D5854" s="7">
        <v>0</v>
      </c>
      <c r="E5854" s="8" t="str">
        <f t="shared" si="364"/>
        <v/>
      </c>
      <c r="F5854" s="7">
        <v>5.1051299999999999</v>
      </c>
      <c r="G5854" s="7">
        <v>0</v>
      </c>
      <c r="H5854" s="8">
        <f t="shared" si="365"/>
        <v>-1</v>
      </c>
      <c r="I5854" s="7">
        <v>0</v>
      </c>
      <c r="J5854" s="8" t="str">
        <f t="shared" si="366"/>
        <v/>
      </c>
      <c r="K5854" s="7">
        <v>106.43356</v>
      </c>
      <c r="L5854" s="7">
        <v>6.3352300000000001</v>
      </c>
      <c r="M5854" s="8">
        <f t="shared" si="367"/>
        <v>-0.94047713897759311</v>
      </c>
    </row>
    <row r="5855" spans="1:13" x14ac:dyDescent="0.25">
      <c r="A5855" s="2" t="s">
        <v>237</v>
      </c>
      <c r="B5855" s="2" t="s">
        <v>65</v>
      </c>
      <c r="C5855" s="7">
        <v>0</v>
      </c>
      <c r="D5855" s="7">
        <v>0</v>
      </c>
      <c r="E5855" s="8" t="str">
        <f t="shared" si="364"/>
        <v/>
      </c>
      <c r="F5855" s="7">
        <v>13.678929999999999</v>
      </c>
      <c r="G5855" s="7">
        <v>51.031289999999998</v>
      </c>
      <c r="H5855" s="8">
        <f t="shared" si="365"/>
        <v>2.730649253998668</v>
      </c>
      <c r="I5855" s="7">
        <v>20.459610000000001</v>
      </c>
      <c r="J5855" s="8">
        <f t="shared" si="366"/>
        <v>1.494245491482975</v>
      </c>
      <c r="K5855" s="7">
        <v>18.96377</v>
      </c>
      <c r="L5855" s="7">
        <v>135.42564999999999</v>
      </c>
      <c r="M5855" s="8">
        <f t="shared" si="367"/>
        <v>6.1412830887529211</v>
      </c>
    </row>
    <row r="5856" spans="1:13" x14ac:dyDescent="0.25">
      <c r="A5856" s="2" t="s">
        <v>237</v>
      </c>
      <c r="B5856" s="2" t="s">
        <v>66</v>
      </c>
      <c r="C5856" s="7">
        <v>0</v>
      </c>
      <c r="D5856" s="7">
        <v>0</v>
      </c>
      <c r="E5856" s="8" t="str">
        <f t="shared" si="364"/>
        <v/>
      </c>
      <c r="F5856" s="7">
        <v>0</v>
      </c>
      <c r="G5856" s="7">
        <v>1.53</v>
      </c>
      <c r="H5856" s="8" t="str">
        <f t="shared" si="365"/>
        <v/>
      </c>
      <c r="I5856" s="7">
        <v>20.834430000000001</v>
      </c>
      <c r="J5856" s="8">
        <f t="shared" si="366"/>
        <v>-0.92656386567811067</v>
      </c>
      <c r="K5856" s="7">
        <v>0</v>
      </c>
      <c r="L5856" s="7">
        <v>57.181959999999997</v>
      </c>
      <c r="M5856" s="8" t="str">
        <f t="shared" si="367"/>
        <v/>
      </c>
    </row>
    <row r="5857" spans="1:13" x14ac:dyDescent="0.25">
      <c r="A5857" s="2" t="s">
        <v>237</v>
      </c>
      <c r="B5857" s="2" t="s">
        <v>67</v>
      </c>
      <c r="C5857" s="7">
        <v>0</v>
      </c>
      <c r="D5857" s="7">
        <v>0</v>
      </c>
      <c r="E5857" s="8" t="str">
        <f t="shared" si="364"/>
        <v/>
      </c>
      <c r="F5857" s="7">
        <v>107.88114</v>
      </c>
      <c r="G5857" s="7">
        <v>267.21965999999998</v>
      </c>
      <c r="H5857" s="8">
        <f t="shared" si="365"/>
        <v>1.4769821675966712</v>
      </c>
      <c r="I5857" s="7">
        <v>284.50313999999997</v>
      </c>
      <c r="J5857" s="8">
        <f t="shared" si="366"/>
        <v>-6.0749698579776634E-2</v>
      </c>
      <c r="K5857" s="7">
        <v>298.13137999999998</v>
      </c>
      <c r="L5857" s="7">
        <v>960.36877000000004</v>
      </c>
      <c r="M5857" s="8">
        <f t="shared" si="367"/>
        <v>2.2212938134858535</v>
      </c>
    </row>
    <row r="5858" spans="1:13" x14ac:dyDescent="0.25">
      <c r="A5858" s="2" t="s">
        <v>237</v>
      </c>
      <c r="B5858" s="2" t="s">
        <v>68</v>
      </c>
      <c r="C5858" s="7">
        <v>0</v>
      </c>
      <c r="D5858" s="7">
        <v>0</v>
      </c>
      <c r="E5858" s="8" t="str">
        <f t="shared" si="364"/>
        <v/>
      </c>
      <c r="F5858" s="7">
        <v>0</v>
      </c>
      <c r="G5858" s="7">
        <v>1.86704</v>
      </c>
      <c r="H5858" s="8" t="str">
        <f t="shared" si="365"/>
        <v/>
      </c>
      <c r="I5858" s="7">
        <v>32.633609999999997</v>
      </c>
      <c r="J5858" s="8">
        <f t="shared" si="366"/>
        <v>-0.94278781906139097</v>
      </c>
      <c r="K5858" s="7">
        <v>23.932880000000001</v>
      </c>
      <c r="L5858" s="7">
        <v>155.75294</v>
      </c>
      <c r="M5858" s="8">
        <f t="shared" si="367"/>
        <v>5.5079062778905001</v>
      </c>
    </row>
    <row r="5859" spans="1:13" x14ac:dyDescent="0.25">
      <c r="A5859" s="2" t="s">
        <v>237</v>
      </c>
      <c r="B5859" s="2" t="s">
        <v>69</v>
      </c>
      <c r="C5859" s="7">
        <v>0</v>
      </c>
      <c r="D5859" s="7">
        <v>0</v>
      </c>
      <c r="E5859" s="8" t="str">
        <f t="shared" si="364"/>
        <v/>
      </c>
      <c r="F5859" s="7">
        <v>0</v>
      </c>
      <c r="G5859" s="7">
        <v>0</v>
      </c>
      <c r="H5859" s="8" t="str">
        <f t="shared" si="365"/>
        <v/>
      </c>
      <c r="I5859" s="7">
        <v>0</v>
      </c>
      <c r="J5859" s="8" t="str">
        <f t="shared" si="366"/>
        <v/>
      </c>
      <c r="K5859" s="7">
        <v>0</v>
      </c>
      <c r="L5859" s="7">
        <v>0</v>
      </c>
      <c r="M5859" s="8" t="str">
        <f t="shared" si="367"/>
        <v/>
      </c>
    </row>
    <row r="5860" spans="1:13" x14ac:dyDescent="0.25">
      <c r="A5860" s="2" t="s">
        <v>237</v>
      </c>
      <c r="B5860" s="2" t="s">
        <v>70</v>
      </c>
      <c r="C5860" s="7">
        <v>25.647300000000001</v>
      </c>
      <c r="D5860" s="7">
        <v>0</v>
      </c>
      <c r="E5860" s="8">
        <f t="shared" si="364"/>
        <v>-1</v>
      </c>
      <c r="F5860" s="7">
        <v>509.67750999999998</v>
      </c>
      <c r="G5860" s="7">
        <v>402.78575000000001</v>
      </c>
      <c r="H5860" s="8">
        <f t="shared" si="365"/>
        <v>-0.20972430194143743</v>
      </c>
      <c r="I5860" s="7">
        <v>576.41971000000001</v>
      </c>
      <c r="J5860" s="8">
        <f t="shared" si="366"/>
        <v>-0.30122835320811636</v>
      </c>
      <c r="K5860" s="7">
        <v>2106.6534999999999</v>
      </c>
      <c r="L5860" s="7">
        <v>2072.0499199999999</v>
      </c>
      <c r="M5860" s="8">
        <f t="shared" si="367"/>
        <v>-1.6425852661579143E-2</v>
      </c>
    </row>
    <row r="5861" spans="1:13" x14ac:dyDescent="0.25">
      <c r="A5861" s="2" t="s">
        <v>237</v>
      </c>
      <c r="B5861" s="2" t="s">
        <v>71</v>
      </c>
      <c r="C5861" s="7">
        <v>13.938750000000001</v>
      </c>
      <c r="D5861" s="7">
        <v>0</v>
      </c>
      <c r="E5861" s="8">
        <f t="shared" si="364"/>
        <v>-1</v>
      </c>
      <c r="F5861" s="7">
        <v>57.20702</v>
      </c>
      <c r="G5861" s="7">
        <v>103.07494</v>
      </c>
      <c r="H5861" s="8">
        <f t="shared" si="365"/>
        <v>0.80178831199387757</v>
      </c>
      <c r="I5861" s="7">
        <v>159.39760000000001</v>
      </c>
      <c r="J5861" s="8">
        <f t="shared" si="366"/>
        <v>-0.35334697636601808</v>
      </c>
      <c r="K5861" s="7">
        <v>232.36968999999999</v>
      </c>
      <c r="L5861" s="7">
        <v>421.44711000000001</v>
      </c>
      <c r="M5861" s="8">
        <f t="shared" si="367"/>
        <v>0.81369226769635938</v>
      </c>
    </row>
    <row r="5862" spans="1:13" x14ac:dyDescent="0.25">
      <c r="A5862" s="2" t="s">
        <v>237</v>
      </c>
      <c r="B5862" s="2" t="s">
        <v>73</v>
      </c>
      <c r="C5862" s="7">
        <v>0</v>
      </c>
      <c r="D5862" s="7">
        <v>0</v>
      </c>
      <c r="E5862" s="8" t="str">
        <f t="shared" si="364"/>
        <v/>
      </c>
      <c r="F5862" s="7">
        <v>27.17812</v>
      </c>
      <c r="G5862" s="7">
        <v>0</v>
      </c>
      <c r="H5862" s="8">
        <f t="shared" si="365"/>
        <v>-1</v>
      </c>
      <c r="I5862" s="7">
        <v>0</v>
      </c>
      <c r="J5862" s="8" t="str">
        <f t="shared" si="366"/>
        <v/>
      </c>
      <c r="K5862" s="7">
        <v>29.33907</v>
      </c>
      <c r="L5862" s="7">
        <v>24.631239999999998</v>
      </c>
      <c r="M5862" s="8">
        <f t="shared" si="367"/>
        <v>-0.16046282312288707</v>
      </c>
    </row>
    <row r="5863" spans="1:13" x14ac:dyDescent="0.25">
      <c r="A5863" s="2" t="s">
        <v>237</v>
      </c>
      <c r="B5863" s="2" t="s">
        <v>74</v>
      </c>
      <c r="C5863" s="7">
        <v>0</v>
      </c>
      <c r="D5863" s="7">
        <v>0</v>
      </c>
      <c r="E5863" s="8" t="str">
        <f t="shared" si="364"/>
        <v/>
      </c>
      <c r="F5863" s="7">
        <v>64.222009999999997</v>
      </c>
      <c r="G5863" s="7">
        <v>289.66043000000002</v>
      </c>
      <c r="H5863" s="8">
        <f t="shared" si="365"/>
        <v>3.5102984163840407</v>
      </c>
      <c r="I5863" s="7">
        <v>114.01824000000001</v>
      </c>
      <c r="J5863" s="8">
        <f t="shared" si="366"/>
        <v>1.5404744889940418</v>
      </c>
      <c r="K5863" s="7">
        <v>479.09271000000001</v>
      </c>
      <c r="L5863" s="7">
        <v>607.03196000000003</v>
      </c>
      <c r="M5863" s="8">
        <f t="shared" si="367"/>
        <v>0.2670448690400653</v>
      </c>
    </row>
    <row r="5864" spans="1:13" x14ac:dyDescent="0.25">
      <c r="A5864" s="2" t="s">
        <v>237</v>
      </c>
      <c r="B5864" s="2" t="s">
        <v>75</v>
      </c>
      <c r="C5864" s="7">
        <v>0</v>
      </c>
      <c r="D5864" s="7">
        <v>0</v>
      </c>
      <c r="E5864" s="8" t="str">
        <f t="shared" si="364"/>
        <v/>
      </c>
      <c r="F5864" s="7">
        <v>50.587569999999999</v>
      </c>
      <c r="G5864" s="7">
        <v>17.562570000000001</v>
      </c>
      <c r="H5864" s="8">
        <f t="shared" si="365"/>
        <v>-0.6528283528938037</v>
      </c>
      <c r="I5864" s="7">
        <v>42.367579999999997</v>
      </c>
      <c r="J5864" s="8">
        <f t="shared" si="366"/>
        <v>-0.58547148550849482</v>
      </c>
      <c r="K5864" s="7">
        <v>142.07828000000001</v>
      </c>
      <c r="L5864" s="7">
        <v>84.582049999999995</v>
      </c>
      <c r="M5864" s="8">
        <f t="shared" si="367"/>
        <v>-0.40467994122676598</v>
      </c>
    </row>
    <row r="5865" spans="1:13" x14ac:dyDescent="0.25">
      <c r="A5865" s="2" t="s">
        <v>237</v>
      </c>
      <c r="B5865" s="2" t="s">
        <v>76</v>
      </c>
      <c r="C5865" s="7">
        <v>0</v>
      </c>
      <c r="D5865" s="7">
        <v>0</v>
      </c>
      <c r="E5865" s="8" t="str">
        <f t="shared" si="364"/>
        <v/>
      </c>
      <c r="F5865" s="7">
        <v>0</v>
      </c>
      <c r="G5865" s="7">
        <v>0</v>
      </c>
      <c r="H5865" s="8" t="str">
        <f t="shared" si="365"/>
        <v/>
      </c>
      <c r="I5865" s="7">
        <v>0</v>
      </c>
      <c r="J5865" s="8" t="str">
        <f t="shared" si="366"/>
        <v/>
      </c>
      <c r="K5865" s="7">
        <v>13.958740000000001</v>
      </c>
      <c r="L5865" s="7">
        <v>0</v>
      </c>
      <c r="M5865" s="8">
        <f t="shared" si="367"/>
        <v>-1</v>
      </c>
    </row>
    <row r="5866" spans="1:13" x14ac:dyDescent="0.25">
      <c r="A5866" s="2" t="s">
        <v>237</v>
      </c>
      <c r="B5866" s="2" t="s">
        <v>77</v>
      </c>
      <c r="C5866" s="7">
        <v>11.134040000000001</v>
      </c>
      <c r="D5866" s="7">
        <v>0</v>
      </c>
      <c r="E5866" s="8">
        <f t="shared" si="364"/>
        <v>-1</v>
      </c>
      <c r="F5866" s="7">
        <v>662.04488000000003</v>
      </c>
      <c r="G5866" s="7">
        <v>465.94441</v>
      </c>
      <c r="H5866" s="8">
        <f t="shared" si="365"/>
        <v>-0.29620419389090358</v>
      </c>
      <c r="I5866" s="7">
        <v>597.50694999999996</v>
      </c>
      <c r="J5866" s="8">
        <f t="shared" si="366"/>
        <v>-0.22018579030754359</v>
      </c>
      <c r="K5866" s="7">
        <v>1568.95778</v>
      </c>
      <c r="L5866" s="7">
        <v>1800.0087100000001</v>
      </c>
      <c r="M5866" s="8">
        <f t="shared" si="367"/>
        <v>0.14726395633157208</v>
      </c>
    </row>
    <row r="5867" spans="1:13" x14ac:dyDescent="0.25">
      <c r="A5867" s="2" t="s">
        <v>237</v>
      </c>
      <c r="B5867" s="2" t="s">
        <v>78</v>
      </c>
      <c r="C5867" s="7">
        <v>0</v>
      </c>
      <c r="D5867" s="7">
        <v>0</v>
      </c>
      <c r="E5867" s="8" t="str">
        <f t="shared" si="364"/>
        <v/>
      </c>
      <c r="F5867" s="7">
        <v>13.937519999999999</v>
      </c>
      <c r="G5867" s="7">
        <v>59.239789999999999</v>
      </c>
      <c r="H5867" s="8">
        <f t="shared" si="365"/>
        <v>3.2503824209758987</v>
      </c>
      <c r="I5867" s="7">
        <v>27.08869</v>
      </c>
      <c r="J5867" s="8">
        <f t="shared" si="366"/>
        <v>1.1868827913051536</v>
      </c>
      <c r="K5867" s="7">
        <v>48.879939999999998</v>
      </c>
      <c r="L5867" s="7">
        <v>123.66855</v>
      </c>
      <c r="M5867" s="8">
        <f t="shared" si="367"/>
        <v>1.5300470908925012</v>
      </c>
    </row>
    <row r="5868" spans="1:13" x14ac:dyDescent="0.25">
      <c r="A5868" s="2" t="s">
        <v>237</v>
      </c>
      <c r="B5868" s="2" t="s">
        <v>79</v>
      </c>
      <c r="C5868" s="7">
        <v>0</v>
      </c>
      <c r="D5868" s="7">
        <v>0</v>
      </c>
      <c r="E5868" s="8" t="str">
        <f t="shared" si="364"/>
        <v/>
      </c>
      <c r="F5868" s="7">
        <v>15.916740000000001</v>
      </c>
      <c r="G5868" s="7">
        <v>0</v>
      </c>
      <c r="H5868" s="8">
        <f t="shared" si="365"/>
        <v>-1</v>
      </c>
      <c r="I5868" s="7">
        <v>51.217230000000001</v>
      </c>
      <c r="J5868" s="8">
        <f t="shared" si="366"/>
        <v>-1</v>
      </c>
      <c r="K5868" s="7">
        <v>31.059439999999999</v>
      </c>
      <c r="L5868" s="7">
        <v>91.152929999999998</v>
      </c>
      <c r="M5868" s="8">
        <f t="shared" si="367"/>
        <v>1.934789873867655</v>
      </c>
    </row>
    <row r="5869" spans="1:13" x14ac:dyDescent="0.25">
      <c r="A5869" s="2" t="s">
        <v>237</v>
      </c>
      <c r="B5869" s="2" t="s">
        <v>80</v>
      </c>
      <c r="C5869" s="7">
        <v>43.646369999999997</v>
      </c>
      <c r="D5869" s="7">
        <v>0</v>
      </c>
      <c r="E5869" s="8">
        <f t="shared" si="364"/>
        <v>-1</v>
      </c>
      <c r="F5869" s="7">
        <v>178.91256999999999</v>
      </c>
      <c r="G5869" s="7">
        <v>99.272599999999997</v>
      </c>
      <c r="H5869" s="8">
        <f t="shared" si="365"/>
        <v>-0.44513345261319537</v>
      </c>
      <c r="I5869" s="7">
        <v>250.07406</v>
      </c>
      <c r="J5869" s="8">
        <f t="shared" si="366"/>
        <v>-0.60302719922250236</v>
      </c>
      <c r="K5869" s="7">
        <v>729.27470000000005</v>
      </c>
      <c r="L5869" s="7">
        <v>681.03878999999995</v>
      </c>
      <c r="M5869" s="8">
        <f t="shared" si="367"/>
        <v>-6.6142305498874565E-2</v>
      </c>
    </row>
    <row r="5870" spans="1:13" x14ac:dyDescent="0.25">
      <c r="A5870" s="2" t="s">
        <v>237</v>
      </c>
      <c r="B5870" s="2" t="s">
        <v>81</v>
      </c>
      <c r="C5870" s="7">
        <v>0</v>
      </c>
      <c r="D5870" s="7">
        <v>0</v>
      </c>
      <c r="E5870" s="8" t="str">
        <f t="shared" si="364"/>
        <v/>
      </c>
      <c r="F5870" s="7">
        <v>0</v>
      </c>
      <c r="G5870" s="7">
        <v>0</v>
      </c>
      <c r="H5870" s="8" t="str">
        <f t="shared" si="365"/>
        <v/>
      </c>
      <c r="I5870" s="7">
        <v>0</v>
      </c>
      <c r="J5870" s="8" t="str">
        <f t="shared" si="366"/>
        <v/>
      </c>
      <c r="K5870" s="7">
        <v>0</v>
      </c>
      <c r="L5870" s="7">
        <v>0</v>
      </c>
      <c r="M5870" s="8" t="str">
        <f t="shared" si="367"/>
        <v/>
      </c>
    </row>
    <row r="5871" spans="1:13" x14ac:dyDescent="0.25">
      <c r="A5871" s="2" t="s">
        <v>237</v>
      </c>
      <c r="B5871" s="2" t="s">
        <v>82</v>
      </c>
      <c r="C5871" s="7">
        <v>0</v>
      </c>
      <c r="D5871" s="7">
        <v>0</v>
      </c>
      <c r="E5871" s="8" t="str">
        <f t="shared" si="364"/>
        <v/>
      </c>
      <c r="F5871" s="7">
        <v>6.6629899999999997</v>
      </c>
      <c r="G5871" s="7">
        <v>16.121829999999999</v>
      </c>
      <c r="H5871" s="8">
        <f t="shared" si="365"/>
        <v>1.4196089143162456</v>
      </c>
      <c r="I5871" s="7">
        <v>0</v>
      </c>
      <c r="J5871" s="8" t="str">
        <f t="shared" si="366"/>
        <v/>
      </c>
      <c r="K5871" s="7">
        <v>944.51976999999999</v>
      </c>
      <c r="L5871" s="7">
        <v>45.949219999999997</v>
      </c>
      <c r="M5871" s="8">
        <f t="shared" si="367"/>
        <v>-0.95135176471742888</v>
      </c>
    </row>
    <row r="5872" spans="1:13" x14ac:dyDescent="0.25">
      <c r="A5872" s="2" t="s">
        <v>237</v>
      </c>
      <c r="B5872" s="2" t="s">
        <v>83</v>
      </c>
      <c r="C5872" s="7">
        <v>0</v>
      </c>
      <c r="D5872" s="7">
        <v>0</v>
      </c>
      <c r="E5872" s="8" t="str">
        <f t="shared" si="364"/>
        <v/>
      </c>
      <c r="F5872" s="7">
        <v>0.64026000000000005</v>
      </c>
      <c r="G5872" s="7">
        <v>0</v>
      </c>
      <c r="H5872" s="8">
        <f t="shared" si="365"/>
        <v>-1</v>
      </c>
      <c r="I5872" s="7">
        <v>22.87201</v>
      </c>
      <c r="J5872" s="8">
        <f t="shared" si="366"/>
        <v>-1</v>
      </c>
      <c r="K5872" s="7">
        <v>4.9386799999999997</v>
      </c>
      <c r="L5872" s="7">
        <v>22.87201</v>
      </c>
      <c r="M5872" s="8">
        <f t="shared" si="367"/>
        <v>3.6311990248406456</v>
      </c>
    </row>
    <row r="5873" spans="1:13" x14ac:dyDescent="0.25">
      <c r="A5873" s="2" t="s">
        <v>237</v>
      </c>
      <c r="B5873" s="2" t="s">
        <v>84</v>
      </c>
      <c r="C5873" s="7">
        <v>0</v>
      </c>
      <c r="D5873" s="7">
        <v>0</v>
      </c>
      <c r="E5873" s="8" t="str">
        <f t="shared" si="364"/>
        <v/>
      </c>
      <c r="F5873" s="7">
        <v>115.05455000000001</v>
      </c>
      <c r="G5873" s="7">
        <v>88.674779999999998</v>
      </c>
      <c r="H5873" s="8">
        <f t="shared" si="365"/>
        <v>-0.22928054561944755</v>
      </c>
      <c r="I5873" s="7">
        <v>140.05946</v>
      </c>
      <c r="J5873" s="8">
        <f t="shared" si="366"/>
        <v>-0.3668776104091791</v>
      </c>
      <c r="K5873" s="7">
        <v>318.82162</v>
      </c>
      <c r="L5873" s="7">
        <v>366.58123000000001</v>
      </c>
      <c r="M5873" s="8">
        <f t="shared" si="367"/>
        <v>0.14980041190431193</v>
      </c>
    </row>
    <row r="5874" spans="1:13" s="4" customFormat="1" x14ac:dyDescent="0.25">
      <c r="A5874" s="4" t="s">
        <v>237</v>
      </c>
      <c r="B5874" s="4" t="s">
        <v>85</v>
      </c>
      <c r="C5874" s="9">
        <v>3375.8230600000002</v>
      </c>
      <c r="D5874" s="9">
        <v>459.25416999999999</v>
      </c>
      <c r="E5874" s="8">
        <f t="shared" si="364"/>
        <v>-0.86395786691497989</v>
      </c>
      <c r="F5874" s="9">
        <v>48663.835440000003</v>
      </c>
      <c r="G5874" s="9">
        <v>61626.225740000002</v>
      </c>
      <c r="H5874" s="8">
        <f t="shared" si="365"/>
        <v>0.26636598169459869</v>
      </c>
      <c r="I5874" s="9">
        <v>60874.497710000003</v>
      </c>
      <c r="J5874" s="8">
        <f t="shared" si="366"/>
        <v>1.2348816964061982E-2</v>
      </c>
      <c r="K5874" s="9">
        <v>157492.28500999999</v>
      </c>
      <c r="L5874" s="9">
        <v>212833.57209</v>
      </c>
      <c r="M5874" s="8">
        <f t="shared" si="367"/>
        <v>0.35139046383437833</v>
      </c>
    </row>
    <row r="5875" spans="1:13" x14ac:dyDescent="0.25">
      <c r="A5875" s="2" t="s">
        <v>238</v>
      </c>
      <c r="B5875" s="2" t="s">
        <v>9</v>
      </c>
      <c r="C5875" s="7">
        <v>0</v>
      </c>
      <c r="D5875" s="7">
        <v>0</v>
      </c>
      <c r="E5875" s="8" t="str">
        <f t="shared" si="364"/>
        <v/>
      </c>
      <c r="F5875" s="7">
        <v>36.840000000000003</v>
      </c>
      <c r="G5875" s="7">
        <v>0</v>
      </c>
      <c r="H5875" s="8">
        <f t="shared" si="365"/>
        <v>-1</v>
      </c>
      <c r="I5875" s="7">
        <v>0.77</v>
      </c>
      <c r="J5875" s="8">
        <f t="shared" si="366"/>
        <v>-1</v>
      </c>
      <c r="K5875" s="7">
        <v>147.36000000000001</v>
      </c>
      <c r="L5875" s="7">
        <v>152.93</v>
      </c>
      <c r="M5875" s="8">
        <f t="shared" si="367"/>
        <v>3.7798588490770779E-2</v>
      </c>
    </row>
    <row r="5876" spans="1:13" x14ac:dyDescent="0.25">
      <c r="A5876" s="2" t="s">
        <v>238</v>
      </c>
      <c r="B5876" s="2" t="s">
        <v>12</v>
      </c>
      <c r="C5876" s="7">
        <v>0</v>
      </c>
      <c r="D5876" s="7">
        <v>0</v>
      </c>
      <c r="E5876" s="8" t="str">
        <f t="shared" si="364"/>
        <v/>
      </c>
      <c r="F5876" s="7">
        <v>0</v>
      </c>
      <c r="G5876" s="7">
        <v>0</v>
      </c>
      <c r="H5876" s="8" t="str">
        <f t="shared" si="365"/>
        <v/>
      </c>
      <c r="I5876" s="7">
        <v>0</v>
      </c>
      <c r="J5876" s="8" t="str">
        <f t="shared" si="366"/>
        <v/>
      </c>
      <c r="K5876" s="7">
        <v>0</v>
      </c>
      <c r="L5876" s="7">
        <v>0</v>
      </c>
      <c r="M5876" s="8" t="str">
        <f t="shared" si="367"/>
        <v/>
      </c>
    </row>
    <row r="5877" spans="1:13" x14ac:dyDescent="0.25">
      <c r="A5877" s="2" t="s">
        <v>238</v>
      </c>
      <c r="B5877" s="2" t="s">
        <v>14</v>
      </c>
      <c r="C5877" s="7">
        <v>0</v>
      </c>
      <c r="D5877" s="7">
        <v>0</v>
      </c>
      <c r="E5877" s="8" t="str">
        <f t="shared" si="364"/>
        <v/>
      </c>
      <c r="F5877" s="7">
        <v>45.46584</v>
      </c>
      <c r="G5877" s="7">
        <v>22.975390000000001</v>
      </c>
      <c r="H5877" s="8">
        <f t="shared" si="365"/>
        <v>-0.49466698514753049</v>
      </c>
      <c r="I5877" s="7">
        <v>426.13137</v>
      </c>
      <c r="J5877" s="8">
        <f t="shared" si="366"/>
        <v>-0.94608378632157497</v>
      </c>
      <c r="K5877" s="7">
        <v>338.74608999999998</v>
      </c>
      <c r="L5877" s="7">
        <v>703.89355</v>
      </c>
      <c r="M5877" s="8">
        <f t="shared" si="367"/>
        <v>1.0779385232166074</v>
      </c>
    </row>
    <row r="5878" spans="1:13" x14ac:dyDescent="0.25">
      <c r="A5878" s="2" t="s">
        <v>238</v>
      </c>
      <c r="B5878" s="2" t="s">
        <v>15</v>
      </c>
      <c r="C5878" s="7">
        <v>0</v>
      </c>
      <c r="D5878" s="7">
        <v>0</v>
      </c>
      <c r="E5878" s="8" t="str">
        <f t="shared" si="364"/>
        <v/>
      </c>
      <c r="F5878" s="7">
        <v>0</v>
      </c>
      <c r="G5878" s="7">
        <v>0</v>
      </c>
      <c r="H5878" s="8" t="str">
        <f t="shared" si="365"/>
        <v/>
      </c>
      <c r="I5878" s="7">
        <v>0</v>
      </c>
      <c r="J5878" s="8" t="str">
        <f t="shared" si="366"/>
        <v/>
      </c>
      <c r="K5878" s="7">
        <v>0</v>
      </c>
      <c r="L5878" s="7">
        <v>0</v>
      </c>
      <c r="M5878" s="8" t="str">
        <f t="shared" si="367"/>
        <v/>
      </c>
    </row>
    <row r="5879" spans="1:13" x14ac:dyDescent="0.25">
      <c r="A5879" s="2" t="s">
        <v>238</v>
      </c>
      <c r="B5879" s="2" t="s">
        <v>17</v>
      </c>
      <c r="C5879" s="7">
        <v>0</v>
      </c>
      <c r="D5879" s="7">
        <v>0</v>
      </c>
      <c r="E5879" s="8" t="str">
        <f t="shared" si="364"/>
        <v/>
      </c>
      <c r="F5879" s="7">
        <v>0</v>
      </c>
      <c r="G5879" s="7">
        <v>0</v>
      </c>
      <c r="H5879" s="8" t="str">
        <f t="shared" si="365"/>
        <v/>
      </c>
      <c r="I5879" s="7">
        <v>0</v>
      </c>
      <c r="J5879" s="8" t="str">
        <f t="shared" si="366"/>
        <v/>
      </c>
      <c r="K5879" s="7">
        <v>0</v>
      </c>
      <c r="L5879" s="7">
        <v>0</v>
      </c>
      <c r="M5879" s="8" t="str">
        <f t="shared" si="367"/>
        <v/>
      </c>
    </row>
    <row r="5880" spans="1:13" x14ac:dyDescent="0.25">
      <c r="A5880" s="2" t="s">
        <v>238</v>
      </c>
      <c r="B5880" s="2" t="s">
        <v>26</v>
      </c>
      <c r="C5880" s="7">
        <v>0</v>
      </c>
      <c r="D5880" s="7">
        <v>0</v>
      </c>
      <c r="E5880" s="8" t="str">
        <f t="shared" si="364"/>
        <v/>
      </c>
      <c r="F5880" s="7">
        <v>0</v>
      </c>
      <c r="G5880" s="7">
        <v>0</v>
      </c>
      <c r="H5880" s="8" t="str">
        <f t="shared" si="365"/>
        <v/>
      </c>
      <c r="I5880" s="7">
        <v>0</v>
      </c>
      <c r="J5880" s="8" t="str">
        <f t="shared" si="366"/>
        <v/>
      </c>
      <c r="K5880" s="7">
        <v>47.856000000000002</v>
      </c>
      <c r="L5880" s="7">
        <v>0</v>
      </c>
      <c r="M5880" s="8">
        <f t="shared" si="367"/>
        <v>-1</v>
      </c>
    </row>
    <row r="5881" spans="1:13" x14ac:dyDescent="0.25">
      <c r="A5881" s="2" t="s">
        <v>238</v>
      </c>
      <c r="B5881" s="2" t="s">
        <v>29</v>
      </c>
      <c r="C5881" s="7">
        <v>0</v>
      </c>
      <c r="D5881" s="7">
        <v>0</v>
      </c>
      <c r="E5881" s="8" t="str">
        <f t="shared" si="364"/>
        <v/>
      </c>
      <c r="F5881" s="7">
        <v>0</v>
      </c>
      <c r="G5881" s="7">
        <v>0</v>
      </c>
      <c r="H5881" s="8" t="str">
        <f t="shared" si="365"/>
        <v/>
      </c>
      <c r="I5881" s="7">
        <v>0</v>
      </c>
      <c r="J5881" s="8" t="str">
        <f t="shared" si="366"/>
        <v/>
      </c>
      <c r="K5881" s="7">
        <v>0</v>
      </c>
      <c r="L5881" s="7">
        <v>0</v>
      </c>
      <c r="M5881" s="8" t="str">
        <f t="shared" si="367"/>
        <v/>
      </c>
    </row>
    <row r="5882" spans="1:13" x14ac:dyDescent="0.25">
      <c r="A5882" s="2" t="s">
        <v>238</v>
      </c>
      <c r="B5882" s="2" t="s">
        <v>30</v>
      </c>
      <c r="C5882" s="7">
        <v>0</v>
      </c>
      <c r="D5882" s="7">
        <v>0</v>
      </c>
      <c r="E5882" s="8" t="str">
        <f t="shared" si="364"/>
        <v/>
      </c>
      <c r="F5882" s="7">
        <v>0</v>
      </c>
      <c r="G5882" s="7">
        <v>0</v>
      </c>
      <c r="H5882" s="8" t="str">
        <f t="shared" si="365"/>
        <v/>
      </c>
      <c r="I5882" s="7">
        <v>0</v>
      </c>
      <c r="J5882" s="8" t="str">
        <f t="shared" si="366"/>
        <v/>
      </c>
      <c r="K5882" s="7">
        <v>0</v>
      </c>
      <c r="L5882" s="7">
        <v>0</v>
      </c>
      <c r="M5882" s="8" t="str">
        <f t="shared" si="367"/>
        <v/>
      </c>
    </row>
    <row r="5883" spans="1:13" x14ac:dyDescent="0.25">
      <c r="A5883" s="2" t="s">
        <v>238</v>
      </c>
      <c r="B5883" s="2" t="s">
        <v>32</v>
      </c>
      <c r="C5883" s="7">
        <v>0</v>
      </c>
      <c r="D5883" s="7">
        <v>0</v>
      </c>
      <c r="E5883" s="8" t="str">
        <f t="shared" si="364"/>
        <v/>
      </c>
      <c r="F5883" s="7">
        <v>0</v>
      </c>
      <c r="G5883" s="7">
        <v>0</v>
      </c>
      <c r="H5883" s="8" t="str">
        <f t="shared" si="365"/>
        <v/>
      </c>
      <c r="I5883" s="7">
        <v>0</v>
      </c>
      <c r="J5883" s="8" t="str">
        <f t="shared" si="366"/>
        <v/>
      </c>
      <c r="K5883" s="7">
        <v>0</v>
      </c>
      <c r="L5883" s="7">
        <v>0</v>
      </c>
      <c r="M5883" s="8" t="str">
        <f t="shared" si="367"/>
        <v/>
      </c>
    </row>
    <row r="5884" spans="1:13" x14ac:dyDescent="0.25">
      <c r="A5884" s="2" t="s">
        <v>238</v>
      </c>
      <c r="B5884" s="2" t="s">
        <v>38</v>
      </c>
      <c r="C5884" s="7">
        <v>0</v>
      </c>
      <c r="D5884" s="7">
        <v>0</v>
      </c>
      <c r="E5884" s="8" t="str">
        <f t="shared" si="364"/>
        <v/>
      </c>
      <c r="F5884" s="7">
        <v>0</v>
      </c>
      <c r="G5884" s="7">
        <v>0</v>
      </c>
      <c r="H5884" s="8" t="str">
        <f t="shared" si="365"/>
        <v/>
      </c>
      <c r="I5884" s="7">
        <v>33.571179999999998</v>
      </c>
      <c r="J5884" s="8">
        <f t="shared" si="366"/>
        <v>-1</v>
      </c>
      <c r="K5884" s="7">
        <v>31.2334</v>
      </c>
      <c r="L5884" s="7">
        <v>33.571179999999998</v>
      </c>
      <c r="M5884" s="8">
        <f t="shared" si="367"/>
        <v>7.4848719639872607E-2</v>
      </c>
    </row>
    <row r="5885" spans="1:13" x14ac:dyDescent="0.25">
      <c r="A5885" s="2" t="s">
        <v>238</v>
      </c>
      <c r="B5885" s="2" t="s">
        <v>42</v>
      </c>
      <c r="C5885" s="7">
        <v>0</v>
      </c>
      <c r="D5885" s="7">
        <v>0</v>
      </c>
      <c r="E5885" s="8" t="str">
        <f t="shared" si="364"/>
        <v/>
      </c>
      <c r="F5885" s="7">
        <v>0</v>
      </c>
      <c r="G5885" s="7">
        <v>0</v>
      </c>
      <c r="H5885" s="8" t="str">
        <f t="shared" si="365"/>
        <v/>
      </c>
      <c r="I5885" s="7">
        <v>0</v>
      </c>
      <c r="J5885" s="8" t="str">
        <f t="shared" si="366"/>
        <v/>
      </c>
      <c r="K5885" s="7">
        <v>0</v>
      </c>
      <c r="L5885" s="7">
        <v>0</v>
      </c>
      <c r="M5885" s="8" t="str">
        <f t="shared" si="367"/>
        <v/>
      </c>
    </row>
    <row r="5886" spans="1:13" x14ac:dyDescent="0.25">
      <c r="A5886" s="2" t="s">
        <v>238</v>
      </c>
      <c r="B5886" s="2" t="s">
        <v>45</v>
      </c>
      <c r="C5886" s="7">
        <v>13.96</v>
      </c>
      <c r="D5886" s="7">
        <v>0.83548</v>
      </c>
      <c r="E5886" s="8">
        <f t="shared" si="364"/>
        <v>-0.94015186246418336</v>
      </c>
      <c r="F5886" s="7">
        <v>54.087440000000001</v>
      </c>
      <c r="G5886" s="7">
        <v>394.82078999999999</v>
      </c>
      <c r="H5886" s="8">
        <f t="shared" si="365"/>
        <v>6.2996760430887466</v>
      </c>
      <c r="I5886" s="7">
        <v>253.28075000000001</v>
      </c>
      <c r="J5886" s="8">
        <f t="shared" si="366"/>
        <v>0.55882667751102266</v>
      </c>
      <c r="K5886" s="7">
        <v>132.8169</v>
      </c>
      <c r="L5886" s="7">
        <v>983.40905999999995</v>
      </c>
      <c r="M5886" s="8">
        <f t="shared" si="367"/>
        <v>6.4042464475529837</v>
      </c>
    </row>
    <row r="5887" spans="1:13" x14ac:dyDescent="0.25">
      <c r="A5887" s="2" t="s">
        <v>238</v>
      </c>
      <c r="B5887" s="2" t="s">
        <v>46</v>
      </c>
      <c r="C5887" s="7">
        <v>51.330300000000001</v>
      </c>
      <c r="D5887" s="7">
        <v>0</v>
      </c>
      <c r="E5887" s="8">
        <f t="shared" si="364"/>
        <v>-1</v>
      </c>
      <c r="F5887" s="7">
        <v>51.330300000000001</v>
      </c>
      <c r="G5887" s="7">
        <v>0</v>
      </c>
      <c r="H5887" s="8">
        <f t="shared" si="365"/>
        <v>-1</v>
      </c>
      <c r="I5887" s="7">
        <v>0</v>
      </c>
      <c r="J5887" s="8" t="str">
        <f t="shared" si="366"/>
        <v/>
      </c>
      <c r="K5887" s="7">
        <v>56.365299999999998</v>
      </c>
      <c r="L5887" s="7">
        <v>0</v>
      </c>
      <c r="M5887" s="8">
        <f t="shared" si="367"/>
        <v>-1</v>
      </c>
    </row>
    <row r="5888" spans="1:13" x14ac:dyDescent="0.25">
      <c r="A5888" s="2" t="s">
        <v>238</v>
      </c>
      <c r="B5888" s="2" t="s">
        <v>47</v>
      </c>
      <c r="C5888" s="7">
        <v>0</v>
      </c>
      <c r="D5888" s="7">
        <v>0</v>
      </c>
      <c r="E5888" s="8" t="str">
        <f t="shared" si="364"/>
        <v/>
      </c>
      <c r="F5888" s="7">
        <v>0</v>
      </c>
      <c r="G5888" s="7">
        <v>0</v>
      </c>
      <c r="H5888" s="8" t="str">
        <f t="shared" si="365"/>
        <v/>
      </c>
      <c r="I5888" s="7">
        <v>0</v>
      </c>
      <c r="J5888" s="8" t="str">
        <f t="shared" si="366"/>
        <v/>
      </c>
      <c r="K5888" s="7">
        <v>0</v>
      </c>
      <c r="L5888" s="7">
        <v>0</v>
      </c>
      <c r="M5888" s="8" t="str">
        <f t="shared" si="367"/>
        <v/>
      </c>
    </row>
    <row r="5889" spans="1:13" x14ac:dyDescent="0.25">
      <c r="A5889" s="2" t="s">
        <v>238</v>
      </c>
      <c r="B5889" s="2" t="s">
        <v>48</v>
      </c>
      <c r="C5889" s="7">
        <v>0</v>
      </c>
      <c r="D5889" s="7">
        <v>0</v>
      </c>
      <c r="E5889" s="8" t="str">
        <f t="shared" si="364"/>
        <v/>
      </c>
      <c r="F5889" s="7">
        <v>0</v>
      </c>
      <c r="G5889" s="7">
        <v>0</v>
      </c>
      <c r="H5889" s="8" t="str">
        <f t="shared" si="365"/>
        <v/>
      </c>
      <c r="I5889" s="7">
        <v>0</v>
      </c>
      <c r="J5889" s="8" t="str">
        <f t="shared" si="366"/>
        <v/>
      </c>
      <c r="K5889" s="7">
        <v>0</v>
      </c>
      <c r="L5889" s="7">
        <v>28.184750000000001</v>
      </c>
      <c r="M5889" s="8" t="str">
        <f t="shared" si="367"/>
        <v/>
      </c>
    </row>
    <row r="5890" spans="1:13" x14ac:dyDescent="0.25">
      <c r="A5890" s="2" t="s">
        <v>238</v>
      </c>
      <c r="B5890" s="2" t="s">
        <v>49</v>
      </c>
      <c r="C5890" s="7">
        <v>0</v>
      </c>
      <c r="D5890" s="7">
        <v>0</v>
      </c>
      <c r="E5890" s="8" t="str">
        <f t="shared" si="364"/>
        <v/>
      </c>
      <c r="F5890" s="7">
        <v>0</v>
      </c>
      <c r="G5890" s="7">
        <v>0</v>
      </c>
      <c r="H5890" s="8" t="str">
        <f t="shared" si="365"/>
        <v/>
      </c>
      <c r="I5890" s="7">
        <v>0</v>
      </c>
      <c r="J5890" s="8" t="str">
        <f t="shared" si="366"/>
        <v/>
      </c>
      <c r="K5890" s="7">
        <v>0</v>
      </c>
      <c r="L5890" s="7">
        <v>0</v>
      </c>
      <c r="M5890" s="8" t="str">
        <f t="shared" si="367"/>
        <v/>
      </c>
    </row>
    <row r="5891" spans="1:13" x14ac:dyDescent="0.25">
      <c r="A5891" s="2" t="s">
        <v>238</v>
      </c>
      <c r="B5891" s="2" t="s">
        <v>50</v>
      </c>
      <c r="C5891" s="7">
        <v>0</v>
      </c>
      <c r="D5891" s="7">
        <v>0</v>
      </c>
      <c r="E5891" s="8" t="str">
        <f t="shared" si="364"/>
        <v/>
      </c>
      <c r="F5891" s="7">
        <v>0</v>
      </c>
      <c r="G5891" s="7">
        <v>0</v>
      </c>
      <c r="H5891" s="8" t="str">
        <f t="shared" si="365"/>
        <v/>
      </c>
      <c r="I5891" s="7">
        <v>0</v>
      </c>
      <c r="J5891" s="8" t="str">
        <f t="shared" si="366"/>
        <v/>
      </c>
      <c r="K5891" s="7">
        <v>6.3537100000000004</v>
      </c>
      <c r="L5891" s="7">
        <v>0</v>
      </c>
      <c r="M5891" s="8">
        <f t="shared" si="367"/>
        <v>-1</v>
      </c>
    </row>
    <row r="5892" spans="1:13" x14ac:dyDescent="0.25">
      <c r="A5892" s="2" t="s">
        <v>238</v>
      </c>
      <c r="B5892" s="2" t="s">
        <v>53</v>
      </c>
      <c r="C5892" s="7">
        <v>0</v>
      </c>
      <c r="D5892" s="7">
        <v>0</v>
      </c>
      <c r="E5892" s="8" t="str">
        <f t="shared" si="364"/>
        <v/>
      </c>
      <c r="F5892" s="7">
        <v>0</v>
      </c>
      <c r="G5892" s="7">
        <v>0</v>
      </c>
      <c r="H5892" s="8" t="str">
        <f t="shared" si="365"/>
        <v/>
      </c>
      <c r="I5892" s="7">
        <v>0</v>
      </c>
      <c r="J5892" s="8" t="str">
        <f t="shared" si="366"/>
        <v/>
      </c>
      <c r="K5892" s="7">
        <v>0</v>
      </c>
      <c r="L5892" s="7">
        <v>0</v>
      </c>
      <c r="M5892" s="8" t="str">
        <f t="shared" si="367"/>
        <v/>
      </c>
    </row>
    <row r="5893" spans="1:13" x14ac:dyDescent="0.25">
      <c r="A5893" s="2" t="s">
        <v>238</v>
      </c>
      <c r="B5893" s="2" t="s">
        <v>56</v>
      </c>
      <c r="C5893" s="7">
        <v>0</v>
      </c>
      <c r="D5893" s="7">
        <v>0</v>
      </c>
      <c r="E5893" s="8" t="str">
        <f t="shared" ref="E5893:E5956" si="368">IF(C5893=0,"",(D5893/C5893-1))</f>
        <v/>
      </c>
      <c r="F5893" s="7">
        <v>33.35</v>
      </c>
      <c r="G5893" s="7">
        <v>42.177999999999997</v>
      </c>
      <c r="H5893" s="8">
        <f t="shared" ref="H5893:H5956" si="369">IF(F5893=0,"",(G5893/F5893-1))</f>
        <v>0.26470764617691134</v>
      </c>
      <c r="I5893" s="7">
        <v>71</v>
      </c>
      <c r="J5893" s="8">
        <f t="shared" ref="J5893:J5956" si="370">IF(I5893=0,"",(G5893/I5893-1))</f>
        <v>-0.40594366197183107</v>
      </c>
      <c r="K5893" s="7">
        <v>88.568479999999994</v>
      </c>
      <c r="L5893" s="7">
        <v>113.178</v>
      </c>
      <c r="M5893" s="8">
        <f t="shared" ref="M5893:M5956" si="371">IF(K5893=0,"",(L5893/K5893-1))</f>
        <v>0.27785866935957348</v>
      </c>
    </row>
    <row r="5894" spans="1:13" x14ac:dyDescent="0.25">
      <c r="A5894" s="2" t="s">
        <v>238</v>
      </c>
      <c r="B5894" s="2" t="s">
        <v>57</v>
      </c>
      <c r="C5894" s="7">
        <v>0</v>
      </c>
      <c r="D5894" s="7">
        <v>0</v>
      </c>
      <c r="E5894" s="8" t="str">
        <f t="shared" si="368"/>
        <v/>
      </c>
      <c r="F5894" s="7">
        <v>61.712049999999998</v>
      </c>
      <c r="G5894" s="7">
        <v>0</v>
      </c>
      <c r="H5894" s="8">
        <f t="shared" si="369"/>
        <v>-1</v>
      </c>
      <c r="I5894" s="7">
        <v>0</v>
      </c>
      <c r="J5894" s="8" t="str">
        <f t="shared" si="370"/>
        <v/>
      </c>
      <c r="K5894" s="7">
        <v>61.712049999999998</v>
      </c>
      <c r="L5894" s="7">
        <v>26.661000000000001</v>
      </c>
      <c r="M5894" s="8">
        <f t="shared" si="371"/>
        <v>-0.56797740473700031</v>
      </c>
    </row>
    <row r="5895" spans="1:13" x14ac:dyDescent="0.25">
      <c r="A5895" s="2" t="s">
        <v>238</v>
      </c>
      <c r="B5895" s="2" t="s">
        <v>58</v>
      </c>
      <c r="C5895" s="7">
        <v>0</v>
      </c>
      <c r="D5895" s="7">
        <v>0</v>
      </c>
      <c r="E5895" s="8" t="str">
        <f t="shared" si="368"/>
        <v/>
      </c>
      <c r="F5895" s="7">
        <v>0</v>
      </c>
      <c r="G5895" s="7">
        <v>10.99043</v>
      </c>
      <c r="H5895" s="8" t="str">
        <f t="shared" si="369"/>
        <v/>
      </c>
      <c r="I5895" s="7">
        <v>0</v>
      </c>
      <c r="J5895" s="8" t="str">
        <f t="shared" si="370"/>
        <v/>
      </c>
      <c r="K5895" s="7">
        <v>0</v>
      </c>
      <c r="L5895" s="7">
        <v>10.99043</v>
      </c>
      <c r="M5895" s="8" t="str">
        <f t="shared" si="371"/>
        <v/>
      </c>
    </row>
    <row r="5896" spans="1:13" x14ac:dyDescent="0.25">
      <c r="A5896" s="2" t="s">
        <v>238</v>
      </c>
      <c r="B5896" s="2" t="s">
        <v>62</v>
      </c>
      <c r="C5896" s="7">
        <v>0</v>
      </c>
      <c r="D5896" s="7">
        <v>0</v>
      </c>
      <c r="E5896" s="8" t="str">
        <f t="shared" si="368"/>
        <v/>
      </c>
      <c r="F5896" s="7">
        <v>0</v>
      </c>
      <c r="G5896" s="7">
        <v>0</v>
      </c>
      <c r="H5896" s="8" t="str">
        <f t="shared" si="369"/>
        <v/>
      </c>
      <c r="I5896" s="7">
        <v>0</v>
      </c>
      <c r="J5896" s="8" t="str">
        <f t="shared" si="370"/>
        <v/>
      </c>
      <c r="K5896" s="7">
        <v>0</v>
      </c>
      <c r="L5896" s="7">
        <v>1.6549799999999999</v>
      </c>
      <c r="M5896" s="8" t="str">
        <f t="shared" si="371"/>
        <v/>
      </c>
    </row>
    <row r="5897" spans="1:13" x14ac:dyDescent="0.25">
      <c r="A5897" s="2" t="s">
        <v>238</v>
      </c>
      <c r="B5897" s="2" t="s">
        <v>66</v>
      </c>
      <c r="C5897" s="7">
        <v>0</v>
      </c>
      <c r="D5897" s="7">
        <v>0</v>
      </c>
      <c r="E5897" s="8" t="str">
        <f t="shared" si="368"/>
        <v/>
      </c>
      <c r="F5897" s="7">
        <v>0</v>
      </c>
      <c r="G5897" s="7">
        <v>0</v>
      </c>
      <c r="H5897" s="8" t="str">
        <f t="shared" si="369"/>
        <v/>
      </c>
      <c r="I5897" s="7">
        <v>0</v>
      </c>
      <c r="J5897" s="8" t="str">
        <f t="shared" si="370"/>
        <v/>
      </c>
      <c r="K5897" s="7">
        <v>0</v>
      </c>
      <c r="L5897" s="7">
        <v>0</v>
      </c>
      <c r="M5897" s="8" t="str">
        <f t="shared" si="371"/>
        <v/>
      </c>
    </row>
    <row r="5898" spans="1:13" x14ac:dyDescent="0.25">
      <c r="A5898" s="2" t="s">
        <v>238</v>
      </c>
      <c r="B5898" s="2" t="s">
        <v>68</v>
      </c>
      <c r="C5898" s="7">
        <v>0</v>
      </c>
      <c r="D5898" s="7">
        <v>0</v>
      </c>
      <c r="E5898" s="8" t="str">
        <f t="shared" si="368"/>
        <v/>
      </c>
      <c r="F5898" s="7">
        <v>0</v>
      </c>
      <c r="G5898" s="7">
        <v>0</v>
      </c>
      <c r="H5898" s="8" t="str">
        <f t="shared" si="369"/>
        <v/>
      </c>
      <c r="I5898" s="7">
        <v>0</v>
      </c>
      <c r="J5898" s="8" t="str">
        <f t="shared" si="370"/>
        <v/>
      </c>
      <c r="K5898" s="7">
        <v>0</v>
      </c>
      <c r="L5898" s="7">
        <v>0</v>
      </c>
      <c r="M5898" s="8" t="str">
        <f t="shared" si="371"/>
        <v/>
      </c>
    </row>
    <row r="5899" spans="1:13" x14ac:dyDescent="0.25">
      <c r="A5899" s="2" t="s">
        <v>238</v>
      </c>
      <c r="B5899" s="2" t="s">
        <v>71</v>
      </c>
      <c r="C5899" s="7">
        <v>0</v>
      </c>
      <c r="D5899" s="7">
        <v>0</v>
      </c>
      <c r="E5899" s="8" t="str">
        <f t="shared" si="368"/>
        <v/>
      </c>
      <c r="F5899" s="7">
        <v>0</v>
      </c>
      <c r="G5899" s="7">
        <v>0</v>
      </c>
      <c r="H5899" s="8" t="str">
        <f t="shared" si="369"/>
        <v/>
      </c>
      <c r="I5899" s="7">
        <v>0</v>
      </c>
      <c r="J5899" s="8" t="str">
        <f t="shared" si="370"/>
        <v/>
      </c>
      <c r="K5899" s="7">
        <v>0</v>
      </c>
      <c r="L5899" s="7">
        <v>0</v>
      </c>
      <c r="M5899" s="8" t="str">
        <f t="shared" si="371"/>
        <v/>
      </c>
    </row>
    <row r="5900" spans="1:13" s="4" customFormat="1" x14ac:dyDescent="0.25">
      <c r="A5900" s="4" t="s">
        <v>238</v>
      </c>
      <c r="B5900" s="4" t="s">
        <v>85</v>
      </c>
      <c r="C5900" s="9">
        <v>65.290300000000002</v>
      </c>
      <c r="D5900" s="9">
        <v>0.83548</v>
      </c>
      <c r="E5900" s="8">
        <f t="shared" si="368"/>
        <v>-0.98720361217516228</v>
      </c>
      <c r="F5900" s="9">
        <v>282.78563000000003</v>
      </c>
      <c r="G5900" s="9">
        <v>470.96460999999999</v>
      </c>
      <c r="H5900" s="8">
        <f t="shared" si="369"/>
        <v>0.66544746280070854</v>
      </c>
      <c r="I5900" s="9">
        <v>784.75329999999997</v>
      </c>
      <c r="J5900" s="8">
        <f t="shared" si="370"/>
        <v>-0.3998564771884362</v>
      </c>
      <c r="K5900" s="9">
        <v>911.01193000000001</v>
      </c>
      <c r="L5900" s="9">
        <v>2054.4729499999999</v>
      </c>
      <c r="M5900" s="8">
        <f t="shared" si="371"/>
        <v>1.2551548254697389</v>
      </c>
    </row>
    <row r="5901" spans="1:13" x14ac:dyDescent="0.25">
      <c r="A5901" s="2" t="s">
        <v>239</v>
      </c>
      <c r="B5901" s="2" t="s">
        <v>9</v>
      </c>
      <c r="C5901" s="7">
        <v>1.1966600000000001</v>
      </c>
      <c r="D5901" s="7">
        <v>1.6286400000000001</v>
      </c>
      <c r="E5901" s="8">
        <f t="shared" si="368"/>
        <v>0.36098808349907241</v>
      </c>
      <c r="F5901" s="7">
        <v>21.241399999999999</v>
      </c>
      <c r="G5901" s="7">
        <v>69.891679999999994</v>
      </c>
      <c r="H5901" s="8">
        <f t="shared" si="369"/>
        <v>2.2903518600468895</v>
      </c>
      <c r="I5901" s="7">
        <v>27.003019999999999</v>
      </c>
      <c r="J5901" s="8">
        <f t="shared" si="370"/>
        <v>1.58829123557291</v>
      </c>
      <c r="K5901" s="7">
        <v>99.263919999999999</v>
      </c>
      <c r="L5901" s="7">
        <v>155.86866000000001</v>
      </c>
      <c r="M5901" s="8">
        <f t="shared" si="371"/>
        <v>0.57024485835336747</v>
      </c>
    </row>
    <row r="5902" spans="1:13" x14ac:dyDescent="0.25">
      <c r="A5902" s="2" t="s">
        <v>239</v>
      </c>
      <c r="B5902" s="2" t="s">
        <v>11</v>
      </c>
      <c r="C5902" s="7">
        <v>0</v>
      </c>
      <c r="D5902" s="7">
        <v>0</v>
      </c>
      <c r="E5902" s="8" t="str">
        <f t="shared" si="368"/>
        <v/>
      </c>
      <c r="F5902" s="7">
        <v>31.773610000000001</v>
      </c>
      <c r="G5902" s="7">
        <v>0.624</v>
      </c>
      <c r="H5902" s="8">
        <f t="shared" si="369"/>
        <v>-0.9803610606412051</v>
      </c>
      <c r="I5902" s="7">
        <v>0</v>
      </c>
      <c r="J5902" s="8" t="str">
        <f t="shared" si="370"/>
        <v/>
      </c>
      <c r="K5902" s="7">
        <v>316.65377000000001</v>
      </c>
      <c r="L5902" s="7">
        <v>114.89991999999999</v>
      </c>
      <c r="M5902" s="8">
        <f t="shared" si="371"/>
        <v>-0.6371433695547033</v>
      </c>
    </row>
    <row r="5903" spans="1:13" x14ac:dyDescent="0.25">
      <c r="A5903" s="2" t="s">
        <v>239</v>
      </c>
      <c r="B5903" s="2" t="s">
        <v>12</v>
      </c>
      <c r="C5903" s="7">
        <v>0</v>
      </c>
      <c r="D5903" s="7">
        <v>0</v>
      </c>
      <c r="E5903" s="8" t="str">
        <f t="shared" si="368"/>
        <v/>
      </c>
      <c r="F5903" s="7">
        <v>0</v>
      </c>
      <c r="G5903" s="7">
        <v>0</v>
      </c>
      <c r="H5903" s="8" t="str">
        <f t="shared" si="369"/>
        <v/>
      </c>
      <c r="I5903" s="7">
        <v>22.677499999999998</v>
      </c>
      <c r="J5903" s="8">
        <f t="shared" si="370"/>
        <v>-1</v>
      </c>
      <c r="K5903" s="7">
        <v>0</v>
      </c>
      <c r="L5903" s="7">
        <v>22.677499999999998</v>
      </c>
      <c r="M5903" s="8" t="str">
        <f t="shared" si="371"/>
        <v/>
      </c>
    </row>
    <row r="5904" spans="1:13" x14ac:dyDescent="0.25">
      <c r="A5904" s="2" t="s">
        <v>239</v>
      </c>
      <c r="B5904" s="2" t="s">
        <v>14</v>
      </c>
      <c r="C5904" s="7">
        <v>0</v>
      </c>
      <c r="D5904" s="7">
        <v>0</v>
      </c>
      <c r="E5904" s="8" t="str">
        <f t="shared" si="368"/>
        <v/>
      </c>
      <c r="F5904" s="7">
        <v>1651.93406</v>
      </c>
      <c r="G5904" s="7">
        <v>153.76240999999999</v>
      </c>
      <c r="H5904" s="8">
        <f t="shared" si="369"/>
        <v>-0.90691976530830776</v>
      </c>
      <c r="I5904" s="7">
        <v>223.31716</v>
      </c>
      <c r="J5904" s="8">
        <f t="shared" si="370"/>
        <v>-0.3114617345124755</v>
      </c>
      <c r="K5904" s="7">
        <v>4900.0218599999998</v>
      </c>
      <c r="L5904" s="7">
        <v>604.024</v>
      </c>
      <c r="M5904" s="8">
        <f t="shared" si="371"/>
        <v>-0.8767303458519673</v>
      </c>
    </row>
    <row r="5905" spans="1:13" x14ac:dyDescent="0.25">
      <c r="A5905" s="2" t="s">
        <v>239</v>
      </c>
      <c r="B5905" s="2" t="s">
        <v>15</v>
      </c>
      <c r="C5905" s="7">
        <v>0</v>
      </c>
      <c r="D5905" s="7">
        <v>2.6840000000000002</v>
      </c>
      <c r="E5905" s="8" t="str">
        <f t="shared" si="368"/>
        <v/>
      </c>
      <c r="F5905" s="7">
        <v>246.06782000000001</v>
      </c>
      <c r="G5905" s="7">
        <v>36.257240000000003</v>
      </c>
      <c r="H5905" s="8">
        <f t="shared" si="369"/>
        <v>-0.85265346764969108</v>
      </c>
      <c r="I5905" s="7">
        <v>38.779240000000001</v>
      </c>
      <c r="J5905" s="8">
        <f t="shared" si="370"/>
        <v>-6.5034796968687303E-2</v>
      </c>
      <c r="K5905" s="7">
        <v>780.15237999999999</v>
      </c>
      <c r="L5905" s="7">
        <v>268.48203999999998</v>
      </c>
      <c r="M5905" s="8">
        <f t="shared" si="371"/>
        <v>-0.65585948734784361</v>
      </c>
    </row>
    <row r="5906" spans="1:13" x14ac:dyDescent="0.25">
      <c r="A5906" s="2" t="s">
        <v>239</v>
      </c>
      <c r="B5906" s="2" t="s">
        <v>17</v>
      </c>
      <c r="C5906" s="7">
        <v>0</v>
      </c>
      <c r="D5906" s="7">
        <v>0</v>
      </c>
      <c r="E5906" s="8" t="str">
        <f t="shared" si="368"/>
        <v/>
      </c>
      <c r="F5906" s="7">
        <v>0</v>
      </c>
      <c r="G5906" s="7">
        <v>0</v>
      </c>
      <c r="H5906" s="8" t="str">
        <f t="shared" si="369"/>
        <v/>
      </c>
      <c r="I5906" s="7">
        <v>0</v>
      </c>
      <c r="J5906" s="8" t="str">
        <f t="shared" si="370"/>
        <v/>
      </c>
      <c r="K5906" s="7">
        <v>0</v>
      </c>
      <c r="L5906" s="7">
        <v>1.47</v>
      </c>
      <c r="M5906" s="8" t="str">
        <f t="shared" si="371"/>
        <v/>
      </c>
    </row>
    <row r="5907" spans="1:13" x14ac:dyDescent="0.25">
      <c r="A5907" s="2" t="s">
        <v>239</v>
      </c>
      <c r="B5907" s="2" t="s">
        <v>18</v>
      </c>
      <c r="C5907" s="7">
        <v>0</v>
      </c>
      <c r="D5907" s="7">
        <v>0</v>
      </c>
      <c r="E5907" s="8" t="str">
        <f t="shared" si="368"/>
        <v/>
      </c>
      <c r="F5907" s="7">
        <v>0</v>
      </c>
      <c r="G5907" s="7">
        <v>0</v>
      </c>
      <c r="H5907" s="8" t="str">
        <f t="shared" si="369"/>
        <v/>
      </c>
      <c r="I5907" s="7">
        <v>34.481999999999999</v>
      </c>
      <c r="J5907" s="8">
        <f t="shared" si="370"/>
        <v>-1</v>
      </c>
      <c r="K5907" s="7">
        <v>8.0088100000000004</v>
      </c>
      <c r="L5907" s="7">
        <v>57.36</v>
      </c>
      <c r="M5907" s="8">
        <f t="shared" si="371"/>
        <v>6.1621127233633954</v>
      </c>
    </row>
    <row r="5908" spans="1:13" x14ac:dyDescent="0.25">
      <c r="A5908" s="2" t="s">
        <v>239</v>
      </c>
      <c r="B5908" s="2" t="s">
        <v>20</v>
      </c>
      <c r="C5908" s="7">
        <v>0</v>
      </c>
      <c r="D5908" s="7">
        <v>0</v>
      </c>
      <c r="E5908" s="8" t="str">
        <f t="shared" si="368"/>
        <v/>
      </c>
      <c r="F5908" s="7">
        <v>0</v>
      </c>
      <c r="G5908" s="7">
        <v>0</v>
      </c>
      <c r="H5908" s="8" t="str">
        <f t="shared" si="369"/>
        <v/>
      </c>
      <c r="I5908" s="7">
        <v>24.088999999999999</v>
      </c>
      <c r="J5908" s="8">
        <f t="shared" si="370"/>
        <v>-1</v>
      </c>
      <c r="K5908" s="7">
        <v>0</v>
      </c>
      <c r="L5908" s="7">
        <v>41.551630000000003</v>
      </c>
      <c r="M5908" s="8" t="str">
        <f t="shared" si="371"/>
        <v/>
      </c>
    </row>
    <row r="5909" spans="1:13" x14ac:dyDescent="0.25">
      <c r="A5909" s="2" t="s">
        <v>239</v>
      </c>
      <c r="B5909" s="2" t="s">
        <v>21</v>
      </c>
      <c r="C5909" s="7">
        <v>0</v>
      </c>
      <c r="D5909" s="7">
        <v>0</v>
      </c>
      <c r="E5909" s="8" t="str">
        <f t="shared" si="368"/>
        <v/>
      </c>
      <c r="F5909" s="7">
        <v>0</v>
      </c>
      <c r="G5909" s="7">
        <v>0</v>
      </c>
      <c r="H5909" s="8" t="str">
        <f t="shared" si="369"/>
        <v/>
      </c>
      <c r="I5909" s="7">
        <v>0</v>
      </c>
      <c r="J5909" s="8" t="str">
        <f t="shared" si="370"/>
        <v/>
      </c>
      <c r="K5909" s="7">
        <v>132.87652</v>
      </c>
      <c r="L5909" s="7">
        <v>0</v>
      </c>
      <c r="M5909" s="8">
        <f t="shared" si="371"/>
        <v>-1</v>
      </c>
    </row>
    <row r="5910" spans="1:13" x14ac:dyDescent="0.25">
      <c r="A5910" s="2" t="s">
        <v>239</v>
      </c>
      <c r="B5910" s="2" t="s">
        <v>26</v>
      </c>
      <c r="C5910" s="7">
        <v>0</v>
      </c>
      <c r="D5910" s="7">
        <v>0</v>
      </c>
      <c r="E5910" s="8" t="str">
        <f t="shared" si="368"/>
        <v/>
      </c>
      <c r="F5910" s="7">
        <v>96.004000000000005</v>
      </c>
      <c r="G5910" s="7">
        <v>43.863790000000002</v>
      </c>
      <c r="H5910" s="8">
        <f t="shared" si="369"/>
        <v>-0.54310455814341063</v>
      </c>
      <c r="I5910" s="7">
        <v>32.070650000000001</v>
      </c>
      <c r="J5910" s="8">
        <f t="shared" si="370"/>
        <v>0.36772375988637584</v>
      </c>
      <c r="K5910" s="7">
        <v>103.85482</v>
      </c>
      <c r="L5910" s="7">
        <v>103.21</v>
      </c>
      <c r="M5910" s="8">
        <f t="shared" si="371"/>
        <v>-6.2088596369432869E-3</v>
      </c>
    </row>
    <row r="5911" spans="1:13" x14ac:dyDescent="0.25">
      <c r="A5911" s="2" t="s">
        <v>239</v>
      </c>
      <c r="B5911" s="2" t="s">
        <v>27</v>
      </c>
      <c r="C5911" s="7">
        <v>0</v>
      </c>
      <c r="D5911" s="7">
        <v>0</v>
      </c>
      <c r="E5911" s="8" t="str">
        <f t="shared" si="368"/>
        <v/>
      </c>
      <c r="F5911" s="7">
        <v>5.2210000000000001</v>
      </c>
      <c r="G5911" s="7">
        <v>0</v>
      </c>
      <c r="H5911" s="8">
        <f t="shared" si="369"/>
        <v>-1</v>
      </c>
      <c r="I5911" s="7">
        <v>0</v>
      </c>
      <c r="J5911" s="8" t="str">
        <f t="shared" si="370"/>
        <v/>
      </c>
      <c r="K5911" s="7">
        <v>9.2321399999999993</v>
      </c>
      <c r="L5911" s="7">
        <v>0</v>
      </c>
      <c r="M5911" s="8">
        <f t="shared" si="371"/>
        <v>-1</v>
      </c>
    </row>
    <row r="5912" spans="1:13" x14ac:dyDescent="0.25">
      <c r="A5912" s="2" t="s">
        <v>239</v>
      </c>
      <c r="B5912" s="2" t="s">
        <v>28</v>
      </c>
      <c r="C5912" s="7">
        <v>0</v>
      </c>
      <c r="D5912" s="7">
        <v>0</v>
      </c>
      <c r="E5912" s="8" t="str">
        <f t="shared" si="368"/>
        <v/>
      </c>
      <c r="F5912" s="7">
        <v>0</v>
      </c>
      <c r="G5912" s="7">
        <v>0</v>
      </c>
      <c r="H5912" s="8" t="str">
        <f t="shared" si="369"/>
        <v/>
      </c>
      <c r="I5912" s="7">
        <v>0</v>
      </c>
      <c r="J5912" s="8" t="str">
        <f t="shared" si="370"/>
        <v/>
      </c>
      <c r="K5912" s="7">
        <v>31.2</v>
      </c>
      <c r="L5912" s="7">
        <v>0</v>
      </c>
      <c r="M5912" s="8">
        <f t="shared" si="371"/>
        <v>-1</v>
      </c>
    </row>
    <row r="5913" spans="1:13" x14ac:dyDescent="0.25">
      <c r="A5913" s="2" t="s">
        <v>239</v>
      </c>
      <c r="B5913" s="2" t="s">
        <v>30</v>
      </c>
      <c r="C5913" s="7">
        <v>28.5136</v>
      </c>
      <c r="D5913" s="7">
        <v>0</v>
      </c>
      <c r="E5913" s="8">
        <f t="shared" si="368"/>
        <v>-1</v>
      </c>
      <c r="F5913" s="7">
        <v>47.249589999999998</v>
      </c>
      <c r="G5913" s="7">
        <v>278.38189</v>
      </c>
      <c r="H5913" s="8">
        <f t="shared" si="369"/>
        <v>4.8917313356581511</v>
      </c>
      <c r="I5913" s="7">
        <v>156.42316</v>
      </c>
      <c r="J5913" s="8">
        <f t="shared" si="370"/>
        <v>0.77967182097587084</v>
      </c>
      <c r="K5913" s="7">
        <v>183.30498</v>
      </c>
      <c r="L5913" s="7">
        <v>556.53819999999996</v>
      </c>
      <c r="M5913" s="8">
        <f t="shared" si="371"/>
        <v>2.0361324607765701</v>
      </c>
    </row>
    <row r="5914" spans="1:13" x14ac:dyDescent="0.25">
      <c r="A5914" s="2" t="s">
        <v>239</v>
      </c>
      <c r="B5914" s="2" t="s">
        <v>32</v>
      </c>
      <c r="C5914" s="7">
        <v>0</v>
      </c>
      <c r="D5914" s="7">
        <v>0</v>
      </c>
      <c r="E5914" s="8" t="str">
        <f t="shared" si="368"/>
        <v/>
      </c>
      <c r="F5914" s="7">
        <v>0</v>
      </c>
      <c r="G5914" s="7">
        <v>1.81837</v>
      </c>
      <c r="H5914" s="8" t="str">
        <f t="shared" si="369"/>
        <v/>
      </c>
      <c r="I5914" s="7">
        <v>0</v>
      </c>
      <c r="J5914" s="8" t="str">
        <f t="shared" si="370"/>
        <v/>
      </c>
      <c r="K5914" s="7">
        <v>0.87</v>
      </c>
      <c r="L5914" s="7">
        <v>79.472189999999998</v>
      </c>
      <c r="M5914" s="8">
        <f t="shared" si="371"/>
        <v>90.347344827586198</v>
      </c>
    </row>
    <row r="5915" spans="1:13" x14ac:dyDescent="0.25">
      <c r="A5915" s="2" t="s">
        <v>239</v>
      </c>
      <c r="B5915" s="2" t="s">
        <v>33</v>
      </c>
      <c r="C5915" s="7">
        <v>0</v>
      </c>
      <c r="D5915" s="7">
        <v>0</v>
      </c>
      <c r="E5915" s="8" t="str">
        <f t="shared" si="368"/>
        <v/>
      </c>
      <c r="F5915" s="7">
        <v>17.75</v>
      </c>
      <c r="G5915" s="7">
        <v>0</v>
      </c>
      <c r="H5915" s="8">
        <f t="shared" si="369"/>
        <v>-1</v>
      </c>
      <c r="I5915" s="7">
        <v>28.55</v>
      </c>
      <c r="J5915" s="8">
        <f t="shared" si="370"/>
        <v>-1</v>
      </c>
      <c r="K5915" s="7">
        <v>26.625</v>
      </c>
      <c r="L5915" s="7">
        <v>28.55</v>
      </c>
      <c r="M5915" s="8">
        <f t="shared" si="371"/>
        <v>7.2300469483568053E-2</v>
      </c>
    </row>
    <row r="5916" spans="1:13" x14ac:dyDescent="0.25">
      <c r="A5916" s="2" t="s">
        <v>239</v>
      </c>
      <c r="B5916" s="2" t="s">
        <v>37</v>
      </c>
      <c r="C5916" s="7">
        <v>0</v>
      </c>
      <c r="D5916" s="7">
        <v>0</v>
      </c>
      <c r="E5916" s="8" t="str">
        <f t="shared" si="368"/>
        <v/>
      </c>
      <c r="F5916" s="7">
        <v>0</v>
      </c>
      <c r="G5916" s="7">
        <v>0</v>
      </c>
      <c r="H5916" s="8" t="str">
        <f t="shared" si="369"/>
        <v/>
      </c>
      <c r="I5916" s="7">
        <v>10.500730000000001</v>
      </c>
      <c r="J5916" s="8">
        <f t="shared" si="370"/>
        <v>-1</v>
      </c>
      <c r="K5916" s="7">
        <v>0</v>
      </c>
      <c r="L5916" s="7">
        <v>10.500730000000001</v>
      </c>
      <c r="M5916" s="8" t="str">
        <f t="shared" si="371"/>
        <v/>
      </c>
    </row>
    <row r="5917" spans="1:13" x14ac:dyDescent="0.25">
      <c r="A5917" s="2" t="s">
        <v>239</v>
      </c>
      <c r="B5917" s="2" t="s">
        <v>38</v>
      </c>
      <c r="C5917" s="7">
        <v>89.326239999999999</v>
      </c>
      <c r="D5917" s="7">
        <v>0</v>
      </c>
      <c r="E5917" s="8">
        <f t="shared" si="368"/>
        <v>-1</v>
      </c>
      <c r="F5917" s="7">
        <v>187.76758000000001</v>
      </c>
      <c r="G5917" s="7">
        <v>56.322090000000003</v>
      </c>
      <c r="H5917" s="8">
        <f t="shared" si="369"/>
        <v>-0.70004358579899684</v>
      </c>
      <c r="I5917" s="7">
        <v>2.2440000000000002</v>
      </c>
      <c r="J5917" s="8">
        <f t="shared" si="370"/>
        <v>24.098970588235293</v>
      </c>
      <c r="K5917" s="7">
        <v>313.15053999999998</v>
      </c>
      <c r="L5917" s="7">
        <v>267.06355000000002</v>
      </c>
      <c r="M5917" s="8">
        <f t="shared" si="371"/>
        <v>-0.14717199593524555</v>
      </c>
    </row>
    <row r="5918" spans="1:13" x14ac:dyDescent="0.25">
      <c r="A5918" s="2" t="s">
        <v>239</v>
      </c>
      <c r="B5918" s="2" t="s">
        <v>39</v>
      </c>
      <c r="C5918" s="7">
        <v>0</v>
      </c>
      <c r="D5918" s="7">
        <v>0</v>
      </c>
      <c r="E5918" s="8" t="str">
        <f t="shared" si="368"/>
        <v/>
      </c>
      <c r="F5918" s="7">
        <v>0</v>
      </c>
      <c r="G5918" s="7">
        <v>27.30105</v>
      </c>
      <c r="H5918" s="8" t="str">
        <f t="shared" si="369"/>
        <v/>
      </c>
      <c r="I5918" s="7">
        <v>0</v>
      </c>
      <c r="J5918" s="8" t="str">
        <f t="shared" si="370"/>
        <v/>
      </c>
      <c r="K5918" s="7">
        <v>0</v>
      </c>
      <c r="L5918" s="7">
        <v>38.187449999999998</v>
      </c>
      <c r="M5918" s="8" t="str">
        <f t="shared" si="371"/>
        <v/>
      </c>
    </row>
    <row r="5919" spans="1:13" x14ac:dyDescent="0.25">
      <c r="A5919" s="2" t="s">
        <v>239</v>
      </c>
      <c r="B5919" s="2" t="s">
        <v>42</v>
      </c>
      <c r="C5919" s="7">
        <v>0</v>
      </c>
      <c r="D5919" s="7">
        <v>0</v>
      </c>
      <c r="E5919" s="8" t="str">
        <f t="shared" si="368"/>
        <v/>
      </c>
      <c r="F5919" s="7">
        <v>0</v>
      </c>
      <c r="G5919" s="7">
        <v>0</v>
      </c>
      <c r="H5919" s="8" t="str">
        <f t="shared" si="369"/>
        <v/>
      </c>
      <c r="I5919" s="7">
        <v>41.298430000000003</v>
      </c>
      <c r="J5919" s="8">
        <f t="shared" si="370"/>
        <v>-1</v>
      </c>
      <c r="K5919" s="7">
        <v>118.15854</v>
      </c>
      <c r="L5919" s="7">
        <v>41.298430000000003</v>
      </c>
      <c r="M5919" s="8">
        <f t="shared" si="371"/>
        <v>-0.65048290203992032</v>
      </c>
    </row>
    <row r="5920" spans="1:13" x14ac:dyDescent="0.25">
      <c r="A5920" s="2" t="s">
        <v>239</v>
      </c>
      <c r="B5920" s="2" t="s">
        <v>44</v>
      </c>
      <c r="C5920" s="7">
        <v>0</v>
      </c>
      <c r="D5920" s="7">
        <v>0</v>
      </c>
      <c r="E5920" s="8" t="str">
        <f t="shared" si="368"/>
        <v/>
      </c>
      <c r="F5920" s="7">
        <v>0</v>
      </c>
      <c r="G5920" s="7">
        <v>0</v>
      </c>
      <c r="H5920" s="8" t="str">
        <f t="shared" si="369"/>
        <v/>
      </c>
      <c r="I5920" s="7">
        <v>14.5</v>
      </c>
      <c r="J5920" s="8">
        <f t="shared" si="370"/>
        <v>-1</v>
      </c>
      <c r="K5920" s="7">
        <v>0</v>
      </c>
      <c r="L5920" s="7">
        <v>14.5</v>
      </c>
      <c r="M5920" s="8" t="str">
        <f t="shared" si="371"/>
        <v/>
      </c>
    </row>
    <row r="5921" spans="1:13" x14ac:dyDescent="0.25">
      <c r="A5921" s="2" t="s">
        <v>239</v>
      </c>
      <c r="B5921" s="2" t="s">
        <v>45</v>
      </c>
      <c r="C5921" s="7">
        <v>0</v>
      </c>
      <c r="D5921" s="7">
        <v>56.65</v>
      </c>
      <c r="E5921" s="8" t="str">
        <f t="shared" si="368"/>
        <v/>
      </c>
      <c r="F5921" s="7">
        <v>808.95565999999997</v>
      </c>
      <c r="G5921" s="7">
        <v>951.47565999999995</v>
      </c>
      <c r="H5921" s="8">
        <f t="shared" si="369"/>
        <v>0.17617776479862934</v>
      </c>
      <c r="I5921" s="7">
        <v>1152.7617299999999</v>
      </c>
      <c r="J5921" s="8">
        <f t="shared" si="370"/>
        <v>-0.17461203365937561</v>
      </c>
      <c r="K5921" s="7">
        <v>3194.4589099999998</v>
      </c>
      <c r="L5921" s="7">
        <v>3602.0490799999998</v>
      </c>
      <c r="M5921" s="8">
        <f t="shared" si="371"/>
        <v>0.12759286673685843</v>
      </c>
    </row>
    <row r="5922" spans="1:13" x14ac:dyDescent="0.25">
      <c r="A5922" s="2" t="s">
        <v>239</v>
      </c>
      <c r="B5922" s="2" t="s">
        <v>46</v>
      </c>
      <c r="C5922" s="7">
        <v>0</v>
      </c>
      <c r="D5922" s="7">
        <v>0</v>
      </c>
      <c r="E5922" s="8" t="str">
        <f t="shared" si="368"/>
        <v/>
      </c>
      <c r="F5922" s="7">
        <v>66.7881</v>
      </c>
      <c r="G5922" s="7">
        <v>251.32079999999999</v>
      </c>
      <c r="H5922" s="8">
        <f t="shared" si="369"/>
        <v>2.7629577724175411</v>
      </c>
      <c r="I5922" s="7">
        <v>152.85776000000001</v>
      </c>
      <c r="J5922" s="8">
        <f t="shared" si="370"/>
        <v>0.64414812829914525</v>
      </c>
      <c r="K5922" s="7">
        <v>2109.6586600000001</v>
      </c>
      <c r="L5922" s="7">
        <v>706.34708000000001</v>
      </c>
      <c r="M5922" s="8">
        <f t="shared" si="371"/>
        <v>-0.66518418671577895</v>
      </c>
    </row>
    <row r="5923" spans="1:13" x14ac:dyDescent="0.25">
      <c r="A5923" s="2" t="s">
        <v>239</v>
      </c>
      <c r="B5923" s="2" t="s">
        <v>48</v>
      </c>
      <c r="C5923" s="7">
        <v>0</v>
      </c>
      <c r="D5923" s="7">
        <v>0</v>
      </c>
      <c r="E5923" s="8" t="str">
        <f t="shared" si="368"/>
        <v/>
      </c>
      <c r="F5923" s="7">
        <v>0</v>
      </c>
      <c r="G5923" s="7">
        <v>0</v>
      </c>
      <c r="H5923" s="8" t="str">
        <f t="shared" si="369"/>
        <v/>
      </c>
      <c r="I5923" s="7">
        <v>25.384350000000001</v>
      </c>
      <c r="J5923" s="8">
        <f t="shared" si="370"/>
        <v>-1</v>
      </c>
      <c r="K5923" s="7">
        <v>39.270499999999998</v>
      </c>
      <c r="L5923" s="7">
        <v>56.665599999999998</v>
      </c>
      <c r="M5923" s="8">
        <f t="shared" si="371"/>
        <v>0.44295590837906307</v>
      </c>
    </row>
    <row r="5924" spans="1:13" x14ac:dyDescent="0.25">
      <c r="A5924" s="2" t="s">
        <v>239</v>
      </c>
      <c r="B5924" s="2" t="s">
        <v>49</v>
      </c>
      <c r="C5924" s="7">
        <v>0</v>
      </c>
      <c r="D5924" s="7">
        <v>0</v>
      </c>
      <c r="E5924" s="8" t="str">
        <f t="shared" si="368"/>
        <v/>
      </c>
      <c r="F5924" s="7">
        <v>0</v>
      </c>
      <c r="G5924" s="7">
        <v>0</v>
      </c>
      <c r="H5924" s="8" t="str">
        <f t="shared" si="369"/>
        <v/>
      </c>
      <c r="I5924" s="7">
        <v>0</v>
      </c>
      <c r="J5924" s="8" t="str">
        <f t="shared" si="370"/>
        <v/>
      </c>
      <c r="K5924" s="7">
        <v>0</v>
      </c>
      <c r="L5924" s="7">
        <v>0</v>
      </c>
      <c r="M5924" s="8" t="str">
        <f t="shared" si="371"/>
        <v/>
      </c>
    </row>
    <row r="5925" spans="1:13" x14ac:dyDescent="0.25">
      <c r="A5925" s="2" t="s">
        <v>239</v>
      </c>
      <c r="B5925" s="2" t="s">
        <v>50</v>
      </c>
      <c r="C5925" s="7">
        <v>0</v>
      </c>
      <c r="D5925" s="7">
        <v>0</v>
      </c>
      <c r="E5925" s="8" t="str">
        <f t="shared" si="368"/>
        <v/>
      </c>
      <c r="F5925" s="7">
        <v>0</v>
      </c>
      <c r="G5925" s="7">
        <v>0</v>
      </c>
      <c r="H5925" s="8" t="str">
        <f t="shared" si="369"/>
        <v/>
      </c>
      <c r="I5925" s="7">
        <v>32.506799999999998</v>
      </c>
      <c r="J5925" s="8">
        <f t="shared" si="370"/>
        <v>-1</v>
      </c>
      <c r="K5925" s="7">
        <v>54.07441</v>
      </c>
      <c r="L5925" s="7">
        <v>32.506799999999998</v>
      </c>
      <c r="M5925" s="8">
        <f t="shared" si="371"/>
        <v>-0.39885058385287975</v>
      </c>
    </row>
    <row r="5926" spans="1:13" x14ac:dyDescent="0.25">
      <c r="A5926" s="2" t="s">
        <v>239</v>
      </c>
      <c r="B5926" s="2" t="s">
        <v>56</v>
      </c>
      <c r="C5926" s="7">
        <v>0</v>
      </c>
      <c r="D5926" s="7">
        <v>0</v>
      </c>
      <c r="E5926" s="8" t="str">
        <f t="shared" si="368"/>
        <v/>
      </c>
      <c r="F5926" s="7">
        <v>19.440860000000001</v>
      </c>
      <c r="G5926" s="7">
        <v>27.841349999999998</v>
      </c>
      <c r="H5926" s="8">
        <f t="shared" si="369"/>
        <v>0.43210485544363775</v>
      </c>
      <c r="I5926" s="7">
        <v>22.355260000000001</v>
      </c>
      <c r="J5926" s="8">
        <f t="shared" si="370"/>
        <v>0.24540488457749965</v>
      </c>
      <c r="K5926" s="7">
        <v>83.546369999999996</v>
      </c>
      <c r="L5926" s="7">
        <v>317.16696000000002</v>
      </c>
      <c r="M5926" s="8">
        <f t="shared" si="371"/>
        <v>2.7962985106354714</v>
      </c>
    </row>
    <row r="5927" spans="1:13" x14ac:dyDescent="0.25">
      <c r="A5927" s="2" t="s">
        <v>239</v>
      </c>
      <c r="B5927" s="2" t="s">
        <v>57</v>
      </c>
      <c r="C5927" s="7">
        <v>0.6</v>
      </c>
      <c r="D5927" s="7">
        <v>0</v>
      </c>
      <c r="E5927" s="8">
        <f t="shared" si="368"/>
        <v>-1</v>
      </c>
      <c r="F5927" s="7">
        <v>26.233899999999998</v>
      </c>
      <c r="G5927" s="7">
        <v>50.131</v>
      </c>
      <c r="H5927" s="8">
        <f t="shared" si="369"/>
        <v>0.91092441459333173</v>
      </c>
      <c r="I5927" s="7">
        <v>0</v>
      </c>
      <c r="J5927" s="8" t="str">
        <f t="shared" si="370"/>
        <v/>
      </c>
      <c r="K5927" s="7">
        <v>57.716549999999998</v>
      </c>
      <c r="L5927" s="7">
        <v>59.03275</v>
      </c>
      <c r="M5927" s="8">
        <f t="shared" si="371"/>
        <v>2.2804550861061479E-2</v>
      </c>
    </row>
    <row r="5928" spans="1:13" x14ac:dyDescent="0.25">
      <c r="A5928" s="2" t="s">
        <v>239</v>
      </c>
      <c r="B5928" s="2" t="s">
        <v>58</v>
      </c>
      <c r="C5928" s="7">
        <v>0</v>
      </c>
      <c r="D5928" s="7">
        <v>0</v>
      </c>
      <c r="E5928" s="8" t="str">
        <f t="shared" si="368"/>
        <v/>
      </c>
      <c r="F5928" s="7">
        <v>640.72424999999998</v>
      </c>
      <c r="G5928" s="7">
        <v>233.86399</v>
      </c>
      <c r="H5928" s="8">
        <f t="shared" si="369"/>
        <v>-0.63500056381508885</v>
      </c>
      <c r="I5928" s="7">
        <v>96.135639999999995</v>
      </c>
      <c r="J5928" s="8">
        <f t="shared" si="370"/>
        <v>1.4326461029437159</v>
      </c>
      <c r="K5928" s="7">
        <v>1893.25893</v>
      </c>
      <c r="L5928" s="7">
        <v>717.99257</v>
      </c>
      <c r="M5928" s="8">
        <f t="shared" si="371"/>
        <v>-0.62076366913003289</v>
      </c>
    </row>
    <row r="5929" spans="1:13" x14ac:dyDescent="0.25">
      <c r="A5929" s="2" t="s">
        <v>239</v>
      </c>
      <c r="B5929" s="2" t="s">
        <v>60</v>
      </c>
      <c r="C5929" s="7">
        <v>0</v>
      </c>
      <c r="D5929" s="7">
        <v>0</v>
      </c>
      <c r="E5929" s="8" t="str">
        <f t="shared" si="368"/>
        <v/>
      </c>
      <c r="F5929" s="7">
        <v>0</v>
      </c>
      <c r="G5929" s="7">
        <v>0</v>
      </c>
      <c r="H5929" s="8" t="str">
        <f t="shared" si="369"/>
        <v/>
      </c>
      <c r="I5929" s="7">
        <v>47.616340000000001</v>
      </c>
      <c r="J5929" s="8">
        <f t="shared" si="370"/>
        <v>-1</v>
      </c>
      <c r="K5929" s="7">
        <v>63.607819999999997</v>
      </c>
      <c r="L5929" s="7">
        <v>114.03281</v>
      </c>
      <c r="M5929" s="8">
        <f t="shared" si="371"/>
        <v>0.79274828157921462</v>
      </c>
    </row>
    <row r="5930" spans="1:13" x14ac:dyDescent="0.25">
      <c r="A5930" s="2" t="s">
        <v>239</v>
      </c>
      <c r="B5930" s="2" t="s">
        <v>62</v>
      </c>
      <c r="C5930" s="7">
        <v>0</v>
      </c>
      <c r="D5930" s="7">
        <v>0</v>
      </c>
      <c r="E5930" s="8" t="str">
        <f t="shared" si="368"/>
        <v/>
      </c>
      <c r="F5930" s="7">
        <v>50.567749999999997</v>
      </c>
      <c r="G5930" s="7">
        <v>2.64</v>
      </c>
      <c r="H5930" s="8">
        <f t="shared" si="369"/>
        <v>-0.94779281261278181</v>
      </c>
      <c r="I5930" s="7">
        <v>52.097999999999999</v>
      </c>
      <c r="J5930" s="8">
        <f t="shared" si="370"/>
        <v>-0.94932626972244616</v>
      </c>
      <c r="K5930" s="7">
        <v>207.98249000000001</v>
      </c>
      <c r="L5930" s="7">
        <v>114.57476</v>
      </c>
      <c r="M5930" s="8">
        <f t="shared" si="371"/>
        <v>-0.44911343257790604</v>
      </c>
    </row>
    <row r="5931" spans="1:13" x14ac:dyDescent="0.25">
      <c r="A5931" s="2" t="s">
        <v>239</v>
      </c>
      <c r="B5931" s="2" t="s">
        <v>63</v>
      </c>
      <c r="C5931" s="7">
        <v>0</v>
      </c>
      <c r="D5931" s="7">
        <v>0</v>
      </c>
      <c r="E5931" s="8" t="str">
        <f t="shared" si="368"/>
        <v/>
      </c>
      <c r="F5931" s="7">
        <v>0</v>
      </c>
      <c r="G5931" s="7">
        <v>13.35585</v>
      </c>
      <c r="H5931" s="8" t="str">
        <f t="shared" si="369"/>
        <v/>
      </c>
      <c r="I5931" s="7">
        <v>0</v>
      </c>
      <c r="J5931" s="8" t="str">
        <f t="shared" si="370"/>
        <v/>
      </c>
      <c r="K5931" s="7">
        <v>8.2310400000000001</v>
      </c>
      <c r="L5931" s="7">
        <v>13.35585</v>
      </c>
      <c r="M5931" s="8">
        <f t="shared" si="371"/>
        <v>0.62261998483788195</v>
      </c>
    </row>
    <row r="5932" spans="1:13" x14ac:dyDescent="0.25">
      <c r="A5932" s="2" t="s">
        <v>239</v>
      </c>
      <c r="B5932" s="2" t="s">
        <v>69</v>
      </c>
      <c r="C5932" s="7">
        <v>0</v>
      </c>
      <c r="D5932" s="7">
        <v>0</v>
      </c>
      <c r="E5932" s="8" t="str">
        <f t="shared" si="368"/>
        <v/>
      </c>
      <c r="F5932" s="7">
        <v>0.96</v>
      </c>
      <c r="G5932" s="7">
        <v>0</v>
      </c>
      <c r="H5932" s="8">
        <f t="shared" si="369"/>
        <v>-1</v>
      </c>
      <c r="I5932" s="7">
        <v>0</v>
      </c>
      <c r="J5932" s="8" t="str">
        <f t="shared" si="370"/>
        <v/>
      </c>
      <c r="K5932" s="7">
        <v>1.0757300000000001</v>
      </c>
      <c r="L5932" s="7">
        <v>0</v>
      </c>
      <c r="M5932" s="8">
        <f t="shared" si="371"/>
        <v>-1</v>
      </c>
    </row>
    <row r="5933" spans="1:13" x14ac:dyDescent="0.25">
      <c r="A5933" s="2" t="s">
        <v>239</v>
      </c>
      <c r="B5933" s="2" t="s">
        <v>70</v>
      </c>
      <c r="C5933" s="7">
        <v>0</v>
      </c>
      <c r="D5933" s="7">
        <v>0</v>
      </c>
      <c r="E5933" s="8" t="str">
        <f t="shared" si="368"/>
        <v/>
      </c>
      <c r="F5933" s="7">
        <v>14.12182</v>
      </c>
      <c r="G5933" s="7">
        <v>19.057169999999999</v>
      </c>
      <c r="H5933" s="8">
        <f t="shared" si="369"/>
        <v>0.34948399002394881</v>
      </c>
      <c r="I5933" s="7">
        <v>17.1157</v>
      </c>
      <c r="J5933" s="8">
        <f t="shared" si="370"/>
        <v>0.11343211203748593</v>
      </c>
      <c r="K5933" s="7">
        <v>25.754760000000001</v>
      </c>
      <c r="L5933" s="7">
        <v>71.947630000000004</v>
      </c>
      <c r="M5933" s="8">
        <f t="shared" si="371"/>
        <v>1.7935663155082788</v>
      </c>
    </row>
    <row r="5934" spans="1:13" x14ac:dyDescent="0.25">
      <c r="A5934" s="2" t="s">
        <v>239</v>
      </c>
      <c r="B5934" s="2" t="s">
        <v>71</v>
      </c>
      <c r="C5934" s="7">
        <v>0</v>
      </c>
      <c r="D5934" s="7">
        <v>0</v>
      </c>
      <c r="E5934" s="8" t="str">
        <f t="shared" si="368"/>
        <v/>
      </c>
      <c r="F5934" s="7">
        <v>0</v>
      </c>
      <c r="G5934" s="7">
        <v>0</v>
      </c>
      <c r="H5934" s="8" t="str">
        <f t="shared" si="369"/>
        <v/>
      </c>
      <c r="I5934" s="7">
        <v>0</v>
      </c>
      <c r="J5934" s="8" t="str">
        <f t="shared" si="370"/>
        <v/>
      </c>
      <c r="K5934" s="7">
        <v>9.2249999999999996</v>
      </c>
      <c r="L5934" s="7">
        <v>11</v>
      </c>
      <c r="M5934" s="8">
        <f t="shared" si="371"/>
        <v>0.19241192411924124</v>
      </c>
    </row>
    <row r="5935" spans="1:13" x14ac:dyDescent="0.25">
      <c r="A5935" s="2" t="s">
        <v>239</v>
      </c>
      <c r="B5935" s="2" t="s">
        <v>74</v>
      </c>
      <c r="C5935" s="7">
        <v>0</v>
      </c>
      <c r="D5935" s="7">
        <v>0</v>
      </c>
      <c r="E5935" s="8" t="str">
        <f t="shared" si="368"/>
        <v/>
      </c>
      <c r="F5935" s="7">
        <v>0</v>
      </c>
      <c r="G5935" s="7">
        <v>0</v>
      </c>
      <c r="H5935" s="8" t="str">
        <f t="shared" si="369"/>
        <v/>
      </c>
      <c r="I5935" s="7">
        <v>0</v>
      </c>
      <c r="J5935" s="8" t="str">
        <f t="shared" si="370"/>
        <v/>
      </c>
      <c r="K5935" s="7">
        <v>0</v>
      </c>
      <c r="L5935" s="7">
        <v>0</v>
      </c>
      <c r="M5935" s="8" t="str">
        <f t="shared" si="371"/>
        <v/>
      </c>
    </row>
    <row r="5936" spans="1:13" x14ac:dyDescent="0.25">
      <c r="A5936" s="2" t="s">
        <v>239</v>
      </c>
      <c r="B5936" s="2" t="s">
        <v>77</v>
      </c>
      <c r="C5936" s="7">
        <v>0</v>
      </c>
      <c r="D5936" s="7">
        <v>0</v>
      </c>
      <c r="E5936" s="8" t="str">
        <f t="shared" si="368"/>
        <v/>
      </c>
      <c r="F5936" s="7">
        <v>0</v>
      </c>
      <c r="G5936" s="7">
        <v>121.541</v>
      </c>
      <c r="H5936" s="8" t="str">
        <f t="shared" si="369"/>
        <v/>
      </c>
      <c r="I5936" s="7">
        <v>0</v>
      </c>
      <c r="J5936" s="8" t="str">
        <f t="shared" si="370"/>
        <v/>
      </c>
      <c r="K5936" s="7">
        <v>49.016800000000003</v>
      </c>
      <c r="L5936" s="7">
        <v>121.541</v>
      </c>
      <c r="M5936" s="8">
        <f t="shared" si="371"/>
        <v>1.4795784302524848</v>
      </c>
    </row>
    <row r="5937" spans="1:13" x14ac:dyDescent="0.25">
      <c r="A5937" s="2" t="s">
        <v>239</v>
      </c>
      <c r="B5937" s="2" t="s">
        <v>78</v>
      </c>
      <c r="C5937" s="7">
        <v>0</v>
      </c>
      <c r="D5937" s="7">
        <v>0</v>
      </c>
      <c r="E5937" s="8" t="str">
        <f t="shared" si="368"/>
        <v/>
      </c>
      <c r="F5937" s="7">
        <v>0</v>
      </c>
      <c r="G5937" s="7">
        <v>0</v>
      </c>
      <c r="H5937" s="8" t="str">
        <f t="shared" si="369"/>
        <v/>
      </c>
      <c r="I5937" s="7">
        <v>0</v>
      </c>
      <c r="J5937" s="8" t="str">
        <f t="shared" si="370"/>
        <v/>
      </c>
      <c r="K5937" s="7">
        <v>15.486499999999999</v>
      </c>
      <c r="L5937" s="7">
        <v>22.897749999999998</v>
      </c>
      <c r="M5937" s="8">
        <f t="shared" si="371"/>
        <v>0.47856197333161132</v>
      </c>
    </row>
    <row r="5938" spans="1:13" x14ac:dyDescent="0.25">
      <c r="A5938" s="2" t="s">
        <v>239</v>
      </c>
      <c r="B5938" s="2" t="s">
        <v>79</v>
      </c>
      <c r="C5938" s="7">
        <v>0</v>
      </c>
      <c r="D5938" s="7">
        <v>0</v>
      </c>
      <c r="E5938" s="8" t="str">
        <f t="shared" si="368"/>
        <v/>
      </c>
      <c r="F5938" s="7">
        <v>0</v>
      </c>
      <c r="G5938" s="7">
        <v>0</v>
      </c>
      <c r="H5938" s="8" t="str">
        <f t="shared" si="369"/>
        <v/>
      </c>
      <c r="I5938" s="7">
        <v>0</v>
      </c>
      <c r="J5938" s="8" t="str">
        <f t="shared" si="370"/>
        <v/>
      </c>
      <c r="K5938" s="7">
        <v>0</v>
      </c>
      <c r="L5938" s="7">
        <v>0</v>
      </c>
      <c r="M5938" s="8" t="str">
        <f t="shared" si="371"/>
        <v/>
      </c>
    </row>
    <row r="5939" spans="1:13" x14ac:dyDescent="0.25">
      <c r="A5939" s="2" t="s">
        <v>239</v>
      </c>
      <c r="B5939" s="2" t="s">
        <v>80</v>
      </c>
      <c r="C5939" s="7">
        <v>0</v>
      </c>
      <c r="D5939" s="7">
        <v>0</v>
      </c>
      <c r="E5939" s="8" t="str">
        <f t="shared" si="368"/>
        <v/>
      </c>
      <c r="F5939" s="7">
        <v>0</v>
      </c>
      <c r="G5939" s="7">
        <v>0</v>
      </c>
      <c r="H5939" s="8" t="str">
        <f t="shared" si="369"/>
        <v/>
      </c>
      <c r="I5939" s="7">
        <v>0</v>
      </c>
      <c r="J5939" s="8" t="str">
        <f t="shared" si="370"/>
        <v/>
      </c>
      <c r="K5939" s="7">
        <v>0</v>
      </c>
      <c r="L5939" s="7">
        <v>74.232759999999999</v>
      </c>
      <c r="M5939" s="8" t="str">
        <f t="shared" si="371"/>
        <v/>
      </c>
    </row>
    <row r="5940" spans="1:13" x14ac:dyDescent="0.25">
      <c r="A5940" s="2" t="s">
        <v>239</v>
      </c>
      <c r="B5940" s="2" t="s">
        <v>84</v>
      </c>
      <c r="C5940" s="7">
        <v>0</v>
      </c>
      <c r="D5940" s="7">
        <v>0</v>
      </c>
      <c r="E5940" s="8" t="str">
        <f t="shared" si="368"/>
        <v/>
      </c>
      <c r="F5940" s="7">
        <v>0</v>
      </c>
      <c r="G5940" s="7">
        <v>0</v>
      </c>
      <c r="H5940" s="8" t="str">
        <f t="shared" si="369"/>
        <v/>
      </c>
      <c r="I5940" s="7">
        <v>0</v>
      </c>
      <c r="J5940" s="8" t="str">
        <f t="shared" si="370"/>
        <v/>
      </c>
      <c r="K5940" s="7">
        <v>0</v>
      </c>
      <c r="L5940" s="7">
        <v>0</v>
      </c>
      <c r="M5940" s="8" t="str">
        <f t="shared" si="371"/>
        <v/>
      </c>
    </row>
    <row r="5941" spans="1:13" s="4" customFormat="1" x14ac:dyDescent="0.25">
      <c r="A5941" s="4" t="s">
        <v>239</v>
      </c>
      <c r="B5941" s="4" t="s">
        <v>85</v>
      </c>
      <c r="C5941" s="9">
        <v>119.6365</v>
      </c>
      <c r="D5941" s="9">
        <v>60.96264</v>
      </c>
      <c r="E5941" s="8">
        <f t="shared" si="368"/>
        <v>-0.49043444099417821</v>
      </c>
      <c r="F5941" s="9">
        <v>3932.8013999999998</v>
      </c>
      <c r="G5941" s="9">
        <v>2339.4493400000001</v>
      </c>
      <c r="H5941" s="8">
        <f t="shared" si="369"/>
        <v>-0.40514429739574431</v>
      </c>
      <c r="I5941" s="9">
        <v>2254.76647</v>
      </c>
      <c r="J5941" s="8">
        <f t="shared" si="370"/>
        <v>3.7557268624808016E-2</v>
      </c>
      <c r="K5941" s="9">
        <v>14835.73775</v>
      </c>
      <c r="L5941" s="9">
        <v>8440.9976999999999</v>
      </c>
      <c r="M5941" s="8">
        <f t="shared" si="371"/>
        <v>-0.43103620175545365</v>
      </c>
    </row>
    <row r="5942" spans="1:13" x14ac:dyDescent="0.25">
      <c r="A5942" s="2" t="s">
        <v>240</v>
      </c>
      <c r="B5942" s="2" t="s">
        <v>9</v>
      </c>
      <c r="C5942" s="7">
        <v>0</v>
      </c>
      <c r="D5942" s="7">
        <v>0</v>
      </c>
      <c r="E5942" s="8" t="str">
        <f t="shared" si="368"/>
        <v/>
      </c>
      <c r="F5942" s="7">
        <v>276.17216000000002</v>
      </c>
      <c r="G5942" s="7">
        <v>534.54178000000002</v>
      </c>
      <c r="H5942" s="8">
        <f t="shared" si="369"/>
        <v>0.93553825266094881</v>
      </c>
      <c r="I5942" s="7">
        <v>604.89864</v>
      </c>
      <c r="J5942" s="8">
        <f t="shared" si="370"/>
        <v>-0.11631181713352834</v>
      </c>
      <c r="K5942" s="7">
        <v>2150.7156199999999</v>
      </c>
      <c r="L5942" s="7">
        <v>1714.37688</v>
      </c>
      <c r="M5942" s="8">
        <f t="shared" si="371"/>
        <v>-0.20288072302185634</v>
      </c>
    </row>
    <row r="5943" spans="1:13" x14ac:dyDescent="0.25">
      <c r="A5943" s="2" t="s">
        <v>240</v>
      </c>
      <c r="B5943" s="2" t="s">
        <v>10</v>
      </c>
      <c r="C5943" s="7">
        <v>0</v>
      </c>
      <c r="D5943" s="7">
        <v>0</v>
      </c>
      <c r="E5943" s="8" t="str">
        <f t="shared" si="368"/>
        <v/>
      </c>
      <c r="F5943" s="7">
        <v>0</v>
      </c>
      <c r="G5943" s="7">
        <v>0</v>
      </c>
      <c r="H5943" s="8" t="str">
        <f t="shared" si="369"/>
        <v/>
      </c>
      <c r="I5943" s="7">
        <v>0</v>
      </c>
      <c r="J5943" s="8" t="str">
        <f t="shared" si="370"/>
        <v/>
      </c>
      <c r="K5943" s="7">
        <v>0</v>
      </c>
      <c r="L5943" s="7">
        <v>0</v>
      </c>
      <c r="M5943" s="8" t="str">
        <f t="shared" si="371"/>
        <v/>
      </c>
    </row>
    <row r="5944" spans="1:13" x14ac:dyDescent="0.25">
      <c r="A5944" s="2" t="s">
        <v>240</v>
      </c>
      <c r="B5944" s="2" t="s">
        <v>11</v>
      </c>
      <c r="C5944" s="7">
        <v>0</v>
      </c>
      <c r="D5944" s="7">
        <v>0</v>
      </c>
      <c r="E5944" s="8" t="str">
        <f t="shared" si="368"/>
        <v/>
      </c>
      <c r="F5944" s="7">
        <v>3.4664199999999998</v>
      </c>
      <c r="G5944" s="7">
        <v>0</v>
      </c>
      <c r="H5944" s="8">
        <f t="shared" si="369"/>
        <v>-1</v>
      </c>
      <c r="I5944" s="7">
        <v>0</v>
      </c>
      <c r="J5944" s="8" t="str">
        <f t="shared" si="370"/>
        <v/>
      </c>
      <c r="K5944" s="7">
        <v>66.954149999999998</v>
      </c>
      <c r="L5944" s="7">
        <v>0</v>
      </c>
      <c r="M5944" s="8">
        <f t="shared" si="371"/>
        <v>-1</v>
      </c>
    </row>
    <row r="5945" spans="1:13" x14ac:dyDescent="0.25">
      <c r="A5945" s="2" t="s">
        <v>240</v>
      </c>
      <c r="B5945" s="2" t="s">
        <v>12</v>
      </c>
      <c r="C5945" s="7">
        <v>0</v>
      </c>
      <c r="D5945" s="7">
        <v>0</v>
      </c>
      <c r="E5945" s="8" t="str">
        <f t="shared" si="368"/>
        <v/>
      </c>
      <c r="F5945" s="7">
        <v>0</v>
      </c>
      <c r="G5945" s="7">
        <v>0</v>
      </c>
      <c r="H5945" s="8" t="str">
        <f t="shared" si="369"/>
        <v/>
      </c>
      <c r="I5945" s="7">
        <v>0</v>
      </c>
      <c r="J5945" s="8" t="str">
        <f t="shared" si="370"/>
        <v/>
      </c>
      <c r="K5945" s="7">
        <v>0</v>
      </c>
      <c r="L5945" s="7">
        <v>0</v>
      </c>
      <c r="M5945" s="8" t="str">
        <f t="shared" si="371"/>
        <v/>
      </c>
    </row>
    <row r="5946" spans="1:13" x14ac:dyDescent="0.25">
      <c r="A5946" s="2" t="s">
        <v>240</v>
      </c>
      <c r="B5946" s="2" t="s">
        <v>13</v>
      </c>
      <c r="C5946" s="7">
        <v>0</v>
      </c>
      <c r="D5946" s="7">
        <v>0</v>
      </c>
      <c r="E5946" s="8" t="str">
        <f t="shared" si="368"/>
        <v/>
      </c>
      <c r="F5946" s="7">
        <v>0</v>
      </c>
      <c r="G5946" s="7">
        <v>0</v>
      </c>
      <c r="H5946" s="8" t="str">
        <f t="shared" si="369"/>
        <v/>
      </c>
      <c r="I5946" s="7">
        <v>0</v>
      </c>
      <c r="J5946" s="8" t="str">
        <f t="shared" si="370"/>
        <v/>
      </c>
      <c r="K5946" s="7">
        <v>23.992999999999999</v>
      </c>
      <c r="L5946" s="7">
        <v>20.245999999999999</v>
      </c>
      <c r="M5946" s="8">
        <f t="shared" si="371"/>
        <v>-0.15617054974367528</v>
      </c>
    </row>
    <row r="5947" spans="1:13" x14ac:dyDescent="0.25">
      <c r="A5947" s="2" t="s">
        <v>240</v>
      </c>
      <c r="B5947" s="2" t="s">
        <v>14</v>
      </c>
      <c r="C5947" s="7">
        <v>234.62437</v>
      </c>
      <c r="D5947" s="7">
        <v>0</v>
      </c>
      <c r="E5947" s="8">
        <f t="shared" si="368"/>
        <v>-1</v>
      </c>
      <c r="F5947" s="7">
        <v>2405.8713600000001</v>
      </c>
      <c r="G5947" s="7">
        <v>3156.4891299999999</v>
      </c>
      <c r="H5947" s="8">
        <f t="shared" si="369"/>
        <v>0.31199414169841555</v>
      </c>
      <c r="I5947" s="7">
        <v>5515.7852999999996</v>
      </c>
      <c r="J5947" s="8">
        <f t="shared" si="370"/>
        <v>-0.42773531631116968</v>
      </c>
      <c r="K5947" s="7">
        <v>10022.240250000001</v>
      </c>
      <c r="L5947" s="7">
        <v>15175.67808</v>
      </c>
      <c r="M5947" s="8">
        <f t="shared" si="371"/>
        <v>0.51420018892482622</v>
      </c>
    </row>
    <row r="5948" spans="1:13" x14ac:dyDescent="0.25">
      <c r="A5948" s="2" t="s">
        <v>240</v>
      </c>
      <c r="B5948" s="2" t="s">
        <v>15</v>
      </c>
      <c r="C5948" s="7">
        <v>0</v>
      </c>
      <c r="D5948" s="7">
        <v>0</v>
      </c>
      <c r="E5948" s="8" t="str">
        <f t="shared" si="368"/>
        <v/>
      </c>
      <c r="F5948" s="7">
        <v>66.56</v>
      </c>
      <c r="G5948" s="7">
        <v>360.55667999999997</v>
      </c>
      <c r="H5948" s="8">
        <f t="shared" si="369"/>
        <v>4.4170174278846144</v>
      </c>
      <c r="I5948" s="7">
        <v>46.579720000000002</v>
      </c>
      <c r="J5948" s="8">
        <f t="shared" si="370"/>
        <v>6.7406364830016141</v>
      </c>
      <c r="K5948" s="7">
        <v>154.52449999999999</v>
      </c>
      <c r="L5948" s="7">
        <v>599.23383999999999</v>
      </c>
      <c r="M5948" s="8">
        <f t="shared" si="371"/>
        <v>2.8779212357910882</v>
      </c>
    </row>
    <row r="5949" spans="1:13" x14ac:dyDescent="0.25">
      <c r="A5949" s="2" t="s">
        <v>240</v>
      </c>
      <c r="B5949" s="2" t="s">
        <v>17</v>
      </c>
      <c r="C5949" s="7">
        <v>14.88</v>
      </c>
      <c r="D5949" s="7">
        <v>0</v>
      </c>
      <c r="E5949" s="8">
        <f t="shared" si="368"/>
        <v>-1</v>
      </c>
      <c r="F5949" s="7">
        <v>362.38378</v>
      </c>
      <c r="G5949" s="7">
        <v>225.33563000000001</v>
      </c>
      <c r="H5949" s="8">
        <f t="shared" si="369"/>
        <v>-0.37818511082366879</v>
      </c>
      <c r="I5949" s="7">
        <v>260.85777000000002</v>
      </c>
      <c r="J5949" s="8">
        <f t="shared" si="370"/>
        <v>-0.13617436045704145</v>
      </c>
      <c r="K5949" s="7">
        <v>905.25671999999997</v>
      </c>
      <c r="L5949" s="7">
        <v>1000.79964</v>
      </c>
      <c r="M5949" s="8">
        <f t="shared" si="371"/>
        <v>0.10554234825232789</v>
      </c>
    </row>
    <row r="5950" spans="1:13" x14ac:dyDescent="0.25">
      <c r="A5950" s="2" t="s">
        <v>240</v>
      </c>
      <c r="B5950" s="2" t="s">
        <v>18</v>
      </c>
      <c r="C5950" s="7">
        <v>0</v>
      </c>
      <c r="D5950" s="7">
        <v>0</v>
      </c>
      <c r="E5950" s="8" t="str">
        <f t="shared" si="368"/>
        <v/>
      </c>
      <c r="F5950" s="7">
        <v>19.837800000000001</v>
      </c>
      <c r="G5950" s="7">
        <v>8.5980000000000008</v>
      </c>
      <c r="H5950" s="8">
        <f t="shared" si="369"/>
        <v>-0.56658500438556691</v>
      </c>
      <c r="I5950" s="7">
        <v>21.292380000000001</v>
      </c>
      <c r="J5950" s="8">
        <f t="shared" si="370"/>
        <v>-0.59619356783976241</v>
      </c>
      <c r="K5950" s="7">
        <v>358.74900000000002</v>
      </c>
      <c r="L5950" s="7">
        <v>70.293180000000007</v>
      </c>
      <c r="M5950" s="8">
        <f t="shared" si="371"/>
        <v>-0.80406027612620523</v>
      </c>
    </row>
    <row r="5951" spans="1:13" x14ac:dyDescent="0.25">
      <c r="A5951" s="2" t="s">
        <v>240</v>
      </c>
      <c r="B5951" s="2" t="s">
        <v>20</v>
      </c>
      <c r="C5951" s="7">
        <v>0</v>
      </c>
      <c r="D5951" s="7">
        <v>0</v>
      </c>
      <c r="E5951" s="8" t="str">
        <f t="shared" si="368"/>
        <v/>
      </c>
      <c r="F5951" s="7">
        <v>0</v>
      </c>
      <c r="G5951" s="7">
        <v>0</v>
      </c>
      <c r="H5951" s="8" t="str">
        <f t="shared" si="369"/>
        <v/>
      </c>
      <c r="I5951" s="7">
        <v>0</v>
      </c>
      <c r="J5951" s="8" t="str">
        <f t="shared" si="370"/>
        <v/>
      </c>
      <c r="K5951" s="7">
        <v>0</v>
      </c>
      <c r="L5951" s="7">
        <v>0</v>
      </c>
      <c r="M5951" s="8" t="str">
        <f t="shared" si="371"/>
        <v/>
      </c>
    </row>
    <row r="5952" spans="1:13" x14ac:dyDescent="0.25">
      <c r="A5952" s="2" t="s">
        <v>240</v>
      </c>
      <c r="B5952" s="2" t="s">
        <v>21</v>
      </c>
      <c r="C5952" s="7">
        <v>0</v>
      </c>
      <c r="D5952" s="7">
        <v>0</v>
      </c>
      <c r="E5952" s="8" t="str">
        <f t="shared" si="368"/>
        <v/>
      </c>
      <c r="F5952" s="7">
        <v>0</v>
      </c>
      <c r="G5952" s="7">
        <v>0</v>
      </c>
      <c r="H5952" s="8" t="str">
        <f t="shared" si="369"/>
        <v/>
      </c>
      <c r="I5952" s="7">
        <v>69.705039999999997</v>
      </c>
      <c r="J5952" s="8">
        <f t="shared" si="370"/>
        <v>-1</v>
      </c>
      <c r="K5952" s="7">
        <v>0</v>
      </c>
      <c r="L5952" s="7">
        <v>185.27204</v>
      </c>
      <c r="M5952" s="8" t="str">
        <f t="shared" si="371"/>
        <v/>
      </c>
    </row>
    <row r="5953" spans="1:13" x14ac:dyDescent="0.25">
      <c r="A5953" s="2" t="s">
        <v>240</v>
      </c>
      <c r="B5953" s="2" t="s">
        <v>23</v>
      </c>
      <c r="C5953" s="7">
        <v>0</v>
      </c>
      <c r="D5953" s="7">
        <v>0</v>
      </c>
      <c r="E5953" s="8" t="str">
        <f t="shared" si="368"/>
        <v/>
      </c>
      <c r="F5953" s="7">
        <v>0</v>
      </c>
      <c r="G5953" s="7">
        <v>0</v>
      </c>
      <c r="H5953" s="8" t="str">
        <f t="shared" si="369"/>
        <v/>
      </c>
      <c r="I5953" s="7">
        <v>0</v>
      </c>
      <c r="J5953" s="8" t="str">
        <f t="shared" si="370"/>
        <v/>
      </c>
      <c r="K5953" s="7">
        <v>5.2649999999999997</v>
      </c>
      <c r="L5953" s="7">
        <v>0</v>
      </c>
      <c r="M5953" s="8">
        <f t="shared" si="371"/>
        <v>-1</v>
      </c>
    </row>
    <row r="5954" spans="1:13" x14ac:dyDescent="0.25">
      <c r="A5954" s="2" t="s">
        <v>240</v>
      </c>
      <c r="B5954" s="2" t="s">
        <v>24</v>
      </c>
      <c r="C5954" s="7">
        <v>0</v>
      </c>
      <c r="D5954" s="7">
        <v>0</v>
      </c>
      <c r="E5954" s="8" t="str">
        <f t="shared" si="368"/>
        <v/>
      </c>
      <c r="F5954" s="7">
        <v>12.0604</v>
      </c>
      <c r="G5954" s="7">
        <v>55.194650000000003</v>
      </c>
      <c r="H5954" s="8">
        <f t="shared" si="369"/>
        <v>3.5765190209279965</v>
      </c>
      <c r="I5954" s="7">
        <v>9.4338899999999999</v>
      </c>
      <c r="J5954" s="8">
        <f t="shared" si="370"/>
        <v>4.8506777161913064</v>
      </c>
      <c r="K5954" s="7">
        <v>40.630699999999997</v>
      </c>
      <c r="L5954" s="7">
        <v>172.93253999999999</v>
      </c>
      <c r="M5954" s="8">
        <f t="shared" si="371"/>
        <v>3.2562038064813059</v>
      </c>
    </row>
    <row r="5955" spans="1:13" x14ac:dyDescent="0.25">
      <c r="A5955" s="2" t="s">
        <v>240</v>
      </c>
      <c r="B5955" s="2" t="s">
        <v>26</v>
      </c>
      <c r="C5955" s="7">
        <v>31.692019999999999</v>
      </c>
      <c r="D5955" s="7">
        <v>0</v>
      </c>
      <c r="E5955" s="8">
        <f t="shared" si="368"/>
        <v>-1</v>
      </c>
      <c r="F5955" s="7">
        <v>773.14603999999997</v>
      </c>
      <c r="G5955" s="7">
        <v>410.95510000000002</v>
      </c>
      <c r="H5955" s="8">
        <f t="shared" si="369"/>
        <v>-0.46846381053701058</v>
      </c>
      <c r="I5955" s="7">
        <v>745.55260999999996</v>
      </c>
      <c r="J5955" s="8">
        <f t="shared" si="370"/>
        <v>-0.44879127979982525</v>
      </c>
      <c r="K5955" s="7">
        <v>2699.6415099999999</v>
      </c>
      <c r="L5955" s="7">
        <v>2359.1270500000001</v>
      </c>
      <c r="M5955" s="8">
        <f t="shared" si="371"/>
        <v>-0.12613321388735055</v>
      </c>
    </row>
    <row r="5956" spans="1:13" x14ac:dyDescent="0.25">
      <c r="A5956" s="2" t="s">
        <v>240</v>
      </c>
      <c r="B5956" s="2" t="s">
        <v>27</v>
      </c>
      <c r="C5956" s="7">
        <v>0</v>
      </c>
      <c r="D5956" s="7">
        <v>0</v>
      </c>
      <c r="E5956" s="8" t="str">
        <f t="shared" si="368"/>
        <v/>
      </c>
      <c r="F5956" s="7">
        <v>23.689499999999999</v>
      </c>
      <c r="G5956" s="7">
        <v>0</v>
      </c>
      <c r="H5956" s="8">
        <f t="shared" si="369"/>
        <v>-1</v>
      </c>
      <c r="I5956" s="7">
        <v>0</v>
      </c>
      <c r="J5956" s="8" t="str">
        <f t="shared" si="370"/>
        <v/>
      </c>
      <c r="K5956" s="7">
        <v>23.689499999999999</v>
      </c>
      <c r="L5956" s="7">
        <v>0</v>
      </c>
      <c r="M5956" s="8">
        <f t="shared" si="371"/>
        <v>-1</v>
      </c>
    </row>
    <row r="5957" spans="1:13" x14ac:dyDescent="0.25">
      <c r="A5957" s="2" t="s">
        <v>240</v>
      </c>
      <c r="B5957" s="2" t="s">
        <v>28</v>
      </c>
      <c r="C5957" s="7">
        <v>0</v>
      </c>
      <c r="D5957" s="7">
        <v>0</v>
      </c>
      <c r="E5957" s="8" t="str">
        <f t="shared" ref="E5957:E6020" si="372">IF(C5957=0,"",(D5957/C5957-1))</f>
        <v/>
      </c>
      <c r="F5957" s="7">
        <v>0</v>
      </c>
      <c r="G5957" s="7">
        <v>0</v>
      </c>
      <c r="H5957" s="8" t="str">
        <f t="shared" ref="H5957:H6020" si="373">IF(F5957=0,"",(G5957/F5957-1))</f>
        <v/>
      </c>
      <c r="I5957" s="7">
        <v>0</v>
      </c>
      <c r="J5957" s="8" t="str">
        <f t="shared" ref="J5957:J6020" si="374">IF(I5957=0,"",(G5957/I5957-1))</f>
        <v/>
      </c>
      <c r="K5957" s="7">
        <v>0</v>
      </c>
      <c r="L5957" s="7">
        <v>0</v>
      </c>
      <c r="M5957" s="8" t="str">
        <f t="shared" ref="M5957:M6020" si="375">IF(K5957=0,"",(L5957/K5957-1))</f>
        <v/>
      </c>
    </row>
    <row r="5958" spans="1:13" x14ac:dyDescent="0.25">
      <c r="A5958" s="2" t="s">
        <v>240</v>
      </c>
      <c r="B5958" s="2" t="s">
        <v>29</v>
      </c>
      <c r="C5958" s="7">
        <v>0</v>
      </c>
      <c r="D5958" s="7">
        <v>33.404949999999999</v>
      </c>
      <c r="E5958" s="8" t="str">
        <f t="shared" si="372"/>
        <v/>
      </c>
      <c r="F5958" s="7">
        <v>0</v>
      </c>
      <c r="G5958" s="7">
        <v>33.404949999999999</v>
      </c>
      <c r="H5958" s="8" t="str">
        <f t="shared" si="373"/>
        <v/>
      </c>
      <c r="I5958" s="7">
        <v>106.1</v>
      </c>
      <c r="J5958" s="8">
        <f t="shared" si="374"/>
        <v>-0.68515598491988694</v>
      </c>
      <c r="K5958" s="7">
        <v>8.19</v>
      </c>
      <c r="L5958" s="7">
        <v>144.48994999999999</v>
      </c>
      <c r="M5958" s="8">
        <f t="shared" si="375"/>
        <v>16.642240537240536</v>
      </c>
    </row>
    <row r="5959" spans="1:13" x14ac:dyDescent="0.25">
      <c r="A5959" s="2" t="s">
        <v>240</v>
      </c>
      <c r="B5959" s="2" t="s">
        <v>30</v>
      </c>
      <c r="C5959" s="7">
        <v>0</v>
      </c>
      <c r="D5959" s="7">
        <v>106.27500000000001</v>
      </c>
      <c r="E5959" s="8" t="str">
        <f t="shared" si="372"/>
        <v/>
      </c>
      <c r="F5959" s="7">
        <v>57.125360000000001</v>
      </c>
      <c r="G5959" s="7">
        <v>685.75364999999999</v>
      </c>
      <c r="H5959" s="8">
        <f t="shared" si="373"/>
        <v>11.004364611444023</v>
      </c>
      <c r="I5959" s="7">
        <v>1218.3414299999999</v>
      </c>
      <c r="J5959" s="8">
        <f t="shared" si="374"/>
        <v>-0.43714164755933804</v>
      </c>
      <c r="K5959" s="7">
        <v>308.64006999999998</v>
      </c>
      <c r="L5959" s="7">
        <v>2096.0423500000002</v>
      </c>
      <c r="M5959" s="8">
        <f t="shared" si="375"/>
        <v>5.7912191375539805</v>
      </c>
    </row>
    <row r="5960" spans="1:13" x14ac:dyDescent="0.25">
      <c r="A5960" s="2" t="s">
        <v>240</v>
      </c>
      <c r="B5960" s="2" t="s">
        <v>31</v>
      </c>
      <c r="C5960" s="7">
        <v>0</v>
      </c>
      <c r="D5960" s="7">
        <v>0</v>
      </c>
      <c r="E5960" s="8" t="str">
        <f t="shared" si="372"/>
        <v/>
      </c>
      <c r="F5960" s="7">
        <v>0</v>
      </c>
      <c r="G5960" s="7">
        <v>0</v>
      </c>
      <c r="H5960" s="8" t="str">
        <f t="shared" si="373"/>
        <v/>
      </c>
      <c r="I5960" s="7">
        <v>0</v>
      </c>
      <c r="J5960" s="8" t="str">
        <f t="shared" si="374"/>
        <v/>
      </c>
      <c r="K5960" s="7">
        <v>75.625</v>
      </c>
      <c r="L5960" s="7">
        <v>0</v>
      </c>
      <c r="M5960" s="8">
        <f t="shared" si="375"/>
        <v>-1</v>
      </c>
    </row>
    <row r="5961" spans="1:13" x14ac:dyDescent="0.25">
      <c r="A5961" s="2" t="s">
        <v>240</v>
      </c>
      <c r="B5961" s="2" t="s">
        <v>32</v>
      </c>
      <c r="C5961" s="7">
        <v>0</v>
      </c>
      <c r="D5961" s="7">
        <v>0</v>
      </c>
      <c r="E5961" s="8" t="str">
        <f t="shared" si="372"/>
        <v/>
      </c>
      <c r="F5961" s="7">
        <v>25.6431</v>
      </c>
      <c r="G5961" s="7">
        <v>0</v>
      </c>
      <c r="H5961" s="8">
        <f t="shared" si="373"/>
        <v>-1</v>
      </c>
      <c r="I5961" s="7">
        <v>30.697140000000001</v>
      </c>
      <c r="J5961" s="8">
        <f t="shared" si="374"/>
        <v>-1</v>
      </c>
      <c r="K5961" s="7">
        <v>59.795160000000003</v>
      </c>
      <c r="L5961" s="7">
        <v>38.10445</v>
      </c>
      <c r="M5961" s="8">
        <f t="shared" si="375"/>
        <v>-0.36275026273029454</v>
      </c>
    </row>
    <row r="5962" spans="1:13" x14ac:dyDescent="0.25">
      <c r="A5962" s="2" t="s">
        <v>240</v>
      </c>
      <c r="B5962" s="2" t="s">
        <v>33</v>
      </c>
      <c r="C5962" s="7">
        <v>0</v>
      </c>
      <c r="D5962" s="7">
        <v>0</v>
      </c>
      <c r="E5962" s="8" t="str">
        <f t="shared" si="372"/>
        <v/>
      </c>
      <c r="F5962" s="7">
        <v>49.241599999999998</v>
      </c>
      <c r="G5962" s="7">
        <v>0</v>
      </c>
      <c r="H5962" s="8">
        <f t="shared" si="373"/>
        <v>-1</v>
      </c>
      <c r="I5962" s="7">
        <v>0</v>
      </c>
      <c r="J5962" s="8" t="str">
        <f t="shared" si="374"/>
        <v/>
      </c>
      <c r="K5962" s="7">
        <v>331.11142999999998</v>
      </c>
      <c r="L5962" s="7">
        <v>0</v>
      </c>
      <c r="M5962" s="8">
        <f t="shared" si="375"/>
        <v>-1</v>
      </c>
    </row>
    <row r="5963" spans="1:13" x14ac:dyDescent="0.25">
      <c r="A5963" s="2" t="s">
        <v>240</v>
      </c>
      <c r="B5963" s="2" t="s">
        <v>34</v>
      </c>
      <c r="C5963" s="7">
        <v>0</v>
      </c>
      <c r="D5963" s="7">
        <v>0</v>
      </c>
      <c r="E5963" s="8" t="str">
        <f t="shared" si="372"/>
        <v/>
      </c>
      <c r="F5963" s="7">
        <v>112.62088</v>
      </c>
      <c r="G5963" s="7">
        <v>0</v>
      </c>
      <c r="H5963" s="8">
        <f t="shared" si="373"/>
        <v>-1</v>
      </c>
      <c r="I5963" s="7">
        <v>110.82881999999999</v>
      </c>
      <c r="J5963" s="8">
        <f t="shared" si="374"/>
        <v>-1</v>
      </c>
      <c r="K5963" s="7">
        <v>165.85553999999999</v>
      </c>
      <c r="L5963" s="7">
        <v>217.65618000000001</v>
      </c>
      <c r="M5963" s="8">
        <f t="shared" si="375"/>
        <v>0.31232384519685041</v>
      </c>
    </row>
    <row r="5964" spans="1:13" x14ac:dyDescent="0.25">
      <c r="A5964" s="2" t="s">
        <v>240</v>
      </c>
      <c r="B5964" s="2" t="s">
        <v>35</v>
      </c>
      <c r="C5964" s="7">
        <v>0</v>
      </c>
      <c r="D5964" s="7">
        <v>0</v>
      </c>
      <c r="E5964" s="8" t="str">
        <f t="shared" si="372"/>
        <v/>
      </c>
      <c r="F5964" s="7">
        <v>0</v>
      </c>
      <c r="G5964" s="7">
        <v>0</v>
      </c>
      <c r="H5964" s="8" t="str">
        <f t="shared" si="373"/>
        <v/>
      </c>
      <c r="I5964" s="7">
        <v>0</v>
      </c>
      <c r="J5964" s="8" t="str">
        <f t="shared" si="374"/>
        <v/>
      </c>
      <c r="K5964" s="7">
        <v>0</v>
      </c>
      <c r="L5964" s="7">
        <v>0</v>
      </c>
      <c r="M5964" s="8" t="str">
        <f t="shared" si="375"/>
        <v/>
      </c>
    </row>
    <row r="5965" spans="1:13" x14ac:dyDescent="0.25">
      <c r="A5965" s="2" t="s">
        <v>240</v>
      </c>
      <c r="B5965" s="2" t="s">
        <v>37</v>
      </c>
      <c r="C5965" s="7">
        <v>0</v>
      </c>
      <c r="D5965" s="7">
        <v>0</v>
      </c>
      <c r="E5965" s="8" t="str">
        <f t="shared" si="372"/>
        <v/>
      </c>
      <c r="F5965" s="7">
        <v>26.464289999999998</v>
      </c>
      <c r="G5965" s="7">
        <v>8.2196099999999994</v>
      </c>
      <c r="H5965" s="8">
        <f t="shared" si="373"/>
        <v>-0.68940749969109316</v>
      </c>
      <c r="I5965" s="7">
        <v>70.268540000000002</v>
      </c>
      <c r="J5965" s="8">
        <f t="shared" si="374"/>
        <v>-0.88302574665703881</v>
      </c>
      <c r="K5965" s="7">
        <v>113.29221</v>
      </c>
      <c r="L5965" s="7">
        <v>147.17214999999999</v>
      </c>
      <c r="M5965" s="8">
        <f t="shared" si="375"/>
        <v>0.29904915792533293</v>
      </c>
    </row>
    <row r="5966" spans="1:13" x14ac:dyDescent="0.25">
      <c r="A5966" s="2" t="s">
        <v>240</v>
      </c>
      <c r="B5966" s="2" t="s">
        <v>38</v>
      </c>
      <c r="C5966" s="7">
        <v>0</v>
      </c>
      <c r="D5966" s="7">
        <v>0</v>
      </c>
      <c r="E5966" s="8" t="str">
        <f t="shared" si="372"/>
        <v/>
      </c>
      <c r="F5966" s="7">
        <v>2007.6519000000001</v>
      </c>
      <c r="G5966" s="7">
        <v>2668.2126199999998</v>
      </c>
      <c r="H5966" s="8">
        <f t="shared" si="373"/>
        <v>0.32902154003888806</v>
      </c>
      <c r="I5966" s="7">
        <v>4686.4269000000004</v>
      </c>
      <c r="J5966" s="8">
        <f t="shared" si="374"/>
        <v>-0.43065096779808953</v>
      </c>
      <c r="K5966" s="7">
        <v>7592.7220799999996</v>
      </c>
      <c r="L5966" s="7">
        <v>12906.78465</v>
      </c>
      <c r="M5966" s="8">
        <f t="shared" si="375"/>
        <v>0.69988898763959506</v>
      </c>
    </row>
    <row r="5967" spans="1:13" x14ac:dyDescent="0.25">
      <c r="A5967" s="2" t="s">
        <v>240</v>
      </c>
      <c r="B5967" s="2" t="s">
        <v>39</v>
      </c>
      <c r="C5967" s="7">
        <v>0</v>
      </c>
      <c r="D5967" s="7">
        <v>0</v>
      </c>
      <c r="E5967" s="8" t="str">
        <f t="shared" si="372"/>
        <v/>
      </c>
      <c r="F5967" s="7">
        <v>2.20932</v>
      </c>
      <c r="G5967" s="7">
        <v>0</v>
      </c>
      <c r="H5967" s="8">
        <f t="shared" si="373"/>
        <v>-1</v>
      </c>
      <c r="I5967" s="7">
        <v>0</v>
      </c>
      <c r="J5967" s="8" t="str">
        <f t="shared" si="374"/>
        <v/>
      </c>
      <c r="K5967" s="7">
        <v>14.179320000000001</v>
      </c>
      <c r="L5967" s="7">
        <v>0</v>
      </c>
      <c r="M5967" s="8">
        <f t="shared" si="375"/>
        <v>-1</v>
      </c>
    </row>
    <row r="5968" spans="1:13" x14ac:dyDescent="0.25">
      <c r="A5968" s="2" t="s">
        <v>240</v>
      </c>
      <c r="B5968" s="2" t="s">
        <v>42</v>
      </c>
      <c r="C5968" s="7">
        <v>0</v>
      </c>
      <c r="D5968" s="7">
        <v>0</v>
      </c>
      <c r="E5968" s="8" t="str">
        <f t="shared" si="372"/>
        <v/>
      </c>
      <c r="F5968" s="7">
        <v>4.8970000000000002</v>
      </c>
      <c r="G5968" s="7">
        <v>32.071379999999998</v>
      </c>
      <c r="H5968" s="8">
        <f t="shared" si="373"/>
        <v>5.5491892995711654</v>
      </c>
      <c r="I5968" s="7">
        <v>17.324850000000001</v>
      </c>
      <c r="J5968" s="8">
        <f t="shared" si="374"/>
        <v>0.85117793227646965</v>
      </c>
      <c r="K5968" s="7">
        <v>21.396999999999998</v>
      </c>
      <c r="L5968" s="7">
        <v>304.608</v>
      </c>
      <c r="M5968" s="8">
        <f t="shared" si="375"/>
        <v>13.236014394541293</v>
      </c>
    </row>
    <row r="5969" spans="1:13" x14ac:dyDescent="0.25">
      <c r="A5969" s="2" t="s">
        <v>240</v>
      </c>
      <c r="B5969" s="2" t="s">
        <v>44</v>
      </c>
      <c r="C5969" s="7">
        <v>4.7</v>
      </c>
      <c r="D5969" s="7">
        <v>0</v>
      </c>
      <c r="E5969" s="8">
        <f t="shared" si="372"/>
        <v>-1</v>
      </c>
      <c r="F5969" s="7">
        <v>8.92</v>
      </c>
      <c r="G5969" s="7">
        <v>109.72280000000001</v>
      </c>
      <c r="H5969" s="8">
        <f t="shared" si="373"/>
        <v>11.300762331838566</v>
      </c>
      <c r="I5969" s="7">
        <v>50.527299999999997</v>
      </c>
      <c r="J5969" s="8">
        <f t="shared" si="374"/>
        <v>1.1715547832557847</v>
      </c>
      <c r="K5969" s="7">
        <v>269.24990000000003</v>
      </c>
      <c r="L5969" s="7">
        <v>314.88909999999998</v>
      </c>
      <c r="M5969" s="8">
        <f t="shared" si="375"/>
        <v>0.169504984031563</v>
      </c>
    </row>
    <row r="5970" spans="1:13" x14ac:dyDescent="0.25">
      <c r="A5970" s="2" t="s">
        <v>240</v>
      </c>
      <c r="B5970" s="2" t="s">
        <v>45</v>
      </c>
      <c r="C5970" s="7">
        <v>278.55520000000001</v>
      </c>
      <c r="D5970" s="7">
        <v>325.98719</v>
      </c>
      <c r="E5970" s="8">
        <f t="shared" si="372"/>
        <v>0.17027860187137045</v>
      </c>
      <c r="F5970" s="7">
        <v>16944.81208</v>
      </c>
      <c r="G5970" s="7">
        <v>24627.093980000001</v>
      </c>
      <c r="H5970" s="8">
        <f t="shared" si="373"/>
        <v>0.45337073457824983</v>
      </c>
      <c r="I5970" s="7">
        <v>14449.210129999999</v>
      </c>
      <c r="J5970" s="8">
        <f t="shared" si="374"/>
        <v>0.70439032711333427</v>
      </c>
      <c r="K5970" s="7">
        <v>69838.403170000005</v>
      </c>
      <c r="L5970" s="7">
        <v>74681.987670000002</v>
      </c>
      <c r="M5970" s="8">
        <f t="shared" si="375"/>
        <v>6.9354170200738752E-2</v>
      </c>
    </row>
    <row r="5971" spans="1:13" x14ac:dyDescent="0.25">
      <c r="A5971" s="2" t="s">
        <v>240</v>
      </c>
      <c r="B5971" s="2" t="s">
        <v>46</v>
      </c>
      <c r="C5971" s="7">
        <v>56.282820000000001</v>
      </c>
      <c r="D5971" s="7">
        <v>0</v>
      </c>
      <c r="E5971" s="8">
        <f t="shared" si="372"/>
        <v>-1</v>
      </c>
      <c r="F5971" s="7">
        <v>1709.0934</v>
      </c>
      <c r="G5971" s="7">
        <v>2059.6939900000002</v>
      </c>
      <c r="H5971" s="8">
        <f t="shared" si="373"/>
        <v>0.2051383441068817</v>
      </c>
      <c r="I5971" s="7">
        <v>4225.0563300000003</v>
      </c>
      <c r="J5971" s="8">
        <f t="shared" si="374"/>
        <v>-0.51250496345453456</v>
      </c>
      <c r="K5971" s="7">
        <v>5983.1390799999999</v>
      </c>
      <c r="L5971" s="7">
        <v>10987.76633</v>
      </c>
      <c r="M5971" s="8">
        <f t="shared" si="375"/>
        <v>0.83645510877878526</v>
      </c>
    </row>
    <row r="5972" spans="1:13" x14ac:dyDescent="0.25">
      <c r="A5972" s="2" t="s">
        <v>240</v>
      </c>
      <c r="B5972" s="2" t="s">
        <v>47</v>
      </c>
      <c r="C5972" s="7">
        <v>0</v>
      </c>
      <c r="D5972" s="7">
        <v>0</v>
      </c>
      <c r="E5972" s="8" t="str">
        <f t="shared" si="372"/>
        <v/>
      </c>
      <c r="F5972" s="7">
        <v>2008.0200500000001</v>
      </c>
      <c r="G5972" s="7">
        <v>469.39199000000002</v>
      </c>
      <c r="H5972" s="8">
        <f t="shared" si="373"/>
        <v>-0.76624138289854227</v>
      </c>
      <c r="I5972" s="7">
        <v>215.05049</v>
      </c>
      <c r="J5972" s="8">
        <f t="shared" si="374"/>
        <v>1.1827059775590376</v>
      </c>
      <c r="K5972" s="7">
        <v>4300.0875299999998</v>
      </c>
      <c r="L5972" s="7">
        <v>4005.4473400000002</v>
      </c>
      <c r="M5972" s="8">
        <f t="shared" si="375"/>
        <v>-6.8519579646789119E-2</v>
      </c>
    </row>
    <row r="5973" spans="1:13" x14ac:dyDescent="0.25">
      <c r="A5973" s="2" t="s">
        <v>240</v>
      </c>
      <c r="B5973" s="2" t="s">
        <v>48</v>
      </c>
      <c r="C5973" s="7">
        <v>0</v>
      </c>
      <c r="D5973" s="7">
        <v>0</v>
      </c>
      <c r="E5973" s="8" t="str">
        <f t="shared" si="372"/>
        <v/>
      </c>
      <c r="F5973" s="7">
        <v>0</v>
      </c>
      <c r="G5973" s="7">
        <v>0</v>
      </c>
      <c r="H5973" s="8" t="str">
        <f t="shared" si="373"/>
        <v/>
      </c>
      <c r="I5973" s="7">
        <v>0</v>
      </c>
      <c r="J5973" s="8" t="str">
        <f t="shared" si="374"/>
        <v/>
      </c>
      <c r="K5973" s="7">
        <v>32.980499999999999</v>
      </c>
      <c r="L5973" s="7">
        <v>0</v>
      </c>
      <c r="M5973" s="8">
        <f t="shared" si="375"/>
        <v>-1</v>
      </c>
    </row>
    <row r="5974" spans="1:13" x14ac:dyDescent="0.25">
      <c r="A5974" s="2" t="s">
        <v>240</v>
      </c>
      <c r="B5974" s="2" t="s">
        <v>50</v>
      </c>
      <c r="C5974" s="7">
        <v>0</v>
      </c>
      <c r="D5974" s="7">
        <v>6.5120199999999997</v>
      </c>
      <c r="E5974" s="8" t="str">
        <f t="shared" si="372"/>
        <v/>
      </c>
      <c r="F5974" s="7">
        <v>349.04306000000003</v>
      </c>
      <c r="G5974" s="7">
        <v>126.53613</v>
      </c>
      <c r="H5974" s="8">
        <f t="shared" si="373"/>
        <v>-0.6374770207435152</v>
      </c>
      <c r="I5974" s="7">
        <v>275.25671</v>
      </c>
      <c r="J5974" s="8">
        <f t="shared" si="374"/>
        <v>-0.54029774605676284</v>
      </c>
      <c r="K5974" s="7">
        <v>722.52113999999995</v>
      </c>
      <c r="L5974" s="7">
        <v>535.29660999999999</v>
      </c>
      <c r="M5974" s="8">
        <f t="shared" si="375"/>
        <v>-0.25912671565568302</v>
      </c>
    </row>
    <row r="5975" spans="1:13" x14ac:dyDescent="0.25">
      <c r="A5975" s="2" t="s">
        <v>240</v>
      </c>
      <c r="B5975" s="2" t="s">
        <v>53</v>
      </c>
      <c r="C5975" s="7">
        <v>0</v>
      </c>
      <c r="D5975" s="7">
        <v>0</v>
      </c>
      <c r="E5975" s="8" t="str">
        <f t="shared" si="372"/>
        <v/>
      </c>
      <c r="F5975" s="7">
        <v>0</v>
      </c>
      <c r="G5975" s="7">
        <v>0</v>
      </c>
      <c r="H5975" s="8" t="str">
        <f t="shared" si="373"/>
        <v/>
      </c>
      <c r="I5975" s="7">
        <v>0</v>
      </c>
      <c r="J5975" s="8" t="str">
        <f t="shared" si="374"/>
        <v/>
      </c>
      <c r="K5975" s="7">
        <v>64.892300000000006</v>
      </c>
      <c r="L5975" s="7">
        <v>0</v>
      </c>
      <c r="M5975" s="8">
        <f t="shared" si="375"/>
        <v>-1</v>
      </c>
    </row>
    <row r="5976" spans="1:13" x14ac:dyDescent="0.25">
      <c r="A5976" s="2" t="s">
        <v>240</v>
      </c>
      <c r="B5976" s="2" t="s">
        <v>54</v>
      </c>
      <c r="C5976" s="7">
        <v>0</v>
      </c>
      <c r="D5976" s="7">
        <v>0</v>
      </c>
      <c r="E5976" s="8" t="str">
        <f t="shared" si="372"/>
        <v/>
      </c>
      <c r="F5976" s="7">
        <v>71.043880000000001</v>
      </c>
      <c r="G5976" s="7">
        <v>16.63008</v>
      </c>
      <c r="H5976" s="8">
        <f t="shared" si="373"/>
        <v>-0.76591819027902197</v>
      </c>
      <c r="I5976" s="7">
        <v>71.170869999999994</v>
      </c>
      <c r="J5976" s="8">
        <f t="shared" si="374"/>
        <v>-0.76633586184909641</v>
      </c>
      <c r="K5976" s="7">
        <v>210.46946</v>
      </c>
      <c r="L5976" s="7">
        <v>119.64479</v>
      </c>
      <c r="M5976" s="8">
        <f t="shared" si="375"/>
        <v>-0.431533724655349</v>
      </c>
    </row>
    <row r="5977" spans="1:13" x14ac:dyDescent="0.25">
      <c r="A5977" s="2" t="s">
        <v>240</v>
      </c>
      <c r="B5977" s="2" t="s">
        <v>55</v>
      </c>
      <c r="C5977" s="7">
        <v>0</v>
      </c>
      <c r="D5977" s="7">
        <v>0</v>
      </c>
      <c r="E5977" s="8" t="str">
        <f t="shared" si="372"/>
        <v/>
      </c>
      <c r="F5977" s="7">
        <v>3.4889899999999998</v>
      </c>
      <c r="G5977" s="7">
        <v>42.093699999999998</v>
      </c>
      <c r="H5977" s="8">
        <f t="shared" si="373"/>
        <v>11.064723601959306</v>
      </c>
      <c r="I5977" s="7">
        <v>1200.1513199999999</v>
      </c>
      <c r="J5977" s="8">
        <f t="shared" si="374"/>
        <v>-0.96492633945526141</v>
      </c>
      <c r="K5977" s="7">
        <v>3.4889899999999998</v>
      </c>
      <c r="L5977" s="7">
        <v>1242.2450200000001</v>
      </c>
      <c r="M5977" s="8">
        <f t="shared" si="375"/>
        <v>355.04717124440026</v>
      </c>
    </row>
    <row r="5978" spans="1:13" x14ac:dyDescent="0.25">
      <c r="A5978" s="2" t="s">
        <v>240</v>
      </c>
      <c r="B5978" s="2" t="s">
        <v>56</v>
      </c>
      <c r="C5978" s="7">
        <v>48.803930000000001</v>
      </c>
      <c r="D5978" s="7">
        <v>0</v>
      </c>
      <c r="E5978" s="8">
        <f t="shared" si="372"/>
        <v>-1</v>
      </c>
      <c r="F5978" s="7">
        <v>9345.7633999999998</v>
      </c>
      <c r="G5978" s="7">
        <v>842.24830999999995</v>
      </c>
      <c r="H5978" s="8">
        <f t="shared" si="373"/>
        <v>-0.90987913197117742</v>
      </c>
      <c r="I5978" s="7">
        <v>1343.2701</v>
      </c>
      <c r="J5978" s="8">
        <f t="shared" si="374"/>
        <v>-0.37298663165360413</v>
      </c>
      <c r="K5978" s="7">
        <v>11442.05248</v>
      </c>
      <c r="L5978" s="7">
        <v>4211.7138299999997</v>
      </c>
      <c r="M5978" s="8">
        <f t="shared" si="375"/>
        <v>-0.63190923679455113</v>
      </c>
    </row>
    <row r="5979" spans="1:13" x14ac:dyDescent="0.25">
      <c r="A5979" s="2" t="s">
        <v>240</v>
      </c>
      <c r="B5979" s="2" t="s">
        <v>57</v>
      </c>
      <c r="C5979" s="7">
        <v>0</v>
      </c>
      <c r="D5979" s="7">
        <v>0</v>
      </c>
      <c r="E5979" s="8" t="str">
        <f t="shared" si="372"/>
        <v/>
      </c>
      <c r="F5979" s="7">
        <v>305.34386000000001</v>
      </c>
      <c r="G5979" s="7">
        <v>415.53746999999998</v>
      </c>
      <c r="H5979" s="8">
        <f t="shared" si="373"/>
        <v>0.36088366080130108</v>
      </c>
      <c r="I5979" s="7">
        <v>721.97415999999998</v>
      </c>
      <c r="J5979" s="8">
        <f t="shared" si="374"/>
        <v>-0.42444273905869434</v>
      </c>
      <c r="K5979" s="7">
        <v>1392.2099800000001</v>
      </c>
      <c r="L5979" s="7">
        <v>1706.51037</v>
      </c>
      <c r="M5979" s="8">
        <f t="shared" si="375"/>
        <v>0.22575645521518228</v>
      </c>
    </row>
    <row r="5980" spans="1:13" x14ac:dyDescent="0.25">
      <c r="A5980" s="2" t="s">
        <v>240</v>
      </c>
      <c r="B5980" s="2" t="s">
        <v>58</v>
      </c>
      <c r="C5980" s="7">
        <v>0</v>
      </c>
      <c r="D5980" s="7">
        <v>0</v>
      </c>
      <c r="E5980" s="8" t="str">
        <f t="shared" si="372"/>
        <v/>
      </c>
      <c r="F5980" s="7">
        <v>13.87602</v>
      </c>
      <c r="G5980" s="7">
        <v>9.3795400000000004</v>
      </c>
      <c r="H5980" s="8">
        <f t="shared" si="373"/>
        <v>-0.32404680881117209</v>
      </c>
      <c r="I5980" s="7">
        <v>28.44548</v>
      </c>
      <c r="J5980" s="8">
        <f t="shared" si="374"/>
        <v>-0.67026255137898882</v>
      </c>
      <c r="K5980" s="7">
        <v>30.061070000000001</v>
      </c>
      <c r="L5980" s="7">
        <v>52.40934</v>
      </c>
      <c r="M5980" s="8">
        <f t="shared" si="375"/>
        <v>0.74342895978087276</v>
      </c>
    </row>
    <row r="5981" spans="1:13" x14ac:dyDescent="0.25">
      <c r="A5981" s="2" t="s">
        <v>240</v>
      </c>
      <c r="B5981" s="2" t="s">
        <v>59</v>
      </c>
      <c r="C5981" s="7">
        <v>0</v>
      </c>
      <c r="D5981" s="7">
        <v>0</v>
      </c>
      <c r="E5981" s="8" t="str">
        <f t="shared" si="372"/>
        <v/>
      </c>
      <c r="F5981" s="7">
        <v>183.43499</v>
      </c>
      <c r="G5981" s="7">
        <v>23.5</v>
      </c>
      <c r="H5981" s="8">
        <f t="shared" si="373"/>
        <v>-0.87188921808211184</v>
      </c>
      <c r="I5981" s="7">
        <v>70.7</v>
      </c>
      <c r="J5981" s="8">
        <f t="shared" si="374"/>
        <v>-0.66760961810466757</v>
      </c>
      <c r="K5981" s="7">
        <v>970.19187999999997</v>
      </c>
      <c r="L5981" s="7">
        <v>640.01853000000006</v>
      </c>
      <c r="M5981" s="8">
        <f t="shared" si="375"/>
        <v>-0.34031757717865041</v>
      </c>
    </row>
    <row r="5982" spans="1:13" x14ac:dyDescent="0.25">
      <c r="A5982" s="2" t="s">
        <v>240</v>
      </c>
      <c r="B5982" s="2" t="s">
        <v>60</v>
      </c>
      <c r="C5982" s="7">
        <v>0</v>
      </c>
      <c r="D5982" s="7">
        <v>0</v>
      </c>
      <c r="E5982" s="8" t="str">
        <f t="shared" si="372"/>
        <v/>
      </c>
      <c r="F5982" s="7">
        <v>317.93502999999998</v>
      </c>
      <c r="G5982" s="7">
        <v>292.99319000000003</v>
      </c>
      <c r="H5982" s="8">
        <f t="shared" si="373"/>
        <v>-7.8449486991099882E-2</v>
      </c>
      <c r="I5982" s="7">
        <v>91.008409999999998</v>
      </c>
      <c r="J5982" s="8">
        <f t="shared" si="374"/>
        <v>2.219407854724635</v>
      </c>
      <c r="K5982" s="7">
        <v>857.38895000000002</v>
      </c>
      <c r="L5982" s="7">
        <v>973.67219999999998</v>
      </c>
      <c r="M5982" s="8">
        <f t="shared" si="375"/>
        <v>0.13562485264126622</v>
      </c>
    </row>
    <row r="5983" spans="1:13" x14ac:dyDescent="0.25">
      <c r="A5983" s="2" t="s">
        <v>240</v>
      </c>
      <c r="B5983" s="2" t="s">
        <v>62</v>
      </c>
      <c r="C5983" s="7">
        <v>2.4</v>
      </c>
      <c r="D5983" s="7">
        <v>0</v>
      </c>
      <c r="E5983" s="8">
        <f t="shared" si="372"/>
        <v>-1</v>
      </c>
      <c r="F5983" s="7">
        <v>1162.12967</v>
      </c>
      <c r="G5983" s="7">
        <v>1059.99684</v>
      </c>
      <c r="H5983" s="8">
        <f t="shared" si="373"/>
        <v>-8.7884194540872596E-2</v>
      </c>
      <c r="I5983" s="7">
        <v>825.98955000000001</v>
      </c>
      <c r="J5983" s="8">
        <f t="shared" si="374"/>
        <v>0.2833053880645342</v>
      </c>
      <c r="K5983" s="7">
        <v>3849.8013099999998</v>
      </c>
      <c r="L5983" s="7">
        <v>3106.6711700000001</v>
      </c>
      <c r="M5983" s="8">
        <f t="shared" si="375"/>
        <v>-0.1930307774766693</v>
      </c>
    </row>
    <row r="5984" spans="1:13" x14ac:dyDescent="0.25">
      <c r="A5984" s="2" t="s">
        <v>240</v>
      </c>
      <c r="B5984" s="2" t="s">
        <v>63</v>
      </c>
      <c r="C5984" s="7">
        <v>0</v>
      </c>
      <c r="D5984" s="7">
        <v>0</v>
      </c>
      <c r="E5984" s="8" t="str">
        <f t="shared" si="372"/>
        <v/>
      </c>
      <c r="F5984" s="7">
        <v>13.86074</v>
      </c>
      <c r="G5984" s="7">
        <v>123.36557000000001</v>
      </c>
      <c r="H5984" s="8">
        <f t="shared" si="373"/>
        <v>7.9003595767614136</v>
      </c>
      <c r="I5984" s="7">
        <v>30.407070000000001</v>
      </c>
      <c r="J5984" s="8">
        <f t="shared" si="374"/>
        <v>3.0571344098592856</v>
      </c>
      <c r="K5984" s="7">
        <v>344.50893000000002</v>
      </c>
      <c r="L5984" s="7">
        <v>179.44264000000001</v>
      </c>
      <c r="M5984" s="8">
        <f t="shared" si="375"/>
        <v>-0.47913501110116363</v>
      </c>
    </row>
    <row r="5985" spans="1:13" x14ac:dyDescent="0.25">
      <c r="A5985" s="2" t="s">
        <v>240</v>
      </c>
      <c r="B5985" s="2" t="s">
        <v>65</v>
      </c>
      <c r="C5985" s="7">
        <v>0</v>
      </c>
      <c r="D5985" s="7">
        <v>0</v>
      </c>
      <c r="E5985" s="8" t="str">
        <f t="shared" si="372"/>
        <v/>
      </c>
      <c r="F5985" s="7">
        <v>0</v>
      </c>
      <c r="G5985" s="7">
        <v>18.092079999999999</v>
      </c>
      <c r="H5985" s="8" t="str">
        <f t="shared" si="373"/>
        <v/>
      </c>
      <c r="I5985" s="7">
        <v>0</v>
      </c>
      <c r="J5985" s="8" t="str">
        <f t="shared" si="374"/>
        <v/>
      </c>
      <c r="K5985" s="7">
        <v>0</v>
      </c>
      <c r="L5985" s="7">
        <v>18.092079999999999</v>
      </c>
      <c r="M5985" s="8" t="str">
        <f t="shared" si="375"/>
        <v/>
      </c>
    </row>
    <row r="5986" spans="1:13" x14ac:dyDescent="0.25">
      <c r="A5986" s="2" t="s">
        <v>240</v>
      </c>
      <c r="B5986" s="2" t="s">
        <v>66</v>
      </c>
      <c r="C5986" s="7">
        <v>0</v>
      </c>
      <c r="D5986" s="7">
        <v>0</v>
      </c>
      <c r="E5986" s="8" t="str">
        <f t="shared" si="372"/>
        <v/>
      </c>
      <c r="F5986" s="7">
        <v>0</v>
      </c>
      <c r="G5986" s="7">
        <v>62.637459999999997</v>
      </c>
      <c r="H5986" s="8" t="str">
        <f t="shared" si="373"/>
        <v/>
      </c>
      <c r="I5986" s="7">
        <v>0</v>
      </c>
      <c r="J5986" s="8" t="str">
        <f t="shared" si="374"/>
        <v/>
      </c>
      <c r="K5986" s="7">
        <v>0</v>
      </c>
      <c r="L5986" s="7">
        <v>62.637459999999997</v>
      </c>
      <c r="M5986" s="8" t="str">
        <f t="shared" si="375"/>
        <v/>
      </c>
    </row>
    <row r="5987" spans="1:13" x14ac:dyDescent="0.25">
      <c r="A5987" s="2" t="s">
        <v>240</v>
      </c>
      <c r="B5987" s="2" t="s">
        <v>67</v>
      </c>
      <c r="C5987" s="7">
        <v>0</v>
      </c>
      <c r="D5987" s="7">
        <v>0</v>
      </c>
      <c r="E5987" s="8" t="str">
        <f t="shared" si="372"/>
        <v/>
      </c>
      <c r="F5987" s="7">
        <v>6.1976199999999997</v>
      </c>
      <c r="G5987" s="7">
        <v>39.602649999999997</v>
      </c>
      <c r="H5987" s="8">
        <f t="shared" si="373"/>
        <v>5.3899771202493856</v>
      </c>
      <c r="I5987" s="7">
        <v>0</v>
      </c>
      <c r="J5987" s="8" t="str">
        <f t="shared" si="374"/>
        <v/>
      </c>
      <c r="K5987" s="7">
        <v>59.370530000000002</v>
      </c>
      <c r="L5987" s="7">
        <v>74.145049999999998</v>
      </c>
      <c r="M5987" s="8">
        <f t="shared" si="375"/>
        <v>0.24885275573588439</v>
      </c>
    </row>
    <row r="5988" spans="1:13" x14ac:dyDescent="0.25">
      <c r="A5988" s="2" t="s">
        <v>240</v>
      </c>
      <c r="B5988" s="2" t="s">
        <v>68</v>
      </c>
      <c r="C5988" s="7">
        <v>0</v>
      </c>
      <c r="D5988" s="7">
        <v>0</v>
      </c>
      <c r="E5988" s="8" t="str">
        <f t="shared" si="372"/>
        <v/>
      </c>
      <c r="F5988" s="7">
        <v>0</v>
      </c>
      <c r="G5988" s="7">
        <v>0</v>
      </c>
      <c r="H5988" s="8" t="str">
        <f t="shared" si="373"/>
        <v/>
      </c>
      <c r="I5988" s="7">
        <v>0</v>
      </c>
      <c r="J5988" s="8" t="str">
        <f t="shared" si="374"/>
        <v/>
      </c>
      <c r="K5988" s="7">
        <v>0</v>
      </c>
      <c r="L5988" s="7">
        <v>0</v>
      </c>
      <c r="M5988" s="8" t="str">
        <f t="shared" si="375"/>
        <v/>
      </c>
    </row>
    <row r="5989" spans="1:13" x14ac:dyDescent="0.25">
      <c r="A5989" s="2" t="s">
        <v>240</v>
      </c>
      <c r="B5989" s="2" t="s">
        <v>70</v>
      </c>
      <c r="C5989" s="7">
        <v>0</v>
      </c>
      <c r="D5989" s="7">
        <v>0</v>
      </c>
      <c r="E5989" s="8" t="str">
        <f t="shared" si="372"/>
        <v/>
      </c>
      <c r="F5989" s="7">
        <v>26.750610000000002</v>
      </c>
      <c r="G5989" s="7">
        <v>2.4192</v>
      </c>
      <c r="H5989" s="8">
        <f t="shared" si="373"/>
        <v>-0.90956467908582272</v>
      </c>
      <c r="I5989" s="7">
        <v>42.391030000000001</v>
      </c>
      <c r="J5989" s="8">
        <f t="shared" si="374"/>
        <v>-0.94293132297092097</v>
      </c>
      <c r="K5989" s="7">
        <v>30.548649999999999</v>
      </c>
      <c r="L5989" s="7">
        <v>326.86241999999999</v>
      </c>
      <c r="M5989" s="8">
        <f t="shared" si="375"/>
        <v>9.6997337034533437</v>
      </c>
    </row>
    <row r="5990" spans="1:13" x14ac:dyDescent="0.25">
      <c r="A5990" s="2" t="s">
        <v>240</v>
      </c>
      <c r="B5990" s="2" t="s">
        <v>71</v>
      </c>
      <c r="C5990" s="7">
        <v>38.832500000000003</v>
      </c>
      <c r="D5990" s="7">
        <v>0</v>
      </c>
      <c r="E5990" s="8">
        <f t="shared" si="372"/>
        <v>-1</v>
      </c>
      <c r="F5990" s="7">
        <v>221.48159999999999</v>
      </c>
      <c r="G5990" s="7">
        <v>230.67635000000001</v>
      </c>
      <c r="H5990" s="8">
        <f t="shared" si="373"/>
        <v>4.1514735309840844E-2</v>
      </c>
      <c r="I5990" s="7">
        <v>380.27899000000002</v>
      </c>
      <c r="J5990" s="8">
        <f t="shared" si="374"/>
        <v>-0.393402328117049</v>
      </c>
      <c r="K5990" s="7">
        <v>1209.47344</v>
      </c>
      <c r="L5990" s="7">
        <v>1121.25298</v>
      </c>
      <c r="M5990" s="8">
        <f t="shared" si="375"/>
        <v>-7.2941213161324181E-2</v>
      </c>
    </row>
    <row r="5991" spans="1:13" x14ac:dyDescent="0.25">
      <c r="A5991" s="2" t="s">
        <v>240</v>
      </c>
      <c r="B5991" s="2" t="s">
        <v>73</v>
      </c>
      <c r="C5991" s="7">
        <v>0</v>
      </c>
      <c r="D5991" s="7">
        <v>0</v>
      </c>
      <c r="E5991" s="8" t="str">
        <f t="shared" si="372"/>
        <v/>
      </c>
      <c r="F5991" s="7">
        <v>23.716799999999999</v>
      </c>
      <c r="G5991" s="7">
        <v>0</v>
      </c>
      <c r="H5991" s="8">
        <f t="shared" si="373"/>
        <v>-1</v>
      </c>
      <c r="I5991" s="7">
        <v>0</v>
      </c>
      <c r="J5991" s="8" t="str">
        <f t="shared" si="374"/>
        <v/>
      </c>
      <c r="K5991" s="7">
        <v>23.716799999999999</v>
      </c>
      <c r="L5991" s="7">
        <v>0</v>
      </c>
      <c r="M5991" s="8">
        <f t="shared" si="375"/>
        <v>-1</v>
      </c>
    </row>
    <row r="5992" spans="1:13" x14ac:dyDescent="0.25">
      <c r="A5992" s="2" t="s">
        <v>240</v>
      </c>
      <c r="B5992" s="2" t="s">
        <v>74</v>
      </c>
      <c r="C5992" s="7">
        <v>0</v>
      </c>
      <c r="D5992" s="7">
        <v>0</v>
      </c>
      <c r="E5992" s="8" t="str">
        <f t="shared" si="372"/>
        <v/>
      </c>
      <c r="F5992" s="7">
        <v>0</v>
      </c>
      <c r="G5992" s="7">
        <v>0</v>
      </c>
      <c r="H5992" s="8" t="str">
        <f t="shared" si="373"/>
        <v/>
      </c>
      <c r="I5992" s="7">
        <v>0</v>
      </c>
      <c r="J5992" s="8" t="str">
        <f t="shared" si="374"/>
        <v/>
      </c>
      <c r="K5992" s="7">
        <v>19.521999999999998</v>
      </c>
      <c r="L5992" s="7">
        <v>60.055419999999998</v>
      </c>
      <c r="M5992" s="8">
        <f t="shared" si="375"/>
        <v>2.0762944370453846</v>
      </c>
    </row>
    <row r="5993" spans="1:13" x14ac:dyDescent="0.25">
      <c r="A5993" s="2" t="s">
        <v>240</v>
      </c>
      <c r="B5993" s="2" t="s">
        <v>75</v>
      </c>
      <c r="C5993" s="7">
        <v>0</v>
      </c>
      <c r="D5993" s="7">
        <v>0</v>
      </c>
      <c r="E5993" s="8" t="str">
        <f t="shared" si="372"/>
        <v/>
      </c>
      <c r="F5993" s="7">
        <v>0</v>
      </c>
      <c r="G5993" s="7">
        <v>0</v>
      </c>
      <c r="H5993" s="8" t="str">
        <f t="shared" si="373"/>
        <v/>
      </c>
      <c r="I5993" s="7">
        <v>3.3898299999999999</v>
      </c>
      <c r="J5993" s="8">
        <f t="shared" si="374"/>
        <v>-1</v>
      </c>
      <c r="K5993" s="7">
        <v>0</v>
      </c>
      <c r="L5993" s="7">
        <v>5.8957699999999997</v>
      </c>
      <c r="M5993" s="8" t="str">
        <f t="shared" si="375"/>
        <v/>
      </c>
    </row>
    <row r="5994" spans="1:13" x14ac:dyDescent="0.25">
      <c r="A5994" s="2" t="s">
        <v>240</v>
      </c>
      <c r="B5994" s="2" t="s">
        <v>76</v>
      </c>
      <c r="C5994" s="7">
        <v>0</v>
      </c>
      <c r="D5994" s="7">
        <v>0</v>
      </c>
      <c r="E5994" s="8" t="str">
        <f t="shared" si="372"/>
        <v/>
      </c>
      <c r="F5994" s="7">
        <v>0</v>
      </c>
      <c r="G5994" s="7">
        <v>0</v>
      </c>
      <c r="H5994" s="8" t="str">
        <f t="shared" si="373"/>
        <v/>
      </c>
      <c r="I5994" s="7">
        <v>0</v>
      </c>
      <c r="J5994" s="8" t="str">
        <f t="shared" si="374"/>
        <v/>
      </c>
      <c r="K5994" s="7">
        <v>0</v>
      </c>
      <c r="L5994" s="7">
        <v>0</v>
      </c>
      <c r="M5994" s="8" t="str">
        <f t="shared" si="375"/>
        <v/>
      </c>
    </row>
    <row r="5995" spans="1:13" x14ac:dyDescent="0.25">
      <c r="A5995" s="2" t="s">
        <v>240</v>
      </c>
      <c r="B5995" s="2" t="s">
        <v>77</v>
      </c>
      <c r="C5995" s="7">
        <v>0</v>
      </c>
      <c r="D5995" s="7">
        <v>0</v>
      </c>
      <c r="E5995" s="8" t="str">
        <f t="shared" si="372"/>
        <v/>
      </c>
      <c r="F5995" s="7">
        <v>1.08595</v>
      </c>
      <c r="G5995" s="7">
        <v>26.733699999999999</v>
      </c>
      <c r="H5995" s="8">
        <f t="shared" si="373"/>
        <v>23.617800082876744</v>
      </c>
      <c r="I5995" s="7">
        <v>16.092279999999999</v>
      </c>
      <c r="J5995" s="8">
        <f t="shared" si="374"/>
        <v>0.66127484731809294</v>
      </c>
      <c r="K5995" s="7">
        <v>38.773829999999997</v>
      </c>
      <c r="L5995" s="7">
        <v>151.93666999999999</v>
      </c>
      <c r="M5995" s="8">
        <f t="shared" si="375"/>
        <v>2.9185365490074107</v>
      </c>
    </row>
    <row r="5996" spans="1:13" x14ac:dyDescent="0.25">
      <c r="A5996" s="2" t="s">
        <v>240</v>
      </c>
      <c r="B5996" s="2" t="s">
        <v>78</v>
      </c>
      <c r="C5996" s="7">
        <v>0</v>
      </c>
      <c r="D5996" s="7">
        <v>0</v>
      </c>
      <c r="E5996" s="8" t="str">
        <f t="shared" si="372"/>
        <v/>
      </c>
      <c r="F5996" s="7">
        <v>63.244500000000002</v>
      </c>
      <c r="G5996" s="7">
        <v>20.6206</v>
      </c>
      <c r="H5996" s="8">
        <f t="shared" si="373"/>
        <v>-0.67395425689190369</v>
      </c>
      <c r="I5996" s="7">
        <v>76.008399999999995</v>
      </c>
      <c r="J5996" s="8">
        <f t="shared" si="374"/>
        <v>-0.72870630088253407</v>
      </c>
      <c r="K5996" s="7">
        <v>180.2259</v>
      </c>
      <c r="L5996" s="7">
        <v>117.462</v>
      </c>
      <c r="M5996" s="8">
        <f t="shared" si="375"/>
        <v>-0.34825127797946909</v>
      </c>
    </row>
    <row r="5997" spans="1:13" x14ac:dyDescent="0.25">
      <c r="A5997" s="2" t="s">
        <v>240</v>
      </c>
      <c r="B5997" s="2" t="s">
        <v>79</v>
      </c>
      <c r="C5997" s="7">
        <v>0</v>
      </c>
      <c r="D5997" s="7">
        <v>0</v>
      </c>
      <c r="E5997" s="8" t="str">
        <f t="shared" si="372"/>
        <v/>
      </c>
      <c r="F5997" s="7">
        <v>3.9</v>
      </c>
      <c r="G5997" s="7">
        <v>40.58</v>
      </c>
      <c r="H5997" s="8">
        <f t="shared" si="373"/>
        <v>9.4051282051282055</v>
      </c>
      <c r="I5997" s="7">
        <v>99.543679999999995</v>
      </c>
      <c r="J5997" s="8">
        <f t="shared" si="374"/>
        <v>-0.59233976481480288</v>
      </c>
      <c r="K5997" s="7">
        <v>286.13695999999999</v>
      </c>
      <c r="L5997" s="7">
        <v>292.65267999999998</v>
      </c>
      <c r="M5997" s="8">
        <f t="shared" si="375"/>
        <v>2.2771333000811911E-2</v>
      </c>
    </row>
    <row r="5998" spans="1:13" x14ac:dyDescent="0.25">
      <c r="A5998" s="2" t="s">
        <v>240</v>
      </c>
      <c r="B5998" s="2" t="s">
        <v>80</v>
      </c>
      <c r="C5998" s="7">
        <v>0</v>
      </c>
      <c r="D5998" s="7">
        <v>0</v>
      </c>
      <c r="E5998" s="8" t="str">
        <f t="shared" si="372"/>
        <v/>
      </c>
      <c r="F5998" s="7">
        <v>46.957459999999998</v>
      </c>
      <c r="G5998" s="7">
        <v>18.88186</v>
      </c>
      <c r="H5998" s="8">
        <f t="shared" si="373"/>
        <v>-0.59789434948142417</v>
      </c>
      <c r="I5998" s="7">
        <v>81.114000000000004</v>
      </c>
      <c r="J5998" s="8">
        <f t="shared" si="374"/>
        <v>-0.76721823606282524</v>
      </c>
      <c r="K5998" s="7">
        <v>52.945549999999997</v>
      </c>
      <c r="L5998" s="7">
        <v>168.21993000000001</v>
      </c>
      <c r="M5998" s="8">
        <f t="shared" si="375"/>
        <v>2.1772250925715193</v>
      </c>
    </row>
    <row r="5999" spans="1:13" x14ac:dyDescent="0.25">
      <c r="A5999" s="2" t="s">
        <v>240</v>
      </c>
      <c r="B5999" s="2" t="s">
        <v>81</v>
      </c>
      <c r="C5999" s="7">
        <v>0</v>
      </c>
      <c r="D5999" s="7">
        <v>0</v>
      </c>
      <c r="E5999" s="8" t="str">
        <f t="shared" si="372"/>
        <v/>
      </c>
      <c r="F5999" s="7">
        <v>0</v>
      </c>
      <c r="G5999" s="7">
        <v>0</v>
      </c>
      <c r="H5999" s="8" t="str">
        <f t="shared" si="373"/>
        <v/>
      </c>
      <c r="I5999" s="7">
        <v>0</v>
      </c>
      <c r="J5999" s="8" t="str">
        <f t="shared" si="374"/>
        <v/>
      </c>
      <c r="K5999" s="7">
        <v>17.937999999999999</v>
      </c>
      <c r="L5999" s="7">
        <v>0</v>
      </c>
      <c r="M5999" s="8">
        <f t="shared" si="375"/>
        <v>-1</v>
      </c>
    </row>
    <row r="6000" spans="1:13" x14ac:dyDescent="0.25">
      <c r="A6000" s="2" t="s">
        <v>240</v>
      </c>
      <c r="B6000" s="2" t="s">
        <v>82</v>
      </c>
      <c r="C6000" s="7">
        <v>0</v>
      </c>
      <c r="D6000" s="7">
        <v>0</v>
      </c>
      <c r="E6000" s="8" t="str">
        <f t="shared" si="372"/>
        <v/>
      </c>
      <c r="F6000" s="7">
        <v>0</v>
      </c>
      <c r="G6000" s="7">
        <v>0</v>
      </c>
      <c r="H6000" s="8" t="str">
        <f t="shared" si="373"/>
        <v/>
      </c>
      <c r="I6000" s="7">
        <v>0</v>
      </c>
      <c r="J6000" s="8" t="str">
        <f t="shared" si="374"/>
        <v/>
      </c>
      <c r="K6000" s="7">
        <v>0</v>
      </c>
      <c r="L6000" s="7">
        <v>0</v>
      </c>
      <c r="M6000" s="8" t="str">
        <f t="shared" si="375"/>
        <v/>
      </c>
    </row>
    <row r="6001" spans="1:13" x14ac:dyDescent="0.25">
      <c r="A6001" s="2" t="s">
        <v>240</v>
      </c>
      <c r="B6001" s="2" t="s">
        <v>83</v>
      </c>
      <c r="C6001" s="7">
        <v>0</v>
      </c>
      <c r="D6001" s="7">
        <v>0</v>
      </c>
      <c r="E6001" s="8" t="str">
        <f t="shared" si="372"/>
        <v/>
      </c>
      <c r="F6001" s="7">
        <v>0</v>
      </c>
      <c r="G6001" s="7">
        <v>0</v>
      </c>
      <c r="H6001" s="8" t="str">
        <f t="shared" si="373"/>
        <v/>
      </c>
      <c r="I6001" s="7">
        <v>0</v>
      </c>
      <c r="J6001" s="8" t="str">
        <f t="shared" si="374"/>
        <v/>
      </c>
      <c r="K6001" s="7">
        <v>0</v>
      </c>
      <c r="L6001" s="7">
        <v>0</v>
      </c>
      <c r="M6001" s="8" t="str">
        <f t="shared" si="375"/>
        <v/>
      </c>
    </row>
    <row r="6002" spans="1:13" x14ac:dyDescent="0.25">
      <c r="A6002" s="2" t="s">
        <v>240</v>
      </c>
      <c r="B6002" s="2" t="s">
        <v>84</v>
      </c>
      <c r="C6002" s="7">
        <v>0</v>
      </c>
      <c r="D6002" s="7">
        <v>0</v>
      </c>
      <c r="E6002" s="8" t="str">
        <f t="shared" si="372"/>
        <v/>
      </c>
      <c r="F6002" s="7">
        <v>0</v>
      </c>
      <c r="G6002" s="7">
        <v>0</v>
      </c>
      <c r="H6002" s="8" t="str">
        <f t="shared" si="373"/>
        <v/>
      </c>
      <c r="I6002" s="7">
        <v>0</v>
      </c>
      <c r="J6002" s="8" t="str">
        <f t="shared" si="374"/>
        <v/>
      </c>
      <c r="K6002" s="7">
        <v>0</v>
      </c>
      <c r="L6002" s="7">
        <v>0</v>
      </c>
      <c r="M6002" s="8" t="str">
        <f t="shared" si="375"/>
        <v/>
      </c>
    </row>
    <row r="6003" spans="1:13" s="4" customFormat="1" x14ac:dyDescent="0.25">
      <c r="A6003" s="4" t="s">
        <v>240</v>
      </c>
      <c r="B6003" s="4" t="s">
        <v>85</v>
      </c>
      <c r="C6003" s="9">
        <v>710.77084000000002</v>
      </c>
      <c r="D6003" s="9">
        <v>472.17916000000002</v>
      </c>
      <c r="E6003" s="8">
        <f t="shared" si="372"/>
        <v>-0.33568017506176817</v>
      </c>
      <c r="F6003" s="9">
        <v>39059.140619999998</v>
      </c>
      <c r="G6003" s="9">
        <v>38857.760670000003</v>
      </c>
      <c r="H6003" s="8">
        <f t="shared" si="373"/>
        <v>-5.1557701168898351E-3</v>
      </c>
      <c r="I6003" s="9">
        <v>37811.129159999997</v>
      </c>
      <c r="J6003" s="8">
        <f t="shared" si="374"/>
        <v>2.7680514527115063E-2</v>
      </c>
      <c r="K6003" s="9">
        <v>127372.56608999999</v>
      </c>
      <c r="L6003" s="9">
        <v>142309.74437999999</v>
      </c>
      <c r="M6003" s="8">
        <f t="shared" si="375"/>
        <v>0.11727155029165037</v>
      </c>
    </row>
    <row r="6004" spans="1:13" x14ac:dyDescent="0.25">
      <c r="A6004" s="2" t="s">
        <v>241</v>
      </c>
      <c r="B6004" s="2" t="s">
        <v>9</v>
      </c>
      <c r="C6004" s="7">
        <v>44.242049999999999</v>
      </c>
      <c r="D6004" s="7">
        <v>0</v>
      </c>
      <c r="E6004" s="8">
        <f t="shared" si="372"/>
        <v>-1</v>
      </c>
      <c r="F6004" s="7">
        <v>57.087029999999999</v>
      </c>
      <c r="G6004" s="7">
        <v>3.2549999999999999</v>
      </c>
      <c r="H6004" s="8">
        <f t="shared" si="373"/>
        <v>-0.94298179463881726</v>
      </c>
      <c r="I6004" s="7">
        <v>63.945300000000003</v>
      </c>
      <c r="J6004" s="8">
        <f t="shared" si="374"/>
        <v>-0.9490971189438473</v>
      </c>
      <c r="K6004" s="7">
        <v>95.489109999999997</v>
      </c>
      <c r="L6004" s="7">
        <v>133.98975999999999</v>
      </c>
      <c r="M6004" s="8">
        <f t="shared" si="375"/>
        <v>0.403194144337506</v>
      </c>
    </row>
    <row r="6005" spans="1:13" x14ac:dyDescent="0.25">
      <c r="A6005" s="2" t="s">
        <v>241</v>
      </c>
      <c r="B6005" s="2" t="s">
        <v>11</v>
      </c>
      <c r="C6005" s="7">
        <v>0</v>
      </c>
      <c r="D6005" s="7">
        <v>0</v>
      </c>
      <c r="E6005" s="8" t="str">
        <f t="shared" si="372"/>
        <v/>
      </c>
      <c r="F6005" s="7">
        <v>0</v>
      </c>
      <c r="G6005" s="7">
        <v>0</v>
      </c>
      <c r="H6005" s="8" t="str">
        <f t="shared" si="373"/>
        <v/>
      </c>
      <c r="I6005" s="7">
        <v>0</v>
      </c>
      <c r="J6005" s="8" t="str">
        <f t="shared" si="374"/>
        <v/>
      </c>
      <c r="K6005" s="7">
        <v>8.5653699999999997</v>
      </c>
      <c r="L6005" s="7">
        <v>8.9013899999999992</v>
      </c>
      <c r="M6005" s="8">
        <f t="shared" si="375"/>
        <v>3.9230062449141068E-2</v>
      </c>
    </row>
    <row r="6006" spans="1:13" x14ac:dyDescent="0.25">
      <c r="A6006" s="2" t="s">
        <v>241</v>
      </c>
      <c r="B6006" s="2" t="s">
        <v>12</v>
      </c>
      <c r="C6006" s="7">
        <v>26.827559999999998</v>
      </c>
      <c r="D6006" s="7">
        <v>0</v>
      </c>
      <c r="E6006" s="8">
        <f t="shared" si="372"/>
        <v>-1</v>
      </c>
      <c r="F6006" s="7">
        <v>26.827559999999998</v>
      </c>
      <c r="G6006" s="7">
        <v>0</v>
      </c>
      <c r="H6006" s="8">
        <f t="shared" si="373"/>
        <v>-1</v>
      </c>
      <c r="I6006" s="7">
        <v>0</v>
      </c>
      <c r="J6006" s="8" t="str">
        <f t="shared" si="374"/>
        <v/>
      </c>
      <c r="K6006" s="7">
        <v>26.827559999999998</v>
      </c>
      <c r="L6006" s="7">
        <v>0</v>
      </c>
      <c r="M6006" s="8">
        <f t="shared" si="375"/>
        <v>-1</v>
      </c>
    </row>
    <row r="6007" spans="1:13" x14ac:dyDescent="0.25">
      <c r="A6007" s="2" t="s">
        <v>241</v>
      </c>
      <c r="B6007" s="2" t="s">
        <v>14</v>
      </c>
      <c r="C6007" s="7">
        <v>42.081969999999998</v>
      </c>
      <c r="D6007" s="7">
        <v>0</v>
      </c>
      <c r="E6007" s="8">
        <f t="shared" si="372"/>
        <v>-1</v>
      </c>
      <c r="F6007" s="7">
        <v>304.49364000000003</v>
      </c>
      <c r="G6007" s="7">
        <v>296.33008999999998</v>
      </c>
      <c r="H6007" s="8">
        <f t="shared" si="373"/>
        <v>-2.6810247990729952E-2</v>
      </c>
      <c r="I6007" s="7">
        <v>154.97635</v>
      </c>
      <c r="J6007" s="8">
        <f t="shared" si="374"/>
        <v>0.91209878152376156</v>
      </c>
      <c r="K6007" s="7">
        <v>2262.6685499999999</v>
      </c>
      <c r="L6007" s="7">
        <v>743.28321000000005</v>
      </c>
      <c r="M6007" s="8">
        <f t="shared" si="375"/>
        <v>-0.67150150648445606</v>
      </c>
    </row>
    <row r="6008" spans="1:13" x14ac:dyDescent="0.25">
      <c r="A6008" s="2" t="s">
        <v>241</v>
      </c>
      <c r="B6008" s="2" t="s">
        <v>15</v>
      </c>
      <c r="C6008" s="7">
        <v>46.967100000000002</v>
      </c>
      <c r="D6008" s="7">
        <v>0</v>
      </c>
      <c r="E6008" s="8">
        <f t="shared" si="372"/>
        <v>-1</v>
      </c>
      <c r="F6008" s="7">
        <v>46.967100000000002</v>
      </c>
      <c r="G6008" s="7">
        <v>85.8</v>
      </c>
      <c r="H6008" s="8">
        <f t="shared" si="373"/>
        <v>0.82681068237127686</v>
      </c>
      <c r="I6008" s="7">
        <v>0</v>
      </c>
      <c r="J6008" s="8" t="str">
        <f t="shared" si="374"/>
        <v/>
      </c>
      <c r="K6008" s="7">
        <v>53.383139999999997</v>
      </c>
      <c r="L6008" s="7">
        <v>85.8</v>
      </c>
      <c r="M6008" s="8">
        <f t="shared" si="375"/>
        <v>0.60724903031181765</v>
      </c>
    </row>
    <row r="6009" spans="1:13" x14ac:dyDescent="0.25">
      <c r="A6009" s="2" t="s">
        <v>241</v>
      </c>
      <c r="B6009" s="2" t="s">
        <v>17</v>
      </c>
      <c r="C6009" s="7">
        <v>0</v>
      </c>
      <c r="D6009" s="7">
        <v>0</v>
      </c>
      <c r="E6009" s="8" t="str">
        <f t="shared" si="372"/>
        <v/>
      </c>
      <c r="F6009" s="7">
        <v>0</v>
      </c>
      <c r="G6009" s="7">
        <v>0</v>
      </c>
      <c r="H6009" s="8" t="str">
        <f t="shared" si="373"/>
        <v/>
      </c>
      <c r="I6009" s="7">
        <v>0</v>
      </c>
      <c r="J6009" s="8" t="str">
        <f t="shared" si="374"/>
        <v/>
      </c>
      <c r="K6009" s="7">
        <v>43.678820000000002</v>
      </c>
      <c r="L6009" s="7">
        <v>0</v>
      </c>
      <c r="M6009" s="8">
        <f t="shared" si="375"/>
        <v>-1</v>
      </c>
    </row>
    <row r="6010" spans="1:13" x14ac:dyDescent="0.25">
      <c r="A6010" s="2" t="s">
        <v>241</v>
      </c>
      <c r="B6010" s="2" t="s">
        <v>18</v>
      </c>
      <c r="C6010" s="7">
        <v>0</v>
      </c>
      <c r="D6010" s="7">
        <v>0</v>
      </c>
      <c r="E6010" s="8" t="str">
        <f t="shared" si="372"/>
        <v/>
      </c>
      <c r="F6010" s="7">
        <v>0</v>
      </c>
      <c r="G6010" s="7">
        <v>0</v>
      </c>
      <c r="H6010" s="8" t="str">
        <f t="shared" si="373"/>
        <v/>
      </c>
      <c r="I6010" s="7">
        <v>0</v>
      </c>
      <c r="J6010" s="8" t="str">
        <f t="shared" si="374"/>
        <v/>
      </c>
      <c r="K6010" s="7">
        <v>0</v>
      </c>
      <c r="L6010" s="7">
        <v>0</v>
      </c>
      <c r="M6010" s="8" t="str">
        <f t="shared" si="375"/>
        <v/>
      </c>
    </row>
    <row r="6011" spans="1:13" x14ac:dyDescent="0.25">
      <c r="A6011" s="2" t="s">
        <v>241</v>
      </c>
      <c r="B6011" s="2" t="s">
        <v>19</v>
      </c>
      <c r="C6011" s="7">
        <v>0</v>
      </c>
      <c r="D6011" s="7">
        <v>0</v>
      </c>
      <c r="E6011" s="8" t="str">
        <f t="shared" si="372"/>
        <v/>
      </c>
      <c r="F6011" s="7">
        <v>0</v>
      </c>
      <c r="G6011" s="7">
        <v>0</v>
      </c>
      <c r="H6011" s="8" t="str">
        <f t="shared" si="373"/>
        <v/>
      </c>
      <c r="I6011" s="7">
        <v>0</v>
      </c>
      <c r="J6011" s="8" t="str">
        <f t="shared" si="374"/>
        <v/>
      </c>
      <c r="K6011" s="7">
        <v>125.42476000000001</v>
      </c>
      <c r="L6011" s="7">
        <v>0</v>
      </c>
      <c r="M6011" s="8">
        <f t="shared" si="375"/>
        <v>-1</v>
      </c>
    </row>
    <row r="6012" spans="1:13" x14ac:dyDescent="0.25">
      <c r="A6012" s="2" t="s">
        <v>241</v>
      </c>
      <c r="B6012" s="2" t="s">
        <v>21</v>
      </c>
      <c r="C6012" s="7">
        <v>0</v>
      </c>
      <c r="D6012" s="7">
        <v>0</v>
      </c>
      <c r="E6012" s="8" t="str">
        <f t="shared" si="372"/>
        <v/>
      </c>
      <c r="F6012" s="7">
        <v>0</v>
      </c>
      <c r="G6012" s="7">
        <v>0</v>
      </c>
      <c r="H6012" s="8" t="str">
        <f t="shared" si="373"/>
        <v/>
      </c>
      <c r="I6012" s="7">
        <v>0</v>
      </c>
      <c r="J6012" s="8" t="str">
        <f t="shared" si="374"/>
        <v/>
      </c>
      <c r="K6012" s="7">
        <v>0</v>
      </c>
      <c r="L6012" s="7">
        <v>0</v>
      </c>
      <c r="M6012" s="8" t="str">
        <f t="shared" si="375"/>
        <v/>
      </c>
    </row>
    <row r="6013" spans="1:13" x14ac:dyDescent="0.25">
      <c r="A6013" s="2" t="s">
        <v>241</v>
      </c>
      <c r="B6013" s="2" t="s">
        <v>24</v>
      </c>
      <c r="C6013" s="7">
        <v>0</v>
      </c>
      <c r="D6013" s="7">
        <v>0</v>
      </c>
      <c r="E6013" s="8" t="str">
        <f t="shared" si="372"/>
        <v/>
      </c>
      <c r="F6013" s="7">
        <v>0</v>
      </c>
      <c r="G6013" s="7">
        <v>0</v>
      </c>
      <c r="H6013" s="8" t="str">
        <f t="shared" si="373"/>
        <v/>
      </c>
      <c r="I6013" s="7">
        <v>0</v>
      </c>
      <c r="J6013" s="8" t="str">
        <f t="shared" si="374"/>
        <v/>
      </c>
      <c r="K6013" s="7">
        <v>0</v>
      </c>
      <c r="L6013" s="7">
        <v>0</v>
      </c>
      <c r="M6013" s="8" t="str">
        <f t="shared" si="375"/>
        <v/>
      </c>
    </row>
    <row r="6014" spans="1:13" x14ac:dyDescent="0.25">
      <c r="A6014" s="2" t="s">
        <v>241</v>
      </c>
      <c r="B6014" s="2" t="s">
        <v>26</v>
      </c>
      <c r="C6014" s="7">
        <v>0</v>
      </c>
      <c r="D6014" s="7">
        <v>0</v>
      </c>
      <c r="E6014" s="8" t="str">
        <f t="shared" si="372"/>
        <v/>
      </c>
      <c r="F6014" s="7">
        <v>26.54044</v>
      </c>
      <c r="G6014" s="7">
        <v>176.85127</v>
      </c>
      <c r="H6014" s="8">
        <f t="shared" si="373"/>
        <v>5.6634641324710513</v>
      </c>
      <c r="I6014" s="7">
        <v>98.665760000000006</v>
      </c>
      <c r="J6014" s="8">
        <f t="shared" si="374"/>
        <v>0.79242799123018948</v>
      </c>
      <c r="K6014" s="7">
        <v>394.14771000000002</v>
      </c>
      <c r="L6014" s="7">
        <v>385.46836000000002</v>
      </c>
      <c r="M6014" s="8">
        <f t="shared" si="375"/>
        <v>-2.2020551635324681E-2</v>
      </c>
    </row>
    <row r="6015" spans="1:13" x14ac:dyDescent="0.25">
      <c r="A6015" s="2" t="s">
        <v>241</v>
      </c>
      <c r="B6015" s="2" t="s">
        <v>28</v>
      </c>
      <c r="C6015" s="7">
        <v>0</v>
      </c>
      <c r="D6015" s="7">
        <v>0</v>
      </c>
      <c r="E6015" s="8" t="str">
        <f t="shared" si="372"/>
        <v/>
      </c>
      <c r="F6015" s="7">
        <v>10.00675</v>
      </c>
      <c r="G6015" s="7">
        <v>0</v>
      </c>
      <c r="H6015" s="8">
        <f t="shared" si="373"/>
        <v>-1</v>
      </c>
      <c r="I6015" s="7">
        <v>0</v>
      </c>
      <c r="J6015" s="8" t="str">
        <f t="shared" si="374"/>
        <v/>
      </c>
      <c r="K6015" s="7">
        <v>10.00675</v>
      </c>
      <c r="L6015" s="7">
        <v>0</v>
      </c>
      <c r="M6015" s="8">
        <f t="shared" si="375"/>
        <v>-1</v>
      </c>
    </row>
    <row r="6016" spans="1:13" x14ac:dyDescent="0.25">
      <c r="A6016" s="2" t="s">
        <v>241</v>
      </c>
      <c r="B6016" s="2" t="s">
        <v>30</v>
      </c>
      <c r="C6016" s="7">
        <v>0</v>
      </c>
      <c r="D6016" s="7">
        <v>0</v>
      </c>
      <c r="E6016" s="8" t="str">
        <f t="shared" si="372"/>
        <v/>
      </c>
      <c r="F6016" s="7">
        <v>24.584800000000001</v>
      </c>
      <c r="G6016" s="7">
        <v>0</v>
      </c>
      <c r="H6016" s="8">
        <f t="shared" si="373"/>
        <v>-1</v>
      </c>
      <c r="I6016" s="7">
        <v>0</v>
      </c>
      <c r="J6016" s="8" t="str">
        <f t="shared" si="374"/>
        <v/>
      </c>
      <c r="K6016" s="7">
        <v>523.35969999999998</v>
      </c>
      <c r="L6016" s="7">
        <v>367.27199999999999</v>
      </c>
      <c r="M6016" s="8">
        <f t="shared" si="375"/>
        <v>-0.29824172552835071</v>
      </c>
    </row>
    <row r="6017" spans="1:13" x14ac:dyDescent="0.25">
      <c r="A6017" s="2" t="s">
        <v>241</v>
      </c>
      <c r="B6017" s="2" t="s">
        <v>31</v>
      </c>
      <c r="C6017" s="7">
        <v>0</v>
      </c>
      <c r="D6017" s="7">
        <v>0</v>
      </c>
      <c r="E6017" s="8" t="str">
        <f t="shared" si="372"/>
        <v/>
      </c>
      <c r="F6017" s="7">
        <v>0</v>
      </c>
      <c r="G6017" s="7">
        <v>0</v>
      </c>
      <c r="H6017" s="8" t="str">
        <f t="shared" si="373"/>
        <v/>
      </c>
      <c r="I6017" s="7">
        <v>0</v>
      </c>
      <c r="J6017" s="8" t="str">
        <f t="shared" si="374"/>
        <v/>
      </c>
      <c r="K6017" s="7">
        <v>39.049999999999997</v>
      </c>
      <c r="L6017" s="7">
        <v>0</v>
      </c>
      <c r="M6017" s="8">
        <f t="shared" si="375"/>
        <v>-1</v>
      </c>
    </row>
    <row r="6018" spans="1:13" x14ac:dyDescent="0.25">
      <c r="A6018" s="2" t="s">
        <v>241</v>
      </c>
      <c r="B6018" s="2" t="s">
        <v>32</v>
      </c>
      <c r="C6018" s="7">
        <v>0</v>
      </c>
      <c r="D6018" s="7">
        <v>0</v>
      </c>
      <c r="E6018" s="8" t="str">
        <f t="shared" si="372"/>
        <v/>
      </c>
      <c r="F6018" s="7">
        <v>0</v>
      </c>
      <c r="G6018" s="7">
        <v>0</v>
      </c>
      <c r="H6018" s="8" t="str">
        <f t="shared" si="373"/>
        <v/>
      </c>
      <c r="I6018" s="7">
        <v>0</v>
      </c>
      <c r="J6018" s="8" t="str">
        <f t="shared" si="374"/>
        <v/>
      </c>
      <c r="K6018" s="7">
        <v>0</v>
      </c>
      <c r="L6018" s="7">
        <v>0</v>
      </c>
      <c r="M6018" s="8" t="str">
        <f t="shared" si="375"/>
        <v/>
      </c>
    </row>
    <row r="6019" spans="1:13" x14ac:dyDescent="0.25">
      <c r="A6019" s="2" t="s">
        <v>241</v>
      </c>
      <c r="B6019" s="2" t="s">
        <v>36</v>
      </c>
      <c r="C6019" s="7">
        <v>0</v>
      </c>
      <c r="D6019" s="7">
        <v>0</v>
      </c>
      <c r="E6019" s="8" t="str">
        <f t="shared" si="372"/>
        <v/>
      </c>
      <c r="F6019" s="7">
        <v>0</v>
      </c>
      <c r="G6019" s="7">
        <v>0</v>
      </c>
      <c r="H6019" s="8" t="str">
        <f t="shared" si="373"/>
        <v/>
      </c>
      <c r="I6019" s="7">
        <v>0</v>
      </c>
      <c r="J6019" s="8" t="str">
        <f t="shared" si="374"/>
        <v/>
      </c>
      <c r="K6019" s="7">
        <v>0</v>
      </c>
      <c r="L6019" s="7">
        <v>0</v>
      </c>
      <c r="M6019" s="8" t="str">
        <f t="shared" si="375"/>
        <v/>
      </c>
    </row>
    <row r="6020" spans="1:13" x14ac:dyDescent="0.25">
      <c r="A6020" s="2" t="s">
        <v>241</v>
      </c>
      <c r="B6020" s="2" t="s">
        <v>37</v>
      </c>
      <c r="C6020" s="7">
        <v>0</v>
      </c>
      <c r="D6020" s="7">
        <v>0</v>
      </c>
      <c r="E6020" s="8" t="str">
        <f t="shared" si="372"/>
        <v/>
      </c>
      <c r="F6020" s="7">
        <v>0</v>
      </c>
      <c r="G6020" s="7">
        <v>0</v>
      </c>
      <c r="H6020" s="8" t="str">
        <f t="shared" si="373"/>
        <v/>
      </c>
      <c r="I6020" s="7">
        <v>0</v>
      </c>
      <c r="J6020" s="8" t="str">
        <f t="shared" si="374"/>
        <v/>
      </c>
      <c r="K6020" s="7">
        <v>0</v>
      </c>
      <c r="L6020" s="7">
        <v>13.300599999999999</v>
      </c>
      <c r="M6020" s="8" t="str">
        <f t="shared" si="375"/>
        <v/>
      </c>
    </row>
    <row r="6021" spans="1:13" x14ac:dyDescent="0.25">
      <c r="A6021" s="2" t="s">
        <v>241</v>
      </c>
      <c r="B6021" s="2" t="s">
        <v>38</v>
      </c>
      <c r="C6021" s="7">
        <v>24.020630000000001</v>
      </c>
      <c r="D6021" s="7">
        <v>0</v>
      </c>
      <c r="E6021" s="8">
        <f t="shared" ref="E6021:E6084" si="376">IF(C6021=0,"",(D6021/C6021-1))</f>
        <v>-1</v>
      </c>
      <c r="F6021" s="7">
        <v>1281.53828</v>
      </c>
      <c r="G6021" s="7">
        <v>2002.1597999999999</v>
      </c>
      <c r="H6021" s="8">
        <f t="shared" ref="H6021:H6084" si="377">IF(F6021=0,"",(G6021/F6021-1))</f>
        <v>0.56230978913872165</v>
      </c>
      <c r="I6021" s="7">
        <v>2098.06106</v>
      </c>
      <c r="J6021" s="8">
        <f t="shared" ref="J6021:J6084" si="378">IF(I6021=0,"",(G6021/I6021-1))</f>
        <v>-4.5709470438386579E-2</v>
      </c>
      <c r="K6021" s="7">
        <v>6336.35023</v>
      </c>
      <c r="L6021" s="7">
        <v>5933.4444400000002</v>
      </c>
      <c r="M6021" s="8">
        <f t="shared" ref="M6021:M6084" si="379">IF(K6021=0,"",(L6021/K6021-1))</f>
        <v>-6.3586414161958316E-2</v>
      </c>
    </row>
    <row r="6022" spans="1:13" x14ac:dyDescent="0.25">
      <c r="A6022" s="2" t="s">
        <v>241</v>
      </c>
      <c r="B6022" s="2" t="s">
        <v>39</v>
      </c>
      <c r="C6022" s="7">
        <v>0</v>
      </c>
      <c r="D6022" s="7">
        <v>0</v>
      </c>
      <c r="E6022" s="8" t="str">
        <f t="shared" si="376"/>
        <v/>
      </c>
      <c r="F6022" s="7">
        <v>0</v>
      </c>
      <c r="G6022" s="7">
        <v>0</v>
      </c>
      <c r="H6022" s="8" t="str">
        <f t="shared" si="377"/>
        <v/>
      </c>
      <c r="I6022" s="7">
        <v>0</v>
      </c>
      <c r="J6022" s="8" t="str">
        <f t="shared" si="378"/>
        <v/>
      </c>
      <c r="K6022" s="7">
        <v>0</v>
      </c>
      <c r="L6022" s="7">
        <v>0</v>
      </c>
      <c r="M6022" s="8" t="str">
        <f t="shared" si="379"/>
        <v/>
      </c>
    </row>
    <row r="6023" spans="1:13" x14ac:dyDescent="0.25">
      <c r="A6023" s="2" t="s">
        <v>241</v>
      </c>
      <c r="B6023" s="2" t="s">
        <v>42</v>
      </c>
      <c r="C6023" s="7">
        <v>0</v>
      </c>
      <c r="D6023" s="7">
        <v>0</v>
      </c>
      <c r="E6023" s="8" t="str">
        <f t="shared" si="376"/>
        <v/>
      </c>
      <c r="F6023" s="7">
        <v>38.99823</v>
      </c>
      <c r="G6023" s="7">
        <v>0</v>
      </c>
      <c r="H6023" s="8">
        <f t="shared" si="377"/>
        <v>-1</v>
      </c>
      <c r="I6023" s="7">
        <v>0</v>
      </c>
      <c r="J6023" s="8" t="str">
        <f t="shared" si="378"/>
        <v/>
      </c>
      <c r="K6023" s="7">
        <v>290.93034</v>
      </c>
      <c r="L6023" s="7">
        <v>70.816990000000004</v>
      </c>
      <c r="M6023" s="8">
        <f t="shared" si="379"/>
        <v>-0.7565843768649223</v>
      </c>
    </row>
    <row r="6024" spans="1:13" x14ac:dyDescent="0.25">
      <c r="A6024" s="2" t="s">
        <v>241</v>
      </c>
      <c r="B6024" s="2" t="s">
        <v>44</v>
      </c>
      <c r="C6024" s="7">
        <v>0</v>
      </c>
      <c r="D6024" s="7">
        <v>0</v>
      </c>
      <c r="E6024" s="8" t="str">
        <f t="shared" si="376"/>
        <v/>
      </c>
      <c r="F6024" s="7">
        <v>0</v>
      </c>
      <c r="G6024" s="7">
        <v>0</v>
      </c>
      <c r="H6024" s="8" t="str">
        <f t="shared" si="377"/>
        <v/>
      </c>
      <c r="I6024" s="7">
        <v>0</v>
      </c>
      <c r="J6024" s="8" t="str">
        <f t="shared" si="378"/>
        <v/>
      </c>
      <c r="K6024" s="7">
        <v>0</v>
      </c>
      <c r="L6024" s="7">
        <v>17.7</v>
      </c>
      <c r="M6024" s="8" t="str">
        <f t="shared" si="379"/>
        <v/>
      </c>
    </row>
    <row r="6025" spans="1:13" x14ac:dyDescent="0.25">
      <c r="A6025" s="2" t="s">
        <v>241</v>
      </c>
      <c r="B6025" s="2" t="s">
        <v>45</v>
      </c>
      <c r="C6025" s="7">
        <v>221.62765999999999</v>
      </c>
      <c r="D6025" s="7">
        <v>0</v>
      </c>
      <c r="E6025" s="8">
        <f t="shared" si="376"/>
        <v>-1</v>
      </c>
      <c r="F6025" s="7">
        <v>2719.9304000000002</v>
      </c>
      <c r="G6025" s="7">
        <v>3845.19767</v>
      </c>
      <c r="H6025" s="8">
        <f t="shared" si="377"/>
        <v>0.41371178836046685</v>
      </c>
      <c r="I6025" s="7">
        <v>5897.4103599999999</v>
      </c>
      <c r="J6025" s="8">
        <f t="shared" si="378"/>
        <v>-0.34798539778059467</v>
      </c>
      <c r="K6025" s="7">
        <v>11065.330029999999</v>
      </c>
      <c r="L6025" s="7">
        <v>13010.653</v>
      </c>
      <c r="M6025" s="8">
        <f t="shared" si="379"/>
        <v>0.17580342969671015</v>
      </c>
    </row>
    <row r="6026" spans="1:13" x14ac:dyDescent="0.25">
      <c r="A6026" s="2" t="s">
        <v>241</v>
      </c>
      <c r="B6026" s="2" t="s">
        <v>46</v>
      </c>
      <c r="C6026" s="7">
        <v>0</v>
      </c>
      <c r="D6026" s="7">
        <v>0</v>
      </c>
      <c r="E6026" s="8" t="str">
        <f t="shared" si="376"/>
        <v/>
      </c>
      <c r="F6026" s="7">
        <v>1662.8609899999999</v>
      </c>
      <c r="G6026" s="7">
        <v>2062.9291600000001</v>
      </c>
      <c r="H6026" s="8">
        <f t="shared" si="377"/>
        <v>0.24059026725980281</v>
      </c>
      <c r="I6026" s="7">
        <v>2248.9247300000002</v>
      </c>
      <c r="J6026" s="8">
        <f t="shared" si="378"/>
        <v>-8.2704221941656497E-2</v>
      </c>
      <c r="K6026" s="7">
        <v>2840.13105</v>
      </c>
      <c r="L6026" s="7">
        <v>4674.8628900000003</v>
      </c>
      <c r="M6026" s="8">
        <f t="shared" si="379"/>
        <v>0.64600252865092278</v>
      </c>
    </row>
    <row r="6027" spans="1:13" x14ac:dyDescent="0.25">
      <c r="A6027" s="2" t="s">
        <v>241</v>
      </c>
      <c r="B6027" s="2" t="s">
        <v>47</v>
      </c>
      <c r="C6027" s="7">
        <v>0</v>
      </c>
      <c r="D6027" s="7">
        <v>0</v>
      </c>
      <c r="E6027" s="8" t="str">
        <f t="shared" si="376"/>
        <v/>
      </c>
      <c r="F6027" s="7">
        <v>123.8875</v>
      </c>
      <c r="G6027" s="7">
        <v>0</v>
      </c>
      <c r="H6027" s="8">
        <f t="shared" si="377"/>
        <v>-1</v>
      </c>
      <c r="I6027" s="7">
        <v>0</v>
      </c>
      <c r="J6027" s="8" t="str">
        <f t="shared" si="378"/>
        <v/>
      </c>
      <c r="K6027" s="7">
        <v>312.18527999999998</v>
      </c>
      <c r="L6027" s="7">
        <v>448.64751999999999</v>
      </c>
      <c r="M6027" s="8">
        <f t="shared" si="379"/>
        <v>0.43711939268885458</v>
      </c>
    </row>
    <row r="6028" spans="1:13" x14ac:dyDescent="0.25">
      <c r="A6028" s="2" t="s">
        <v>241</v>
      </c>
      <c r="B6028" s="2" t="s">
        <v>48</v>
      </c>
      <c r="C6028" s="7">
        <v>0</v>
      </c>
      <c r="D6028" s="7">
        <v>0</v>
      </c>
      <c r="E6028" s="8" t="str">
        <f t="shared" si="376"/>
        <v/>
      </c>
      <c r="F6028" s="7">
        <v>62.38053</v>
      </c>
      <c r="G6028" s="7">
        <v>44.440600000000003</v>
      </c>
      <c r="H6028" s="8">
        <f t="shared" si="377"/>
        <v>-0.28758861138242964</v>
      </c>
      <c r="I6028" s="7">
        <v>0</v>
      </c>
      <c r="J6028" s="8" t="str">
        <f t="shared" si="378"/>
        <v/>
      </c>
      <c r="K6028" s="7">
        <v>381.12893000000003</v>
      </c>
      <c r="L6028" s="7">
        <v>81.635599999999997</v>
      </c>
      <c r="M6028" s="8">
        <f t="shared" si="379"/>
        <v>-0.78580581642018099</v>
      </c>
    </row>
    <row r="6029" spans="1:13" x14ac:dyDescent="0.25">
      <c r="A6029" s="2" t="s">
        <v>241</v>
      </c>
      <c r="B6029" s="2" t="s">
        <v>49</v>
      </c>
      <c r="C6029" s="7">
        <v>0</v>
      </c>
      <c r="D6029" s="7">
        <v>0</v>
      </c>
      <c r="E6029" s="8" t="str">
        <f t="shared" si="376"/>
        <v/>
      </c>
      <c r="F6029" s="7">
        <v>0</v>
      </c>
      <c r="G6029" s="7">
        <v>0</v>
      </c>
      <c r="H6029" s="8" t="str">
        <f t="shared" si="377"/>
        <v/>
      </c>
      <c r="I6029" s="7">
        <v>0</v>
      </c>
      <c r="J6029" s="8" t="str">
        <f t="shared" si="378"/>
        <v/>
      </c>
      <c r="K6029" s="7">
        <v>14.11</v>
      </c>
      <c r="L6029" s="7">
        <v>0</v>
      </c>
      <c r="M6029" s="8">
        <f t="shared" si="379"/>
        <v>-1</v>
      </c>
    </row>
    <row r="6030" spans="1:13" x14ac:dyDescent="0.25">
      <c r="A6030" s="2" t="s">
        <v>241</v>
      </c>
      <c r="B6030" s="2" t="s">
        <v>50</v>
      </c>
      <c r="C6030" s="7">
        <v>37.006790000000002</v>
      </c>
      <c r="D6030" s="7">
        <v>0</v>
      </c>
      <c r="E6030" s="8">
        <f t="shared" si="376"/>
        <v>-1</v>
      </c>
      <c r="F6030" s="7">
        <v>205.41358</v>
      </c>
      <c r="G6030" s="7">
        <v>43.871720000000003</v>
      </c>
      <c r="H6030" s="8">
        <f t="shared" si="377"/>
        <v>-0.78642249455951252</v>
      </c>
      <c r="I6030" s="7">
        <v>73.301829999999995</v>
      </c>
      <c r="J6030" s="8">
        <f t="shared" si="378"/>
        <v>-0.40149215919984527</v>
      </c>
      <c r="K6030" s="7">
        <v>335.72980000000001</v>
      </c>
      <c r="L6030" s="7">
        <v>220.62432999999999</v>
      </c>
      <c r="M6030" s="8">
        <f t="shared" si="379"/>
        <v>-0.34285151333006492</v>
      </c>
    </row>
    <row r="6031" spans="1:13" x14ac:dyDescent="0.25">
      <c r="A6031" s="2" t="s">
        <v>241</v>
      </c>
      <c r="B6031" s="2" t="s">
        <v>55</v>
      </c>
      <c r="C6031" s="7">
        <v>0</v>
      </c>
      <c r="D6031" s="7">
        <v>0</v>
      </c>
      <c r="E6031" s="8" t="str">
        <f t="shared" si="376"/>
        <v/>
      </c>
      <c r="F6031" s="7">
        <v>56.279359999999997</v>
      </c>
      <c r="G6031" s="7">
        <v>0</v>
      </c>
      <c r="H6031" s="8">
        <f t="shared" si="377"/>
        <v>-1</v>
      </c>
      <c r="I6031" s="7">
        <v>0</v>
      </c>
      <c r="J6031" s="8" t="str">
        <f t="shared" si="378"/>
        <v/>
      </c>
      <c r="K6031" s="7">
        <v>56.279359999999997</v>
      </c>
      <c r="L6031" s="7">
        <v>16.829999999999998</v>
      </c>
      <c r="M6031" s="8">
        <f t="shared" si="379"/>
        <v>-0.70095608763141581</v>
      </c>
    </row>
    <row r="6032" spans="1:13" x14ac:dyDescent="0.25">
      <c r="A6032" s="2" t="s">
        <v>241</v>
      </c>
      <c r="B6032" s="2" t="s">
        <v>56</v>
      </c>
      <c r="C6032" s="7">
        <v>0</v>
      </c>
      <c r="D6032" s="7">
        <v>0</v>
      </c>
      <c r="E6032" s="8" t="str">
        <f t="shared" si="376"/>
        <v/>
      </c>
      <c r="F6032" s="7">
        <v>117.67358</v>
      </c>
      <c r="G6032" s="7">
        <v>251.19801000000001</v>
      </c>
      <c r="H6032" s="8">
        <f t="shared" si="377"/>
        <v>1.1347018591598896</v>
      </c>
      <c r="I6032" s="7">
        <v>353.05308000000002</v>
      </c>
      <c r="J6032" s="8">
        <f t="shared" si="378"/>
        <v>-0.28849789385777347</v>
      </c>
      <c r="K6032" s="7">
        <v>264.18466999999998</v>
      </c>
      <c r="L6032" s="7">
        <v>932.21140000000003</v>
      </c>
      <c r="M6032" s="8">
        <f t="shared" si="379"/>
        <v>2.5286354806280018</v>
      </c>
    </row>
    <row r="6033" spans="1:13" x14ac:dyDescent="0.25">
      <c r="A6033" s="2" t="s">
        <v>241</v>
      </c>
      <c r="B6033" s="2" t="s">
        <v>57</v>
      </c>
      <c r="C6033" s="7">
        <v>0</v>
      </c>
      <c r="D6033" s="7">
        <v>0</v>
      </c>
      <c r="E6033" s="8" t="str">
        <f t="shared" si="376"/>
        <v/>
      </c>
      <c r="F6033" s="7">
        <v>84.593980000000002</v>
      </c>
      <c r="G6033" s="7">
        <v>8.7219999999999995</v>
      </c>
      <c r="H6033" s="8">
        <f t="shared" si="377"/>
        <v>-0.89689573655241195</v>
      </c>
      <c r="I6033" s="7">
        <v>82.101780000000005</v>
      </c>
      <c r="J6033" s="8">
        <f t="shared" si="378"/>
        <v>-0.89376600604761558</v>
      </c>
      <c r="K6033" s="7">
        <v>268.63650000000001</v>
      </c>
      <c r="L6033" s="7">
        <v>147.66186999999999</v>
      </c>
      <c r="M6033" s="8">
        <f t="shared" si="379"/>
        <v>-0.45032834331894589</v>
      </c>
    </row>
    <row r="6034" spans="1:13" x14ac:dyDescent="0.25">
      <c r="A6034" s="2" t="s">
        <v>241</v>
      </c>
      <c r="B6034" s="2" t="s">
        <v>58</v>
      </c>
      <c r="C6034" s="7">
        <v>0</v>
      </c>
      <c r="D6034" s="7">
        <v>0</v>
      </c>
      <c r="E6034" s="8" t="str">
        <f t="shared" si="376"/>
        <v/>
      </c>
      <c r="F6034" s="7">
        <v>0</v>
      </c>
      <c r="G6034" s="7">
        <v>0</v>
      </c>
      <c r="H6034" s="8" t="str">
        <f t="shared" si="377"/>
        <v/>
      </c>
      <c r="I6034" s="7">
        <v>0</v>
      </c>
      <c r="J6034" s="8" t="str">
        <f t="shared" si="378"/>
        <v/>
      </c>
      <c r="K6034" s="7">
        <v>0</v>
      </c>
      <c r="L6034" s="7">
        <v>0</v>
      </c>
      <c r="M6034" s="8" t="str">
        <f t="shared" si="379"/>
        <v/>
      </c>
    </row>
    <row r="6035" spans="1:13" x14ac:dyDescent="0.25">
      <c r="A6035" s="2" t="s">
        <v>241</v>
      </c>
      <c r="B6035" s="2" t="s">
        <v>59</v>
      </c>
      <c r="C6035" s="7">
        <v>0</v>
      </c>
      <c r="D6035" s="7">
        <v>0</v>
      </c>
      <c r="E6035" s="8" t="str">
        <f t="shared" si="376"/>
        <v/>
      </c>
      <c r="F6035" s="7">
        <v>6.2374000000000001</v>
      </c>
      <c r="G6035" s="7">
        <v>0</v>
      </c>
      <c r="H6035" s="8">
        <f t="shared" si="377"/>
        <v>-1</v>
      </c>
      <c r="I6035" s="7">
        <v>9.1240000000000006</v>
      </c>
      <c r="J6035" s="8">
        <f t="shared" si="378"/>
        <v>-1</v>
      </c>
      <c r="K6035" s="7">
        <v>22.037400000000002</v>
      </c>
      <c r="L6035" s="7">
        <v>9.1240000000000006</v>
      </c>
      <c r="M6035" s="8">
        <f t="shared" si="379"/>
        <v>-0.58597656710864254</v>
      </c>
    </row>
    <row r="6036" spans="1:13" x14ac:dyDescent="0.25">
      <c r="A6036" s="2" t="s">
        <v>241</v>
      </c>
      <c r="B6036" s="2" t="s">
        <v>60</v>
      </c>
      <c r="C6036" s="7">
        <v>0</v>
      </c>
      <c r="D6036" s="7">
        <v>0</v>
      </c>
      <c r="E6036" s="8" t="str">
        <f t="shared" si="376"/>
        <v/>
      </c>
      <c r="F6036" s="7">
        <v>27.776959999999999</v>
      </c>
      <c r="G6036" s="7">
        <v>0</v>
      </c>
      <c r="H6036" s="8">
        <f t="shared" si="377"/>
        <v>-1</v>
      </c>
      <c r="I6036" s="7">
        <v>83.12621</v>
      </c>
      <c r="J6036" s="8">
        <f t="shared" si="378"/>
        <v>-1</v>
      </c>
      <c r="K6036" s="7">
        <v>99.395259999999993</v>
      </c>
      <c r="L6036" s="7">
        <v>83.12621</v>
      </c>
      <c r="M6036" s="8">
        <f t="shared" si="379"/>
        <v>-0.16368034049108571</v>
      </c>
    </row>
    <row r="6037" spans="1:13" x14ac:dyDescent="0.25">
      <c r="A6037" s="2" t="s">
        <v>241</v>
      </c>
      <c r="B6037" s="2" t="s">
        <v>61</v>
      </c>
      <c r="C6037" s="7">
        <v>0</v>
      </c>
      <c r="D6037" s="7">
        <v>0</v>
      </c>
      <c r="E6037" s="8" t="str">
        <f t="shared" si="376"/>
        <v/>
      </c>
      <c r="F6037" s="7">
        <v>264</v>
      </c>
      <c r="G6037" s="7">
        <v>0</v>
      </c>
      <c r="H6037" s="8">
        <f t="shared" si="377"/>
        <v>-1</v>
      </c>
      <c r="I6037" s="7">
        <v>0</v>
      </c>
      <c r="J6037" s="8" t="str">
        <f t="shared" si="378"/>
        <v/>
      </c>
      <c r="K6037" s="7">
        <v>264</v>
      </c>
      <c r="L6037" s="7">
        <v>0</v>
      </c>
      <c r="M6037" s="8">
        <f t="shared" si="379"/>
        <v>-1</v>
      </c>
    </row>
    <row r="6038" spans="1:13" x14ac:dyDescent="0.25">
      <c r="A6038" s="2" t="s">
        <v>241</v>
      </c>
      <c r="B6038" s="2" t="s">
        <v>62</v>
      </c>
      <c r="C6038" s="7">
        <v>0</v>
      </c>
      <c r="D6038" s="7">
        <v>0</v>
      </c>
      <c r="E6038" s="8" t="str">
        <f t="shared" si="376"/>
        <v/>
      </c>
      <c r="F6038" s="7">
        <v>11.882</v>
      </c>
      <c r="G6038" s="7">
        <v>219.36807999999999</v>
      </c>
      <c r="H6038" s="8">
        <f t="shared" si="377"/>
        <v>17.462218481737082</v>
      </c>
      <c r="I6038" s="7">
        <v>7.71</v>
      </c>
      <c r="J6038" s="8">
        <f t="shared" si="378"/>
        <v>27.452409857328146</v>
      </c>
      <c r="K6038" s="7">
        <v>340.94029</v>
      </c>
      <c r="L6038" s="7">
        <v>458.81038999999998</v>
      </c>
      <c r="M6038" s="8">
        <f t="shared" si="379"/>
        <v>0.34572065390101003</v>
      </c>
    </row>
    <row r="6039" spans="1:13" x14ac:dyDescent="0.25">
      <c r="A6039" s="2" t="s">
        <v>241</v>
      </c>
      <c r="B6039" s="2" t="s">
        <v>63</v>
      </c>
      <c r="C6039" s="7">
        <v>0</v>
      </c>
      <c r="D6039" s="7">
        <v>0</v>
      </c>
      <c r="E6039" s="8" t="str">
        <f t="shared" si="376"/>
        <v/>
      </c>
      <c r="F6039" s="7">
        <v>0</v>
      </c>
      <c r="G6039" s="7">
        <v>0</v>
      </c>
      <c r="H6039" s="8" t="str">
        <f t="shared" si="377"/>
        <v/>
      </c>
      <c r="I6039" s="7">
        <v>0</v>
      </c>
      <c r="J6039" s="8" t="str">
        <f t="shared" si="378"/>
        <v/>
      </c>
      <c r="K6039" s="7">
        <v>1.26</v>
      </c>
      <c r="L6039" s="7">
        <v>0</v>
      </c>
      <c r="M6039" s="8">
        <f t="shared" si="379"/>
        <v>-1</v>
      </c>
    </row>
    <row r="6040" spans="1:13" x14ac:dyDescent="0.25">
      <c r="A6040" s="2" t="s">
        <v>241</v>
      </c>
      <c r="B6040" s="2" t="s">
        <v>65</v>
      </c>
      <c r="C6040" s="7">
        <v>0</v>
      </c>
      <c r="D6040" s="7">
        <v>0</v>
      </c>
      <c r="E6040" s="8" t="str">
        <f t="shared" si="376"/>
        <v/>
      </c>
      <c r="F6040" s="7">
        <v>0</v>
      </c>
      <c r="G6040" s="7">
        <v>0</v>
      </c>
      <c r="H6040" s="8" t="str">
        <f t="shared" si="377"/>
        <v/>
      </c>
      <c r="I6040" s="7">
        <v>0</v>
      </c>
      <c r="J6040" s="8" t="str">
        <f t="shared" si="378"/>
        <v/>
      </c>
      <c r="K6040" s="7">
        <v>0</v>
      </c>
      <c r="L6040" s="7">
        <v>0</v>
      </c>
      <c r="M6040" s="8" t="str">
        <f t="shared" si="379"/>
        <v/>
      </c>
    </row>
    <row r="6041" spans="1:13" x14ac:dyDescent="0.25">
      <c r="A6041" s="2" t="s">
        <v>241</v>
      </c>
      <c r="B6041" s="2" t="s">
        <v>68</v>
      </c>
      <c r="C6041" s="7">
        <v>0</v>
      </c>
      <c r="D6041" s="7">
        <v>0</v>
      </c>
      <c r="E6041" s="8" t="str">
        <f t="shared" si="376"/>
        <v/>
      </c>
      <c r="F6041" s="7">
        <v>0</v>
      </c>
      <c r="G6041" s="7">
        <v>0</v>
      </c>
      <c r="H6041" s="8" t="str">
        <f t="shared" si="377"/>
        <v/>
      </c>
      <c r="I6041" s="7">
        <v>0</v>
      </c>
      <c r="J6041" s="8" t="str">
        <f t="shared" si="378"/>
        <v/>
      </c>
      <c r="K6041" s="7">
        <v>1.5629500000000001</v>
      </c>
      <c r="L6041" s="7">
        <v>0</v>
      </c>
      <c r="M6041" s="8">
        <f t="shared" si="379"/>
        <v>-1</v>
      </c>
    </row>
    <row r="6042" spans="1:13" x14ac:dyDescent="0.25">
      <c r="A6042" s="2" t="s">
        <v>241</v>
      </c>
      <c r="B6042" s="2" t="s">
        <v>70</v>
      </c>
      <c r="C6042" s="7">
        <v>0</v>
      </c>
      <c r="D6042" s="7">
        <v>0</v>
      </c>
      <c r="E6042" s="8" t="str">
        <f t="shared" si="376"/>
        <v/>
      </c>
      <c r="F6042" s="7">
        <v>40.906799999999997</v>
      </c>
      <c r="G6042" s="7">
        <v>47.416649999999997</v>
      </c>
      <c r="H6042" s="8">
        <f t="shared" si="377"/>
        <v>0.1591385784270587</v>
      </c>
      <c r="I6042" s="7">
        <v>0</v>
      </c>
      <c r="J6042" s="8" t="str">
        <f t="shared" si="378"/>
        <v/>
      </c>
      <c r="K6042" s="7">
        <v>50.208419999999997</v>
      </c>
      <c r="L6042" s="7">
        <v>144.55362</v>
      </c>
      <c r="M6042" s="8">
        <f t="shared" si="379"/>
        <v>1.8790712792794517</v>
      </c>
    </row>
    <row r="6043" spans="1:13" x14ac:dyDescent="0.25">
      <c r="A6043" s="2" t="s">
        <v>241</v>
      </c>
      <c r="B6043" s="2" t="s">
        <v>71</v>
      </c>
      <c r="C6043" s="7">
        <v>0</v>
      </c>
      <c r="D6043" s="7">
        <v>0</v>
      </c>
      <c r="E6043" s="8" t="str">
        <f t="shared" si="376"/>
        <v/>
      </c>
      <c r="F6043" s="7">
        <v>9.6999999999999993</v>
      </c>
      <c r="G6043" s="7">
        <v>120.83822000000001</v>
      </c>
      <c r="H6043" s="8">
        <f t="shared" si="377"/>
        <v>11.457548453608249</v>
      </c>
      <c r="I6043" s="7">
        <v>0</v>
      </c>
      <c r="J6043" s="8" t="str">
        <f t="shared" si="378"/>
        <v/>
      </c>
      <c r="K6043" s="7">
        <v>247.03273999999999</v>
      </c>
      <c r="L6043" s="7">
        <v>238.83822000000001</v>
      </c>
      <c r="M6043" s="8">
        <f t="shared" si="379"/>
        <v>-3.3171797390094904E-2</v>
      </c>
    </row>
    <row r="6044" spans="1:13" x14ac:dyDescent="0.25">
      <c r="A6044" s="2" t="s">
        <v>241</v>
      </c>
      <c r="B6044" s="2" t="s">
        <v>74</v>
      </c>
      <c r="C6044" s="7">
        <v>0</v>
      </c>
      <c r="D6044" s="7">
        <v>0</v>
      </c>
      <c r="E6044" s="8" t="str">
        <f t="shared" si="376"/>
        <v/>
      </c>
      <c r="F6044" s="7">
        <v>0</v>
      </c>
      <c r="G6044" s="7">
        <v>0</v>
      </c>
      <c r="H6044" s="8" t="str">
        <f t="shared" si="377"/>
        <v/>
      </c>
      <c r="I6044" s="7">
        <v>0</v>
      </c>
      <c r="J6044" s="8" t="str">
        <f t="shared" si="378"/>
        <v/>
      </c>
      <c r="K6044" s="7">
        <v>131.21607</v>
      </c>
      <c r="L6044" s="7">
        <v>0</v>
      </c>
      <c r="M6044" s="8">
        <f t="shared" si="379"/>
        <v>-1</v>
      </c>
    </row>
    <row r="6045" spans="1:13" x14ac:dyDescent="0.25">
      <c r="A6045" s="2" t="s">
        <v>241</v>
      </c>
      <c r="B6045" s="2" t="s">
        <v>75</v>
      </c>
      <c r="C6045" s="7">
        <v>0</v>
      </c>
      <c r="D6045" s="7">
        <v>0</v>
      </c>
      <c r="E6045" s="8" t="str">
        <f t="shared" si="376"/>
        <v/>
      </c>
      <c r="F6045" s="7">
        <v>22.300689999999999</v>
      </c>
      <c r="G6045" s="7">
        <v>0</v>
      </c>
      <c r="H6045" s="8">
        <f t="shared" si="377"/>
        <v>-1</v>
      </c>
      <c r="I6045" s="7">
        <v>138.31926999999999</v>
      </c>
      <c r="J6045" s="8">
        <f t="shared" si="378"/>
        <v>-1</v>
      </c>
      <c r="K6045" s="7">
        <v>131.14569</v>
      </c>
      <c r="L6045" s="7">
        <v>186.09127000000001</v>
      </c>
      <c r="M6045" s="8">
        <f t="shared" si="379"/>
        <v>0.41896596068082759</v>
      </c>
    </row>
    <row r="6046" spans="1:13" x14ac:dyDescent="0.25">
      <c r="A6046" s="2" t="s">
        <v>241</v>
      </c>
      <c r="B6046" s="2" t="s">
        <v>77</v>
      </c>
      <c r="C6046" s="7">
        <v>0</v>
      </c>
      <c r="D6046" s="7">
        <v>0</v>
      </c>
      <c r="E6046" s="8" t="str">
        <f t="shared" si="376"/>
        <v/>
      </c>
      <c r="F6046" s="7">
        <v>104.39879000000001</v>
      </c>
      <c r="G6046" s="7">
        <v>34.099269999999997</v>
      </c>
      <c r="H6046" s="8">
        <f t="shared" si="377"/>
        <v>-0.67337485424878973</v>
      </c>
      <c r="I6046" s="7">
        <v>94.265969999999996</v>
      </c>
      <c r="J6046" s="8">
        <f t="shared" si="378"/>
        <v>-0.63826532522818158</v>
      </c>
      <c r="K6046" s="7">
        <v>147.62511000000001</v>
      </c>
      <c r="L6046" s="7">
        <v>128.36524</v>
      </c>
      <c r="M6046" s="8">
        <f t="shared" si="379"/>
        <v>-0.13046472920494356</v>
      </c>
    </row>
    <row r="6047" spans="1:13" x14ac:dyDescent="0.25">
      <c r="A6047" s="2" t="s">
        <v>241</v>
      </c>
      <c r="B6047" s="2" t="s">
        <v>78</v>
      </c>
      <c r="C6047" s="7">
        <v>0</v>
      </c>
      <c r="D6047" s="7">
        <v>0</v>
      </c>
      <c r="E6047" s="8" t="str">
        <f t="shared" si="376"/>
        <v/>
      </c>
      <c r="F6047" s="7">
        <v>0</v>
      </c>
      <c r="G6047" s="7">
        <v>0</v>
      </c>
      <c r="H6047" s="8" t="str">
        <f t="shared" si="377"/>
        <v/>
      </c>
      <c r="I6047" s="7">
        <v>0</v>
      </c>
      <c r="J6047" s="8" t="str">
        <f t="shared" si="378"/>
        <v/>
      </c>
      <c r="K6047" s="7">
        <v>0</v>
      </c>
      <c r="L6047" s="7">
        <v>0</v>
      </c>
      <c r="M6047" s="8" t="str">
        <f t="shared" si="379"/>
        <v/>
      </c>
    </row>
    <row r="6048" spans="1:13" x14ac:dyDescent="0.25">
      <c r="A6048" s="2" t="s">
        <v>241</v>
      </c>
      <c r="B6048" s="2" t="s">
        <v>79</v>
      </c>
      <c r="C6048" s="7">
        <v>0</v>
      </c>
      <c r="D6048" s="7">
        <v>0</v>
      </c>
      <c r="E6048" s="8" t="str">
        <f t="shared" si="376"/>
        <v/>
      </c>
      <c r="F6048" s="7">
        <v>0</v>
      </c>
      <c r="G6048" s="7">
        <v>0</v>
      </c>
      <c r="H6048" s="8" t="str">
        <f t="shared" si="377"/>
        <v/>
      </c>
      <c r="I6048" s="7">
        <v>0</v>
      </c>
      <c r="J6048" s="8" t="str">
        <f t="shared" si="378"/>
        <v/>
      </c>
      <c r="K6048" s="7">
        <v>0</v>
      </c>
      <c r="L6048" s="7">
        <v>49.388339999999999</v>
      </c>
      <c r="M6048" s="8" t="str">
        <f t="shared" si="379"/>
        <v/>
      </c>
    </row>
    <row r="6049" spans="1:13" x14ac:dyDescent="0.25">
      <c r="A6049" s="2" t="s">
        <v>241</v>
      </c>
      <c r="B6049" s="2" t="s">
        <v>93</v>
      </c>
      <c r="C6049" s="7">
        <v>0</v>
      </c>
      <c r="D6049" s="7">
        <v>0</v>
      </c>
      <c r="E6049" s="8" t="str">
        <f t="shared" si="376"/>
        <v/>
      </c>
      <c r="F6049" s="7">
        <v>0</v>
      </c>
      <c r="G6049" s="7">
        <v>0</v>
      </c>
      <c r="H6049" s="8" t="str">
        <f t="shared" si="377"/>
        <v/>
      </c>
      <c r="I6049" s="7">
        <v>0</v>
      </c>
      <c r="J6049" s="8" t="str">
        <f t="shared" si="378"/>
        <v/>
      </c>
      <c r="K6049" s="7">
        <v>99.705510000000004</v>
      </c>
      <c r="L6049" s="7">
        <v>0</v>
      </c>
      <c r="M6049" s="8">
        <f t="shared" si="379"/>
        <v>-1</v>
      </c>
    </row>
    <row r="6050" spans="1:13" x14ac:dyDescent="0.25">
      <c r="A6050" s="2" t="s">
        <v>241</v>
      </c>
      <c r="B6050" s="2" t="s">
        <v>80</v>
      </c>
      <c r="C6050" s="7">
        <v>8.1717300000000002</v>
      </c>
      <c r="D6050" s="7">
        <v>0</v>
      </c>
      <c r="E6050" s="8">
        <f t="shared" si="376"/>
        <v>-1</v>
      </c>
      <c r="F6050" s="7">
        <v>8.1717300000000002</v>
      </c>
      <c r="G6050" s="7">
        <v>0</v>
      </c>
      <c r="H6050" s="8">
        <f t="shared" si="377"/>
        <v>-1</v>
      </c>
      <c r="I6050" s="7">
        <v>22.191079999999999</v>
      </c>
      <c r="J6050" s="8">
        <f t="shared" si="378"/>
        <v>-1</v>
      </c>
      <c r="K6050" s="7">
        <v>8.1717300000000002</v>
      </c>
      <c r="L6050" s="7">
        <v>22.191079999999999</v>
      </c>
      <c r="M6050" s="8">
        <f t="shared" si="379"/>
        <v>1.7155914353508988</v>
      </c>
    </row>
    <row r="6051" spans="1:13" x14ac:dyDescent="0.25">
      <c r="A6051" s="2" t="s">
        <v>241</v>
      </c>
      <c r="B6051" s="2" t="s">
        <v>84</v>
      </c>
      <c r="C6051" s="7">
        <v>0</v>
      </c>
      <c r="D6051" s="7">
        <v>0</v>
      </c>
      <c r="E6051" s="8" t="str">
        <f t="shared" si="376"/>
        <v/>
      </c>
      <c r="F6051" s="7">
        <v>0</v>
      </c>
      <c r="G6051" s="7">
        <v>13.647740000000001</v>
      </c>
      <c r="H6051" s="8" t="str">
        <f t="shared" si="377"/>
        <v/>
      </c>
      <c r="I6051" s="7">
        <v>0</v>
      </c>
      <c r="J6051" s="8" t="str">
        <f t="shared" si="378"/>
        <v/>
      </c>
      <c r="K6051" s="7">
        <v>0</v>
      </c>
      <c r="L6051" s="7">
        <v>13.647740000000001</v>
      </c>
      <c r="M6051" s="8" t="str">
        <f t="shared" si="379"/>
        <v/>
      </c>
    </row>
    <row r="6052" spans="1:13" s="4" customFormat="1" x14ac:dyDescent="0.25">
      <c r="A6052" s="4" t="s">
        <v>241</v>
      </c>
      <c r="B6052" s="4" t="s">
        <v>85</v>
      </c>
      <c r="C6052" s="9">
        <v>450.94549000000001</v>
      </c>
      <c r="D6052" s="9">
        <v>0</v>
      </c>
      <c r="E6052" s="8">
        <f t="shared" si="376"/>
        <v>-1</v>
      </c>
      <c r="F6052" s="9">
        <v>7345.4381199999998</v>
      </c>
      <c r="G6052" s="9">
        <v>9256.1252800000002</v>
      </c>
      <c r="H6052" s="8">
        <f t="shared" si="377"/>
        <v>0.26011888314702736</v>
      </c>
      <c r="I6052" s="9">
        <v>11425.17678</v>
      </c>
      <c r="J6052" s="8">
        <f t="shared" si="378"/>
        <v>-0.18984839725167035</v>
      </c>
      <c r="K6052" s="9">
        <v>27291.898829999998</v>
      </c>
      <c r="L6052" s="9">
        <v>28627.23947</v>
      </c>
      <c r="M6052" s="8">
        <f t="shared" si="379"/>
        <v>4.8928095781014758E-2</v>
      </c>
    </row>
    <row r="6053" spans="1:13" x14ac:dyDescent="0.25">
      <c r="A6053" s="2" t="s">
        <v>242</v>
      </c>
      <c r="B6053" s="2" t="s">
        <v>9</v>
      </c>
      <c r="C6053" s="7">
        <v>0</v>
      </c>
      <c r="D6053" s="7">
        <v>0</v>
      </c>
      <c r="E6053" s="8" t="str">
        <f t="shared" si="376"/>
        <v/>
      </c>
      <c r="F6053" s="7">
        <v>17.548839999999998</v>
      </c>
      <c r="G6053" s="7">
        <v>332.58042</v>
      </c>
      <c r="H6053" s="8">
        <f t="shared" si="377"/>
        <v>17.951703930288271</v>
      </c>
      <c r="I6053" s="7">
        <v>167.97447</v>
      </c>
      <c r="J6053" s="8">
        <f t="shared" si="378"/>
        <v>0.97994623825870697</v>
      </c>
      <c r="K6053" s="7">
        <v>150.65952999999999</v>
      </c>
      <c r="L6053" s="7">
        <v>979.96101999999996</v>
      </c>
      <c r="M6053" s="8">
        <f t="shared" si="379"/>
        <v>5.5044741610437793</v>
      </c>
    </row>
    <row r="6054" spans="1:13" x14ac:dyDescent="0.25">
      <c r="A6054" s="2" t="s">
        <v>242</v>
      </c>
      <c r="B6054" s="2" t="s">
        <v>11</v>
      </c>
      <c r="C6054" s="7">
        <v>0</v>
      </c>
      <c r="D6054" s="7">
        <v>0</v>
      </c>
      <c r="E6054" s="8" t="str">
        <f t="shared" si="376"/>
        <v/>
      </c>
      <c r="F6054" s="7">
        <v>36.058709999999998</v>
      </c>
      <c r="G6054" s="7">
        <v>2.625</v>
      </c>
      <c r="H6054" s="8">
        <f t="shared" si="377"/>
        <v>-0.92720205464920957</v>
      </c>
      <c r="I6054" s="7">
        <v>28.271460000000001</v>
      </c>
      <c r="J6054" s="8">
        <f t="shared" si="378"/>
        <v>-0.90715017901445483</v>
      </c>
      <c r="K6054" s="7">
        <v>36.058709999999998</v>
      </c>
      <c r="L6054" s="7">
        <v>30.896460000000001</v>
      </c>
      <c r="M6054" s="8">
        <f t="shared" si="379"/>
        <v>-0.14316235938556865</v>
      </c>
    </row>
    <row r="6055" spans="1:13" x14ac:dyDescent="0.25">
      <c r="A6055" s="2" t="s">
        <v>242</v>
      </c>
      <c r="B6055" s="2" t="s">
        <v>12</v>
      </c>
      <c r="C6055" s="7">
        <v>0</v>
      </c>
      <c r="D6055" s="7">
        <v>0</v>
      </c>
      <c r="E6055" s="8" t="str">
        <f t="shared" si="376"/>
        <v/>
      </c>
      <c r="F6055" s="7">
        <v>0</v>
      </c>
      <c r="G6055" s="7">
        <v>0</v>
      </c>
      <c r="H6055" s="8" t="str">
        <f t="shared" si="377"/>
        <v/>
      </c>
      <c r="I6055" s="7">
        <v>0</v>
      </c>
      <c r="J6055" s="8" t="str">
        <f t="shared" si="378"/>
        <v/>
      </c>
      <c r="K6055" s="7">
        <v>0</v>
      </c>
      <c r="L6055" s="7">
        <v>0</v>
      </c>
      <c r="M6055" s="8" t="str">
        <f t="shared" si="379"/>
        <v/>
      </c>
    </row>
    <row r="6056" spans="1:13" x14ac:dyDescent="0.25">
      <c r="A6056" s="2" t="s">
        <v>242</v>
      </c>
      <c r="B6056" s="2" t="s">
        <v>13</v>
      </c>
      <c r="C6056" s="7">
        <v>0</v>
      </c>
      <c r="D6056" s="7">
        <v>0</v>
      </c>
      <c r="E6056" s="8" t="str">
        <f t="shared" si="376"/>
        <v/>
      </c>
      <c r="F6056" s="7">
        <v>0</v>
      </c>
      <c r="G6056" s="7">
        <v>0</v>
      </c>
      <c r="H6056" s="8" t="str">
        <f t="shared" si="377"/>
        <v/>
      </c>
      <c r="I6056" s="7">
        <v>0</v>
      </c>
      <c r="J6056" s="8" t="str">
        <f t="shared" si="378"/>
        <v/>
      </c>
      <c r="K6056" s="7">
        <v>0</v>
      </c>
      <c r="L6056" s="7">
        <v>0</v>
      </c>
      <c r="M6056" s="8" t="str">
        <f t="shared" si="379"/>
        <v/>
      </c>
    </row>
    <row r="6057" spans="1:13" x14ac:dyDescent="0.25">
      <c r="A6057" s="2" t="s">
        <v>242</v>
      </c>
      <c r="B6057" s="2" t="s">
        <v>14</v>
      </c>
      <c r="C6057" s="7">
        <v>0</v>
      </c>
      <c r="D6057" s="7">
        <v>0</v>
      </c>
      <c r="E6057" s="8" t="str">
        <f t="shared" si="376"/>
        <v/>
      </c>
      <c r="F6057" s="7">
        <v>546.76394000000005</v>
      </c>
      <c r="G6057" s="7">
        <v>968.70075999999995</v>
      </c>
      <c r="H6057" s="8">
        <f t="shared" si="377"/>
        <v>0.77169833109330477</v>
      </c>
      <c r="I6057" s="7">
        <v>576.39918</v>
      </c>
      <c r="J6057" s="8">
        <f t="shared" si="378"/>
        <v>0.68060745679756152</v>
      </c>
      <c r="K6057" s="7">
        <v>1725.03657</v>
      </c>
      <c r="L6057" s="7">
        <v>2624.8610199999998</v>
      </c>
      <c r="M6057" s="8">
        <f t="shared" si="379"/>
        <v>0.52162630384119901</v>
      </c>
    </row>
    <row r="6058" spans="1:13" x14ac:dyDescent="0.25">
      <c r="A6058" s="2" t="s">
        <v>242</v>
      </c>
      <c r="B6058" s="2" t="s">
        <v>15</v>
      </c>
      <c r="C6058" s="7">
        <v>0</v>
      </c>
      <c r="D6058" s="7">
        <v>0</v>
      </c>
      <c r="E6058" s="8" t="str">
        <f t="shared" si="376"/>
        <v/>
      </c>
      <c r="F6058" s="7">
        <v>9.1234599999999997</v>
      </c>
      <c r="G6058" s="7">
        <v>199.36840000000001</v>
      </c>
      <c r="H6058" s="8">
        <f t="shared" si="377"/>
        <v>20.852279727208757</v>
      </c>
      <c r="I6058" s="7">
        <v>126.80289999999999</v>
      </c>
      <c r="J6058" s="8">
        <f t="shared" si="378"/>
        <v>0.57227003483358829</v>
      </c>
      <c r="K6058" s="7">
        <v>218.75889000000001</v>
      </c>
      <c r="L6058" s="7">
        <v>431.11369999999999</v>
      </c>
      <c r="M6058" s="8">
        <f t="shared" si="379"/>
        <v>0.97072539543421521</v>
      </c>
    </row>
    <row r="6059" spans="1:13" x14ac:dyDescent="0.25">
      <c r="A6059" s="2" t="s">
        <v>242</v>
      </c>
      <c r="B6059" s="2" t="s">
        <v>17</v>
      </c>
      <c r="C6059" s="7">
        <v>7.3257300000000001</v>
      </c>
      <c r="D6059" s="7">
        <v>0</v>
      </c>
      <c r="E6059" s="8">
        <f t="shared" si="376"/>
        <v>-1</v>
      </c>
      <c r="F6059" s="7">
        <v>121.83489</v>
      </c>
      <c r="G6059" s="7">
        <v>289.52775000000003</v>
      </c>
      <c r="H6059" s="8">
        <f t="shared" si="377"/>
        <v>1.3763943973684389</v>
      </c>
      <c r="I6059" s="7">
        <v>44.450879999999998</v>
      </c>
      <c r="J6059" s="8">
        <f t="shared" si="378"/>
        <v>5.5134312301578738</v>
      </c>
      <c r="K6059" s="7">
        <v>260.78154999999998</v>
      </c>
      <c r="L6059" s="7">
        <v>390.11281000000002</v>
      </c>
      <c r="M6059" s="8">
        <f t="shared" si="379"/>
        <v>0.49593715506330893</v>
      </c>
    </row>
    <row r="6060" spans="1:13" x14ac:dyDescent="0.25">
      <c r="A6060" s="2" t="s">
        <v>242</v>
      </c>
      <c r="B6060" s="2" t="s">
        <v>18</v>
      </c>
      <c r="C6060" s="7">
        <v>0</v>
      </c>
      <c r="D6060" s="7">
        <v>0</v>
      </c>
      <c r="E6060" s="8" t="str">
        <f t="shared" si="376"/>
        <v/>
      </c>
      <c r="F6060" s="7">
        <v>20.494230000000002</v>
      </c>
      <c r="G6060" s="7">
        <v>60.721960000000003</v>
      </c>
      <c r="H6060" s="8">
        <f t="shared" si="377"/>
        <v>1.9628807718074794</v>
      </c>
      <c r="I6060" s="7">
        <v>25.830210000000001</v>
      </c>
      <c r="J6060" s="8">
        <f t="shared" si="378"/>
        <v>1.350811704589316</v>
      </c>
      <c r="K6060" s="7">
        <v>20.494230000000002</v>
      </c>
      <c r="L6060" s="7">
        <v>86.552170000000004</v>
      </c>
      <c r="M6060" s="8">
        <f t="shared" si="379"/>
        <v>3.22324576234384</v>
      </c>
    </row>
    <row r="6061" spans="1:13" x14ac:dyDescent="0.25">
      <c r="A6061" s="2" t="s">
        <v>242</v>
      </c>
      <c r="B6061" s="2" t="s">
        <v>19</v>
      </c>
      <c r="C6061" s="7">
        <v>0</v>
      </c>
      <c r="D6061" s="7">
        <v>0</v>
      </c>
      <c r="E6061" s="8" t="str">
        <f t="shared" si="376"/>
        <v/>
      </c>
      <c r="F6061" s="7">
        <v>0</v>
      </c>
      <c r="G6061" s="7">
        <v>0</v>
      </c>
      <c r="H6061" s="8" t="str">
        <f t="shared" si="377"/>
        <v/>
      </c>
      <c r="I6061" s="7">
        <v>0</v>
      </c>
      <c r="J6061" s="8" t="str">
        <f t="shared" si="378"/>
        <v/>
      </c>
      <c r="K6061" s="7">
        <v>0.51188999999999996</v>
      </c>
      <c r="L6061" s="7">
        <v>0</v>
      </c>
      <c r="M6061" s="8">
        <f t="shared" si="379"/>
        <v>-1</v>
      </c>
    </row>
    <row r="6062" spans="1:13" x14ac:dyDescent="0.25">
      <c r="A6062" s="2" t="s">
        <v>242</v>
      </c>
      <c r="B6062" s="2" t="s">
        <v>21</v>
      </c>
      <c r="C6062" s="7">
        <v>0</v>
      </c>
      <c r="D6062" s="7">
        <v>0</v>
      </c>
      <c r="E6062" s="8" t="str">
        <f t="shared" si="376"/>
        <v/>
      </c>
      <c r="F6062" s="7">
        <v>7.0515800000000004</v>
      </c>
      <c r="G6062" s="7">
        <v>267.90244999999999</v>
      </c>
      <c r="H6062" s="8">
        <f t="shared" si="377"/>
        <v>36.991833036000436</v>
      </c>
      <c r="I6062" s="7">
        <v>90.38991</v>
      </c>
      <c r="J6062" s="8">
        <f t="shared" si="378"/>
        <v>1.9638534876293159</v>
      </c>
      <c r="K6062" s="7">
        <v>159.09765999999999</v>
      </c>
      <c r="L6062" s="7">
        <v>443.30860000000001</v>
      </c>
      <c r="M6062" s="8">
        <f t="shared" si="379"/>
        <v>1.7863929614049638</v>
      </c>
    </row>
    <row r="6063" spans="1:13" x14ac:dyDescent="0.25">
      <c r="A6063" s="2" t="s">
        <v>242</v>
      </c>
      <c r="B6063" s="2" t="s">
        <v>25</v>
      </c>
      <c r="C6063" s="7">
        <v>0</v>
      </c>
      <c r="D6063" s="7">
        <v>0</v>
      </c>
      <c r="E6063" s="8" t="str">
        <f t="shared" si="376"/>
        <v/>
      </c>
      <c r="F6063" s="7">
        <v>48.511240000000001</v>
      </c>
      <c r="G6063" s="7">
        <v>0</v>
      </c>
      <c r="H6063" s="8">
        <f t="shared" si="377"/>
        <v>-1</v>
      </c>
      <c r="I6063" s="7">
        <v>25.38588</v>
      </c>
      <c r="J6063" s="8">
        <f t="shared" si="378"/>
        <v>-1</v>
      </c>
      <c r="K6063" s="7">
        <v>86.839269999999999</v>
      </c>
      <c r="L6063" s="7">
        <v>58.684170000000002</v>
      </c>
      <c r="M6063" s="8">
        <f t="shared" si="379"/>
        <v>-0.32422082774302452</v>
      </c>
    </row>
    <row r="6064" spans="1:13" x14ac:dyDescent="0.25">
      <c r="A6064" s="2" t="s">
        <v>242</v>
      </c>
      <c r="B6064" s="2" t="s">
        <v>26</v>
      </c>
      <c r="C6064" s="7">
        <v>0</v>
      </c>
      <c r="D6064" s="7">
        <v>1.6052200000000001</v>
      </c>
      <c r="E6064" s="8" t="str">
        <f t="shared" si="376"/>
        <v/>
      </c>
      <c r="F6064" s="7">
        <v>630.16566</v>
      </c>
      <c r="G6064" s="7">
        <v>381.27413000000001</v>
      </c>
      <c r="H6064" s="8">
        <f t="shared" si="377"/>
        <v>-0.39496206441969561</v>
      </c>
      <c r="I6064" s="7">
        <v>672.75791000000004</v>
      </c>
      <c r="J6064" s="8">
        <f t="shared" si="378"/>
        <v>-0.43326696820257382</v>
      </c>
      <c r="K6064" s="7">
        <v>1584.8465699999999</v>
      </c>
      <c r="L6064" s="7">
        <v>1731.44039</v>
      </c>
      <c r="M6064" s="8">
        <f t="shared" si="379"/>
        <v>9.2497168353653292E-2</v>
      </c>
    </row>
    <row r="6065" spans="1:13" x14ac:dyDescent="0.25">
      <c r="A6065" s="2" t="s">
        <v>242</v>
      </c>
      <c r="B6065" s="2" t="s">
        <v>27</v>
      </c>
      <c r="C6065" s="7">
        <v>0</v>
      </c>
      <c r="D6065" s="7">
        <v>0</v>
      </c>
      <c r="E6065" s="8" t="str">
        <f t="shared" si="376"/>
        <v/>
      </c>
      <c r="F6065" s="7">
        <v>0</v>
      </c>
      <c r="G6065" s="7">
        <v>62.365969999999997</v>
      </c>
      <c r="H6065" s="8" t="str">
        <f t="shared" si="377"/>
        <v/>
      </c>
      <c r="I6065" s="7">
        <v>0</v>
      </c>
      <c r="J6065" s="8" t="str">
        <f t="shared" si="378"/>
        <v/>
      </c>
      <c r="K6065" s="7">
        <v>8.0283899999999999</v>
      </c>
      <c r="L6065" s="7">
        <v>133.42510999999999</v>
      </c>
      <c r="M6065" s="8">
        <f t="shared" si="379"/>
        <v>15.619161500624656</v>
      </c>
    </row>
    <row r="6066" spans="1:13" x14ac:dyDescent="0.25">
      <c r="A6066" s="2" t="s">
        <v>242</v>
      </c>
      <c r="B6066" s="2" t="s">
        <v>28</v>
      </c>
      <c r="C6066" s="7">
        <v>0</v>
      </c>
      <c r="D6066" s="7">
        <v>0</v>
      </c>
      <c r="E6066" s="8" t="str">
        <f t="shared" si="376"/>
        <v/>
      </c>
      <c r="F6066" s="7">
        <v>55.796199999999999</v>
      </c>
      <c r="G6066" s="7">
        <v>0</v>
      </c>
      <c r="H6066" s="8">
        <f t="shared" si="377"/>
        <v>-1</v>
      </c>
      <c r="I6066" s="7">
        <v>0</v>
      </c>
      <c r="J6066" s="8" t="str">
        <f t="shared" si="378"/>
        <v/>
      </c>
      <c r="K6066" s="7">
        <v>69.663259999999994</v>
      </c>
      <c r="L6066" s="7">
        <v>0</v>
      </c>
      <c r="M6066" s="8">
        <f t="shared" si="379"/>
        <v>-1</v>
      </c>
    </row>
    <row r="6067" spans="1:13" x14ac:dyDescent="0.25">
      <c r="A6067" s="2" t="s">
        <v>242</v>
      </c>
      <c r="B6067" s="2" t="s">
        <v>29</v>
      </c>
      <c r="C6067" s="7">
        <v>0</v>
      </c>
      <c r="D6067" s="7">
        <v>0</v>
      </c>
      <c r="E6067" s="8" t="str">
        <f t="shared" si="376"/>
        <v/>
      </c>
      <c r="F6067" s="7">
        <v>0</v>
      </c>
      <c r="G6067" s="7">
        <v>0</v>
      </c>
      <c r="H6067" s="8" t="str">
        <f t="shared" si="377"/>
        <v/>
      </c>
      <c r="I6067" s="7">
        <v>0</v>
      </c>
      <c r="J6067" s="8" t="str">
        <f t="shared" si="378"/>
        <v/>
      </c>
      <c r="K6067" s="7">
        <v>3.28</v>
      </c>
      <c r="L6067" s="7">
        <v>4.875</v>
      </c>
      <c r="M6067" s="8">
        <f t="shared" si="379"/>
        <v>0.48628048780487809</v>
      </c>
    </row>
    <row r="6068" spans="1:13" x14ac:dyDescent="0.25">
      <c r="A6068" s="2" t="s">
        <v>242</v>
      </c>
      <c r="B6068" s="2" t="s">
        <v>30</v>
      </c>
      <c r="C6068" s="7">
        <v>0</v>
      </c>
      <c r="D6068" s="7">
        <v>0</v>
      </c>
      <c r="E6068" s="8" t="str">
        <f t="shared" si="376"/>
        <v/>
      </c>
      <c r="F6068" s="7">
        <v>315.71656999999999</v>
      </c>
      <c r="G6068" s="7">
        <v>618.52278000000001</v>
      </c>
      <c r="H6068" s="8">
        <f t="shared" si="377"/>
        <v>0.95910775288100969</v>
      </c>
      <c r="I6068" s="7">
        <v>1299.05117</v>
      </c>
      <c r="J6068" s="8">
        <f t="shared" si="378"/>
        <v>-0.5238657304007508</v>
      </c>
      <c r="K6068" s="7">
        <v>1203.68235</v>
      </c>
      <c r="L6068" s="7">
        <v>3695.2558600000002</v>
      </c>
      <c r="M6068" s="8">
        <f t="shared" si="379"/>
        <v>2.0699593293861955</v>
      </c>
    </row>
    <row r="6069" spans="1:13" x14ac:dyDescent="0.25">
      <c r="A6069" s="2" t="s">
        <v>242</v>
      </c>
      <c r="B6069" s="2" t="s">
        <v>31</v>
      </c>
      <c r="C6069" s="7">
        <v>0</v>
      </c>
      <c r="D6069" s="7">
        <v>0</v>
      </c>
      <c r="E6069" s="8" t="str">
        <f t="shared" si="376"/>
        <v/>
      </c>
      <c r="F6069" s="7">
        <v>0</v>
      </c>
      <c r="G6069" s="7">
        <v>6.66</v>
      </c>
      <c r="H6069" s="8" t="str">
        <f t="shared" si="377"/>
        <v/>
      </c>
      <c r="I6069" s="7">
        <v>0</v>
      </c>
      <c r="J6069" s="8" t="str">
        <f t="shared" si="378"/>
        <v/>
      </c>
      <c r="K6069" s="7">
        <v>11.36326</v>
      </c>
      <c r="L6069" s="7">
        <v>6.66</v>
      </c>
      <c r="M6069" s="8">
        <f t="shared" si="379"/>
        <v>-0.41390058838748744</v>
      </c>
    </row>
    <row r="6070" spans="1:13" x14ac:dyDescent="0.25">
      <c r="A6070" s="2" t="s">
        <v>242</v>
      </c>
      <c r="B6070" s="2" t="s">
        <v>32</v>
      </c>
      <c r="C6070" s="7">
        <v>0</v>
      </c>
      <c r="D6070" s="7">
        <v>0</v>
      </c>
      <c r="E6070" s="8" t="str">
        <f t="shared" si="376"/>
        <v/>
      </c>
      <c r="F6070" s="7">
        <v>2.3367499999999999</v>
      </c>
      <c r="G6070" s="7">
        <v>1.3829400000000001</v>
      </c>
      <c r="H6070" s="8">
        <f t="shared" si="377"/>
        <v>-0.40817802503477041</v>
      </c>
      <c r="I6070" s="7">
        <v>0.82979999999999998</v>
      </c>
      <c r="J6070" s="8">
        <f t="shared" si="378"/>
        <v>0.66659436008676809</v>
      </c>
      <c r="K6070" s="7">
        <v>15.915559999999999</v>
      </c>
      <c r="L6070" s="7">
        <v>49.081949999999999</v>
      </c>
      <c r="M6070" s="8">
        <f t="shared" si="379"/>
        <v>2.0838971421677908</v>
      </c>
    </row>
    <row r="6071" spans="1:13" x14ac:dyDescent="0.25">
      <c r="A6071" s="2" t="s">
        <v>242</v>
      </c>
      <c r="B6071" s="2" t="s">
        <v>34</v>
      </c>
      <c r="C6071" s="7">
        <v>3.6109900000000001</v>
      </c>
      <c r="D6071" s="7">
        <v>0</v>
      </c>
      <c r="E6071" s="8">
        <f t="shared" si="376"/>
        <v>-1</v>
      </c>
      <c r="F6071" s="7">
        <v>16.417200000000001</v>
      </c>
      <c r="G6071" s="7">
        <v>0</v>
      </c>
      <c r="H6071" s="8">
        <f t="shared" si="377"/>
        <v>-1</v>
      </c>
      <c r="I6071" s="7">
        <v>7.9814299999999996</v>
      </c>
      <c r="J6071" s="8">
        <f t="shared" si="378"/>
        <v>-1</v>
      </c>
      <c r="K6071" s="7">
        <v>68.25967</v>
      </c>
      <c r="L6071" s="7">
        <v>7.9814299999999996</v>
      </c>
      <c r="M6071" s="8">
        <f t="shared" si="379"/>
        <v>-0.88307253756134485</v>
      </c>
    </row>
    <row r="6072" spans="1:13" x14ac:dyDescent="0.25">
      <c r="A6072" s="2" t="s">
        <v>242</v>
      </c>
      <c r="B6072" s="2" t="s">
        <v>35</v>
      </c>
      <c r="C6072" s="7">
        <v>0</v>
      </c>
      <c r="D6072" s="7">
        <v>0</v>
      </c>
      <c r="E6072" s="8" t="str">
        <f t="shared" si="376"/>
        <v/>
      </c>
      <c r="F6072" s="7">
        <v>0</v>
      </c>
      <c r="G6072" s="7">
        <v>0</v>
      </c>
      <c r="H6072" s="8" t="str">
        <f t="shared" si="377"/>
        <v/>
      </c>
      <c r="I6072" s="7">
        <v>0</v>
      </c>
      <c r="J6072" s="8" t="str">
        <f t="shared" si="378"/>
        <v/>
      </c>
      <c r="K6072" s="7">
        <v>0</v>
      </c>
      <c r="L6072" s="7">
        <v>0</v>
      </c>
      <c r="M6072" s="8" t="str">
        <f t="shared" si="379"/>
        <v/>
      </c>
    </row>
    <row r="6073" spans="1:13" x14ac:dyDescent="0.25">
      <c r="A6073" s="2" t="s">
        <v>242</v>
      </c>
      <c r="B6073" s="2" t="s">
        <v>36</v>
      </c>
      <c r="C6073" s="7">
        <v>0</v>
      </c>
      <c r="D6073" s="7">
        <v>0</v>
      </c>
      <c r="E6073" s="8" t="str">
        <f t="shared" si="376"/>
        <v/>
      </c>
      <c r="F6073" s="7">
        <v>0</v>
      </c>
      <c r="G6073" s="7">
        <v>0</v>
      </c>
      <c r="H6073" s="8" t="str">
        <f t="shared" si="377"/>
        <v/>
      </c>
      <c r="I6073" s="7">
        <v>0</v>
      </c>
      <c r="J6073" s="8" t="str">
        <f t="shared" si="378"/>
        <v/>
      </c>
      <c r="K6073" s="7">
        <v>37.33287</v>
      </c>
      <c r="L6073" s="7">
        <v>0</v>
      </c>
      <c r="M6073" s="8">
        <f t="shared" si="379"/>
        <v>-1</v>
      </c>
    </row>
    <row r="6074" spans="1:13" x14ac:dyDescent="0.25">
      <c r="A6074" s="2" t="s">
        <v>242</v>
      </c>
      <c r="B6074" s="2" t="s">
        <v>37</v>
      </c>
      <c r="C6074" s="7">
        <v>0</v>
      </c>
      <c r="D6074" s="7">
        <v>0</v>
      </c>
      <c r="E6074" s="8" t="str">
        <f t="shared" si="376"/>
        <v/>
      </c>
      <c r="F6074" s="7">
        <v>11.85066</v>
      </c>
      <c r="G6074" s="7">
        <v>49.377960000000002</v>
      </c>
      <c r="H6074" s="8">
        <f t="shared" si="377"/>
        <v>3.1666843871986883</v>
      </c>
      <c r="I6074" s="7">
        <v>5.2724399999999996</v>
      </c>
      <c r="J6074" s="8">
        <f t="shared" si="378"/>
        <v>8.3652957643899235</v>
      </c>
      <c r="K6074" s="7">
        <v>66.324359999999999</v>
      </c>
      <c r="L6074" s="7">
        <v>102.82286000000001</v>
      </c>
      <c r="M6074" s="8">
        <f t="shared" si="379"/>
        <v>0.55030308622653901</v>
      </c>
    </row>
    <row r="6075" spans="1:13" x14ac:dyDescent="0.25">
      <c r="A6075" s="2" t="s">
        <v>242</v>
      </c>
      <c r="B6075" s="2" t="s">
        <v>38</v>
      </c>
      <c r="C6075" s="7">
        <v>0</v>
      </c>
      <c r="D6075" s="7">
        <v>0</v>
      </c>
      <c r="E6075" s="8" t="str">
        <f t="shared" si="376"/>
        <v/>
      </c>
      <c r="F6075" s="7">
        <v>265.88483000000002</v>
      </c>
      <c r="G6075" s="7">
        <v>834.67232000000001</v>
      </c>
      <c r="H6075" s="8">
        <f t="shared" si="377"/>
        <v>2.1392250546975542</v>
      </c>
      <c r="I6075" s="7">
        <v>840.05142000000001</v>
      </c>
      <c r="J6075" s="8">
        <f t="shared" si="378"/>
        <v>-6.4032985028463774E-3</v>
      </c>
      <c r="K6075" s="7">
        <v>1375.91059</v>
      </c>
      <c r="L6075" s="7">
        <v>2852.9233199999999</v>
      </c>
      <c r="M6075" s="8">
        <f t="shared" si="379"/>
        <v>1.0734801670506804</v>
      </c>
    </row>
    <row r="6076" spans="1:13" x14ac:dyDescent="0.25">
      <c r="A6076" s="2" t="s">
        <v>242</v>
      </c>
      <c r="B6076" s="2" t="s">
        <v>39</v>
      </c>
      <c r="C6076" s="7">
        <v>0</v>
      </c>
      <c r="D6076" s="7">
        <v>0</v>
      </c>
      <c r="E6076" s="8" t="str">
        <f t="shared" si="376"/>
        <v/>
      </c>
      <c r="F6076" s="7">
        <v>0</v>
      </c>
      <c r="G6076" s="7">
        <v>0</v>
      </c>
      <c r="H6076" s="8" t="str">
        <f t="shared" si="377"/>
        <v/>
      </c>
      <c r="I6076" s="7">
        <v>0</v>
      </c>
      <c r="J6076" s="8" t="str">
        <f t="shared" si="378"/>
        <v/>
      </c>
      <c r="K6076" s="7">
        <v>0</v>
      </c>
      <c r="L6076" s="7">
        <v>0</v>
      </c>
      <c r="M6076" s="8" t="str">
        <f t="shared" si="379"/>
        <v/>
      </c>
    </row>
    <row r="6077" spans="1:13" x14ac:dyDescent="0.25">
      <c r="A6077" s="2" t="s">
        <v>242</v>
      </c>
      <c r="B6077" s="2" t="s">
        <v>40</v>
      </c>
      <c r="C6077" s="7">
        <v>0</v>
      </c>
      <c r="D6077" s="7">
        <v>0</v>
      </c>
      <c r="E6077" s="8" t="str">
        <f t="shared" si="376"/>
        <v/>
      </c>
      <c r="F6077" s="7">
        <v>0</v>
      </c>
      <c r="G6077" s="7">
        <v>0</v>
      </c>
      <c r="H6077" s="8" t="str">
        <f t="shared" si="377"/>
        <v/>
      </c>
      <c r="I6077" s="7">
        <v>0</v>
      </c>
      <c r="J6077" s="8" t="str">
        <f t="shared" si="378"/>
        <v/>
      </c>
      <c r="K6077" s="7">
        <v>0</v>
      </c>
      <c r="L6077" s="7">
        <v>0</v>
      </c>
      <c r="M6077" s="8" t="str">
        <f t="shared" si="379"/>
        <v/>
      </c>
    </row>
    <row r="6078" spans="1:13" x14ac:dyDescent="0.25">
      <c r="A6078" s="2" t="s">
        <v>242</v>
      </c>
      <c r="B6078" s="2" t="s">
        <v>42</v>
      </c>
      <c r="C6078" s="7">
        <v>0</v>
      </c>
      <c r="D6078" s="7">
        <v>0</v>
      </c>
      <c r="E6078" s="8" t="str">
        <f t="shared" si="376"/>
        <v/>
      </c>
      <c r="F6078" s="7">
        <v>45.176049999999996</v>
      </c>
      <c r="G6078" s="7">
        <v>0</v>
      </c>
      <c r="H6078" s="8">
        <f t="shared" si="377"/>
        <v>-1</v>
      </c>
      <c r="I6078" s="7">
        <v>36.415199999999999</v>
      </c>
      <c r="J6078" s="8">
        <f t="shared" si="378"/>
        <v>-1</v>
      </c>
      <c r="K6078" s="7">
        <v>56.858049999999999</v>
      </c>
      <c r="L6078" s="7">
        <v>257.44315999999998</v>
      </c>
      <c r="M6078" s="8">
        <f t="shared" si="379"/>
        <v>3.527822533484704</v>
      </c>
    </row>
    <row r="6079" spans="1:13" x14ac:dyDescent="0.25">
      <c r="A6079" s="2" t="s">
        <v>242</v>
      </c>
      <c r="B6079" s="2" t="s">
        <v>44</v>
      </c>
      <c r="C6079" s="7">
        <v>0</v>
      </c>
      <c r="D6079" s="7">
        <v>0</v>
      </c>
      <c r="E6079" s="8" t="str">
        <f t="shared" si="376"/>
        <v/>
      </c>
      <c r="F6079" s="7">
        <v>0</v>
      </c>
      <c r="G6079" s="7">
        <v>15.94678</v>
      </c>
      <c r="H6079" s="8" t="str">
        <f t="shared" si="377"/>
        <v/>
      </c>
      <c r="I6079" s="7">
        <v>0</v>
      </c>
      <c r="J6079" s="8" t="str">
        <f t="shared" si="378"/>
        <v/>
      </c>
      <c r="K6079" s="7">
        <v>0</v>
      </c>
      <c r="L6079" s="7">
        <v>15.94678</v>
      </c>
      <c r="M6079" s="8" t="str">
        <f t="shared" si="379"/>
        <v/>
      </c>
    </row>
    <row r="6080" spans="1:13" x14ac:dyDescent="0.25">
      <c r="A6080" s="2" t="s">
        <v>242</v>
      </c>
      <c r="B6080" s="2" t="s">
        <v>45</v>
      </c>
      <c r="C6080" s="7">
        <v>1333.60727</v>
      </c>
      <c r="D6080" s="7">
        <v>83.823920000000001</v>
      </c>
      <c r="E6080" s="8">
        <f t="shared" si="376"/>
        <v>-0.93714497372228633</v>
      </c>
      <c r="F6080" s="7">
        <v>7780.0593200000003</v>
      </c>
      <c r="G6080" s="7">
        <v>9252.44535</v>
      </c>
      <c r="H6080" s="8">
        <f t="shared" si="377"/>
        <v>0.18925126010478799</v>
      </c>
      <c r="I6080" s="7">
        <v>8212.9316299999991</v>
      </c>
      <c r="J6080" s="8">
        <f t="shared" si="378"/>
        <v>0.1265703608444626</v>
      </c>
      <c r="K6080" s="7">
        <v>60381.269039999999</v>
      </c>
      <c r="L6080" s="7">
        <v>52854.577729999997</v>
      </c>
      <c r="M6080" s="8">
        <f t="shared" si="379"/>
        <v>-0.1246527512532718</v>
      </c>
    </row>
    <row r="6081" spans="1:13" x14ac:dyDescent="0.25">
      <c r="A6081" s="2" t="s">
        <v>242</v>
      </c>
      <c r="B6081" s="2" t="s">
        <v>46</v>
      </c>
      <c r="C6081" s="7">
        <v>509.81202000000002</v>
      </c>
      <c r="D6081" s="7">
        <v>0</v>
      </c>
      <c r="E6081" s="8">
        <f t="shared" si="376"/>
        <v>-1</v>
      </c>
      <c r="F6081" s="7">
        <v>1302.4194</v>
      </c>
      <c r="G6081" s="7">
        <v>607.96549000000005</v>
      </c>
      <c r="H6081" s="8">
        <f t="shared" si="377"/>
        <v>-0.53320298361649088</v>
      </c>
      <c r="I6081" s="7">
        <v>745.91327999999999</v>
      </c>
      <c r="J6081" s="8">
        <f t="shared" si="378"/>
        <v>-0.18493810701426305</v>
      </c>
      <c r="K6081" s="7">
        <v>6302.5551400000004</v>
      </c>
      <c r="L6081" s="7">
        <v>3138.3894399999999</v>
      </c>
      <c r="M6081" s="8">
        <f t="shared" si="379"/>
        <v>-0.50204490555238523</v>
      </c>
    </row>
    <row r="6082" spans="1:13" x14ac:dyDescent="0.25">
      <c r="A6082" s="2" t="s">
        <v>242</v>
      </c>
      <c r="B6082" s="2" t="s">
        <v>47</v>
      </c>
      <c r="C6082" s="7">
        <v>0</v>
      </c>
      <c r="D6082" s="7">
        <v>0</v>
      </c>
      <c r="E6082" s="8" t="str">
        <f t="shared" si="376"/>
        <v/>
      </c>
      <c r="F6082" s="7">
        <v>0</v>
      </c>
      <c r="G6082" s="7">
        <v>0</v>
      </c>
      <c r="H6082" s="8" t="str">
        <f t="shared" si="377"/>
        <v/>
      </c>
      <c r="I6082" s="7">
        <v>0</v>
      </c>
      <c r="J6082" s="8" t="str">
        <f t="shared" si="378"/>
        <v/>
      </c>
      <c r="K6082" s="7">
        <v>0</v>
      </c>
      <c r="L6082" s="7">
        <v>0</v>
      </c>
      <c r="M6082" s="8" t="str">
        <f t="shared" si="379"/>
        <v/>
      </c>
    </row>
    <row r="6083" spans="1:13" x14ac:dyDescent="0.25">
      <c r="A6083" s="2" t="s">
        <v>242</v>
      </c>
      <c r="B6083" s="2" t="s">
        <v>50</v>
      </c>
      <c r="C6083" s="7">
        <v>26.269100000000002</v>
      </c>
      <c r="D6083" s="7">
        <v>0</v>
      </c>
      <c r="E6083" s="8">
        <f t="shared" si="376"/>
        <v>-1</v>
      </c>
      <c r="F6083" s="7">
        <v>404.96829000000002</v>
      </c>
      <c r="G6083" s="7">
        <v>245.40118000000001</v>
      </c>
      <c r="H6083" s="8">
        <f t="shared" si="377"/>
        <v>-0.39402371479505227</v>
      </c>
      <c r="I6083" s="7">
        <v>169.36076</v>
      </c>
      <c r="J6083" s="8">
        <f t="shared" si="378"/>
        <v>0.44898487701637624</v>
      </c>
      <c r="K6083" s="7">
        <v>1080.87003</v>
      </c>
      <c r="L6083" s="7">
        <v>1130.2267999999999</v>
      </c>
      <c r="M6083" s="8">
        <f t="shared" si="379"/>
        <v>4.5663926864546234E-2</v>
      </c>
    </row>
    <row r="6084" spans="1:13" x14ac:dyDescent="0.25">
      <c r="A6084" s="2" t="s">
        <v>242</v>
      </c>
      <c r="B6084" s="2" t="s">
        <v>51</v>
      </c>
      <c r="C6084" s="7">
        <v>0</v>
      </c>
      <c r="D6084" s="7">
        <v>0</v>
      </c>
      <c r="E6084" s="8" t="str">
        <f t="shared" si="376"/>
        <v/>
      </c>
      <c r="F6084" s="7">
        <v>0</v>
      </c>
      <c r="G6084" s="7">
        <v>20.584240000000001</v>
      </c>
      <c r="H6084" s="8" t="str">
        <f t="shared" si="377"/>
        <v/>
      </c>
      <c r="I6084" s="7">
        <v>0</v>
      </c>
      <c r="J6084" s="8" t="str">
        <f t="shared" si="378"/>
        <v/>
      </c>
      <c r="K6084" s="7">
        <v>0</v>
      </c>
      <c r="L6084" s="7">
        <v>20.584240000000001</v>
      </c>
      <c r="M6084" s="8" t="str">
        <f t="shared" si="379"/>
        <v/>
      </c>
    </row>
    <row r="6085" spans="1:13" x14ac:dyDescent="0.25">
      <c r="A6085" s="2" t="s">
        <v>242</v>
      </c>
      <c r="B6085" s="2" t="s">
        <v>53</v>
      </c>
      <c r="C6085" s="7">
        <v>0</v>
      </c>
      <c r="D6085" s="7">
        <v>0</v>
      </c>
      <c r="E6085" s="8" t="str">
        <f t="shared" ref="E6085:E6148" si="380">IF(C6085=0,"",(D6085/C6085-1))</f>
        <v/>
      </c>
      <c r="F6085" s="7">
        <v>0</v>
      </c>
      <c r="G6085" s="7">
        <v>1.74291</v>
      </c>
      <c r="H6085" s="8" t="str">
        <f t="shared" ref="H6085:H6148" si="381">IF(F6085=0,"",(G6085/F6085-1))</f>
        <v/>
      </c>
      <c r="I6085" s="7">
        <v>0</v>
      </c>
      <c r="J6085" s="8" t="str">
        <f t="shared" ref="J6085:J6148" si="382">IF(I6085=0,"",(G6085/I6085-1))</f>
        <v/>
      </c>
      <c r="K6085" s="7">
        <v>0</v>
      </c>
      <c r="L6085" s="7">
        <v>1.74291</v>
      </c>
      <c r="M6085" s="8" t="str">
        <f t="shared" ref="M6085:M6148" si="383">IF(K6085=0,"",(L6085/K6085-1))</f>
        <v/>
      </c>
    </row>
    <row r="6086" spans="1:13" x14ac:dyDescent="0.25">
      <c r="A6086" s="2" t="s">
        <v>242</v>
      </c>
      <c r="B6086" s="2" t="s">
        <v>54</v>
      </c>
      <c r="C6086" s="7">
        <v>0</v>
      </c>
      <c r="D6086" s="7">
        <v>0</v>
      </c>
      <c r="E6086" s="8" t="str">
        <f t="shared" si="380"/>
        <v/>
      </c>
      <c r="F6086" s="7">
        <v>41.304279999999999</v>
      </c>
      <c r="G6086" s="7">
        <v>89.322289999999995</v>
      </c>
      <c r="H6086" s="8">
        <f t="shared" si="381"/>
        <v>1.1625432037551557</v>
      </c>
      <c r="I6086" s="7">
        <v>95.306629999999998</v>
      </c>
      <c r="J6086" s="8">
        <f t="shared" si="382"/>
        <v>-6.2790385097028389E-2</v>
      </c>
      <c r="K6086" s="7">
        <v>153.00013999999999</v>
      </c>
      <c r="L6086" s="7">
        <v>535.18755999999996</v>
      </c>
      <c r="M6086" s="8">
        <f t="shared" si="383"/>
        <v>2.4979547077538622</v>
      </c>
    </row>
    <row r="6087" spans="1:13" x14ac:dyDescent="0.25">
      <c r="A6087" s="2" t="s">
        <v>242</v>
      </c>
      <c r="B6087" s="2" t="s">
        <v>55</v>
      </c>
      <c r="C6087" s="7">
        <v>0</v>
      </c>
      <c r="D6087" s="7">
        <v>0</v>
      </c>
      <c r="E6087" s="8" t="str">
        <f t="shared" si="380"/>
        <v/>
      </c>
      <c r="F6087" s="7">
        <v>0</v>
      </c>
      <c r="G6087" s="7">
        <v>522.37933999999996</v>
      </c>
      <c r="H6087" s="8" t="str">
        <f t="shared" si="381"/>
        <v/>
      </c>
      <c r="I6087" s="7">
        <v>0</v>
      </c>
      <c r="J6087" s="8" t="str">
        <f t="shared" si="382"/>
        <v/>
      </c>
      <c r="K6087" s="7">
        <v>7.0395599999999998</v>
      </c>
      <c r="L6087" s="7">
        <v>522.37933999999996</v>
      </c>
      <c r="M6087" s="8">
        <f t="shared" si="383"/>
        <v>73.206248685997423</v>
      </c>
    </row>
    <row r="6088" spans="1:13" x14ac:dyDescent="0.25">
      <c r="A6088" s="2" t="s">
        <v>242</v>
      </c>
      <c r="B6088" s="2" t="s">
        <v>56</v>
      </c>
      <c r="C6088" s="7">
        <v>82.562089999999998</v>
      </c>
      <c r="D6088" s="7">
        <v>0</v>
      </c>
      <c r="E6088" s="8">
        <f t="shared" si="380"/>
        <v>-1</v>
      </c>
      <c r="F6088" s="7">
        <v>25133.35025</v>
      </c>
      <c r="G6088" s="7">
        <v>642.90619000000004</v>
      </c>
      <c r="H6088" s="8">
        <f t="shared" si="381"/>
        <v>-0.97442019533388713</v>
      </c>
      <c r="I6088" s="7">
        <v>584.30440999999996</v>
      </c>
      <c r="J6088" s="8">
        <f t="shared" si="382"/>
        <v>0.10029323584944372</v>
      </c>
      <c r="K6088" s="7">
        <v>26049.171890000001</v>
      </c>
      <c r="L6088" s="7">
        <v>13776.44652</v>
      </c>
      <c r="M6088" s="8">
        <f t="shared" si="383"/>
        <v>-0.47113687229003121</v>
      </c>
    </row>
    <row r="6089" spans="1:13" x14ac:dyDescent="0.25">
      <c r="A6089" s="2" t="s">
        <v>242</v>
      </c>
      <c r="B6089" s="2" t="s">
        <v>57</v>
      </c>
      <c r="C6089" s="7">
        <v>0</v>
      </c>
      <c r="D6089" s="7">
        <v>0</v>
      </c>
      <c r="E6089" s="8" t="str">
        <f t="shared" si="380"/>
        <v/>
      </c>
      <c r="F6089" s="7">
        <v>162.37681000000001</v>
      </c>
      <c r="G6089" s="7">
        <v>116.70158000000001</v>
      </c>
      <c r="H6089" s="8">
        <f t="shared" si="381"/>
        <v>-0.28129158344716831</v>
      </c>
      <c r="I6089" s="7">
        <v>16.425000000000001</v>
      </c>
      <c r="J6089" s="8">
        <f t="shared" si="382"/>
        <v>6.1051190258751902</v>
      </c>
      <c r="K6089" s="7">
        <v>364.63391000000001</v>
      </c>
      <c r="L6089" s="7">
        <v>277.73003</v>
      </c>
      <c r="M6089" s="8">
        <f t="shared" si="383"/>
        <v>-0.2383318655140988</v>
      </c>
    </row>
    <row r="6090" spans="1:13" x14ac:dyDescent="0.25">
      <c r="A6090" s="2" t="s">
        <v>242</v>
      </c>
      <c r="B6090" s="2" t="s">
        <v>58</v>
      </c>
      <c r="C6090" s="7">
        <v>0</v>
      </c>
      <c r="D6090" s="7">
        <v>0</v>
      </c>
      <c r="E6090" s="8" t="str">
        <f t="shared" si="380"/>
        <v/>
      </c>
      <c r="F6090" s="7">
        <v>40.001530000000002</v>
      </c>
      <c r="G6090" s="7">
        <v>35.725380000000001</v>
      </c>
      <c r="H6090" s="8">
        <f t="shared" si="381"/>
        <v>-0.10689966108796345</v>
      </c>
      <c r="I6090" s="7">
        <v>20.87162</v>
      </c>
      <c r="J6090" s="8">
        <f t="shared" si="382"/>
        <v>0.71167259656892945</v>
      </c>
      <c r="K6090" s="7">
        <v>163.48757000000001</v>
      </c>
      <c r="L6090" s="7">
        <v>110.23079</v>
      </c>
      <c r="M6090" s="8">
        <f t="shared" si="383"/>
        <v>-0.32575430658122817</v>
      </c>
    </row>
    <row r="6091" spans="1:13" x14ac:dyDescent="0.25">
      <c r="A6091" s="2" t="s">
        <v>242</v>
      </c>
      <c r="B6091" s="2" t="s">
        <v>59</v>
      </c>
      <c r="C6091" s="7">
        <v>0</v>
      </c>
      <c r="D6091" s="7">
        <v>0</v>
      </c>
      <c r="E6091" s="8" t="str">
        <f t="shared" si="380"/>
        <v/>
      </c>
      <c r="F6091" s="7">
        <v>0</v>
      </c>
      <c r="G6091" s="7">
        <v>37.353560000000002</v>
      </c>
      <c r="H6091" s="8" t="str">
        <f t="shared" si="381"/>
        <v/>
      </c>
      <c r="I6091" s="7">
        <v>16.229949999999999</v>
      </c>
      <c r="J6091" s="8">
        <f t="shared" si="382"/>
        <v>1.3015203374009165</v>
      </c>
      <c r="K6091" s="7">
        <v>21.887219999999999</v>
      </c>
      <c r="L6091" s="7">
        <v>65.896500000000003</v>
      </c>
      <c r="M6091" s="8">
        <f t="shared" si="383"/>
        <v>2.0107295490244996</v>
      </c>
    </row>
    <row r="6092" spans="1:13" x14ac:dyDescent="0.25">
      <c r="A6092" s="2" t="s">
        <v>242</v>
      </c>
      <c r="B6092" s="2" t="s">
        <v>60</v>
      </c>
      <c r="C6092" s="7">
        <v>46.982700000000001</v>
      </c>
      <c r="D6092" s="7">
        <v>0</v>
      </c>
      <c r="E6092" s="8">
        <f t="shared" si="380"/>
        <v>-1</v>
      </c>
      <c r="F6092" s="7">
        <v>333.27417000000003</v>
      </c>
      <c r="G6092" s="7">
        <v>764.90851999999995</v>
      </c>
      <c r="H6092" s="8">
        <f t="shared" si="381"/>
        <v>1.2951329231425284</v>
      </c>
      <c r="I6092" s="7">
        <v>436.75448999999998</v>
      </c>
      <c r="J6092" s="8">
        <f t="shared" si="382"/>
        <v>0.75134666617852064</v>
      </c>
      <c r="K6092" s="7">
        <v>1398.4866400000001</v>
      </c>
      <c r="L6092" s="7">
        <v>2456.4454599999999</v>
      </c>
      <c r="M6092" s="8">
        <f t="shared" si="383"/>
        <v>0.75650262915632838</v>
      </c>
    </row>
    <row r="6093" spans="1:13" x14ac:dyDescent="0.25">
      <c r="A6093" s="2" t="s">
        <v>242</v>
      </c>
      <c r="B6093" s="2" t="s">
        <v>62</v>
      </c>
      <c r="C6093" s="7">
        <v>0</v>
      </c>
      <c r="D6093" s="7">
        <v>0</v>
      </c>
      <c r="E6093" s="8" t="str">
        <f t="shared" si="380"/>
        <v/>
      </c>
      <c r="F6093" s="7">
        <v>11.2865</v>
      </c>
      <c r="G6093" s="7">
        <v>43.300829999999998</v>
      </c>
      <c r="H6093" s="8">
        <f t="shared" si="381"/>
        <v>2.8365153058964245</v>
      </c>
      <c r="I6093" s="7">
        <v>44.246000000000002</v>
      </c>
      <c r="J6093" s="8">
        <f t="shared" si="382"/>
        <v>-2.1361705012882592E-2</v>
      </c>
      <c r="K6093" s="7">
        <v>165.84961000000001</v>
      </c>
      <c r="L6093" s="7">
        <v>195.73124999999999</v>
      </c>
      <c r="M6093" s="8">
        <f t="shared" si="383"/>
        <v>0.18017310984330903</v>
      </c>
    </row>
    <row r="6094" spans="1:13" x14ac:dyDescent="0.25">
      <c r="A6094" s="2" t="s">
        <v>242</v>
      </c>
      <c r="B6094" s="2" t="s">
        <v>63</v>
      </c>
      <c r="C6094" s="7">
        <v>0</v>
      </c>
      <c r="D6094" s="7">
        <v>0</v>
      </c>
      <c r="E6094" s="8" t="str">
        <f t="shared" si="380"/>
        <v/>
      </c>
      <c r="F6094" s="7">
        <v>0</v>
      </c>
      <c r="G6094" s="7">
        <v>99.921530000000004</v>
      </c>
      <c r="H6094" s="8" t="str">
        <f t="shared" si="381"/>
        <v/>
      </c>
      <c r="I6094" s="7">
        <v>16.059570000000001</v>
      </c>
      <c r="J6094" s="8">
        <f t="shared" si="382"/>
        <v>5.2219305996362291</v>
      </c>
      <c r="K6094" s="7">
        <v>0</v>
      </c>
      <c r="L6094" s="7">
        <v>120.9387</v>
      </c>
      <c r="M6094" s="8" t="str">
        <f t="shared" si="383"/>
        <v/>
      </c>
    </row>
    <row r="6095" spans="1:13" x14ac:dyDescent="0.25">
      <c r="A6095" s="2" t="s">
        <v>242</v>
      </c>
      <c r="B6095" s="2" t="s">
        <v>65</v>
      </c>
      <c r="C6095" s="7">
        <v>0</v>
      </c>
      <c r="D6095" s="7">
        <v>0</v>
      </c>
      <c r="E6095" s="8" t="str">
        <f t="shared" si="380"/>
        <v/>
      </c>
      <c r="F6095" s="7">
        <v>0</v>
      </c>
      <c r="G6095" s="7">
        <v>4.9788100000000002</v>
      </c>
      <c r="H6095" s="8" t="str">
        <f t="shared" si="381"/>
        <v/>
      </c>
      <c r="I6095" s="7">
        <v>0</v>
      </c>
      <c r="J6095" s="8" t="str">
        <f t="shared" si="382"/>
        <v/>
      </c>
      <c r="K6095" s="7">
        <v>0</v>
      </c>
      <c r="L6095" s="7">
        <v>4.9788100000000002</v>
      </c>
      <c r="M6095" s="8" t="str">
        <f t="shared" si="383"/>
        <v/>
      </c>
    </row>
    <row r="6096" spans="1:13" x14ac:dyDescent="0.25">
      <c r="A6096" s="2" t="s">
        <v>242</v>
      </c>
      <c r="B6096" s="2" t="s">
        <v>67</v>
      </c>
      <c r="C6096" s="7">
        <v>0</v>
      </c>
      <c r="D6096" s="7">
        <v>0</v>
      </c>
      <c r="E6096" s="8" t="str">
        <f t="shared" si="380"/>
        <v/>
      </c>
      <c r="F6096" s="7">
        <v>0</v>
      </c>
      <c r="G6096" s="7">
        <v>141.49886000000001</v>
      </c>
      <c r="H6096" s="8" t="str">
        <f t="shared" si="381"/>
        <v/>
      </c>
      <c r="I6096" s="7">
        <v>44.082419999999999</v>
      </c>
      <c r="J6096" s="8">
        <f t="shared" si="382"/>
        <v>2.2098705107387482</v>
      </c>
      <c r="K6096" s="7">
        <v>134.15396000000001</v>
      </c>
      <c r="L6096" s="7">
        <v>251.68454</v>
      </c>
      <c r="M6096" s="8">
        <f t="shared" si="383"/>
        <v>0.87608729552224895</v>
      </c>
    </row>
    <row r="6097" spans="1:13" x14ac:dyDescent="0.25">
      <c r="A6097" s="2" t="s">
        <v>242</v>
      </c>
      <c r="B6097" s="2" t="s">
        <v>69</v>
      </c>
      <c r="C6097" s="7">
        <v>0</v>
      </c>
      <c r="D6097" s="7">
        <v>0</v>
      </c>
      <c r="E6097" s="8" t="str">
        <f t="shared" si="380"/>
        <v/>
      </c>
      <c r="F6097" s="7">
        <v>29.748860000000001</v>
      </c>
      <c r="G6097" s="7">
        <v>8.3122799999999994</v>
      </c>
      <c r="H6097" s="8">
        <f t="shared" si="381"/>
        <v>-0.72058492325420209</v>
      </c>
      <c r="I6097" s="7">
        <v>0</v>
      </c>
      <c r="J6097" s="8" t="str">
        <f t="shared" si="382"/>
        <v/>
      </c>
      <c r="K6097" s="7">
        <v>37.589530000000003</v>
      </c>
      <c r="L6097" s="7">
        <v>11.70684</v>
      </c>
      <c r="M6097" s="8">
        <f t="shared" si="383"/>
        <v>-0.68856114987338235</v>
      </c>
    </row>
    <row r="6098" spans="1:13" x14ac:dyDescent="0.25">
      <c r="A6098" s="2" t="s">
        <v>242</v>
      </c>
      <c r="B6098" s="2" t="s">
        <v>70</v>
      </c>
      <c r="C6098" s="7">
        <v>1.87181</v>
      </c>
      <c r="D6098" s="7">
        <v>0</v>
      </c>
      <c r="E6098" s="8">
        <f t="shared" si="380"/>
        <v>-1</v>
      </c>
      <c r="F6098" s="7">
        <v>407.05430000000001</v>
      </c>
      <c r="G6098" s="7">
        <v>183.81885</v>
      </c>
      <c r="H6098" s="8">
        <f t="shared" si="381"/>
        <v>-0.54841688197373184</v>
      </c>
      <c r="I6098" s="7">
        <v>644.88833</v>
      </c>
      <c r="J6098" s="8">
        <f t="shared" si="382"/>
        <v>-0.71496018543241435</v>
      </c>
      <c r="K6098" s="7">
        <v>644.75967000000003</v>
      </c>
      <c r="L6098" s="7">
        <v>1379.32214</v>
      </c>
      <c r="M6098" s="8">
        <f t="shared" si="383"/>
        <v>1.1392810440516539</v>
      </c>
    </row>
    <row r="6099" spans="1:13" x14ac:dyDescent="0.25">
      <c r="A6099" s="2" t="s">
        <v>242</v>
      </c>
      <c r="B6099" s="2" t="s">
        <v>71</v>
      </c>
      <c r="C6099" s="7">
        <v>0</v>
      </c>
      <c r="D6099" s="7">
        <v>0</v>
      </c>
      <c r="E6099" s="8" t="str">
        <f t="shared" si="380"/>
        <v/>
      </c>
      <c r="F6099" s="7">
        <v>0</v>
      </c>
      <c r="G6099" s="7">
        <v>1584.8726799999999</v>
      </c>
      <c r="H6099" s="8" t="str">
        <f t="shared" si="381"/>
        <v/>
      </c>
      <c r="I6099" s="7">
        <v>359.03665999999998</v>
      </c>
      <c r="J6099" s="8">
        <f t="shared" si="382"/>
        <v>3.4142363623814909</v>
      </c>
      <c r="K6099" s="7">
        <v>1121.7681399999999</v>
      </c>
      <c r="L6099" s="7">
        <v>2311.4286499999998</v>
      </c>
      <c r="M6099" s="8">
        <f t="shared" si="383"/>
        <v>1.0605226406234003</v>
      </c>
    </row>
    <row r="6100" spans="1:13" x14ac:dyDescent="0.25">
      <c r="A6100" s="2" t="s">
        <v>242</v>
      </c>
      <c r="B6100" s="2" t="s">
        <v>72</v>
      </c>
      <c r="C6100" s="7">
        <v>0</v>
      </c>
      <c r="D6100" s="7">
        <v>0</v>
      </c>
      <c r="E6100" s="8" t="str">
        <f t="shared" si="380"/>
        <v/>
      </c>
      <c r="F6100" s="7">
        <v>2.52101</v>
      </c>
      <c r="G6100" s="7">
        <v>0</v>
      </c>
      <c r="H6100" s="8">
        <f t="shared" si="381"/>
        <v>-1</v>
      </c>
      <c r="I6100" s="7">
        <v>6.1301699999999997</v>
      </c>
      <c r="J6100" s="8">
        <f t="shared" si="382"/>
        <v>-1</v>
      </c>
      <c r="K6100" s="7">
        <v>2.52101</v>
      </c>
      <c r="L6100" s="7">
        <v>6.1301699999999997</v>
      </c>
      <c r="M6100" s="8">
        <f t="shared" si="383"/>
        <v>1.4316325599660451</v>
      </c>
    </row>
    <row r="6101" spans="1:13" x14ac:dyDescent="0.25">
      <c r="A6101" s="2" t="s">
        <v>242</v>
      </c>
      <c r="B6101" s="2" t="s">
        <v>74</v>
      </c>
      <c r="C6101" s="7">
        <v>0</v>
      </c>
      <c r="D6101" s="7">
        <v>0</v>
      </c>
      <c r="E6101" s="8" t="str">
        <f t="shared" si="380"/>
        <v/>
      </c>
      <c r="F6101" s="7">
        <v>0</v>
      </c>
      <c r="G6101" s="7">
        <v>0</v>
      </c>
      <c r="H6101" s="8" t="str">
        <f t="shared" si="381"/>
        <v/>
      </c>
      <c r="I6101" s="7">
        <v>0</v>
      </c>
      <c r="J6101" s="8" t="str">
        <f t="shared" si="382"/>
        <v/>
      </c>
      <c r="K6101" s="7">
        <v>0</v>
      </c>
      <c r="L6101" s="7">
        <v>0</v>
      </c>
      <c r="M6101" s="8" t="str">
        <f t="shared" si="383"/>
        <v/>
      </c>
    </row>
    <row r="6102" spans="1:13" x14ac:dyDescent="0.25">
      <c r="A6102" s="2" t="s">
        <v>242</v>
      </c>
      <c r="B6102" s="2" t="s">
        <v>75</v>
      </c>
      <c r="C6102" s="7">
        <v>0</v>
      </c>
      <c r="D6102" s="7">
        <v>0</v>
      </c>
      <c r="E6102" s="8" t="str">
        <f t="shared" si="380"/>
        <v/>
      </c>
      <c r="F6102" s="7">
        <v>22.085429999999999</v>
      </c>
      <c r="G6102" s="7">
        <v>0</v>
      </c>
      <c r="H6102" s="8">
        <f t="shared" si="381"/>
        <v>-1</v>
      </c>
      <c r="I6102" s="7">
        <v>0</v>
      </c>
      <c r="J6102" s="8" t="str">
        <f t="shared" si="382"/>
        <v/>
      </c>
      <c r="K6102" s="7">
        <v>22.085429999999999</v>
      </c>
      <c r="L6102" s="7">
        <v>9.2901500000000006</v>
      </c>
      <c r="M6102" s="8">
        <f t="shared" si="383"/>
        <v>-0.57935389983351016</v>
      </c>
    </row>
    <row r="6103" spans="1:13" x14ac:dyDescent="0.25">
      <c r="A6103" s="2" t="s">
        <v>242</v>
      </c>
      <c r="B6103" s="2" t="s">
        <v>77</v>
      </c>
      <c r="C6103" s="7">
        <v>0</v>
      </c>
      <c r="D6103" s="7">
        <v>0</v>
      </c>
      <c r="E6103" s="8" t="str">
        <f t="shared" si="380"/>
        <v/>
      </c>
      <c r="F6103" s="7">
        <v>220.53339</v>
      </c>
      <c r="G6103" s="7">
        <v>375.03890000000001</v>
      </c>
      <c r="H6103" s="8">
        <f t="shared" si="381"/>
        <v>0.700599170039512</v>
      </c>
      <c r="I6103" s="7">
        <v>377.85726</v>
      </c>
      <c r="J6103" s="8">
        <f t="shared" si="382"/>
        <v>-7.4587954192013584E-3</v>
      </c>
      <c r="K6103" s="7">
        <v>628.28165999999999</v>
      </c>
      <c r="L6103" s="7">
        <v>2321.7780699999998</v>
      </c>
      <c r="M6103" s="8">
        <f t="shared" si="383"/>
        <v>2.6954414203336761</v>
      </c>
    </row>
    <row r="6104" spans="1:13" x14ac:dyDescent="0.25">
      <c r="A6104" s="2" t="s">
        <v>242</v>
      </c>
      <c r="B6104" s="2" t="s">
        <v>78</v>
      </c>
      <c r="C6104" s="7">
        <v>0</v>
      </c>
      <c r="D6104" s="7">
        <v>0</v>
      </c>
      <c r="E6104" s="8" t="str">
        <f t="shared" si="380"/>
        <v/>
      </c>
      <c r="F6104" s="7">
        <v>0</v>
      </c>
      <c r="G6104" s="7">
        <v>0</v>
      </c>
      <c r="H6104" s="8" t="str">
        <f t="shared" si="381"/>
        <v/>
      </c>
      <c r="I6104" s="7">
        <v>0</v>
      </c>
      <c r="J6104" s="8" t="str">
        <f t="shared" si="382"/>
        <v/>
      </c>
      <c r="K6104" s="7">
        <v>0</v>
      </c>
      <c r="L6104" s="7">
        <v>0</v>
      </c>
      <c r="M6104" s="8" t="str">
        <f t="shared" si="383"/>
        <v/>
      </c>
    </row>
    <row r="6105" spans="1:13" x14ac:dyDescent="0.25">
      <c r="A6105" s="2" t="s">
        <v>242</v>
      </c>
      <c r="B6105" s="2" t="s">
        <v>79</v>
      </c>
      <c r="C6105" s="7">
        <v>0</v>
      </c>
      <c r="D6105" s="7">
        <v>0</v>
      </c>
      <c r="E6105" s="8" t="str">
        <f t="shared" si="380"/>
        <v/>
      </c>
      <c r="F6105" s="7">
        <v>0</v>
      </c>
      <c r="G6105" s="7">
        <v>5.7871499999999996</v>
      </c>
      <c r="H6105" s="8" t="str">
        <f t="shared" si="381"/>
        <v/>
      </c>
      <c r="I6105" s="7">
        <v>0</v>
      </c>
      <c r="J6105" s="8" t="str">
        <f t="shared" si="382"/>
        <v/>
      </c>
      <c r="K6105" s="7">
        <v>6.0895400000000004</v>
      </c>
      <c r="L6105" s="7">
        <v>5.7871499999999996</v>
      </c>
      <c r="M6105" s="8">
        <f t="shared" si="383"/>
        <v>-4.9657281173947632E-2</v>
      </c>
    </row>
    <row r="6106" spans="1:13" x14ac:dyDescent="0.25">
      <c r="A6106" s="2" t="s">
        <v>242</v>
      </c>
      <c r="B6106" s="2" t="s">
        <v>80</v>
      </c>
      <c r="C6106" s="7">
        <v>0</v>
      </c>
      <c r="D6106" s="7">
        <v>0</v>
      </c>
      <c r="E6106" s="8" t="str">
        <f t="shared" si="380"/>
        <v/>
      </c>
      <c r="F6106" s="7">
        <v>0</v>
      </c>
      <c r="G6106" s="7">
        <v>13.66447</v>
      </c>
      <c r="H6106" s="8" t="str">
        <f t="shared" si="381"/>
        <v/>
      </c>
      <c r="I6106" s="7">
        <v>285.20585</v>
      </c>
      <c r="J6106" s="8">
        <f t="shared" si="382"/>
        <v>-0.95208909634918082</v>
      </c>
      <c r="K6106" s="7">
        <v>45.124789999999997</v>
      </c>
      <c r="L6106" s="7">
        <v>339.85883000000001</v>
      </c>
      <c r="M6106" s="8">
        <f t="shared" si="383"/>
        <v>6.5315326675204481</v>
      </c>
    </row>
    <row r="6107" spans="1:13" x14ac:dyDescent="0.25">
      <c r="A6107" s="2" t="s">
        <v>242</v>
      </c>
      <c r="B6107" s="2" t="s">
        <v>82</v>
      </c>
      <c r="C6107" s="7">
        <v>0</v>
      </c>
      <c r="D6107" s="7">
        <v>0</v>
      </c>
      <c r="E6107" s="8" t="str">
        <f t="shared" si="380"/>
        <v/>
      </c>
      <c r="F6107" s="7">
        <v>1.85</v>
      </c>
      <c r="G6107" s="7">
        <v>0</v>
      </c>
      <c r="H6107" s="8">
        <f t="shared" si="381"/>
        <v>-1</v>
      </c>
      <c r="I6107" s="7">
        <v>0</v>
      </c>
      <c r="J6107" s="8" t="str">
        <f t="shared" si="382"/>
        <v/>
      </c>
      <c r="K6107" s="7">
        <v>15.28</v>
      </c>
      <c r="L6107" s="7">
        <v>0</v>
      </c>
      <c r="M6107" s="8">
        <f t="shared" si="383"/>
        <v>-1</v>
      </c>
    </row>
    <row r="6108" spans="1:13" x14ac:dyDescent="0.25">
      <c r="A6108" s="2" t="s">
        <v>242</v>
      </c>
      <c r="B6108" s="2" t="s">
        <v>84</v>
      </c>
      <c r="C6108" s="7">
        <v>0</v>
      </c>
      <c r="D6108" s="7">
        <v>0</v>
      </c>
      <c r="E6108" s="8" t="str">
        <f t="shared" si="380"/>
        <v/>
      </c>
      <c r="F6108" s="7">
        <v>88.454359999999994</v>
      </c>
      <c r="G6108" s="7">
        <v>88.535300000000007</v>
      </c>
      <c r="H6108" s="8">
        <f t="shared" si="381"/>
        <v>9.1504816721310611E-4</v>
      </c>
      <c r="I6108" s="7">
        <v>28.104469999999999</v>
      </c>
      <c r="J6108" s="8">
        <f t="shared" si="382"/>
        <v>2.1502212993164438</v>
      </c>
      <c r="K6108" s="7">
        <v>262.25033000000002</v>
      </c>
      <c r="L6108" s="7">
        <v>276.49342999999999</v>
      </c>
      <c r="M6108" s="8">
        <f t="shared" si="383"/>
        <v>5.4311085137623838E-2</v>
      </c>
    </row>
    <row r="6109" spans="1:13" s="4" customFormat="1" x14ac:dyDescent="0.25">
      <c r="A6109" s="4" t="s">
        <v>242</v>
      </c>
      <c r="B6109" s="4" t="s">
        <v>85</v>
      </c>
      <c r="C6109" s="9">
        <v>2012.04171</v>
      </c>
      <c r="D6109" s="9">
        <v>85.429140000000004</v>
      </c>
      <c r="E6109" s="8">
        <f t="shared" si="380"/>
        <v>-0.95754106906660497</v>
      </c>
      <c r="F6109" s="9">
        <v>38132.018709999997</v>
      </c>
      <c r="G6109" s="9">
        <v>18978.795310000001</v>
      </c>
      <c r="H6109" s="8">
        <f t="shared" si="381"/>
        <v>-0.50228716044810717</v>
      </c>
      <c r="I6109" s="9">
        <v>16051.572759999999</v>
      </c>
      <c r="J6109" s="8">
        <f t="shared" si="382"/>
        <v>0.18236359724790008</v>
      </c>
      <c r="K6109" s="9">
        <v>106167.85804000001</v>
      </c>
      <c r="L6109" s="9">
        <v>96028.311860000002</v>
      </c>
      <c r="M6109" s="8">
        <f t="shared" si="383"/>
        <v>-9.55048577525206E-2</v>
      </c>
    </row>
    <row r="6110" spans="1:13" x14ac:dyDescent="0.25">
      <c r="A6110" s="2" t="s">
        <v>243</v>
      </c>
      <c r="B6110" s="2" t="s">
        <v>13</v>
      </c>
      <c r="C6110" s="7">
        <v>0</v>
      </c>
      <c r="D6110" s="7">
        <v>0</v>
      </c>
      <c r="E6110" s="8" t="str">
        <f t="shared" si="380"/>
        <v/>
      </c>
      <c r="F6110" s="7">
        <v>0</v>
      </c>
      <c r="G6110" s="7">
        <v>0</v>
      </c>
      <c r="H6110" s="8" t="str">
        <f t="shared" si="381"/>
        <v/>
      </c>
      <c r="I6110" s="7">
        <v>36.301229999999997</v>
      </c>
      <c r="J6110" s="8">
        <f t="shared" si="382"/>
        <v>-1</v>
      </c>
      <c r="K6110" s="7">
        <v>0</v>
      </c>
      <c r="L6110" s="7">
        <v>68.308070000000001</v>
      </c>
      <c r="M6110" s="8" t="str">
        <f t="shared" si="383"/>
        <v/>
      </c>
    </row>
    <row r="6111" spans="1:13" x14ac:dyDescent="0.25">
      <c r="A6111" s="2" t="s">
        <v>243</v>
      </c>
      <c r="B6111" s="2" t="s">
        <v>14</v>
      </c>
      <c r="C6111" s="7">
        <v>22.577819999999999</v>
      </c>
      <c r="D6111" s="7">
        <v>0</v>
      </c>
      <c r="E6111" s="8">
        <f t="shared" si="380"/>
        <v>-1</v>
      </c>
      <c r="F6111" s="7">
        <v>22.577819999999999</v>
      </c>
      <c r="G6111" s="7">
        <v>153.80502999999999</v>
      </c>
      <c r="H6111" s="8">
        <f t="shared" si="381"/>
        <v>5.8122179200649127</v>
      </c>
      <c r="I6111" s="7">
        <v>42.079650000000001</v>
      </c>
      <c r="J6111" s="8">
        <f t="shared" si="382"/>
        <v>2.6550929012004612</v>
      </c>
      <c r="K6111" s="7">
        <v>29.016020000000001</v>
      </c>
      <c r="L6111" s="7">
        <v>246.57377</v>
      </c>
      <c r="M6111" s="8">
        <f t="shared" si="383"/>
        <v>7.497849463847901</v>
      </c>
    </row>
    <row r="6112" spans="1:13" x14ac:dyDescent="0.25">
      <c r="A6112" s="2" t="s">
        <v>243</v>
      </c>
      <c r="B6112" s="2" t="s">
        <v>15</v>
      </c>
      <c r="C6112" s="7">
        <v>0</v>
      </c>
      <c r="D6112" s="7">
        <v>0</v>
      </c>
      <c r="E6112" s="8" t="str">
        <f t="shared" si="380"/>
        <v/>
      </c>
      <c r="F6112" s="7">
        <v>0</v>
      </c>
      <c r="G6112" s="7">
        <v>0</v>
      </c>
      <c r="H6112" s="8" t="str">
        <f t="shared" si="381"/>
        <v/>
      </c>
      <c r="I6112" s="7">
        <v>0</v>
      </c>
      <c r="J6112" s="8" t="str">
        <f t="shared" si="382"/>
        <v/>
      </c>
      <c r="K6112" s="7">
        <v>1.01892</v>
      </c>
      <c r="L6112" s="7">
        <v>0</v>
      </c>
      <c r="M6112" s="8">
        <f t="shared" si="383"/>
        <v>-1</v>
      </c>
    </row>
    <row r="6113" spans="1:13" x14ac:dyDescent="0.25">
      <c r="A6113" s="2" t="s">
        <v>243</v>
      </c>
      <c r="B6113" s="2" t="s">
        <v>17</v>
      </c>
      <c r="C6113" s="7">
        <v>0</v>
      </c>
      <c r="D6113" s="7">
        <v>0</v>
      </c>
      <c r="E6113" s="8" t="str">
        <f t="shared" si="380"/>
        <v/>
      </c>
      <c r="F6113" s="7">
        <v>0</v>
      </c>
      <c r="G6113" s="7">
        <v>0</v>
      </c>
      <c r="H6113" s="8" t="str">
        <f t="shared" si="381"/>
        <v/>
      </c>
      <c r="I6113" s="7">
        <v>0</v>
      </c>
      <c r="J6113" s="8" t="str">
        <f t="shared" si="382"/>
        <v/>
      </c>
      <c r="K6113" s="7">
        <v>0</v>
      </c>
      <c r="L6113" s="7">
        <v>0</v>
      </c>
      <c r="M6113" s="8" t="str">
        <f t="shared" si="383"/>
        <v/>
      </c>
    </row>
    <row r="6114" spans="1:13" x14ac:dyDescent="0.25">
      <c r="A6114" s="2" t="s">
        <v>243</v>
      </c>
      <c r="B6114" s="2" t="s">
        <v>18</v>
      </c>
      <c r="C6114" s="7">
        <v>0</v>
      </c>
      <c r="D6114" s="7">
        <v>0</v>
      </c>
      <c r="E6114" s="8" t="str">
        <f t="shared" si="380"/>
        <v/>
      </c>
      <c r="F6114" s="7">
        <v>0</v>
      </c>
      <c r="G6114" s="7">
        <v>0</v>
      </c>
      <c r="H6114" s="8" t="str">
        <f t="shared" si="381"/>
        <v/>
      </c>
      <c r="I6114" s="7">
        <v>0</v>
      </c>
      <c r="J6114" s="8" t="str">
        <f t="shared" si="382"/>
        <v/>
      </c>
      <c r="K6114" s="7">
        <v>0</v>
      </c>
      <c r="L6114" s="7">
        <v>18.2</v>
      </c>
      <c r="M6114" s="8" t="str">
        <f t="shared" si="383"/>
        <v/>
      </c>
    </row>
    <row r="6115" spans="1:13" x14ac:dyDescent="0.25">
      <c r="A6115" s="2" t="s">
        <v>243</v>
      </c>
      <c r="B6115" s="2" t="s">
        <v>19</v>
      </c>
      <c r="C6115" s="7">
        <v>0</v>
      </c>
      <c r="D6115" s="7">
        <v>0</v>
      </c>
      <c r="E6115" s="8" t="str">
        <f t="shared" si="380"/>
        <v/>
      </c>
      <c r="F6115" s="7">
        <v>1.16947</v>
      </c>
      <c r="G6115" s="7">
        <v>0</v>
      </c>
      <c r="H6115" s="8">
        <f t="shared" si="381"/>
        <v>-1</v>
      </c>
      <c r="I6115" s="7">
        <v>6.7801900000000002</v>
      </c>
      <c r="J6115" s="8">
        <f t="shared" si="382"/>
        <v>-1</v>
      </c>
      <c r="K6115" s="7">
        <v>4.6703900000000003</v>
      </c>
      <c r="L6115" s="7">
        <v>11.29186</v>
      </c>
      <c r="M6115" s="8">
        <f t="shared" si="383"/>
        <v>1.4177552624084924</v>
      </c>
    </row>
    <row r="6116" spans="1:13" x14ac:dyDescent="0.25">
      <c r="A6116" s="2" t="s">
        <v>243</v>
      </c>
      <c r="B6116" s="2" t="s">
        <v>25</v>
      </c>
      <c r="C6116" s="7">
        <v>0</v>
      </c>
      <c r="D6116" s="7">
        <v>0</v>
      </c>
      <c r="E6116" s="8" t="str">
        <f t="shared" si="380"/>
        <v/>
      </c>
      <c r="F6116" s="7">
        <v>0</v>
      </c>
      <c r="G6116" s="7">
        <v>0</v>
      </c>
      <c r="H6116" s="8" t="str">
        <f t="shared" si="381"/>
        <v/>
      </c>
      <c r="I6116" s="7">
        <v>0</v>
      </c>
      <c r="J6116" s="8" t="str">
        <f t="shared" si="382"/>
        <v/>
      </c>
      <c r="K6116" s="7">
        <v>0</v>
      </c>
      <c r="L6116" s="7">
        <v>0</v>
      </c>
      <c r="M6116" s="8" t="str">
        <f t="shared" si="383"/>
        <v/>
      </c>
    </row>
    <row r="6117" spans="1:13" x14ac:dyDescent="0.25">
      <c r="A6117" s="2" t="s">
        <v>243</v>
      </c>
      <c r="B6117" s="2" t="s">
        <v>26</v>
      </c>
      <c r="C6117" s="7">
        <v>0</v>
      </c>
      <c r="D6117" s="7">
        <v>0</v>
      </c>
      <c r="E6117" s="8" t="str">
        <f t="shared" si="380"/>
        <v/>
      </c>
      <c r="F6117" s="7">
        <v>0</v>
      </c>
      <c r="G6117" s="7">
        <v>0.28638999999999998</v>
      </c>
      <c r="H6117" s="8" t="str">
        <f t="shared" si="381"/>
        <v/>
      </c>
      <c r="I6117" s="7">
        <v>1.6454299999999999</v>
      </c>
      <c r="J6117" s="8">
        <f t="shared" si="382"/>
        <v>-0.82594823237694703</v>
      </c>
      <c r="K6117" s="7">
        <v>0</v>
      </c>
      <c r="L6117" s="7">
        <v>1.9318200000000001</v>
      </c>
      <c r="M6117" s="8" t="str">
        <f t="shared" si="383"/>
        <v/>
      </c>
    </row>
    <row r="6118" spans="1:13" x14ac:dyDescent="0.25">
      <c r="A6118" s="2" t="s">
        <v>243</v>
      </c>
      <c r="B6118" s="2" t="s">
        <v>28</v>
      </c>
      <c r="C6118" s="7">
        <v>0</v>
      </c>
      <c r="D6118" s="7">
        <v>0</v>
      </c>
      <c r="E6118" s="8" t="str">
        <f t="shared" si="380"/>
        <v/>
      </c>
      <c r="F6118" s="7">
        <v>0</v>
      </c>
      <c r="G6118" s="7">
        <v>0</v>
      </c>
      <c r="H6118" s="8" t="str">
        <f t="shared" si="381"/>
        <v/>
      </c>
      <c r="I6118" s="7">
        <v>0</v>
      </c>
      <c r="J6118" s="8" t="str">
        <f t="shared" si="382"/>
        <v/>
      </c>
      <c r="K6118" s="7">
        <v>0</v>
      </c>
      <c r="L6118" s="7">
        <v>0</v>
      </c>
      <c r="M6118" s="8" t="str">
        <f t="shared" si="383"/>
        <v/>
      </c>
    </row>
    <row r="6119" spans="1:13" x14ac:dyDescent="0.25">
      <c r="A6119" s="2" t="s">
        <v>243</v>
      </c>
      <c r="B6119" s="2" t="s">
        <v>33</v>
      </c>
      <c r="C6119" s="7">
        <v>0</v>
      </c>
      <c r="D6119" s="7">
        <v>0</v>
      </c>
      <c r="E6119" s="8" t="str">
        <f t="shared" si="380"/>
        <v/>
      </c>
      <c r="F6119" s="7">
        <v>0</v>
      </c>
      <c r="G6119" s="7">
        <v>0</v>
      </c>
      <c r="H6119" s="8" t="str">
        <f t="shared" si="381"/>
        <v/>
      </c>
      <c r="I6119" s="7">
        <v>0</v>
      </c>
      <c r="J6119" s="8" t="str">
        <f t="shared" si="382"/>
        <v/>
      </c>
      <c r="K6119" s="7">
        <v>17.355</v>
      </c>
      <c r="L6119" s="7">
        <v>19.385000000000002</v>
      </c>
      <c r="M6119" s="8">
        <f t="shared" si="383"/>
        <v>0.11696917314894839</v>
      </c>
    </row>
    <row r="6120" spans="1:13" x14ac:dyDescent="0.25">
      <c r="A6120" s="2" t="s">
        <v>243</v>
      </c>
      <c r="B6120" s="2" t="s">
        <v>42</v>
      </c>
      <c r="C6120" s="7">
        <v>0</v>
      </c>
      <c r="D6120" s="7">
        <v>0</v>
      </c>
      <c r="E6120" s="8" t="str">
        <f t="shared" si="380"/>
        <v/>
      </c>
      <c r="F6120" s="7">
        <v>0</v>
      </c>
      <c r="G6120" s="7">
        <v>0</v>
      </c>
      <c r="H6120" s="8" t="str">
        <f t="shared" si="381"/>
        <v/>
      </c>
      <c r="I6120" s="7">
        <v>0</v>
      </c>
      <c r="J6120" s="8" t="str">
        <f t="shared" si="382"/>
        <v/>
      </c>
      <c r="K6120" s="7">
        <v>0</v>
      </c>
      <c r="L6120" s="7">
        <v>0</v>
      </c>
      <c r="M6120" s="8" t="str">
        <f t="shared" si="383"/>
        <v/>
      </c>
    </row>
    <row r="6121" spans="1:13" x14ac:dyDescent="0.25">
      <c r="A6121" s="2" t="s">
        <v>243</v>
      </c>
      <c r="B6121" s="2" t="s">
        <v>45</v>
      </c>
      <c r="C6121" s="7">
        <v>0</v>
      </c>
      <c r="D6121" s="7">
        <v>0</v>
      </c>
      <c r="E6121" s="8" t="str">
        <f t="shared" si="380"/>
        <v/>
      </c>
      <c r="F6121" s="7">
        <v>8105.1181999999999</v>
      </c>
      <c r="G6121" s="7">
        <v>1392.58916</v>
      </c>
      <c r="H6121" s="8">
        <f t="shared" si="381"/>
        <v>-0.8281839788591856</v>
      </c>
      <c r="I6121" s="7">
        <v>7166.4677700000002</v>
      </c>
      <c r="J6121" s="8">
        <f t="shared" si="382"/>
        <v>-0.80567984051646691</v>
      </c>
      <c r="K6121" s="7">
        <v>21284.70694</v>
      </c>
      <c r="L6121" s="7">
        <v>22254.440419999999</v>
      </c>
      <c r="M6121" s="8">
        <f t="shared" si="383"/>
        <v>4.5560104855265626E-2</v>
      </c>
    </row>
    <row r="6122" spans="1:13" x14ac:dyDescent="0.25">
      <c r="A6122" s="2" t="s">
        <v>243</v>
      </c>
      <c r="B6122" s="2" t="s">
        <v>46</v>
      </c>
      <c r="C6122" s="7">
        <v>0.35635</v>
      </c>
      <c r="D6122" s="7">
        <v>0</v>
      </c>
      <c r="E6122" s="8">
        <f t="shared" si="380"/>
        <v>-1</v>
      </c>
      <c r="F6122" s="7">
        <v>47.931359999999998</v>
      </c>
      <c r="G6122" s="7">
        <v>4.4144899999999998</v>
      </c>
      <c r="H6122" s="8">
        <f t="shared" si="381"/>
        <v>-0.90789975498295894</v>
      </c>
      <c r="I6122" s="7">
        <v>2.4744999999999999</v>
      </c>
      <c r="J6122" s="8">
        <f t="shared" si="382"/>
        <v>0.78399272580319246</v>
      </c>
      <c r="K6122" s="7">
        <v>82.512550000000005</v>
      </c>
      <c r="L6122" s="7">
        <v>44.277569999999997</v>
      </c>
      <c r="M6122" s="8">
        <f t="shared" si="383"/>
        <v>-0.46338381252306471</v>
      </c>
    </row>
    <row r="6123" spans="1:13" x14ac:dyDescent="0.25">
      <c r="A6123" s="2" t="s">
        <v>243</v>
      </c>
      <c r="B6123" s="2" t="s">
        <v>49</v>
      </c>
      <c r="C6123" s="7">
        <v>0</v>
      </c>
      <c r="D6123" s="7">
        <v>0</v>
      </c>
      <c r="E6123" s="8" t="str">
        <f t="shared" si="380"/>
        <v/>
      </c>
      <c r="F6123" s="7">
        <v>0</v>
      </c>
      <c r="G6123" s="7">
        <v>0</v>
      </c>
      <c r="H6123" s="8" t="str">
        <f t="shared" si="381"/>
        <v/>
      </c>
      <c r="I6123" s="7">
        <v>0</v>
      </c>
      <c r="J6123" s="8" t="str">
        <f t="shared" si="382"/>
        <v/>
      </c>
      <c r="K6123" s="7">
        <v>0</v>
      </c>
      <c r="L6123" s="7">
        <v>5.4813499999999999</v>
      </c>
      <c r="M6123" s="8" t="str">
        <f t="shared" si="383"/>
        <v/>
      </c>
    </row>
    <row r="6124" spans="1:13" x14ac:dyDescent="0.25">
      <c r="A6124" s="2" t="s">
        <v>243</v>
      </c>
      <c r="B6124" s="2" t="s">
        <v>56</v>
      </c>
      <c r="C6124" s="7">
        <v>0</v>
      </c>
      <c r="D6124" s="7">
        <v>0</v>
      </c>
      <c r="E6124" s="8" t="str">
        <f t="shared" si="380"/>
        <v/>
      </c>
      <c r="F6124" s="7">
        <v>71.310310000000001</v>
      </c>
      <c r="G6124" s="7">
        <v>0</v>
      </c>
      <c r="H6124" s="8">
        <f t="shared" si="381"/>
        <v>-1</v>
      </c>
      <c r="I6124" s="7">
        <v>144.28598</v>
      </c>
      <c r="J6124" s="8">
        <f t="shared" si="382"/>
        <v>-1</v>
      </c>
      <c r="K6124" s="7">
        <v>140.19021000000001</v>
      </c>
      <c r="L6124" s="7">
        <v>171.28798</v>
      </c>
      <c r="M6124" s="8">
        <f t="shared" si="383"/>
        <v>0.22182554687663281</v>
      </c>
    </row>
    <row r="6125" spans="1:13" x14ac:dyDescent="0.25">
      <c r="A6125" s="2" t="s">
        <v>243</v>
      </c>
      <c r="B6125" s="2" t="s">
        <v>57</v>
      </c>
      <c r="C6125" s="7">
        <v>0</v>
      </c>
      <c r="D6125" s="7">
        <v>0</v>
      </c>
      <c r="E6125" s="8" t="str">
        <f t="shared" si="380"/>
        <v/>
      </c>
      <c r="F6125" s="7">
        <v>0</v>
      </c>
      <c r="G6125" s="7">
        <v>0</v>
      </c>
      <c r="H6125" s="8" t="str">
        <f t="shared" si="381"/>
        <v/>
      </c>
      <c r="I6125" s="7">
        <v>0</v>
      </c>
      <c r="J6125" s="8" t="str">
        <f t="shared" si="382"/>
        <v/>
      </c>
      <c r="K6125" s="7">
        <v>0</v>
      </c>
      <c r="L6125" s="7">
        <v>1.99421</v>
      </c>
      <c r="M6125" s="8" t="str">
        <f t="shared" si="383"/>
        <v/>
      </c>
    </row>
    <row r="6126" spans="1:13" x14ac:dyDescent="0.25">
      <c r="A6126" s="2" t="s">
        <v>243</v>
      </c>
      <c r="B6126" s="2" t="s">
        <v>61</v>
      </c>
      <c r="C6126" s="7">
        <v>0</v>
      </c>
      <c r="D6126" s="7">
        <v>0</v>
      </c>
      <c r="E6126" s="8" t="str">
        <f t="shared" si="380"/>
        <v/>
      </c>
      <c r="F6126" s="7">
        <v>0</v>
      </c>
      <c r="G6126" s="7">
        <v>0</v>
      </c>
      <c r="H6126" s="8" t="str">
        <f t="shared" si="381"/>
        <v/>
      </c>
      <c r="I6126" s="7">
        <v>1551.25</v>
      </c>
      <c r="J6126" s="8">
        <f t="shared" si="382"/>
        <v>-1</v>
      </c>
      <c r="K6126" s="7">
        <v>0</v>
      </c>
      <c r="L6126" s="7">
        <v>1551.25</v>
      </c>
      <c r="M6126" s="8" t="str">
        <f t="shared" si="383"/>
        <v/>
      </c>
    </row>
    <row r="6127" spans="1:13" x14ac:dyDescent="0.25">
      <c r="A6127" s="2" t="s">
        <v>243</v>
      </c>
      <c r="B6127" s="2" t="s">
        <v>62</v>
      </c>
      <c r="C6127" s="7">
        <v>0</v>
      </c>
      <c r="D6127" s="7">
        <v>0</v>
      </c>
      <c r="E6127" s="8" t="str">
        <f t="shared" si="380"/>
        <v/>
      </c>
      <c r="F6127" s="7">
        <v>0</v>
      </c>
      <c r="G6127" s="7">
        <v>0</v>
      </c>
      <c r="H6127" s="8" t="str">
        <f t="shared" si="381"/>
        <v/>
      </c>
      <c r="I6127" s="7">
        <v>0</v>
      </c>
      <c r="J6127" s="8" t="str">
        <f t="shared" si="382"/>
        <v/>
      </c>
      <c r="K6127" s="7">
        <v>0</v>
      </c>
      <c r="L6127" s="7">
        <v>0</v>
      </c>
      <c r="M6127" s="8" t="str">
        <f t="shared" si="383"/>
        <v/>
      </c>
    </row>
    <row r="6128" spans="1:13" x14ac:dyDescent="0.25">
      <c r="A6128" s="2" t="s">
        <v>243</v>
      </c>
      <c r="B6128" s="2" t="s">
        <v>63</v>
      </c>
      <c r="C6128" s="7">
        <v>0</v>
      </c>
      <c r="D6128" s="7">
        <v>0</v>
      </c>
      <c r="E6128" s="8" t="str">
        <f t="shared" si="380"/>
        <v/>
      </c>
      <c r="F6128" s="7">
        <v>0</v>
      </c>
      <c r="G6128" s="7">
        <v>0</v>
      </c>
      <c r="H6128" s="8" t="str">
        <f t="shared" si="381"/>
        <v/>
      </c>
      <c r="I6128" s="7">
        <v>0</v>
      </c>
      <c r="J6128" s="8" t="str">
        <f t="shared" si="382"/>
        <v/>
      </c>
      <c r="K6128" s="7">
        <v>10</v>
      </c>
      <c r="L6128" s="7">
        <v>0</v>
      </c>
      <c r="M6128" s="8">
        <f t="shared" si="383"/>
        <v>-1</v>
      </c>
    </row>
    <row r="6129" spans="1:13" x14ac:dyDescent="0.25">
      <c r="A6129" s="2" t="s">
        <v>243</v>
      </c>
      <c r="B6129" s="2" t="s">
        <v>77</v>
      </c>
      <c r="C6129" s="7">
        <v>0</v>
      </c>
      <c r="D6129" s="7">
        <v>0</v>
      </c>
      <c r="E6129" s="8" t="str">
        <f t="shared" si="380"/>
        <v/>
      </c>
      <c r="F6129" s="7">
        <v>0</v>
      </c>
      <c r="G6129" s="7">
        <v>5.0382499999999997</v>
      </c>
      <c r="H6129" s="8" t="str">
        <f t="shared" si="381"/>
        <v/>
      </c>
      <c r="I6129" s="7">
        <v>5.6890499999999999</v>
      </c>
      <c r="J6129" s="8">
        <f t="shared" si="382"/>
        <v>-0.11439519779225005</v>
      </c>
      <c r="K6129" s="7">
        <v>12.647790000000001</v>
      </c>
      <c r="L6129" s="7">
        <v>10.7273</v>
      </c>
      <c r="M6129" s="8">
        <f t="shared" si="383"/>
        <v>-0.15184391897714944</v>
      </c>
    </row>
    <row r="6130" spans="1:13" x14ac:dyDescent="0.25">
      <c r="A6130" s="2" t="s">
        <v>243</v>
      </c>
      <c r="B6130" s="2" t="s">
        <v>79</v>
      </c>
      <c r="C6130" s="7">
        <v>0</v>
      </c>
      <c r="D6130" s="7">
        <v>4.88</v>
      </c>
      <c r="E6130" s="8" t="str">
        <f t="shared" si="380"/>
        <v/>
      </c>
      <c r="F6130" s="7">
        <v>22.795559999999998</v>
      </c>
      <c r="G6130" s="7">
        <v>4.88</v>
      </c>
      <c r="H6130" s="8">
        <f t="shared" si="381"/>
        <v>-0.78592322364530642</v>
      </c>
      <c r="I6130" s="7">
        <v>6.8476400000000002</v>
      </c>
      <c r="J6130" s="8">
        <f t="shared" si="382"/>
        <v>-0.2873457132676368</v>
      </c>
      <c r="K6130" s="7">
        <v>156.61321000000001</v>
      </c>
      <c r="L6130" s="7">
        <v>11.926270000000001</v>
      </c>
      <c r="M6130" s="8">
        <f t="shared" si="383"/>
        <v>-0.9238488886090771</v>
      </c>
    </row>
    <row r="6131" spans="1:13" x14ac:dyDescent="0.25">
      <c r="A6131" s="2" t="s">
        <v>243</v>
      </c>
      <c r="B6131" s="2" t="s">
        <v>82</v>
      </c>
      <c r="C6131" s="7">
        <v>0</v>
      </c>
      <c r="D6131" s="7">
        <v>0</v>
      </c>
      <c r="E6131" s="8" t="str">
        <f t="shared" si="380"/>
        <v/>
      </c>
      <c r="F6131" s="7">
        <v>0</v>
      </c>
      <c r="G6131" s="7">
        <v>0</v>
      </c>
      <c r="H6131" s="8" t="str">
        <f t="shared" si="381"/>
        <v/>
      </c>
      <c r="I6131" s="7">
        <v>0</v>
      </c>
      <c r="J6131" s="8" t="str">
        <f t="shared" si="382"/>
        <v/>
      </c>
      <c r="K6131" s="7">
        <v>2.97235</v>
      </c>
      <c r="L6131" s="7">
        <v>0</v>
      </c>
      <c r="M6131" s="8">
        <f t="shared" si="383"/>
        <v>-1</v>
      </c>
    </row>
    <row r="6132" spans="1:13" s="4" customFormat="1" x14ac:dyDescent="0.25">
      <c r="A6132" s="4" t="s">
        <v>243</v>
      </c>
      <c r="B6132" s="4" t="s">
        <v>85</v>
      </c>
      <c r="C6132" s="9">
        <v>22.934170000000002</v>
      </c>
      <c r="D6132" s="9">
        <v>4.88</v>
      </c>
      <c r="E6132" s="8">
        <f t="shared" si="380"/>
        <v>-0.78721706519137169</v>
      </c>
      <c r="F6132" s="9">
        <v>8270.90272</v>
      </c>
      <c r="G6132" s="9">
        <v>1561.01332</v>
      </c>
      <c r="H6132" s="8">
        <f t="shared" si="381"/>
        <v>-0.81126445651146528</v>
      </c>
      <c r="I6132" s="9">
        <v>8963.8214399999997</v>
      </c>
      <c r="J6132" s="8">
        <f t="shared" si="382"/>
        <v>-0.82585403664622747</v>
      </c>
      <c r="K6132" s="9">
        <v>21741.703379999999</v>
      </c>
      <c r="L6132" s="9">
        <v>24417.07562</v>
      </c>
      <c r="M6132" s="8">
        <f t="shared" si="383"/>
        <v>0.1230525590953031</v>
      </c>
    </row>
    <row r="6133" spans="1:13" x14ac:dyDescent="0.25">
      <c r="A6133" s="2" t="s">
        <v>244</v>
      </c>
      <c r="B6133" s="2" t="s">
        <v>9</v>
      </c>
      <c r="C6133" s="7">
        <v>0</v>
      </c>
      <c r="D6133" s="7">
        <v>0</v>
      </c>
      <c r="E6133" s="8" t="str">
        <f t="shared" si="380"/>
        <v/>
      </c>
      <c r="F6133" s="7">
        <v>111.08215</v>
      </c>
      <c r="G6133" s="7">
        <v>67.695040000000006</v>
      </c>
      <c r="H6133" s="8">
        <f t="shared" si="381"/>
        <v>-0.39058579618777634</v>
      </c>
      <c r="I6133" s="7">
        <v>150.62897000000001</v>
      </c>
      <c r="J6133" s="8">
        <f t="shared" si="382"/>
        <v>-0.55058419373112621</v>
      </c>
      <c r="K6133" s="7">
        <v>410.00734</v>
      </c>
      <c r="L6133" s="7">
        <v>261.71917999999999</v>
      </c>
      <c r="M6133" s="8">
        <f t="shared" si="383"/>
        <v>-0.36167196421410408</v>
      </c>
    </row>
    <row r="6134" spans="1:13" x14ac:dyDescent="0.25">
      <c r="A6134" s="2" t="s">
        <v>244</v>
      </c>
      <c r="B6134" s="2" t="s">
        <v>11</v>
      </c>
      <c r="C6134" s="7">
        <v>0</v>
      </c>
      <c r="D6134" s="7">
        <v>0</v>
      </c>
      <c r="E6134" s="8" t="str">
        <f t="shared" si="380"/>
        <v/>
      </c>
      <c r="F6134" s="7">
        <v>0</v>
      </c>
      <c r="G6134" s="7">
        <v>12.4879</v>
      </c>
      <c r="H6134" s="8" t="str">
        <f t="shared" si="381"/>
        <v/>
      </c>
      <c r="I6134" s="7">
        <v>0</v>
      </c>
      <c r="J6134" s="8" t="str">
        <f t="shared" si="382"/>
        <v/>
      </c>
      <c r="K6134" s="7">
        <v>11.53542</v>
      </c>
      <c r="L6134" s="7">
        <v>12.4879</v>
      </c>
      <c r="M6134" s="8">
        <f t="shared" si="383"/>
        <v>8.2570032127135429E-2</v>
      </c>
    </row>
    <row r="6135" spans="1:13" x14ac:dyDescent="0.25">
      <c r="A6135" s="2" t="s">
        <v>244</v>
      </c>
      <c r="B6135" s="2" t="s">
        <v>12</v>
      </c>
      <c r="C6135" s="7">
        <v>0</v>
      </c>
      <c r="D6135" s="7">
        <v>0</v>
      </c>
      <c r="E6135" s="8" t="str">
        <f t="shared" si="380"/>
        <v/>
      </c>
      <c r="F6135" s="7">
        <v>0</v>
      </c>
      <c r="G6135" s="7">
        <v>0</v>
      </c>
      <c r="H6135" s="8" t="str">
        <f t="shared" si="381"/>
        <v/>
      </c>
      <c r="I6135" s="7">
        <v>0</v>
      </c>
      <c r="J6135" s="8" t="str">
        <f t="shared" si="382"/>
        <v/>
      </c>
      <c r="K6135" s="7">
        <v>0</v>
      </c>
      <c r="L6135" s="7">
        <v>0</v>
      </c>
      <c r="M6135" s="8" t="str">
        <f t="shared" si="383"/>
        <v/>
      </c>
    </row>
    <row r="6136" spans="1:13" x14ac:dyDescent="0.25">
      <c r="A6136" s="2" t="s">
        <v>244</v>
      </c>
      <c r="B6136" s="2" t="s">
        <v>13</v>
      </c>
      <c r="C6136" s="7">
        <v>0</v>
      </c>
      <c r="D6136" s="7">
        <v>0</v>
      </c>
      <c r="E6136" s="8" t="str">
        <f t="shared" si="380"/>
        <v/>
      </c>
      <c r="F6136" s="7">
        <v>0</v>
      </c>
      <c r="G6136" s="7">
        <v>0</v>
      </c>
      <c r="H6136" s="8" t="str">
        <f t="shared" si="381"/>
        <v/>
      </c>
      <c r="I6136" s="7">
        <v>0</v>
      </c>
      <c r="J6136" s="8" t="str">
        <f t="shared" si="382"/>
        <v/>
      </c>
      <c r="K6136" s="7">
        <v>0</v>
      </c>
      <c r="L6136" s="7">
        <v>11.3034</v>
      </c>
      <c r="M6136" s="8" t="str">
        <f t="shared" si="383"/>
        <v/>
      </c>
    </row>
    <row r="6137" spans="1:13" x14ac:dyDescent="0.25">
      <c r="A6137" s="2" t="s">
        <v>244</v>
      </c>
      <c r="B6137" s="2" t="s">
        <v>14</v>
      </c>
      <c r="C6137" s="7">
        <v>0</v>
      </c>
      <c r="D6137" s="7">
        <v>0</v>
      </c>
      <c r="E6137" s="8" t="str">
        <f t="shared" si="380"/>
        <v/>
      </c>
      <c r="F6137" s="7">
        <v>350.77895999999998</v>
      </c>
      <c r="G6137" s="7">
        <v>438.96328</v>
      </c>
      <c r="H6137" s="8">
        <f t="shared" si="381"/>
        <v>0.25139569374400339</v>
      </c>
      <c r="I6137" s="7">
        <v>1041.5296499999999</v>
      </c>
      <c r="J6137" s="8">
        <f t="shared" si="382"/>
        <v>-0.57853981401297605</v>
      </c>
      <c r="K6137" s="7">
        <v>1933.23145</v>
      </c>
      <c r="L6137" s="7">
        <v>2284.37201</v>
      </c>
      <c r="M6137" s="8">
        <f t="shared" si="383"/>
        <v>0.18163399938481239</v>
      </c>
    </row>
    <row r="6138" spans="1:13" x14ac:dyDescent="0.25">
      <c r="A6138" s="2" t="s">
        <v>244</v>
      </c>
      <c r="B6138" s="2" t="s">
        <v>15</v>
      </c>
      <c r="C6138" s="7">
        <v>0</v>
      </c>
      <c r="D6138" s="7">
        <v>0</v>
      </c>
      <c r="E6138" s="8" t="str">
        <f t="shared" si="380"/>
        <v/>
      </c>
      <c r="F6138" s="7">
        <v>30.422989999999999</v>
      </c>
      <c r="G6138" s="7">
        <v>55.564300000000003</v>
      </c>
      <c r="H6138" s="8">
        <f t="shared" si="381"/>
        <v>0.82639181750380231</v>
      </c>
      <c r="I6138" s="7">
        <v>0</v>
      </c>
      <c r="J6138" s="8" t="str">
        <f t="shared" si="382"/>
        <v/>
      </c>
      <c r="K6138" s="7">
        <v>30.422989999999999</v>
      </c>
      <c r="L6138" s="7">
        <v>121.95547000000001</v>
      </c>
      <c r="M6138" s="8">
        <f t="shared" si="383"/>
        <v>3.0086615418142664</v>
      </c>
    </row>
    <row r="6139" spans="1:13" x14ac:dyDescent="0.25">
      <c r="A6139" s="2" t="s">
        <v>244</v>
      </c>
      <c r="B6139" s="2" t="s">
        <v>17</v>
      </c>
      <c r="C6139" s="7">
        <v>0</v>
      </c>
      <c r="D6139" s="7">
        <v>0</v>
      </c>
      <c r="E6139" s="8" t="str">
        <f t="shared" si="380"/>
        <v/>
      </c>
      <c r="F6139" s="7">
        <v>0</v>
      </c>
      <c r="G6139" s="7">
        <v>3.069</v>
      </c>
      <c r="H6139" s="8" t="str">
        <f t="shared" si="381"/>
        <v/>
      </c>
      <c r="I6139" s="7">
        <v>0</v>
      </c>
      <c r="J6139" s="8" t="str">
        <f t="shared" si="382"/>
        <v/>
      </c>
      <c r="K6139" s="7">
        <v>28.834129999999998</v>
      </c>
      <c r="L6139" s="7">
        <v>16.601199999999999</v>
      </c>
      <c r="M6139" s="8">
        <f t="shared" si="383"/>
        <v>-0.42425174610782435</v>
      </c>
    </row>
    <row r="6140" spans="1:13" x14ac:dyDescent="0.25">
      <c r="A6140" s="2" t="s">
        <v>244</v>
      </c>
      <c r="B6140" s="2" t="s">
        <v>18</v>
      </c>
      <c r="C6140" s="7">
        <v>0</v>
      </c>
      <c r="D6140" s="7">
        <v>0</v>
      </c>
      <c r="E6140" s="8" t="str">
        <f t="shared" si="380"/>
        <v/>
      </c>
      <c r="F6140" s="7">
        <v>0</v>
      </c>
      <c r="G6140" s="7">
        <v>0</v>
      </c>
      <c r="H6140" s="8" t="str">
        <f t="shared" si="381"/>
        <v/>
      </c>
      <c r="I6140" s="7">
        <v>32.507399999999997</v>
      </c>
      <c r="J6140" s="8">
        <f t="shared" si="382"/>
        <v>-1</v>
      </c>
      <c r="K6140" s="7">
        <v>189.03861000000001</v>
      </c>
      <c r="L6140" s="7">
        <v>83.222999999999999</v>
      </c>
      <c r="M6140" s="8">
        <f t="shared" si="383"/>
        <v>-0.55975660210366551</v>
      </c>
    </row>
    <row r="6141" spans="1:13" x14ac:dyDescent="0.25">
      <c r="A6141" s="2" t="s">
        <v>244</v>
      </c>
      <c r="B6141" s="2" t="s">
        <v>21</v>
      </c>
      <c r="C6141" s="7">
        <v>0</v>
      </c>
      <c r="D6141" s="7">
        <v>0</v>
      </c>
      <c r="E6141" s="8" t="str">
        <f t="shared" si="380"/>
        <v/>
      </c>
      <c r="F6141" s="7">
        <v>0</v>
      </c>
      <c r="G6141" s="7">
        <v>0</v>
      </c>
      <c r="H6141" s="8" t="str">
        <f t="shared" si="381"/>
        <v/>
      </c>
      <c r="I6141" s="7">
        <v>0</v>
      </c>
      <c r="J6141" s="8" t="str">
        <f t="shared" si="382"/>
        <v/>
      </c>
      <c r="K6141" s="7">
        <v>30.450610000000001</v>
      </c>
      <c r="L6141" s="7">
        <v>37.725090000000002</v>
      </c>
      <c r="M6141" s="8">
        <f t="shared" si="383"/>
        <v>0.23889439324860806</v>
      </c>
    </row>
    <row r="6142" spans="1:13" x14ac:dyDescent="0.25">
      <c r="A6142" s="2" t="s">
        <v>244</v>
      </c>
      <c r="B6142" s="2" t="s">
        <v>25</v>
      </c>
      <c r="C6142" s="7">
        <v>0</v>
      </c>
      <c r="D6142" s="7">
        <v>0</v>
      </c>
      <c r="E6142" s="8" t="str">
        <f t="shared" si="380"/>
        <v/>
      </c>
      <c r="F6142" s="7">
        <v>0</v>
      </c>
      <c r="G6142" s="7">
        <v>0</v>
      </c>
      <c r="H6142" s="8" t="str">
        <f t="shared" si="381"/>
        <v/>
      </c>
      <c r="I6142" s="7">
        <v>0</v>
      </c>
      <c r="J6142" s="8" t="str">
        <f t="shared" si="382"/>
        <v/>
      </c>
      <c r="K6142" s="7">
        <v>0</v>
      </c>
      <c r="L6142" s="7">
        <v>10.975440000000001</v>
      </c>
      <c r="M6142" s="8" t="str">
        <f t="shared" si="383"/>
        <v/>
      </c>
    </row>
    <row r="6143" spans="1:13" x14ac:dyDescent="0.25">
      <c r="A6143" s="2" t="s">
        <v>244</v>
      </c>
      <c r="B6143" s="2" t="s">
        <v>26</v>
      </c>
      <c r="C6143" s="7">
        <v>0</v>
      </c>
      <c r="D6143" s="7">
        <v>0</v>
      </c>
      <c r="E6143" s="8" t="str">
        <f t="shared" si="380"/>
        <v/>
      </c>
      <c r="F6143" s="7">
        <v>293.25598000000002</v>
      </c>
      <c r="G6143" s="7">
        <v>63.912089999999999</v>
      </c>
      <c r="H6143" s="8">
        <f t="shared" si="381"/>
        <v>-0.78206040333772564</v>
      </c>
      <c r="I6143" s="7">
        <v>230.18078</v>
      </c>
      <c r="J6143" s="8">
        <f t="shared" si="382"/>
        <v>-0.72233958890920436</v>
      </c>
      <c r="K6143" s="7">
        <v>738.62041999999997</v>
      </c>
      <c r="L6143" s="7">
        <v>747.51017000000002</v>
      </c>
      <c r="M6143" s="8">
        <f t="shared" si="383"/>
        <v>1.2035613637651821E-2</v>
      </c>
    </row>
    <row r="6144" spans="1:13" x14ac:dyDescent="0.25">
      <c r="A6144" s="2" t="s">
        <v>244</v>
      </c>
      <c r="B6144" s="2" t="s">
        <v>28</v>
      </c>
      <c r="C6144" s="7">
        <v>0</v>
      </c>
      <c r="D6144" s="7">
        <v>0</v>
      </c>
      <c r="E6144" s="8" t="str">
        <f t="shared" si="380"/>
        <v/>
      </c>
      <c r="F6144" s="7">
        <v>0</v>
      </c>
      <c r="G6144" s="7">
        <v>0</v>
      </c>
      <c r="H6144" s="8" t="str">
        <f t="shared" si="381"/>
        <v/>
      </c>
      <c r="I6144" s="7">
        <v>0</v>
      </c>
      <c r="J6144" s="8" t="str">
        <f t="shared" si="382"/>
        <v/>
      </c>
      <c r="K6144" s="7">
        <v>0</v>
      </c>
      <c r="L6144" s="7">
        <v>0</v>
      </c>
      <c r="M6144" s="8" t="str">
        <f t="shared" si="383"/>
        <v/>
      </c>
    </row>
    <row r="6145" spans="1:13" x14ac:dyDescent="0.25">
      <c r="A6145" s="2" t="s">
        <v>244</v>
      </c>
      <c r="B6145" s="2" t="s">
        <v>29</v>
      </c>
      <c r="C6145" s="7">
        <v>0</v>
      </c>
      <c r="D6145" s="7">
        <v>0</v>
      </c>
      <c r="E6145" s="8" t="str">
        <f t="shared" si="380"/>
        <v/>
      </c>
      <c r="F6145" s="7">
        <v>6.8010000000000002</v>
      </c>
      <c r="G6145" s="7">
        <v>0</v>
      </c>
      <c r="H6145" s="8">
        <f t="shared" si="381"/>
        <v>-1</v>
      </c>
      <c r="I6145" s="7">
        <v>8.0640000000000001</v>
      </c>
      <c r="J6145" s="8">
        <f t="shared" si="382"/>
        <v>-1</v>
      </c>
      <c r="K6145" s="7">
        <v>6.8010000000000002</v>
      </c>
      <c r="L6145" s="7">
        <v>8.0640000000000001</v>
      </c>
      <c r="M6145" s="8">
        <f t="shared" si="383"/>
        <v>0.18570798411998224</v>
      </c>
    </row>
    <row r="6146" spans="1:13" x14ac:dyDescent="0.25">
      <c r="A6146" s="2" t="s">
        <v>244</v>
      </c>
      <c r="B6146" s="2" t="s">
        <v>30</v>
      </c>
      <c r="C6146" s="7">
        <v>33.712200000000003</v>
      </c>
      <c r="D6146" s="7">
        <v>0</v>
      </c>
      <c r="E6146" s="8">
        <f t="shared" si="380"/>
        <v>-1</v>
      </c>
      <c r="F6146" s="7">
        <v>314.88828000000001</v>
      </c>
      <c r="G6146" s="7">
        <v>406.72296</v>
      </c>
      <c r="H6146" s="8">
        <f t="shared" si="381"/>
        <v>0.29164210239898414</v>
      </c>
      <c r="I6146" s="7">
        <v>283.24425000000002</v>
      </c>
      <c r="J6146" s="8">
        <f t="shared" si="382"/>
        <v>0.43594427777439426</v>
      </c>
      <c r="K6146" s="7">
        <v>862.62642000000005</v>
      </c>
      <c r="L6146" s="7">
        <v>1761.34438</v>
      </c>
      <c r="M6146" s="8">
        <f t="shared" si="383"/>
        <v>1.0418391312429311</v>
      </c>
    </row>
    <row r="6147" spans="1:13" x14ac:dyDescent="0.25">
      <c r="A6147" s="2" t="s">
        <v>244</v>
      </c>
      <c r="B6147" s="2" t="s">
        <v>31</v>
      </c>
      <c r="C6147" s="7">
        <v>0</v>
      </c>
      <c r="D6147" s="7">
        <v>0</v>
      </c>
      <c r="E6147" s="8" t="str">
        <f t="shared" si="380"/>
        <v/>
      </c>
      <c r="F6147" s="7">
        <v>0</v>
      </c>
      <c r="G6147" s="7">
        <v>0</v>
      </c>
      <c r="H6147" s="8" t="str">
        <f t="shared" si="381"/>
        <v/>
      </c>
      <c r="I6147" s="7">
        <v>0</v>
      </c>
      <c r="J6147" s="8" t="str">
        <f t="shared" si="382"/>
        <v/>
      </c>
      <c r="K6147" s="7">
        <v>0</v>
      </c>
      <c r="L6147" s="7">
        <v>17.85135</v>
      </c>
      <c r="M6147" s="8" t="str">
        <f t="shared" si="383"/>
        <v/>
      </c>
    </row>
    <row r="6148" spans="1:13" x14ac:dyDescent="0.25">
      <c r="A6148" s="2" t="s">
        <v>244</v>
      </c>
      <c r="B6148" s="2" t="s">
        <v>32</v>
      </c>
      <c r="C6148" s="7">
        <v>0</v>
      </c>
      <c r="D6148" s="7">
        <v>0</v>
      </c>
      <c r="E6148" s="8" t="str">
        <f t="shared" si="380"/>
        <v/>
      </c>
      <c r="F6148" s="7">
        <v>0</v>
      </c>
      <c r="G6148" s="7">
        <v>0.36480000000000001</v>
      </c>
      <c r="H6148" s="8" t="str">
        <f t="shared" si="381"/>
        <v/>
      </c>
      <c r="I6148" s="7">
        <v>0.78959999999999997</v>
      </c>
      <c r="J6148" s="8">
        <f t="shared" si="382"/>
        <v>-0.53799392097264431</v>
      </c>
      <c r="K6148" s="7">
        <v>7.0659999999999998</v>
      </c>
      <c r="L6148" s="7">
        <v>22.620270000000001</v>
      </c>
      <c r="M6148" s="8">
        <f t="shared" si="383"/>
        <v>2.2012836116614776</v>
      </c>
    </row>
    <row r="6149" spans="1:13" x14ac:dyDescent="0.25">
      <c r="A6149" s="2" t="s">
        <v>244</v>
      </c>
      <c r="B6149" s="2" t="s">
        <v>37</v>
      </c>
      <c r="C6149" s="7">
        <v>0</v>
      </c>
      <c r="D6149" s="7">
        <v>0</v>
      </c>
      <c r="E6149" s="8" t="str">
        <f t="shared" ref="E6149:E6212" si="384">IF(C6149=0,"",(D6149/C6149-1))</f>
        <v/>
      </c>
      <c r="F6149" s="7">
        <v>43.514499999999998</v>
      </c>
      <c r="G6149" s="7">
        <v>82.060739999999996</v>
      </c>
      <c r="H6149" s="8">
        <f t="shared" ref="H6149:H6212" si="385">IF(F6149=0,"",(G6149/F6149-1))</f>
        <v>0.88582518470854543</v>
      </c>
      <c r="I6149" s="7">
        <v>30.5</v>
      </c>
      <c r="J6149" s="8">
        <f t="shared" ref="J6149:J6212" si="386">IF(I6149=0,"",(G6149/I6149-1))</f>
        <v>1.6905160655737705</v>
      </c>
      <c r="K6149" s="7">
        <v>60.052909999999997</v>
      </c>
      <c r="L6149" s="7">
        <v>112.56074</v>
      </c>
      <c r="M6149" s="8">
        <f t="shared" ref="M6149:M6212" si="387">IF(K6149=0,"",(L6149/K6149-1))</f>
        <v>0.87435946068225512</v>
      </c>
    </row>
    <row r="6150" spans="1:13" x14ac:dyDescent="0.25">
      <c r="A6150" s="2" t="s">
        <v>244</v>
      </c>
      <c r="B6150" s="2" t="s">
        <v>38</v>
      </c>
      <c r="C6150" s="7">
        <v>0</v>
      </c>
      <c r="D6150" s="7">
        <v>0</v>
      </c>
      <c r="E6150" s="8" t="str">
        <f t="shared" si="384"/>
        <v/>
      </c>
      <c r="F6150" s="7">
        <v>117.51241</v>
      </c>
      <c r="G6150" s="7">
        <v>389.16082999999998</v>
      </c>
      <c r="H6150" s="8">
        <f t="shared" si="385"/>
        <v>2.311657296450647</v>
      </c>
      <c r="I6150" s="7">
        <v>103.24382</v>
      </c>
      <c r="J6150" s="8">
        <f t="shared" si="386"/>
        <v>2.7693377676261881</v>
      </c>
      <c r="K6150" s="7">
        <v>502.98698000000002</v>
      </c>
      <c r="L6150" s="7">
        <v>759.66618000000005</v>
      </c>
      <c r="M6150" s="8">
        <f t="shared" si="387"/>
        <v>0.510309829491014</v>
      </c>
    </row>
    <row r="6151" spans="1:13" x14ac:dyDescent="0.25">
      <c r="A6151" s="2" t="s">
        <v>244</v>
      </c>
      <c r="B6151" s="2" t="s">
        <v>39</v>
      </c>
      <c r="C6151" s="7">
        <v>0</v>
      </c>
      <c r="D6151" s="7">
        <v>0</v>
      </c>
      <c r="E6151" s="8" t="str">
        <f t="shared" si="384"/>
        <v/>
      </c>
      <c r="F6151" s="7">
        <v>0</v>
      </c>
      <c r="G6151" s="7">
        <v>0</v>
      </c>
      <c r="H6151" s="8" t="str">
        <f t="shared" si="385"/>
        <v/>
      </c>
      <c r="I6151" s="7">
        <v>13.004110000000001</v>
      </c>
      <c r="J6151" s="8">
        <f t="shared" si="386"/>
        <v>-1</v>
      </c>
      <c r="K6151" s="7">
        <v>5.1062399999999997</v>
      </c>
      <c r="L6151" s="7">
        <v>13.004110000000001</v>
      </c>
      <c r="M6151" s="8">
        <f t="shared" si="387"/>
        <v>1.5467095161997872</v>
      </c>
    </row>
    <row r="6152" spans="1:13" x14ac:dyDescent="0.25">
      <c r="A6152" s="2" t="s">
        <v>244</v>
      </c>
      <c r="B6152" s="2" t="s">
        <v>42</v>
      </c>
      <c r="C6152" s="7">
        <v>0</v>
      </c>
      <c r="D6152" s="7">
        <v>0</v>
      </c>
      <c r="E6152" s="8" t="str">
        <f t="shared" si="384"/>
        <v/>
      </c>
      <c r="F6152" s="7">
        <v>0</v>
      </c>
      <c r="G6152" s="7">
        <v>16.949400000000001</v>
      </c>
      <c r="H6152" s="8" t="str">
        <f t="shared" si="385"/>
        <v/>
      </c>
      <c r="I6152" s="7">
        <v>8.7605000000000004</v>
      </c>
      <c r="J6152" s="8">
        <f t="shared" si="386"/>
        <v>0.93475258261514749</v>
      </c>
      <c r="K6152" s="7">
        <v>37.649000000000001</v>
      </c>
      <c r="L6152" s="7">
        <v>35.269440000000003</v>
      </c>
      <c r="M6152" s="8">
        <f t="shared" si="387"/>
        <v>-6.3203803553879223E-2</v>
      </c>
    </row>
    <row r="6153" spans="1:13" x14ac:dyDescent="0.25">
      <c r="A6153" s="2" t="s">
        <v>244</v>
      </c>
      <c r="B6153" s="2" t="s">
        <v>44</v>
      </c>
      <c r="C6153" s="7">
        <v>0</v>
      </c>
      <c r="D6153" s="7">
        <v>0</v>
      </c>
      <c r="E6153" s="8" t="str">
        <f t="shared" si="384"/>
        <v/>
      </c>
      <c r="F6153" s="7">
        <v>0</v>
      </c>
      <c r="G6153" s="7">
        <v>0</v>
      </c>
      <c r="H6153" s="8" t="str">
        <f t="shared" si="385"/>
        <v/>
      </c>
      <c r="I6153" s="7">
        <v>0</v>
      </c>
      <c r="J6153" s="8" t="str">
        <f t="shared" si="386"/>
        <v/>
      </c>
      <c r="K6153" s="7">
        <v>0</v>
      </c>
      <c r="L6153" s="7">
        <v>18.96</v>
      </c>
      <c r="M6153" s="8" t="str">
        <f t="shared" si="387"/>
        <v/>
      </c>
    </row>
    <row r="6154" spans="1:13" x14ac:dyDescent="0.25">
      <c r="A6154" s="2" t="s">
        <v>244</v>
      </c>
      <c r="B6154" s="2" t="s">
        <v>45</v>
      </c>
      <c r="C6154" s="7">
        <v>28.900700000000001</v>
      </c>
      <c r="D6154" s="7">
        <v>0</v>
      </c>
      <c r="E6154" s="8">
        <f t="shared" si="384"/>
        <v>-1</v>
      </c>
      <c r="F6154" s="7">
        <v>1942.4391700000001</v>
      </c>
      <c r="G6154" s="7">
        <v>4749.1093899999996</v>
      </c>
      <c r="H6154" s="8">
        <f t="shared" si="385"/>
        <v>1.4449205222730344</v>
      </c>
      <c r="I6154" s="7">
        <v>5346.5710900000004</v>
      </c>
      <c r="J6154" s="8">
        <f t="shared" si="386"/>
        <v>-0.11174670455938907</v>
      </c>
      <c r="K6154" s="7">
        <v>11953.89273</v>
      </c>
      <c r="L6154" s="7">
        <v>16639.470689999998</v>
      </c>
      <c r="M6154" s="8">
        <f t="shared" si="387"/>
        <v>0.39197088896748022</v>
      </c>
    </row>
    <row r="6155" spans="1:13" x14ac:dyDescent="0.25">
      <c r="A6155" s="2" t="s">
        <v>244</v>
      </c>
      <c r="B6155" s="2" t="s">
        <v>46</v>
      </c>
      <c r="C6155" s="7">
        <v>8.7026400000000006</v>
      </c>
      <c r="D6155" s="7">
        <v>0</v>
      </c>
      <c r="E6155" s="8">
        <f t="shared" si="384"/>
        <v>-1</v>
      </c>
      <c r="F6155" s="7">
        <v>136.60657</v>
      </c>
      <c r="G6155" s="7">
        <v>518.54062999999996</v>
      </c>
      <c r="H6155" s="8">
        <f t="shared" si="385"/>
        <v>2.7958688956175384</v>
      </c>
      <c r="I6155" s="7">
        <v>289.34237999999999</v>
      </c>
      <c r="J6155" s="8">
        <f t="shared" si="386"/>
        <v>0.79213508232012186</v>
      </c>
      <c r="K6155" s="7">
        <v>616.80763000000002</v>
      </c>
      <c r="L6155" s="7">
        <v>1545.8060700000001</v>
      </c>
      <c r="M6155" s="8">
        <f t="shared" si="387"/>
        <v>1.5061396695108975</v>
      </c>
    </row>
    <row r="6156" spans="1:13" x14ac:dyDescent="0.25">
      <c r="A6156" s="2" t="s">
        <v>244</v>
      </c>
      <c r="B6156" s="2" t="s">
        <v>47</v>
      </c>
      <c r="C6156" s="7">
        <v>0</v>
      </c>
      <c r="D6156" s="7">
        <v>0</v>
      </c>
      <c r="E6156" s="8" t="str">
        <f t="shared" si="384"/>
        <v/>
      </c>
      <c r="F6156" s="7">
        <v>0</v>
      </c>
      <c r="G6156" s="7">
        <v>241.08420000000001</v>
      </c>
      <c r="H6156" s="8" t="str">
        <f t="shared" si="385"/>
        <v/>
      </c>
      <c r="I6156" s="7">
        <v>210.88419999999999</v>
      </c>
      <c r="J6156" s="8">
        <f t="shared" si="386"/>
        <v>0.14320655601510213</v>
      </c>
      <c r="K6156" s="7">
        <v>468.27582000000001</v>
      </c>
      <c r="L6156" s="7">
        <v>884.42451000000005</v>
      </c>
      <c r="M6156" s="8">
        <f t="shared" si="387"/>
        <v>0.88868284935147845</v>
      </c>
    </row>
    <row r="6157" spans="1:13" x14ac:dyDescent="0.25">
      <c r="A6157" s="2" t="s">
        <v>244</v>
      </c>
      <c r="B6157" s="2" t="s">
        <v>48</v>
      </c>
      <c r="C6157" s="7">
        <v>0</v>
      </c>
      <c r="D6157" s="7">
        <v>0</v>
      </c>
      <c r="E6157" s="8" t="str">
        <f t="shared" si="384"/>
        <v/>
      </c>
      <c r="F6157" s="7">
        <v>18.718499999999999</v>
      </c>
      <c r="G6157" s="7">
        <v>47.676839999999999</v>
      </c>
      <c r="H6157" s="8">
        <f t="shared" si="385"/>
        <v>1.5470438336405161</v>
      </c>
      <c r="I6157" s="7">
        <v>53.282829999999997</v>
      </c>
      <c r="J6157" s="8">
        <f t="shared" si="386"/>
        <v>-0.10521194163298009</v>
      </c>
      <c r="K6157" s="7">
        <v>95.993200000000002</v>
      </c>
      <c r="L6157" s="7">
        <v>123.94417</v>
      </c>
      <c r="M6157" s="8">
        <f t="shared" si="387"/>
        <v>0.29117656250651081</v>
      </c>
    </row>
    <row r="6158" spans="1:13" x14ac:dyDescent="0.25">
      <c r="A6158" s="2" t="s">
        <v>244</v>
      </c>
      <c r="B6158" s="2" t="s">
        <v>50</v>
      </c>
      <c r="C6158" s="7">
        <v>0</v>
      </c>
      <c r="D6158" s="7">
        <v>0</v>
      </c>
      <c r="E6158" s="8" t="str">
        <f t="shared" si="384"/>
        <v/>
      </c>
      <c r="F6158" s="7">
        <v>78.84</v>
      </c>
      <c r="G6158" s="7">
        <v>249.23705000000001</v>
      </c>
      <c r="H6158" s="8">
        <f t="shared" si="385"/>
        <v>2.1613020040588533</v>
      </c>
      <c r="I6158" s="7">
        <v>128.03658999999999</v>
      </c>
      <c r="J6158" s="8">
        <f t="shared" si="386"/>
        <v>0.94660799697961373</v>
      </c>
      <c r="K6158" s="7">
        <v>428.13801999999998</v>
      </c>
      <c r="L6158" s="7">
        <v>673.65403000000003</v>
      </c>
      <c r="M6158" s="8">
        <f t="shared" si="387"/>
        <v>0.57345061295887723</v>
      </c>
    </row>
    <row r="6159" spans="1:13" x14ac:dyDescent="0.25">
      <c r="A6159" s="2" t="s">
        <v>244</v>
      </c>
      <c r="B6159" s="2" t="s">
        <v>53</v>
      </c>
      <c r="C6159" s="7">
        <v>0</v>
      </c>
      <c r="D6159" s="7">
        <v>0</v>
      </c>
      <c r="E6159" s="8" t="str">
        <f t="shared" si="384"/>
        <v/>
      </c>
      <c r="F6159" s="7">
        <v>10.01</v>
      </c>
      <c r="G6159" s="7">
        <v>0</v>
      </c>
      <c r="H6159" s="8">
        <f t="shared" si="385"/>
        <v>-1</v>
      </c>
      <c r="I6159" s="7">
        <v>0</v>
      </c>
      <c r="J6159" s="8" t="str">
        <f t="shared" si="386"/>
        <v/>
      </c>
      <c r="K6159" s="7">
        <v>10.01</v>
      </c>
      <c r="L6159" s="7">
        <v>10.35</v>
      </c>
      <c r="M6159" s="8">
        <f t="shared" si="387"/>
        <v>3.3966033966033926E-2</v>
      </c>
    </row>
    <row r="6160" spans="1:13" x14ac:dyDescent="0.25">
      <c r="A6160" s="2" t="s">
        <v>244</v>
      </c>
      <c r="B6160" s="2" t="s">
        <v>54</v>
      </c>
      <c r="C6160" s="7">
        <v>0</v>
      </c>
      <c r="D6160" s="7">
        <v>0</v>
      </c>
      <c r="E6160" s="8" t="str">
        <f t="shared" si="384"/>
        <v/>
      </c>
      <c r="F6160" s="7">
        <v>0</v>
      </c>
      <c r="G6160" s="7">
        <v>0</v>
      </c>
      <c r="H6160" s="8" t="str">
        <f t="shared" si="385"/>
        <v/>
      </c>
      <c r="I6160" s="7">
        <v>0</v>
      </c>
      <c r="J6160" s="8" t="str">
        <f t="shared" si="386"/>
        <v/>
      </c>
      <c r="K6160" s="7">
        <v>0</v>
      </c>
      <c r="L6160" s="7">
        <v>0</v>
      </c>
      <c r="M6160" s="8" t="str">
        <f t="shared" si="387"/>
        <v/>
      </c>
    </row>
    <row r="6161" spans="1:13" x14ac:dyDescent="0.25">
      <c r="A6161" s="2" t="s">
        <v>244</v>
      </c>
      <c r="B6161" s="2" t="s">
        <v>55</v>
      </c>
      <c r="C6161" s="7">
        <v>0</v>
      </c>
      <c r="D6161" s="7">
        <v>0</v>
      </c>
      <c r="E6161" s="8" t="str">
        <f t="shared" si="384"/>
        <v/>
      </c>
      <c r="F6161" s="7">
        <v>0</v>
      </c>
      <c r="G6161" s="7">
        <v>267.25929000000002</v>
      </c>
      <c r="H6161" s="8" t="str">
        <f t="shared" si="385"/>
        <v/>
      </c>
      <c r="I6161" s="7">
        <v>0</v>
      </c>
      <c r="J6161" s="8" t="str">
        <f t="shared" si="386"/>
        <v/>
      </c>
      <c r="K6161" s="7">
        <v>32.212449999999997</v>
      </c>
      <c r="L6161" s="7">
        <v>278.59348999999997</v>
      </c>
      <c r="M6161" s="8">
        <f t="shared" si="387"/>
        <v>7.6486277821152999</v>
      </c>
    </row>
    <row r="6162" spans="1:13" x14ac:dyDescent="0.25">
      <c r="A6162" s="2" t="s">
        <v>244</v>
      </c>
      <c r="B6162" s="2" t="s">
        <v>56</v>
      </c>
      <c r="C6162" s="7">
        <v>0</v>
      </c>
      <c r="D6162" s="7">
        <v>0</v>
      </c>
      <c r="E6162" s="8" t="str">
        <f t="shared" si="384"/>
        <v/>
      </c>
      <c r="F6162" s="7">
        <v>296.61471999999998</v>
      </c>
      <c r="G6162" s="7">
        <v>210.23090999999999</v>
      </c>
      <c r="H6162" s="8">
        <f t="shared" si="385"/>
        <v>-0.29123237713893624</v>
      </c>
      <c r="I6162" s="7">
        <v>276.92820999999998</v>
      </c>
      <c r="J6162" s="8">
        <f t="shared" si="386"/>
        <v>-0.24084689674627224</v>
      </c>
      <c r="K6162" s="7">
        <v>924.91633999999999</v>
      </c>
      <c r="L6162" s="7">
        <v>886.74747000000002</v>
      </c>
      <c r="M6162" s="8">
        <f t="shared" si="387"/>
        <v>-4.1267375598532441E-2</v>
      </c>
    </row>
    <row r="6163" spans="1:13" x14ac:dyDescent="0.25">
      <c r="A6163" s="2" t="s">
        <v>244</v>
      </c>
      <c r="B6163" s="2" t="s">
        <v>57</v>
      </c>
      <c r="C6163" s="7">
        <v>0</v>
      </c>
      <c r="D6163" s="7">
        <v>0</v>
      </c>
      <c r="E6163" s="8" t="str">
        <f t="shared" si="384"/>
        <v/>
      </c>
      <c r="F6163" s="7">
        <v>50.931060000000002</v>
      </c>
      <c r="G6163" s="7">
        <v>146.55665999999999</v>
      </c>
      <c r="H6163" s="8">
        <f t="shared" si="385"/>
        <v>1.8775497702188013</v>
      </c>
      <c r="I6163" s="7">
        <v>71.91498</v>
      </c>
      <c r="J6163" s="8">
        <f t="shared" si="386"/>
        <v>1.0379156053439771</v>
      </c>
      <c r="K6163" s="7">
        <v>101.00239000000001</v>
      </c>
      <c r="L6163" s="7">
        <v>306.78868</v>
      </c>
      <c r="M6163" s="8">
        <f t="shared" si="387"/>
        <v>2.0374398071174356</v>
      </c>
    </row>
    <row r="6164" spans="1:13" x14ac:dyDescent="0.25">
      <c r="A6164" s="2" t="s">
        <v>244</v>
      </c>
      <c r="B6164" s="2" t="s">
        <v>58</v>
      </c>
      <c r="C6164" s="7">
        <v>0</v>
      </c>
      <c r="D6164" s="7">
        <v>0</v>
      </c>
      <c r="E6164" s="8" t="str">
        <f t="shared" si="384"/>
        <v/>
      </c>
      <c r="F6164" s="7">
        <v>0</v>
      </c>
      <c r="G6164" s="7">
        <v>0</v>
      </c>
      <c r="H6164" s="8" t="str">
        <f t="shared" si="385"/>
        <v/>
      </c>
      <c r="I6164" s="7">
        <v>0</v>
      </c>
      <c r="J6164" s="8" t="str">
        <f t="shared" si="386"/>
        <v/>
      </c>
      <c r="K6164" s="7">
        <v>14.36171</v>
      </c>
      <c r="L6164" s="7">
        <v>0</v>
      </c>
      <c r="M6164" s="8">
        <f t="shared" si="387"/>
        <v>-1</v>
      </c>
    </row>
    <row r="6165" spans="1:13" x14ac:dyDescent="0.25">
      <c r="A6165" s="2" t="s">
        <v>244</v>
      </c>
      <c r="B6165" s="2" t="s">
        <v>59</v>
      </c>
      <c r="C6165" s="7">
        <v>0</v>
      </c>
      <c r="D6165" s="7">
        <v>0</v>
      </c>
      <c r="E6165" s="8" t="str">
        <f t="shared" si="384"/>
        <v/>
      </c>
      <c r="F6165" s="7">
        <v>0</v>
      </c>
      <c r="G6165" s="7">
        <v>0</v>
      </c>
      <c r="H6165" s="8" t="str">
        <f t="shared" si="385"/>
        <v/>
      </c>
      <c r="I6165" s="7">
        <v>7</v>
      </c>
      <c r="J6165" s="8">
        <f t="shared" si="386"/>
        <v>-1</v>
      </c>
      <c r="K6165" s="7">
        <v>0</v>
      </c>
      <c r="L6165" s="7">
        <v>7</v>
      </c>
      <c r="M6165" s="8" t="str">
        <f t="shared" si="387"/>
        <v/>
      </c>
    </row>
    <row r="6166" spans="1:13" x14ac:dyDescent="0.25">
      <c r="A6166" s="2" t="s">
        <v>244</v>
      </c>
      <c r="B6166" s="2" t="s">
        <v>60</v>
      </c>
      <c r="C6166" s="7">
        <v>0</v>
      </c>
      <c r="D6166" s="7">
        <v>0</v>
      </c>
      <c r="E6166" s="8" t="str">
        <f t="shared" si="384"/>
        <v/>
      </c>
      <c r="F6166" s="7">
        <v>0</v>
      </c>
      <c r="G6166" s="7">
        <v>27.388819999999999</v>
      </c>
      <c r="H6166" s="8" t="str">
        <f t="shared" si="385"/>
        <v/>
      </c>
      <c r="I6166" s="7">
        <v>580.53565000000003</v>
      </c>
      <c r="J6166" s="8">
        <f t="shared" si="386"/>
        <v>-0.95282146755328467</v>
      </c>
      <c r="K6166" s="7">
        <v>46.636310000000002</v>
      </c>
      <c r="L6166" s="7">
        <v>791.77846999999997</v>
      </c>
      <c r="M6166" s="8">
        <f t="shared" si="387"/>
        <v>15.977725510444543</v>
      </c>
    </row>
    <row r="6167" spans="1:13" x14ac:dyDescent="0.25">
      <c r="A6167" s="2" t="s">
        <v>244</v>
      </c>
      <c r="B6167" s="2" t="s">
        <v>62</v>
      </c>
      <c r="C6167" s="7">
        <v>0</v>
      </c>
      <c r="D6167" s="7">
        <v>0</v>
      </c>
      <c r="E6167" s="8" t="str">
        <f t="shared" si="384"/>
        <v/>
      </c>
      <c r="F6167" s="7">
        <v>17.023959999999999</v>
      </c>
      <c r="G6167" s="7">
        <v>0</v>
      </c>
      <c r="H6167" s="8">
        <f t="shared" si="385"/>
        <v>-1</v>
      </c>
      <c r="I6167" s="7">
        <v>11.179</v>
      </c>
      <c r="J6167" s="8">
        <f t="shared" si="386"/>
        <v>-1</v>
      </c>
      <c r="K6167" s="7">
        <v>313.32954000000001</v>
      </c>
      <c r="L6167" s="7">
        <v>32.818109999999997</v>
      </c>
      <c r="M6167" s="8">
        <f t="shared" si="387"/>
        <v>-0.895260083042282</v>
      </c>
    </row>
    <row r="6168" spans="1:13" x14ac:dyDescent="0.25">
      <c r="A6168" s="2" t="s">
        <v>244</v>
      </c>
      <c r="B6168" s="2" t="s">
        <v>66</v>
      </c>
      <c r="C6168" s="7">
        <v>0</v>
      </c>
      <c r="D6168" s="7">
        <v>0</v>
      </c>
      <c r="E6168" s="8" t="str">
        <f t="shared" si="384"/>
        <v/>
      </c>
      <c r="F6168" s="7">
        <v>0</v>
      </c>
      <c r="G6168" s="7">
        <v>0</v>
      </c>
      <c r="H6168" s="8" t="str">
        <f t="shared" si="385"/>
        <v/>
      </c>
      <c r="I6168" s="7">
        <v>0</v>
      </c>
      <c r="J6168" s="8" t="str">
        <f t="shared" si="386"/>
        <v/>
      </c>
      <c r="K6168" s="7">
        <v>1.93025</v>
      </c>
      <c r="L6168" s="7">
        <v>0</v>
      </c>
      <c r="M6168" s="8">
        <f t="shared" si="387"/>
        <v>-1</v>
      </c>
    </row>
    <row r="6169" spans="1:13" x14ac:dyDescent="0.25">
      <c r="A6169" s="2" t="s">
        <v>244</v>
      </c>
      <c r="B6169" s="2" t="s">
        <v>70</v>
      </c>
      <c r="C6169" s="7">
        <v>0</v>
      </c>
      <c r="D6169" s="7">
        <v>0</v>
      </c>
      <c r="E6169" s="8" t="str">
        <f t="shared" si="384"/>
        <v/>
      </c>
      <c r="F6169" s="7">
        <v>304.53070000000002</v>
      </c>
      <c r="G6169" s="7">
        <v>164.17003</v>
      </c>
      <c r="H6169" s="8">
        <f t="shared" si="385"/>
        <v>-0.46090811205569759</v>
      </c>
      <c r="I6169" s="7">
        <v>53.145290000000003</v>
      </c>
      <c r="J6169" s="8">
        <f t="shared" si="386"/>
        <v>2.0890795778892164</v>
      </c>
      <c r="K6169" s="7">
        <v>1379.2734700000001</v>
      </c>
      <c r="L6169" s="7">
        <v>455.22449999999998</v>
      </c>
      <c r="M6169" s="8">
        <f t="shared" si="387"/>
        <v>-0.66995341395205699</v>
      </c>
    </row>
    <row r="6170" spans="1:13" x14ac:dyDescent="0.25">
      <c r="A6170" s="2" t="s">
        <v>244</v>
      </c>
      <c r="B6170" s="2" t="s">
        <v>71</v>
      </c>
      <c r="C6170" s="7">
        <v>0</v>
      </c>
      <c r="D6170" s="7">
        <v>0</v>
      </c>
      <c r="E6170" s="8" t="str">
        <f t="shared" si="384"/>
        <v/>
      </c>
      <c r="F6170" s="7">
        <v>0</v>
      </c>
      <c r="G6170" s="7">
        <v>0</v>
      </c>
      <c r="H6170" s="8" t="str">
        <f t="shared" si="385"/>
        <v/>
      </c>
      <c r="I6170" s="7">
        <v>0</v>
      </c>
      <c r="J6170" s="8" t="str">
        <f t="shared" si="386"/>
        <v/>
      </c>
      <c r="K6170" s="7">
        <v>49.74644</v>
      </c>
      <c r="L6170" s="7">
        <v>14.421720000000001</v>
      </c>
      <c r="M6170" s="8">
        <f t="shared" si="387"/>
        <v>-0.71009543597491598</v>
      </c>
    </row>
    <row r="6171" spans="1:13" x14ac:dyDescent="0.25">
      <c r="A6171" s="2" t="s">
        <v>244</v>
      </c>
      <c r="B6171" s="2" t="s">
        <v>74</v>
      </c>
      <c r="C6171" s="7">
        <v>0</v>
      </c>
      <c r="D6171" s="7">
        <v>0</v>
      </c>
      <c r="E6171" s="8" t="str">
        <f t="shared" si="384"/>
        <v/>
      </c>
      <c r="F6171" s="7">
        <v>0</v>
      </c>
      <c r="G6171" s="7">
        <v>0</v>
      </c>
      <c r="H6171" s="8" t="str">
        <f t="shared" si="385"/>
        <v/>
      </c>
      <c r="I6171" s="7">
        <v>3.355</v>
      </c>
      <c r="J6171" s="8">
        <f t="shared" si="386"/>
        <v>-1</v>
      </c>
      <c r="K6171" s="7">
        <v>22.226700000000001</v>
      </c>
      <c r="L6171" s="7">
        <v>3.355</v>
      </c>
      <c r="M6171" s="8">
        <f t="shared" si="387"/>
        <v>-0.84905541533381024</v>
      </c>
    </row>
    <row r="6172" spans="1:13" x14ac:dyDescent="0.25">
      <c r="A6172" s="2" t="s">
        <v>244</v>
      </c>
      <c r="B6172" s="2" t="s">
        <v>75</v>
      </c>
      <c r="C6172" s="7">
        <v>0</v>
      </c>
      <c r="D6172" s="7">
        <v>0</v>
      </c>
      <c r="E6172" s="8" t="str">
        <f t="shared" si="384"/>
        <v/>
      </c>
      <c r="F6172" s="7">
        <v>0</v>
      </c>
      <c r="G6172" s="7">
        <v>0</v>
      </c>
      <c r="H6172" s="8" t="str">
        <f t="shared" si="385"/>
        <v/>
      </c>
      <c r="I6172" s="7">
        <v>0</v>
      </c>
      <c r="J6172" s="8" t="str">
        <f t="shared" si="386"/>
        <v/>
      </c>
      <c r="K6172" s="7">
        <v>0</v>
      </c>
      <c r="L6172" s="7">
        <v>0</v>
      </c>
      <c r="M6172" s="8" t="str">
        <f t="shared" si="387"/>
        <v/>
      </c>
    </row>
    <row r="6173" spans="1:13" x14ac:dyDescent="0.25">
      <c r="A6173" s="2" t="s">
        <v>244</v>
      </c>
      <c r="B6173" s="2" t="s">
        <v>77</v>
      </c>
      <c r="C6173" s="7">
        <v>0</v>
      </c>
      <c r="D6173" s="7">
        <v>0</v>
      </c>
      <c r="E6173" s="8" t="str">
        <f t="shared" si="384"/>
        <v/>
      </c>
      <c r="F6173" s="7">
        <v>161.16407000000001</v>
      </c>
      <c r="G6173" s="7">
        <v>199.91587999999999</v>
      </c>
      <c r="H6173" s="8">
        <f t="shared" si="385"/>
        <v>0.24044943764450699</v>
      </c>
      <c r="I6173" s="7">
        <v>8.4330400000000001</v>
      </c>
      <c r="J6173" s="8">
        <f t="shared" si="386"/>
        <v>22.706264881940555</v>
      </c>
      <c r="K6173" s="7">
        <v>432.47708</v>
      </c>
      <c r="L6173" s="7">
        <v>476.67648000000003</v>
      </c>
      <c r="M6173" s="8">
        <f t="shared" si="387"/>
        <v>0.10220056054762483</v>
      </c>
    </row>
    <row r="6174" spans="1:13" x14ac:dyDescent="0.25">
      <c r="A6174" s="2" t="s">
        <v>244</v>
      </c>
      <c r="B6174" s="2" t="s">
        <v>79</v>
      </c>
      <c r="C6174" s="7">
        <v>0</v>
      </c>
      <c r="D6174" s="7">
        <v>0</v>
      </c>
      <c r="E6174" s="8" t="str">
        <f t="shared" si="384"/>
        <v/>
      </c>
      <c r="F6174" s="7">
        <v>0</v>
      </c>
      <c r="G6174" s="7">
        <v>0</v>
      </c>
      <c r="H6174" s="8" t="str">
        <f t="shared" si="385"/>
        <v/>
      </c>
      <c r="I6174" s="7">
        <v>0</v>
      </c>
      <c r="J6174" s="8" t="str">
        <f t="shared" si="386"/>
        <v/>
      </c>
      <c r="K6174" s="7">
        <v>0</v>
      </c>
      <c r="L6174" s="7">
        <v>0.12207999999999999</v>
      </c>
      <c r="M6174" s="8" t="str">
        <f t="shared" si="387"/>
        <v/>
      </c>
    </row>
    <row r="6175" spans="1:13" x14ac:dyDescent="0.25">
      <c r="A6175" s="2" t="s">
        <v>244</v>
      </c>
      <c r="B6175" s="2" t="s">
        <v>80</v>
      </c>
      <c r="C6175" s="7">
        <v>0</v>
      </c>
      <c r="D6175" s="7">
        <v>0</v>
      </c>
      <c r="E6175" s="8" t="str">
        <f t="shared" si="384"/>
        <v/>
      </c>
      <c r="F6175" s="7">
        <v>0</v>
      </c>
      <c r="G6175" s="7">
        <v>0</v>
      </c>
      <c r="H6175" s="8" t="str">
        <f t="shared" si="385"/>
        <v/>
      </c>
      <c r="I6175" s="7">
        <v>0</v>
      </c>
      <c r="J6175" s="8" t="str">
        <f t="shared" si="386"/>
        <v/>
      </c>
      <c r="K6175" s="7">
        <v>0</v>
      </c>
      <c r="L6175" s="7">
        <v>0</v>
      </c>
      <c r="M6175" s="8" t="str">
        <f t="shared" si="387"/>
        <v/>
      </c>
    </row>
    <row r="6176" spans="1:13" x14ac:dyDescent="0.25">
      <c r="A6176" s="2" t="s">
        <v>244</v>
      </c>
      <c r="B6176" s="2" t="s">
        <v>82</v>
      </c>
      <c r="C6176" s="7">
        <v>0</v>
      </c>
      <c r="D6176" s="7">
        <v>0</v>
      </c>
      <c r="E6176" s="8" t="str">
        <f t="shared" si="384"/>
        <v/>
      </c>
      <c r="F6176" s="7">
        <v>0</v>
      </c>
      <c r="G6176" s="7">
        <v>0</v>
      </c>
      <c r="H6176" s="8" t="str">
        <f t="shared" si="385"/>
        <v/>
      </c>
      <c r="I6176" s="7">
        <v>0</v>
      </c>
      <c r="J6176" s="8" t="str">
        <f t="shared" si="386"/>
        <v/>
      </c>
      <c r="K6176" s="7">
        <v>0</v>
      </c>
      <c r="L6176" s="7">
        <v>0</v>
      </c>
      <c r="M6176" s="8" t="str">
        <f t="shared" si="387"/>
        <v/>
      </c>
    </row>
    <row r="6177" spans="1:13" s="4" customFormat="1" x14ac:dyDescent="0.25">
      <c r="A6177" s="4" t="s">
        <v>244</v>
      </c>
      <c r="B6177" s="4" t="s">
        <v>85</v>
      </c>
      <c r="C6177" s="9">
        <v>71.315539999999999</v>
      </c>
      <c r="D6177" s="9">
        <v>0</v>
      </c>
      <c r="E6177" s="8">
        <f t="shared" si="384"/>
        <v>-1</v>
      </c>
      <c r="F6177" s="9">
        <v>4285.1350199999997</v>
      </c>
      <c r="G6177" s="9">
        <v>8358.1200399999998</v>
      </c>
      <c r="H6177" s="8">
        <f t="shared" si="385"/>
        <v>0.95049164168460676</v>
      </c>
      <c r="I6177" s="9">
        <v>8943.0613400000002</v>
      </c>
      <c r="J6177" s="8">
        <f t="shared" si="386"/>
        <v>-6.5407278085381049E-2</v>
      </c>
      <c r="K6177" s="9">
        <v>21745.659599999999</v>
      </c>
      <c r="L6177" s="9">
        <v>29468.388800000001</v>
      </c>
      <c r="M6177" s="8">
        <f t="shared" si="387"/>
        <v>0.35513888022049245</v>
      </c>
    </row>
    <row r="6178" spans="1:13" x14ac:dyDescent="0.25">
      <c r="A6178" s="2" t="s">
        <v>245</v>
      </c>
      <c r="B6178" s="2" t="s">
        <v>9</v>
      </c>
      <c r="C6178" s="7">
        <v>0</v>
      </c>
      <c r="D6178" s="7">
        <v>0</v>
      </c>
      <c r="E6178" s="8" t="str">
        <f t="shared" si="384"/>
        <v/>
      </c>
      <c r="F6178" s="7">
        <v>0</v>
      </c>
      <c r="G6178" s="7">
        <v>0</v>
      </c>
      <c r="H6178" s="8" t="str">
        <f t="shared" si="385"/>
        <v/>
      </c>
      <c r="I6178" s="7">
        <v>0</v>
      </c>
      <c r="J6178" s="8" t="str">
        <f t="shared" si="386"/>
        <v/>
      </c>
      <c r="K6178" s="7">
        <v>0</v>
      </c>
      <c r="L6178" s="7">
        <v>0</v>
      </c>
      <c r="M6178" s="8" t="str">
        <f t="shared" si="387"/>
        <v/>
      </c>
    </row>
    <row r="6179" spans="1:13" x14ac:dyDescent="0.25">
      <c r="A6179" s="2" t="s">
        <v>245</v>
      </c>
      <c r="B6179" s="2" t="s">
        <v>14</v>
      </c>
      <c r="C6179" s="7">
        <v>0</v>
      </c>
      <c r="D6179" s="7">
        <v>0</v>
      </c>
      <c r="E6179" s="8" t="str">
        <f t="shared" si="384"/>
        <v/>
      </c>
      <c r="F6179" s="7">
        <v>27.447099999999999</v>
      </c>
      <c r="G6179" s="7">
        <v>0</v>
      </c>
      <c r="H6179" s="8">
        <f t="shared" si="385"/>
        <v>-1</v>
      </c>
      <c r="I6179" s="7">
        <v>0</v>
      </c>
      <c r="J6179" s="8" t="str">
        <f t="shared" si="386"/>
        <v/>
      </c>
      <c r="K6179" s="7">
        <v>375.90035999999998</v>
      </c>
      <c r="L6179" s="7">
        <v>600.87341000000004</v>
      </c>
      <c r="M6179" s="8">
        <f t="shared" si="387"/>
        <v>0.59849117994992107</v>
      </c>
    </row>
    <row r="6180" spans="1:13" x14ac:dyDescent="0.25">
      <c r="A6180" s="2" t="s">
        <v>245</v>
      </c>
      <c r="B6180" s="2" t="s">
        <v>25</v>
      </c>
      <c r="C6180" s="7">
        <v>0</v>
      </c>
      <c r="D6180" s="7">
        <v>0</v>
      </c>
      <c r="E6180" s="8" t="str">
        <f t="shared" si="384"/>
        <v/>
      </c>
      <c r="F6180" s="7">
        <v>0</v>
      </c>
      <c r="G6180" s="7">
        <v>0</v>
      </c>
      <c r="H6180" s="8" t="str">
        <f t="shared" si="385"/>
        <v/>
      </c>
      <c r="I6180" s="7">
        <v>0</v>
      </c>
      <c r="J6180" s="8" t="str">
        <f t="shared" si="386"/>
        <v/>
      </c>
      <c r="K6180" s="7">
        <v>0</v>
      </c>
      <c r="L6180" s="7">
        <v>0</v>
      </c>
      <c r="M6180" s="8" t="str">
        <f t="shared" si="387"/>
        <v/>
      </c>
    </row>
    <row r="6181" spans="1:13" x14ac:dyDescent="0.25">
      <c r="A6181" s="2" t="s">
        <v>245</v>
      </c>
      <c r="B6181" s="2" t="s">
        <v>26</v>
      </c>
      <c r="C6181" s="7">
        <v>0</v>
      </c>
      <c r="D6181" s="7">
        <v>0</v>
      </c>
      <c r="E6181" s="8" t="str">
        <f t="shared" si="384"/>
        <v/>
      </c>
      <c r="F6181" s="7">
        <v>0</v>
      </c>
      <c r="G6181" s="7">
        <v>0</v>
      </c>
      <c r="H6181" s="8" t="str">
        <f t="shared" si="385"/>
        <v/>
      </c>
      <c r="I6181" s="7">
        <v>0</v>
      </c>
      <c r="J6181" s="8" t="str">
        <f t="shared" si="386"/>
        <v/>
      </c>
      <c r="K6181" s="7">
        <v>0</v>
      </c>
      <c r="L6181" s="7">
        <v>0</v>
      </c>
      <c r="M6181" s="8" t="str">
        <f t="shared" si="387"/>
        <v/>
      </c>
    </row>
    <row r="6182" spans="1:13" x14ac:dyDescent="0.25">
      <c r="A6182" s="2" t="s">
        <v>245</v>
      </c>
      <c r="B6182" s="2" t="s">
        <v>27</v>
      </c>
      <c r="C6182" s="7">
        <v>0</v>
      </c>
      <c r="D6182" s="7">
        <v>0</v>
      </c>
      <c r="E6182" s="8" t="str">
        <f t="shared" si="384"/>
        <v/>
      </c>
      <c r="F6182" s="7">
        <v>33.964120000000001</v>
      </c>
      <c r="G6182" s="7">
        <v>0</v>
      </c>
      <c r="H6182" s="8">
        <f t="shared" si="385"/>
        <v>-1</v>
      </c>
      <c r="I6182" s="7">
        <v>0</v>
      </c>
      <c r="J6182" s="8" t="str">
        <f t="shared" si="386"/>
        <v/>
      </c>
      <c r="K6182" s="7">
        <v>33.964120000000001</v>
      </c>
      <c r="L6182" s="7">
        <v>37.01708</v>
      </c>
      <c r="M6182" s="8">
        <f t="shared" si="387"/>
        <v>8.9887799242259092E-2</v>
      </c>
    </row>
    <row r="6183" spans="1:13" x14ac:dyDescent="0.25">
      <c r="A6183" s="2" t="s">
        <v>245</v>
      </c>
      <c r="B6183" s="2" t="s">
        <v>29</v>
      </c>
      <c r="C6183" s="7">
        <v>0</v>
      </c>
      <c r="D6183" s="7">
        <v>0</v>
      </c>
      <c r="E6183" s="8" t="str">
        <f t="shared" si="384"/>
        <v/>
      </c>
      <c r="F6183" s="7">
        <v>0</v>
      </c>
      <c r="G6183" s="7">
        <v>0</v>
      </c>
      <c r="H6183" s="8" t="str">
        <f t="shared" si="385"/>
        <v/>
      </c>
      <c r="I6183" s="7">
        <v>0</v>
      </c>
      <c r="J6183" s="8" t="str">
        <f t="shared" si="386"/>
        <v/>
      </c>
      <c r="K6183" s="7">
        <v>0</v>
      </c>
      <c r="L6183" s="7">
        <v>0</v>
      </c>
      <c r="M6183" s="8" t="str">
        <f t="shared" si="387"/>
        <v/>
      </c>
    </row>
    <row r="6184" spans="1:13" x14ac:dyDescent="0.25">
      <c r="A6184" s="2" t="s">
        <v>245</v>
      </c>
      <c r="B6184" s="2" t="s">
        <v>30</v>
      </c>
      <c r="C6184" s="7">
        <v>0</v>
      </c>
      <c r="D6184" s="7">
        <v>0</v>
      </c>
      <c r="E6184" s="8" t="str">
        <f t="shared" si="384"/>
        <v/>
      </c>
      <c r="F6184" s="7">
        <v>0</v>
      </c>
      <c r="G6184" s="7">
        <v>21.88795</v>
      </c>
      <c r="H6184" s="8" t="str">
        <f t="shared" si="385"/>
        <v/>
      </c>
      <c r="I6184" s="7">
        <v>67.83417</v>
      </c>
      <c r="J6184" s="8">
        <f t="shared" si="386"/>
        <v>-0.67733149826997219</v>
      </c>
      <c r="K6184" s="7">
        <v>30.16713</v>
      </c>
      <c r="L6184" s="7">
        <v>89.722120000000004</v>
      </c>
      <c r="M6184" s="8">
        <f t="shared" si="387"/>
        <v>1.9741682420568347</v>
      </c>
    </row>
    <row r="6185" spans="1:13" x14ac:dyDescent="0.25">
      <c r="A6185" s="2" t="s">
        <v>245</v>
      </c>
      <c r="B6185" s="2" t="s">
        <v>33</v>
      </c>
      <c r="C6185" s="7">
        <v>0</v>
      </c>
      <c r="D6185" s="7">
        <v>0</v>
      </c>
      <c r="E6185" s="8" t="str">
        <f t="shared" si="384"/>
        <v/>
      </c>
      <c r="F6185" s="7">
        <v>0</v>
      </c>
      <c r="G6185" s="7">
        <v>0</v>
      </c>
      <c r="H6185" s="8" t="str">
        <f t="shared" si="385"/>
        <v/>
      </c>
      <c r="I6185" s="7">
        <v>0</v>
      </c>
      <c r="J6185" s="8" t="str">
        <f t="shared" si="386"/>
        <v/>
      </c>
      <c r="K6185" s="7">
        <v>9.1914999999999996</v>
      </c>
      <c r="L6185" s="7">
        <v>0</v>
      </c>
      <c r="M6185" s="8">
        <f t="shared" si="387"/>
        <v>-1</v>
      </c>
    </row>
    <row r="6186" spans="1:13" x14ac:dyDescent="0.25">
      <c r="A6186" s="2" t="s">
        <v>245</v>
      </c>
      <c r="B6186" s="2" t="s">
        <v>37</v>
      </c>
      <c r="C6186" s="7">
        <v>0</v>
      </c>
      <c r="D6186" s="7">
        <v>0</v>
      </c>
      <c r="E6186" s="8" t="str">
        <f t="shared" si="384"/>
        <v/>
      </c>
      <c r="F6186" s="7">
        <v>0</v>
      </c>
      <c r="G6186" s="7">
        <v>0</v>
      </c>
      <c r="H6186" s="8" t="str">
        <f t="shared" si="385"/>
        <v/>
      </c>
      <c r="I6186" s="7">
        <v>0</v>
      </c>
      <c r="J6186" s="8" t="str">
        <f t="shared" si="386"/>
        <v/>
      </c>
      <c r="K6186" s="7">
        <v>0</v>
      </c>
      <c r="L6186" s="7">
        <v>0</v>
      </c>
      <c r="M6186" s="8" t="str">
        <f t="shared" si="387"/>
        <v/>
      </c>
    </row>
    <row r="6187" spans="1:13" x14ac:dyDescent="0.25">
      <c r="A6187" s="2" t="s">
        <v>245</v>
      </c>
      <c r="B6187" s="2" t="s">
        <v>38</v>
      </c>
      <c r="C6187" s="7">
        <v>0</v>
      </c>
      <c r="D6187" s="7">
        <v>0</v>
      </c>
      <c r="E6187" s="8" t="str">
        <f t="shared" si="384"/>
        <v/>
      </c>
      <c r="F6187" s="7">
        <v>0</v>
      </c>
      <c r="G6187" s="7">
        <v>0</v>
      </c>
      <c r="H6187" s="8" t="str">
        <f t="shared" si="385"/>
        <v/>
      </c>
      <c r="I6187" s="7">
        <v>41.993670000000002</v>
      </c>
      <c r="J6187" s="8">
        <f t="shared" si="386"/>
        <v>-1</v>
      </c>
      <c r="K6187" s="7">
        <v>6.9329000000000001</v>
      </c>
      <c r="L6187" s="7">
        <v>51.479300000000002</v>
      </c>
      <c r="M6187" s="8">
        <f t="shared" si="387"/>
        <v>6.4253631236567674</v>
      </c>
    </row>
    <row r="6188" spans="1:13" x14ac:dyDescent="0.25">
      <c r="A6188" s="2" t="s">
        <v>245</v>
      </c>
      <c r="B6188" s="2" t="s">
        <v>45</v>
      </c>
      <c r="C6188" s="7">
        <v>0.66664000000000001</v>
      </c>
      <c r="D6188" s="7">
        <v>0</v>
      </c>
      <c r="E6188" s="8">
        <f t="shared" si="384"/>
        <v>-1</v>
      </c>
      <c r="F6188" s="7">
        <v>124.07898</v>
      </c>
      <c r="G6188" s="7">
        <v>1348.6286399999999</v>
      </c>
      <c r="H6188" s="8">
        <f t="shared" si="385"/>
        <v>9.8691144946549354</v>
      </c>
      <c r="I6188" s="7">
        <v>553.87720999999999</v>
      </c>
      <c r="J6188" s="8">
        <f t="shared" si="386"/>
        <v>1.4348874004041434</v>
      </c>
      <c r="K6188" s="7">
        <v>996.88118999999995</v>
      </c>
      <c r="L6188" s="7">
        <v>3992.1505699999998</v>
      </c>
      <c r="M6188" s="8">
        <f t="shared" si="387"/>
        <v>3.0046402821583982</v>
      </c>
    </row>
    <row r="6189" spans="1:13" x14ac:dyDescent="0.25">
      <c r="A6189" s="2" t="s">
        <v>245</v>
      </c>
      <c r="B6189" s="2" t="s">
        <v>46</v>
      </c>
      <c r="C6189" s="7">
        <v>0</v>
      </c>
      <c r="D6189" s="7">
        <v>0</v>
      </c>
      <c r="E6189" s="8" t="str">
        <f t="shared" si="384"/>
        <v/>
      </c>
      <c r="F6189" s="7">
        <v>0</v>
      </c>
      <c r="G6189" s="7">
        <v>0</v>
      </c>
      <c r="H6189" s="8" t="str">
        <f t="shared" si="385"/>
        <v/>
      </c>
      <c r="I6189" s="7">
        <v>0</v>
      </c>
      <c r="J6189" s="8" t="str">
        <f t="shared" si="386"/>
        <v/>
      </c>
      <c r="K6189" s="7">
        <v>0</v>
      </c>
      <c r="L6189" s="7">
        <v>125.51130000000001</v>
      </c>
      <c r="M6189" s="8" t="str">
        <f t="shared" si="387"/>
        <v/>
      </c>
    </row>
    <row r="6190" spans="1:13" x14ac:dyDescent="0.25">
      <c r="A6190" s="2" t="s">
        <v>245</v>
      </c>
      <c r="B6190" s="2" t="s">
        <v>47</v>
      </c>
      <c r="C6190" s="7">
        <v>0</v>
      </c>
      <c r="D6190" s="7">
        <v>0</v>
      </c>
      <c r="E6190" s="8" t="str">
        <f t="shared" si="384"/>
        <v/>
      </c>
      <c r="F6190" s="7">
        <v>0</v>
      </c>
      <c r="G6190" s="7">
        <v>0</v>
      </c>
      <c r="H6190" s="8" t="str">
        <f t="shared" si="385"/>
        <v/>
      </c>
      <c r="I6190" s="7">
        <v>0</v>
      </c>
      <c r="J6190" s="8" t="str">
        <f t="shared" si="386"/>
        <v/>
      </c>
      <c r="K6190" s="7">
        <v>0</v>
      </c>
      <c r="L6190" s="7">
        <v>124.23524999999999</v>
      </c>
      <c r="M6190" s="8" t="str">
        <f t="shared" si="387"/>
        <v/>
      </c>
    </row>
    <row r="6191" spans="1:13" x14ac:dyDescent="0.25">
      <c r="A6191" s="2" t="s">
        <v>245</v>
      </c>
      <c r="B6191" s="2" t="s">
        <v>48</v>
      </c>
      <c r="C6191" s="7">
        <v>0</v>
      </c>
      <c r="D6191" s="7">
        <v>0</v>
      </c>
      <c r="E6191" s="8" t="str">
        <f t="shared" si="384"/>
        <v/>
      </c>
      <c r="F6191" s="7">
        <v>0</v>
      </c>
      <c r="G6191" s="7">
        <v>0</v>
      </c>
      <c r="H6191" s="8" t="str">
        <f t="shared" si="385"/>
        <v/>
      </c>
      <c r="I6191" s="7">
        <v>14.795199999999999</v>
      </c>
      <c r="J6191" s="8">
        <f t="shared" si="386"/>
        <v>-1</v>
      </c>
      <c r="K6191" s="7">
        <v>0</v>
      </c>
      <c r="L6191" s="7">
        <v>14.795199999999999</v>
      </c>
      <c r="M6191" s="8" t="str">
        <f t="shared" si="387"/>
        <v/>
      </c>
    </row>
    <row r="6192" spans="1:13" x14ac:dyDescent="0.25">
      <c r="A6192" s="2" t="s">
        <v>245</v>
      </c>
      <c r="B6192" s="2" t="s">
        <v>50</v>
      </c>
      <c r="C6192" s="7">
        <v>0</v>
      </c>
      <c r="D6192" s="7">
        <v>0</v>
      </c>
      <c r="E6192" s="8" t="str">
        <f t="shared" si="384"/>
        <v/>
      </c>
      <c r="F6192" s="7">
        <v>0</v>
      </c>
      <c r="G6192" s="7">
        <v>108.1399</v>
      </c>
      <c r="H6192" s="8" t="str">
        <f t="shared" si="385"/>
        <v/>
      </c>
      <c r="I6192" s="7">
        <v>7.8630000000000004</v>
      </c>
      <c r="J6192" s="8">
        <f t="shared" si="386"/>
        <v>12.753007757853236</v>
      </c>
      <c r="K6192" s="7">
        <v>187.2097</v>
      </c>
      <c r="L6192" s="7">
        <v>323.83186000000001</v>
      </c>
      <c r="M6192" s="8">
        <f t="shared" si="387"/>
        <v>0.72978141624071835</v>
      </c>
    </row>
    <row r="6193" spans="1:13" x14ac:dyDescent="0.25">
      <c r="A6193" s="2" t="s">
        <v>245</v>
      </c>
      <c r="B6193" s="2" t="s">
        <v>56</v>
      </c>
      <c r="C6193" s="7">
        <v>0</v>
      </c>
      <c r="D6193" s="7">
        <v>0</v>
      </c>
      <c r="E6193" s="8" t="str">
        <f t="shared" si="384"/>
        <v/>
      </c>
      <c r="F6193" s="7">
        <v>0</v>
      </c>
      <c r="G6193" s="7">
        <v>0</v>
      </c>
      <c r="H6193" s="8" t="str">
        <f t="shared" si="385"/>
        <v/>
      </c>
      <c r="I6193" s="7">
        <v>0</v>
      </c>
      <c r="J6193" s="8" t="str">
        <f t="shared" si="386"/>
        <v/>
      </c>
      <c r="K6193" s="7">
        <v>55.694980000000001</v>
      </c>
      <c r="L6193" s="7">
        <v>0</v>
      </c>
      <c r="M6193" s="8">
        <f t="shared" si="387"/>
        <v>-1</v>
      </c>
    </row>
    <row r="6194" spans="1:13" x14ac:dyDescent="0.25">
      <c r="A6194" s="2" t="s">
        <v>245</v>
      </c>
      <c r="B6194" s="2" t="s">
        <v>57</v>
      </c>
      <c r="C6194" s="7">
        <v>0</v>
      </c>
      <c r="D6194" s="7">
        <v>0</v>
      </c>
      <c r="E6194" s="8" t="str">
        <f t="shared" si="384"/>
        <v/>
      </c>
      <c r="F6194" s="7">
        <v>0</v>
      </c>
      <c r="G6194" s="7">
        <v>0</v>
      </c>
      <c r="H6194" s="8" t="str">
        <f t="shared" si="385"/>
        <v/>
      </c>
      <c r="I6194" s="7">
        <v>40.578189999999999</v>
      </c>
      <c r="J6194" s="8">
        <f t="shared" si="386"/>
        <v>-1</v>
      </c>
      <c r="K6194" s="7">
        <v>27.85934</v>
      </c>
      <c r="L6194" s="7">
        <v>40.578189999999999</v>
      </c>
      <c r="M6194" s="8">
        <f t="shared" si="387"/>
        <v>0.45653809458515537</v>
      </c>
    </row>
    <row r="6195" spans="1:13" x14ac:dyDescent="0.25">
      <c r="A6195" s="2" t="s">
        <v>245</v>
      </c>
      <c r="B6195" s="2" t="s">
        <v>60</v>
      </c>
      <c r="C6195" s="7">
        <v>0</v>
      </c>
      <c r="D6195" s="7">
        <v>0</v>
      </c>
      <c r="E6195" s="8" t="str">
        <f t="shared" si="384"/>
        <v/>
      </c>
      <c r="F6195" s="7">
        <v>45.901969999999999</v>
      </c>
      <c r="G6195" s="7">
        <v>0</v>
      </c>
      <c r="H6195" s="8">
        <f t="shared" si="385"/>
        <v>-1</v>
      </c>
      <c r="I6195" s="7">
        <v>0</v>
      </c>
      <c r="J6195" s="8" t="str">
        <f t="shared" si="386"/>
        <v/>
      </c>
      <c r="K6195" s="7">
        <v>200.61922000000001</v>
      </c>
      <c r="L6195" s="7">
        <v>120.3644</v>
      </c>
      <c r="M6195" s="8">
        <f t="shared" si="387"/>
        <v>-0.40003554993384982</v>
      </c>
    </row>
    <row r="6196" spans="1:13" x14ac:dyDescent="0.25">
      <c r="A6196" s="2" t="s">
        <v>245</v>
      </c>
      <c r="B6196" s="2" t="s">
        <v>62</v>
      </c>
      <c r="C6196" s="7">
        <v>0</v>
      </c>
      <c r="D6196" s="7">
        <v>0</v>
      </c>
      <c r="E6196" s="8" t="str">
        <f t="shared" si="384"/>
        <v/>
      </c>
      <c r="F6196" s="7">
        <v>0</v>
      </c>
      <c r="G6196" s="7">
        <v>0</v>
      </c>
      <c r="H6196" s="8" t="str">
        <f t="shared" si="385"/>
        <v/>
      </c>
      <c r="I6196" s="7">
        <v>0</v>
      </c>
      <c r="J6196" s="8" t="str">
        <f t="shared" si="386"/>
        <v/>
      </c>
      <c r="K6196" s="7">
        <v>0</v>
      </c>
      <c r="L6196" s="7">
        <v>0</v>
      </c>
      <c r="M6196" s="8" t="str">
        <f t="shared" si="387"/>
        <v/>
      </c>
    </row>
    <row r="6197" spans="1:13" x14ac:dyDescent="0.25">
      <c r="A6197" s="2" t="s">
        <v>245</v>
      </c>
      <c r="B6197" s="2" t="s">
        <v>71</v>
      </c>
      <c r="C6197" s="7">
        <v>0</v>
      </c>
      <c r="D6197" s="7">
        <v>0</v>
      </c>
      <c r="E6197" s="8" t="str">
        <f t="shared" si="384"/>
        <v/>
      </c>
      <c r="F6197" s="7">
        <v>0</v>
      </c>
      <c r="G6197" s="7">
        <v>0</v>
      </c>
      <c r="H6197" s="8" t="str">
        <f t="shared" si="385"/>
        <v/>
      </c>
      <c r="I6197" s="7">
        <v>0</v>
      </c>
      <c r="J6197" s="8" t="str">
        <f t="shared" si="386"/>
        <v/>
      </c>
      <c r="K6197" s="7">
        <v>0</v>
      </c>
      <c r="L6197" s="7">
        <v>0</v>
      </c>
      <c r="M6197" s="8" t="str">
        <f t="shared" si="387"/>
        <v/>
      </c>
    </row>
    <row r="6198" spans="1:13" x14ac:dyDescent="0.25">
      <c r="A6198" s="2" t="s">
        <v>245</v>
      </c>
      <c r="B6198" s="2" t="s">
        <v>77</v>
      </c>
      <c r="C6198" s="7">
        <v>0</v>
      </c>
      <c r="D6198" s="7">
        <v>0</v>
      </c>
      <c r="E6198" s="8" t="str">
        <f t="shared" si="384"/>
        <v/>
      </c>
      <c r="F6198" s="7">
        <v>0</v>
      </c>
      <c r="G6198" s="7">
        <v>0</v>
      </c>
      <c r="H6198" s="8" t="str">
        <f t="shared" si="385"/>
        <v/>
      </c>
      <c r="I6198" s="7">
        <v>0</v>
      </c>
      <c r="J6198" s="8" t="str">
        <f t="shared" si="386"/>
        <v/>
      </c>
      <c r="K6198" s="7">
        <v>0</v>
      </c>
      <c r="L6198" s="7">
        <v>0</v>
      </c>
      <c r="M6198" s="8" t="str">
        <f t="shared" si="387"/>
        <v/>
      </c>
    </row>
    <row r="6199" spans="1:13" s="4" customFormat="1" x14ac:dyDescent="0.25">
      <c r="A6199" s="4" t="s">
        <v>245</v>
      </c>
      <c r="B6199" s="4" t="s">
        <v>85</v>
      </c>
      <c r="C6199" s="9">
        <v>0.66664000000000001</v>
      </c>
      <c r="D6199" s="9">
        <v>0</v>
      </c>
      <c r="E6199" s="8">
        <f t="shared" si="384"/>
        <v>-1</v>
      </c>
      <c r="F6199" s="9">
        <v>231.39216999999999</v>
      </c>
      <c r="G6199" s="9">
        <v>1478.6564900000001</v>
      </c>
      <c r="H6199" s="8">
        <f t="shared" si="385"/>
        <v>5.3902615633018183</v>
      </c>
      <c r="I6199" s="9">
        <v>726.94143999999994</v>
      </c>
      <c r="J6199" s="8">
        <f t="shared" si="386"/>
        <v>1.0340792375242773</v>
      </c>
      <c r="K6199" s="9">
        <v>1924.4204400000001</v>
      </c>
      <c r="L6199" s="9">
        <v>5520.5586800000001</v>
      </c>
      <c r="M6199" s="8">
        <f t="shared" si="387"/>
        <v>1.8686863666860658</v>
      </c>
    </row>
    <row r="6200" spans="1:13" x14ac:dyDescent="0.25">
      <c r="A6200" s="2" t="s">
        <v>246</v>
      </c>
      <c r="B6200" s="2" t="s">
        <v>9</v>
      </c>
      <c r="C6200" s="7">
        <v>0</v>
      </c>
      <c r="D6200" s="7">
        <v>0</v>
      </c>
      <c r="E6200" s="8" t="str">
        <f t="shared" si="384"/>
        <v/>
      </c>
      <c r="F6200" s="7">
        <v>186.56658999999999</v>
      </c>
      <c r="G6200" s="7">
        <v>170.71831</v>
      </c>
      <c r="H6200" s="8">
        <f t="shared" si="385"/>
        <v>-8.4947042233017078E-2</v>
      </c>
      <c r="I6200" s="7">
        <v>237.63328999999999</v>
      </c>
      <c r="J6200" s="8">
        <f t="shared" si="386"/>
        <v>-0.28158925039500982</v>
      </c>
      <c r="K6200" s="7">
        <v>674.44874000000004</v>
      </c>
      <c r="L6200" s="7">
        <v>1288.3883800000001</v>
      </c>
      <c r="M6200" s="8">
        <f t="shared" si="387"/>
        <v>0.91028361918208933</v>
      </c>
    </row>
    <row r="6201" spans="1:13" x14ac:dyDescent="0.25">
      <c r="A6201" s="2" t="s">
        <v>246</v>
      </c>
      <c r="B6201" s="2" t="s">
        <v>11</v>
      </c>
      <c r="C6201" s="7">
        <v>0</v>
      </c>
      <c r="D6201" s="7">
        <v>0</v>
      </c>
      <c r="E6201" s="8" t="str">
        <f t="shared" si="384"/>
        <v/>
      </c>
      <c r="F6201" s="7">
        <v>63.1355</v>
      </c>
      <c r="G6201" s="7">
        <v>138.80501000000001</v>
      </c>
      <c r="H6201" s="8">
        <f t="shared" si="385"/>
        <v>1.1985255521853793</v>
      </c>
      <c r="I6201" s="7">
        <v>0</v>
      </c>
      <c r="J6201" s="8" t="str">
        <f t="shared" si="386"/>
        <v/>
      </c>
      <c r="K6201" s="7">
        <v>702.54728</v>
      </c>
      <c r="L6201" s="7">
        <v>250.79816</v>
      </c>
      <c r="M6201" s="8">
        <f t="shared" si="387"/>
        <v>-0.6430159689750703</v>
      </c>
    </row>
    <row r="6202" spans="1:13" x14ac:dyDescent="0.25">
      <c r="A6202" s="2" t="s">
        <v>246</v>
      </c>
      <c r="B6202" s="2" t="s">
        <v>12</v>
      </c>
      <c r="C6202" s="7">
        <v>0</v>
      </c>
      <c r="D6202" s="7">
        <v>0</v>
      </c>
      <c r="E6202" s="8" t="str">
        <f t="shared" si="384"/>
        <v/>
      </c>
      <c r="F6202" s="7">
        <v>106.58</v>
      </c>
      <c r="G6202" s="7">
        <v>0</v>
      </c>
      <c r="H6202" s="8">
        <f t="shared" si="385"/>
        <v>-1</v>
      </c>
      <c r="I6202" s="7">
        <v>331.53500000000003</v>
      </c>
      <c r="J6202" s="8">
        <f t="shared" si="386"/>
        <v>-1</v>
      </c>
      <c r="K6202" s="7">
        <v>192.54599999999999</v>
      </c>
      <c r="L6202" s="7">
        <v>331.53500000000003</v>
      </c>
      <c r="M6202" s="8">
        <f t="shared" si="387"/>
        <v>0.72184828560447922</v>
      </c>
    </row>
    <row r="6203" spans="1:13" x14ac:dyDescent="0.25">
      <c r="A6203" s="2" t="s">
        <v>246</v>
      </c>
      <c r="B6203" s="2" t="s">
        <v>14</v>
      </c>
      <c r="C6203" s="7">
        <v>115.90438</v>
      </c>
      <c r="D6203" s="7">
        <v>0</v>
      </c>
      <c r="E6203" s="8">
        <f t="shared" si="384"/>
        <v>-1</v>
      </c>
      <c r="F6203" s="7">
        <v>2212.23434</v>
      </c>
      <c r="G6203" s="7">
        <v>4232.4042900000004</v>
      </c>
      <c r="H6203" s="8">
        <f t="shared" si="385"/>
        <v>0.91318081157713182</v>
      </c>
      <c r="I6203" s="7">
        <v>2568.5023700000002</v>
      </c>
      <c r="J6203" s="8">
        <f t="shared" si="386"/>
        <v>0.64781015561219824</v>
      </c>
      <c r="K6203" s="7">
        <v>10006.24603</v>
      </c>
      <c r="L6203" s="7">
        <v>11065.43547</v>
      </c>
      <c r="M6203" s="8">
        <f t="shared" si="387"/>
        <v>0.10585282800606888</v>
      </c>
    </row>
    <row r="6204" spans="1:13" x14ac:dyDescent="0.25">
      <c r="A6204" s="2" t="s">
        <v>246</v>
      </c>
      <c r="B6204" s="2" t="s">
        <v>15</v>
      </c>
      <c r="C6204" s="7">
        <v>21.065300000000001</v>
      </c>
      <c r="D6204" s="7">
        <v>0</v>
      </c>
      <c r="E6204" s="8">
        <f t="shared" si="384"/>
        <v>-1</v>
      </c>
      <c r="F6204" s="7">
        <v>43.010460000000002</v>
      </c>
      <c r="G6204" s="7">
        <v>12.710369999999999</v>
      </c>
      <c r="H6204" s="8">
        <f t="shared" si="385"/>
        <v>-0.70448188649923771</v>
      </c>
      <c r="I6204" s="7">
        <v>105.51072000000001</v>
      </c>
      <c r="J6204" s="8">
        <f t="shared" si="386"/>
        <v>-0.87953479987625904</v>
      </c>
      <c r="K6204" s="7">
        <v>343.68723999999997</v>
      </c>
      <c r="L6204" s="7">
        <v>411.88596999999999</v>
      </c>
      <c r="M6204" s="8">
        <f t="shared" si="387"/>
        <v>0.19843253418427764</v>
      </c>
    </row>
    <row r="6205" spans="1:13" x14ac:dyDescent="0.25">
      <c r="A6205" s="2" t="s">
        <v>246</v>
      </c>
      <c r="B6205" s="2" t="s">
        <v>17</v>
      </c>
      <c r="C6205" s="7">
        <v>0</v>
      </c>
      <c r="D6205" s="7">
        <v>0</v>
      </c>
      <c r="E6205" s="8" t="str">
        <f t="shared" si="384"/>
        <v/>
      </c>
      <c r="F6205" s="7">
        <v>201.95468</v>
      </c>
      <c r="G6205" s="7">
        <v>155.67545000000001</v>
      </c>
      <c r="H6205" s="8">
        <f t="shared" si="385"/>
        <v>-0.22915651174808127</v>
      </c>
      <c r="I6205" s="7">
        <v>159.90518</v>
      </c>
      <c r="J6205" s="8">
        <f t="shared" si="386"/>
        <v>-2.6451488313261606E-2</v>
      </c>
      <c r="K6205" s="7">
        <v>949.91183000000001</v>
      </c>
      <c r="L6205" s="7">
        <v>987.19641999999999</v>
      </c>
      <c r="M6205" s="8">
        <f t="shared" si="387"/>
        <v>3.9250579709066313E-2</v>
      </c>
    </row>
    <row r="6206" spans="1:13" x14ac:dyDescent="0.25">
      <c r="A6206" s="2" t="s">
        <v>246</v>
      </c>
      <c r="B6206" s="2" t="s">
        <v>18</v>
      </c>
      <c r="C6206" s="7">
        <v>0</v>
      </c>
      <c r="D6206" s="7">
        <v>0</v>
      </c>
      <c r="E6206" s="8" t="str">
        <f t="shared" si="384"/>
        <v/>
      </c>
      <c r="F6206" s="7">
        <v>60.998860000000001</v>
      </c>
      <c r="G6206" s="7">
        <v>188.84512000000001</v>
      </c>
      <c r="H6206" s="8">
        <f t="shared" si="385"/>
        <v>2.0958794967643657</v>
      </c>
      <c r="I6206" s="7">
        <v>127.06749000000001</v>
      </c>
      <c r="J6206" s="8">
        <f t="shared" si="386"/>
        <v>0.4861796671989036</v>
      </c>
      <c r="K6206" s="7">
        <v>628.27371000000005</v>
      </c>
      <c r="L6206" s="7">
        <v>455.40395999999998</v>
      </c>
      <c r="M6206" s="8">
        <f t="shared" si="387"/>
        <v>-0.27515037991960556</v>
      </c>
    </row>
    <row r="6207" spans="1:13" x14ac:dyDescent="0.25">
      <c r="A6207" s="2" t="s">
        <v>246</v>
      </c>
      <c r="B6207" s="2" t="s">
        <v>21</v>
      </c>
      <c r="C6207" s="7">
        <v>0</v>
      </c>
      <c r="D6207" s="7">
        <v>0</v>
      </c>
      <c r="E6207" s="8" t="str">
        <f t="shared" si="384"/>
        <v/>
      </c>
      <c r="F6207" s="7">
        <v>0</v>
      </c>
      <c r="G6207" s="7">
        <v>0</v>
      </c>
      <c r="H6207" s="8" t="str">
        <f t="shared" si="385"/>
        <v/>
      </c>
      <c r="I6207" s="7">
        <v>2.0144000000000002</v>
      </c>
      <c r="J6207" s="8">
        <f t="shared" si="386"/>
        <v>-1</v>
      </c>
      <c r="K6207" s="7">
        <v>15.997999999999999</v>
      </c>
      <c r="L6207" s="7">
        <v>2.0144000000000002</v>
      </c>
      <c r="M6207" s="8">
        <f t="shared" si="387"/>
        <v>-0.87408426053256649</v>
      </c>
    </row>
    <row r="6208" spans="1:13" x14ac:dyDescent="0.25">
      <c r="A6208" s="2" t="s">
        <v>246</v>
      </c>
      <c r="B6208" s="2" t="s">
        <v>23</v>
      </c>
      <c r="C6208" s="7">
        <v>0</v>
      </c>
      <c r="D6208" s="7">
        <v>0</v>
      </c>
      <c r="E6208" s="8" t="str">
        <f t="shared" si="384"/>
        <v/>
      </c>
      <c r="F6208" s="7">
        <v>0</v>
      </c>
      <c r="G6208" s="7">
        <v>0</v>
      </c>
      <c r="H6208" s="8" t="str">
        <f t="shared" si="385"/>
        <v/>
      </c>
      <c r="I6208" s="7">
        <v>0</v>
      </c>
      <c r="J6208" s="8" t="str">
        <f t="shared" si="386"/>
        <v/>
      </c>
      <c r="K6208" s="7">
        <v>0</v>
      </c>
      <c r="L6208" s="7">
        <v>0</v>
      </c>
      <c r="M6208" s="8" t="str">
        <f t="shared" si="387"/>
        <v/>
      </c>
    </row>
    <row r="6209" spans="1:13" x14ac:dyDescent="0.25">
      <c r="A6209" s="2" t="s">
        <v>246</v>
      </c>
      <c r="B6209" s="2" t="s">
        <v>24</v>
      </c>
      <c r="C6209" s="7">
        <v>0</v>
      </c>
      <c r="D6209" s="7">
        <v>0</v>
      </c>
      <c r="E6209" s="8" t="str">
        <f t="shared" si="384"/>
        <v/>
      </c>
      <c r="F6209" s="7">
        <v>0</v>
      </c>
      <c r="G6209" s="7">
        <v>0</v>
      </c>
      <c r="H6209" s="8" t="str">
        <f t="shared" si="385"/>
        <v/>
      </c>
      <c r="I6209" s="7">
        <v>0</v>
      </c>
      <c r="J6209" s="8" t="str">
        <f t="shared" si="386"/>
        <v/>
      </c>
      <c r="K6209" s="7">
        <v>0</v>
      </c>
      <c r="L6209" s="7">
        <v>19.03941</v>
      </c>
      <c r="M6209" s="8" t="str">
        <f t="shared" si="387"/>
        <v/>
      </c>
    </row>
    <row r="6210" spans="1:13" x14ac:dyDescent="0.25">
      <c r="A6210" s="2" t="s">
        <v>246</v>
      </c>
      <c r="B6210" s="2" t="s">
        <v>25</v>
      </c>
      <c r="C6210" s="7">
        <v>0</v>
      </c>
      <c r="D6210" s="7">
        <v>0</v>
      </c>
      <c r="E6210" s="8" t="str">
        <f t="shared" si="384"/>
        <v/>
      </c>
      <c r="F6210" s="7">
        <v>0.69030000000000002</v>
      </c>
      <c r="G6210" s="7">
        <v>147.01510999999999</v>
      </c>
      <c r="H6210" s="8">
        <f t="shared" si="385"/>
        <v>211.97277995074603</v>
      </c>
      <c r="I6210" s="7">
        <v>0</v>
      </c>
      <c r="J6210" s="8" t="str">
        <f t="shared" si="386"/>
        <v/>
      </c>
      <c r="K6210" s="7">
        <v>0.69030000000000002</v>
      </c>
      <c r="L6210" s="7">
        <v>220.77321000000001</v>
      </c>
      <c r="M6210" s="8">
        <f t="shared" si="387"/>
        <v>318.82212081703608</v>
      </c>
    </row>
    <row r="6211" spans="1:13" x14ac:dyDescent="0.25">
      <c r="A6211" s="2" t="s">
        <v>246</v>
      </c>
      <c r="B6211" s="2" t="s">
        <v>26</v>
      </c>
      <c r="C6211" s="7">
        <v>207.38491999999999</v>
      </c>
      <c r="D6211" s="7">
        <v>126.34448999999999</v>
      </c>
      <c r="E6211" s="8">
        <f t="shared" si="384"/>
        <v>-0.39077301281115329</v>
      </c>
      <c r="F6211" s="7">
        <v>6229.1130300000004</v>
      </c>
      <c r="G6211" s="7">
        <v>7648.5665499999996</v>
      </c>
      <c r="H6211" s="8">
        <f t="shared" si="385"/>
        <v>0.22787409911552037</v>
      </c>
      <c r="I6211" s="7">
        <v>10445.90292</v>
      </c>
      <c r="J6211" s="8">
        <f t="shared" si="386"/>
        <v>-0.26779268306659709</v>
      </c>
      <c r="K6211" s="7">
        <v>21143.843929999999</v>
      </c>
      <c r="L6211" s="7">
        <v>30201.87948</v>
      </c>
      <c r="M6211" s="8">
        <f t="shared" si="387"/>
        <v>0.42840060586845241</v>
      </c>
    </row>
    <row r="6212" spans="1:13" x14ac:dyDescent="0.25">
      <c r="A6212" s="2" t="s">
        <v>246</v>
      </c>
      <c r="B6212" s="2" t="s">
        <v>29</v>
      </c>
      <c r="C6212" s="7">
        <v>30.44689</v>
      </c>
      <c r="D6212" s="7">
        <v>0</v>
      </c>
      <c r="E6212" s="8">
        <f t="shared" si="384"/>
        <v>-1</v>
      </c>
      <c r="F6212" s="7">
        <v>138.50093000000001</v>
      </c>
      <c r="G6212" s="7">
        <v>241.85065</v>
      </c>
      <c r="H6212" s="8">
        <f t="shared" si="385"/>
        <v>0.74620235402029422</v>
      </c>
      <c r="I6212" s="7">
        <v>210.55170000000001</v>
      </c>
      <c r="J6212" s="8">
        <f t="shared" si="386"/>
        <v>0.14865208877439606</v>
      </c>
      <c r="K6212" s="7">
        <v>545.27499</v>
      </c>
      <c r="L6212" s="7">
        <v>785.21866</v>
      </c>
      <c r="M6212" s="8">
        <f t="shared" si="387"/>
        <v>0.44004158342197219</v>
      </c>
    </row>
    <row r="6213" spans="1:13" x14ac:dyDescent="0.25">
      <c r="A6213" s="2" t="s">
        <v>246</v>
      </c>
      <c r="B6213" s="2" t="s">
        <v>30</v>
      </c>
      <c r="C6213" s="7">
        <v>0</v>
      </c>
      <c r="D6213" s="7">
        <v>0</v>
      </c>
      <c r="E6213" s="8" t="str">
        <f t="shared" ref="E6213:E6276" si="388">IF(C6213=0,"",(D6213/C6213-1))</f>
        <v/>
      </c>
      <c r="F6213" s="7">
        <v>161.28828999999999</v>
      </c>
      <c r="G6213" s="7">
        <v>332.65048999999999</v>
      </c>
      <c r="H6213" s="8">
        <f t="shared" ref="H6213:H6276" si="389">IF(F6213=0,"",(G6213/F6213-1))</f>
        <v>1.0624590291086848</v>
      </c>
      <c r="I6213" s="7">
        <v>259.93137999999999</v>
      </c>
      <c r="J6213" s="8">
        <f t="shared" ref="J6213:J6276" si="390">IF(I6213=0,"",(G6213/I6213-1))</f>
        <v>0.27976272045337502</v>
      </c>
      <c r="K6213" s="7">
        <v>876.71088999999995</v>
      </c>
      <c r="L6213" s="7">
        <v>1214.04312</v>
      </c>
      <c r="M6213" s="8">
        <f t="shared" ref="M6213:M6276" si="391">IF(K6213=0,"",(L6213/K6213-1))</f>
        <v>0.38477020628773095</v>
      </c>
    </row>
    <row r="6214" spans="1:13" x14ac:dyDescent="0.25">
      <c r="A6214" s="2" t="s">
        <v>246</v>
      </c>
      <c r="B6214" s="2" t="s">
        <v>32</v>
      </c>
      <c r="C6214" s="7">
        <v>0</v>
      </c>
      <c r="D6214" s="7">
        <v>0</v>
      </c>
      <c r="E6214" s="8" t="str">
        <f t="shared" si="388"/>
        <v/>
      </c>
      <c r="F6214" s="7">
        <v>17.968330000000002</v>
      </c>
      <c r="G6214" s="7">
        <v>112.81036</v>
      </c>
      <c r="H6214" s="8">
        <f t="shared" si="389"/>
        <v>5.2782885220830202</v>
      </c>
      <c r="I6214" s="7">
        <v>19.7394</v>
      </c>
      <c r="J6214" s="8">
        <f t="shared" si="390"/>
        <v>4.7149842447085524</v>
      </c>
      <c r="K6214" s="7">
        <v>66.371729999999999</v>
      </c>
      <c r="L6214" s="7">
        <v>158.43702999999999</v>
      </c>
      <c r="M6214" s="8">
        <f t="shared" si="391"/>
        <v>1.3871161712976292</v>
      </c>
    </row>
    <row r="6215" spans="1:13" x14ac:dyDescent="0.25">
      <c r="A6215" s="2" t="s">
        <v>246</v>
      </c>
      <c r="B6215" s="2" t="s">
        <v>33</v>
      </c>
      <c r="C6215" s="7">
        <v>0</v>
      </c>
      <c r="D6215" s="7">
        <v>0</v>
      </c>
      <c r="E6215" s="8" t="str">
        <f t="shared" si="388"/>
        <v/>
      </c>
      <c r="F6215" s="7">
        <v>0</v>
      </c>
      <c r="G6215" s="7">
        <v>0</v>
      </c>
      <c r="H6215" s="8" t="str">
        <f t="shared" si="389"/>
        <v/>
      </c>
      <c r="I6215" s="7">
        <v>0</v>
      </c>
      <c r="J6215" s="8" t="str">
        <f t="shared" si="390"/>
        <v/>
      </c>
      <c r="K6215" s="7">
        <v>0</v>
      </c>
      <c r="L6215" s="7">
        <v>0</v>
      </c>
      <c r="M6215" s="8" t="str">
        <f t="shared" si="391"/>
        <v/>
      </c>
    </row>
    <row r="6216" spans="1:13" x14ac:dyDescent="0.25">
      <c r="A6216" s="2" t="s">
        <v>246</v>
      </c>
      <c r="B6216" s="2" t="s">
        <v>34</v>
      </c>
      <c r="C6216" s="7">
        <v>0</v>
      </c>
      <c r="D6216" s="7">
        <v>0</v>
      </c>
      <c r="E6216" s="8" t="str">
        <f t="shared" si="388"/>
        <v/>
      </c>
      <c r="F6216" s="7">
        <v>0</v>
      </c>
      <c r="G6216" s="7">
        <v>1613.7582299999999</v>
      </c>
      <c r="H6216" s="8" t="str">
        <f t="shared" si="389"/>
        <v/>
      </c>
      <c r="I6216" s="7">
        <v>715.23359000000005</v>
      </c>
      <c r="J6216" s="8">
        <f t="shared" si="390"/>
        <v>1.2562673965018893</v>
      </c>
      <c r="K6216" s="7">
        <v>407.52005000000003</v>
      </c>
      <c r="L6216" s="7">
        <v>4608.7207099999996</v>
      </c>
      <c r="M6216" s="8">
        <f t="shared" si="391"/>
        <v>10.309187633835437</v>
      </c>
    </row>
    <row r="6217" spans="1:13" x14ac:dyDescent="0.25">
      <c r="A6217" s="2" t="s">
        <v>246</v>
      </c>
      <c r="B6217" s="2" t="s">
        <v>37</v>
      </c>
      <c r="C6217" s="7">
        <v>331.01330000000002</v>
      </c>
      <c r="D6217" s="7">
        <v>0</v>
      </c>
      <c r="E6217" s="8">
        <f t="shared" si="388"/>
        <v>-1</v>
      </c>
      <c r="F6217" s="7">
        <v>870.98396000000002</v>
      </c>
      <c r="G6217" s="7">
        <v>18.501010000000001</v>
      </c>
      <c r="H6217" s="8">
        <f t="shared" si="389"/>
        <v>-0.97875849516218416</v>
      </c>
      <c r="I6217" s="7">
        <v>148.11983000000001</v>
      </c>
      <c r="J6217" s="8">
        <f t="shared" si="390"/>
        <v>-0.87509430708906433</v>
      </c>
      <c r="K6217" s="7">
        <v>1758.5904700000001</v>
      </c>
      <c r="L6217" s="7">
        <v>1078.40661</v>
      </c>
      <c r="M6217" s="8">
        <f t="shared" si="391"/>
        <v>-0.38677786079438958</v>
      </c>
    </row>
    <row r="6218" spans="1:13" x14ac:dyDescent="0.25">
      <c r="A6218" s="2" t="s">
        <v>246</v>
      </c>
      <c r="B6218" s="2" t="s">
        <v>38</v>
      </c>
      <c r="C6218" s="7">
        <v>176.33527000000001</v>
      </c>
      <c r="D6218" s="7">
        <v>0</v>
      </c>
      <c r="E6218" s="8">
        <f t="shared" si="388"/>
        <v>-1</v>
      </c>
      <c r="F6218" s="7">
        <v>1641.36194</v>
      </c>
      <c r="G6218" s="7">
        <v>1497.7265199999999</v>
      </c>
      <c r="H6218" s="8">
        <f t="shared" si="389"/>
        <v>-8.7509900467169444E-2</v>
      </c>
      <c r="I6218" s="7">
        <v>1550.2037</v>
      </c>
      <c r="J6218" s="8">
        <f t="shared" si="390"/>
        <v>-3.3851796380049981E-2</v>
      </c>
      <c r="K6218" s="7">
        <v>3817.3733900000002</v>
      </c>
      <c r="L6218" s="7">
        <v>5611.4011300000002</v>
      </c>
      <c r="M6218" s="8">
        <f t="shared" si="391"/>
        <v>0.46996391411425442</v>
      </c>
    </row>
    <row r="6219" spans="1:13" x14ac:dyDescent="0.25">
      <c r="A6219" s="2" t="s">
        <v>246</v>
      </c>
      <c r="B6219" s="2" t="s">
        <v>39</v>
      </c>
      <c r="C6219" s="7">
        <v>0</v>
      </c>
      <c r="D6219" s="7">
        <v>0</v>
      </c>
      <c r="E6219" s="8" t="str">
        <f t="shared" si="388"/>
        <v/>
      </c>
      <c r="F6219" s="7">
        <v>0</v>
      </c>
      <c r="G6219" s="7">
        <v>0</v>
      </c>
      <c r="H6219" s="8" t="str">
        <f t="shared" si="389"/>
        <v/>
      </c>
      <c r="I6219" s="7">
        <v>0</v>
      </c>
      <c r="J6219" s="8" t="str">
        <f t="shared" si="390"/>
        <v/>
      </c>
      <c r="K6219" s="7">
        <v>0</v>
      </c>
      <c r="L6219" s="7">
        <v>0</v>
      </c>
      <c r="M6219" s="8" t="str">
        <f t="shared" si="391"/>
        <v/>
      </c>
    </row>
    <row r="6220" spans="1:13" x14ac:dyDescent="0.25">
      <c r="A6220" s="2" t="s">
        <v>246</v>
      </c>
      <c r="B6220" s="2" t="s">
        <v>42</v>
      </c>
      <c r="C6220" s="7">
        <v>0</v>
      </c>
      <c r="D6220" s="7">
        <v>0</v>
      </c>
      <c r="E6220" s="8" t="str">
        <f t="shared" si="388"/>
        <v/>
      </c>
      <c r="F6220" s="7">
        <v>83.381489999999999</v>
      </c>
      <c r="G6220" s="7">
        <v>86.335059999999999</v>
      </c>
      <c r="H6220" s="8">
        <f t="shared" si="389"/>
        <v>3.5422370120754554E-2</v>
      </c>
      <c r="I6220" s="7">
        <v>516.56895999999995</v>
      </c>
      <c r="J6220" s="8">
        <f t="shared" si="390"/>
        <v>-0.83286827764486659</v>
      </c>
      <c r="K6220" s="7">
        <v>128.35418999999999</v>
      </c>
      <c r="L6220" s="7">
        <v>1545.58492</v>
      </c>
      <c r="M6220" s="8">
        <f t="shared" si="391"/>
        <v>11.041561868763305</v>
      </c>
    </row>
    <row r="6221" spans="1:13" x14ac:dyDescent="0.25">
      <c r="A6221" s="2" t="s">
        <v>246</v>
      </c>
      <c r="B6221" s="2" t="s">
        <v>44</v>
      </c>
      <c r="C6221" s="7">
        <v>0</v>
      </c>
      <c r="D6221" s="7">
        <v>0</v>
      </c>
      <c r="E6221" s="8" t="str">
        <f t="shared" si="388"/>
        <v/>
      </c>
      <c r="F6221" s="7">
        <v>0</v>
      </c>
      <c r="G6221" s="7">
        <v>0</v>
      </c>
      <c r="H6221" s="8" t="str">
        <f t="shared" si="389"/>
        <v/>
      </c>
      <c r="I6221" s="7">
        <v>0</v>
      </c>
      <c r="J6221" s="8" t="str">
        <f t="shared" si="390"/>
        <v/>
      </c>
      <c r="K6221" s="7">
        <v>0</v>
      </c>
      <c r="L6221" s="7">
        <v>0</v>
      </c>
      <c r="M6221" s="8" t="str">
        <f t="shared" si="391"/>
        <v/>
      </c>
    </row>
    <row r="6222" spans="1:13" x14ac:dyDescent="0.25">
      <c r="A6222" s="2" t="s">
        <v>246</v>
      </c>
      <c r="B6222" s="2" t="s">
        <v>45</v>
      </c>
      <c r="C6222" s="7">
        <v>2182.6014799999998</v>
      </c>
      <c r="D6222" s="7">
        <v>543.96690000000001</v>
      </c>
      <c r="E6222" s="8">
        <f t="shared" si="388"/>
        <v>-0.75077131350611925</v>
      </c>
      <c r="F6222" s="7">
        <v>22720.231479999999</v>
      </c>
      <c r="G6222" s="7">
        <v>52750.047039999998</v>
      </c>
      <c r="H6222" s="8">
        <f t="shared" si="389"/>
        <v>1.3217213735887521</v>
      </c>
      <c r="I6222" s="7">
        <v>38229.79264</v>
      </c>
      <c r="J6222" s="8">
        <f t="shared" si="390"/>
        <v>0.37981514931910443</v>
      </c>
      <c r="K6222" s="7">
        <v>73433.785730000003</v>
      </c>
      <c r="L6222" s="7">
        <v>144090.83695</v>
      </c>
      <c r="M6222" s="8">
        <f t="shared" si="391"/>
        <v>0.96218723463053557</v>
      </c>
    </row>
    <row r="6223" spans="1:13" x14ac:dyDescent="0.25">
      <c r="A6223" s="2" t="s">
        <v>246</v>
      </c>
      <c r="B6223" s="2" t="s">
        <v>46</v>
      </c>
      <c r="C6223" s="7">
        <v>258.7595</v>
      </c>
      <c r="D6223" s="7">
        <v>0</v>
      </c>
      <c r="E6223" s="8">
        <f t="shared" si="388"/>
        <v>-1</v>
      </c>
      <c r="F6223" s="7">
        <v>3718.0273900000002</v>
      </c>
      <c r="G6223" s="7">
        <v>6042.6570199999996</v>
      </c>
      <c r="H6223" s="8">
        <f t="shared" si="389"/>
        <v>0.62523198087575116</v>
      </c>
      <c r="I6223" s="7">
        <v>4031.0042100000001</v>
      </c>
      <c r="J6223" s="8">
        <f t="shared" si="390"/>
        <v>0.49904507790132024</v>
      </c>
      <c r="K6223" s="7">
        <v>14005.74749</v>
      </c>
      <c r="L6223" s="7">
        <v>16830.469410000002</v>
      </c>
      <c r="M6223" s="8">
        <f t="shared" si="391"/>
        <v>0.20168305347621263</v>
      </c>
    </row>
    <row r="6224" spans="1:13" x14ac:dyDescent="0.25">
      <c r="A6224" s="2" t="s">
        <v>246</v>
      </c>
      <c r="B6224" s="2" t="s">
        <v>47</v>
      </c>
      <c r="C6224" s="7">
        <v>0</v>
      </c>
      <c r="D6224" s="7">
        <v>0</v>
      </c>
      <c r="E6224" s="8" t="str">
        <f t="shared" si="388"/>
        <v/>
      </c>
      <c r="F6224" s="7">
        <v>0</v>
      </c>
      <c r="G6224" s="7">
        <v>0</v>
      </c>
      <c r="H6224" s="8" t="str">
        <f t="shared" si="389"/>
        <v/>
      </c>
      <c r="I6224" s="7">
        <v>0</v>
      </c>
      <c r="J6224" s="8" t="str">
        <f t="shared" si="390"/>
        <v/>
      </c>
      <c r="K6224" s="7">
        <v>10.324999999999999</v>
      </c>
      <c r="L6224" s="7">
        <v>0</v>
      </c>
      <c r="M6224" s="8">
        <f t="shared" si="391"/>
        <v>-1</v>
      </c>
    </row>
    <row r="6225" spans="1:13" x14ac:dyDescent="0.25">
      <c r="A6225" s="2" t="s">
        <v>246</v>
      </c>
      <c r="B6225" s="2" t="s">
        <v>48</v>
      </c>
      <c r="C6225" s="7">
        <v>0</v>
      </c>
      <c r="D6225" s="7">
        <v>0</v>
      </c>
      <c r="E6225" s="8" t="str">
        <f t="shared" si="388"/>
        <v/>
      </c>
      <c r="F6225" s="7">
        <v>0</v>
      </c>
      <c r="G6225" s="7">
        <v>0</v>
      </c>
      <c r="H6225" s="8" t="str">
        <f t="shared" si="389"/>
        <v/>
      </c>
      <c r="I6225" s="7">
        <v>0</v>
      </c>
      <c r="J6225" s="8" t="str">
        <f t="shared" si="390"/>
        <v/>
      </c>
      <c r="K6225" s="7">
        <v>0</v>
      </c>
      <c r="L6225" s="7">
        <v>0</v>
      </c>
      <c r="M6225" s="8" t="str">
        <f t="shared" si="391"/>
        <v/>
      </c>
    </row>
    <row r="6226" spans="1:13" x14ac:dyDescent="0.25">
      <c r="A6226" s="2" t="s">
        <v>246</v>
      </c>
      <c r="B6226" s="2" t="s">
        <v>49</v>
      </c>
      <c r="C6226" s="7">
        <v>0</v>
      </c>
      <c r="D6226" s="7">
        <v>0</v>
      </c>
      <c r="E6226" s="8" t="str">
        <f t="shared" si="388"/>
        <v/>
      </c>
      <c r="F6226" s="7">
        <v>0</v>
      </c>
      <c r="G6226" s="7">
        <v>0</v>
      </c>
      <c r="H6226" s="8" t="str">
        <f t="shared" si="389"/>
        <v/>
      </c>
      <c r="I6226" s="7">
        <v>0</v>
      </c>
      <c r="J6226" s="8" t="str">
        <f t="shared" si="390"/>
        <v/>
      </c>
      <c r="K6226" s="7">
        <v>0</v>
      </c>
      <c r="L6226" s="7">
        <v>0</v>
      </c>
      <c r="M6226" s="8" t="str">
        <f t="shared" si="391"/>
        <v/>
      </c>
    </row>
    <row r="6227" spans="1:13" x14ac:dyDescent="0.25">
      <c r="A6227" s="2" t="s">
        <v>246</v>
      </c>
      <c r="B6227" s="2" t="s">
        <v>50</v>
      </c>
      <c r="C6227" s="7">
        <v>4.3236499999999998</v>
      </c>
      <c r="D6227" s="7">
        <v>0</v>
      </c>
      <c r="E6227" s="8">
        <f t="shared" si="388"/>
        <v>-1</v>
      </c>
      <c r="F6227" s="7">
        <v>600.30042000000003</v>
      </c>
      <c r="G6227" s="7">
        <v>1014.53252</v>
      </c>
      <c r="H6227" s="8">
        <f t="shared" si="389"/>
        <v>0.69004132963958265</v>
      </c>
      <c r="I6227" s="7">
        <v>922.30442000000005</v>
      </c>
      <c r="J6227" s="8">
        <f t="shared" si="390"/>
        <v>9.9997460708254993E-2</v>
      </c>
      <c r="K6227" s="7">
        <v>2040.5860299999999</v>
      </c>
      <c r="L6227" s="7">
        <v>2929.6260699999998</v>
      </c>
      <c r="M6227" s="8">
        <f t="shared" si="391"/>
        <v>0.43567878390307313</v>
      </c>
    </row>
    <row r="6228" spans="1:13" x14ac:dyDescent="0.25">
      <c r="A6228" s="2" t="s">
        <v>246</v>
      </c>
      <c r="B6228" s="2" t="s">
        <v>51</v>
      </c>
      <c r="C6228" s="7">
        <v>0</v>
      </c>
      <c r="D6228" s="7">
        <v>0</v>
      </c>
      <c r="E6228" s="8" t="str">
        <f t="shared" si="388"/>
        <v/>
      </c>
      <c r="F6228" s="7">
        <v>0</v>
      </c>
      <c r="G6228" s="7">
        <v>0</v>
      </c>
      <c r="H6228" s="8" t="str">
        <f t="shared" si="389"/>
        <v/>
      </c>
      <c r="I6228" s="7">
        <v>0</v>
      </c>
      <c r="J6228" s="8" t="str">
        <f t="shared" si="390"/>
        <v/>
      </c>
      <c r="K6228" s="7">
        <v>0</v>
      </c>
      <c r="L6228" s="7">
        <v>0</v>
      </c>
      <c r="M6228" s="8" t="str">
        <f t="shared" si="391"/>
        <v/>
      </c>
    </row>
    <row r="6229" spans="1:13" x14ac:dyDescent="0.25">
      <c r="A6229" s="2" t="s">
        <v>246</v>
      </c>
      <c r="B6229" s="2" t="s">
        <v>53</v>
      </c>
      <c r="C6229" s="7">
        <v>0</v>
      </c>
      <c r="D6229" s="7">
        <v>0</v>
      </c>
      <c r="E6229" s="8" t="str">
        <f t="shared" si="388"/>
        <v/>
      </c>
      <c r="F6229" s="7">
        <v>22.049199999999999</v>
      </c>
      <c r="G6229" s="7">
        <v>0</v>
      </c>
      <c r="H6229" s="8">
        <f t="shared" si="389"/>
        <v>-1</v>
      </c>
      <c r="I6229" s="7">
        <v>13.106400000000001</v>
      </c>
      <c r="J6229" s="8">
        <f t="shared" si="390"/>
        <v>-1</v>
      </c>
      <c r="K6229" s="7">
        <v>35.639200000000002</v>
      </c>
      <c r="L6229" s="7">
        <v>66.876400000000004</v>
      </c>
      <c r="M6229" s="8">
        <f t="shared" si="391"/>
        <v>0.87648432063570447</v>
      </c>
    </row>
    <row r="6230" spans="1:13" x14ac:dyDescent="0.25">
      <c r="A6230" s="2" t="s">
        <v>246</v>
      </c>
      <c r="B6230" s="2" t="s">
        <v>54</v>
      </c>
      <c r="C6230" s="7">
        <v>0</v>
      </c>
      <c r="D6230" s="7">
        <v>0</v>
      </c>
      <c r="E6230" s="8" t="str">
        <f t="shared" si="388"/>
        <v/>
      </c>
      <c r="F6230" s="7">
        <v>289.58654999999999</v>
      </c>
      <c r="G6230" s="7">
        <v>568.38396999999998</v>
      </c>
      <c r="H6230" s="8">
        <f t="shared" si="389"/>
        <v>0.96274298650956003</v>
      </c>
      <c r="I6230" s="7">
        <v>136.37284</v>
      </c>
      <c r="J6230" s="8">
        <f t="shared" si="390"/>
        <v>3.1678678100419404</v>
      </c>
      <c r="K6230" s="7">
        <v>558.40440999999998</v>
      </c>
      <c r="L6230" s="7">
        <v>1301.19452</v>
      </c>
      <c r="M6230" s="8">
        <f t="shared" si="391"/>
        <v>1.3302010096947479</v>
      </c>
    </row>
    <row r="6231" spans="1:13" x14ac:dyDescent="0.25">
      <c r="A6231" s="2" t="s">
        <v>246</v>
      </c>
      <c r="B6231" s="2" t="s">
        <v>55</v>
      </c>
      <c r="C6231" s="7">
        <v>0</v>
      </c>
      <c r="D6231" s="7">
        <v>0</v>
      </c>
      <c r="E6231" s="8" t="str">
        <f t="shared" si="388"/>
        <v/>
      </c>
      <c r="F6231" s="7">
        <v>0</v>
      </c>
      <c r="G6231" s="7">
        <v>843.18548999999996</v>
      </c>
      <c r="H6231" s="8" t="str">
        <f t="shared" si="389"/>
        <v/>
      </c>
      <c r="I6231" s="7">
        <v>784.21382000000006</v>
      </c>
      <c r="J6231" s="8">
        <f t="shared" si="390"/>
        <v>7.519845799197955E-2</v>
      </c>
      <c r="K6231" s="7">
        <v>261.40505999999999</v>
      </c>
      <c r="L6231" s="7">
        <v>1864.1582699999999</v>
      </c>
      <c r="M6231" s="8">
        <f t="shared" si="391"/>
        <v>6.1313013986798879</v>
      </c>
    </row>
    <row r="6232" spans="1:13" x14ac:dyDescent="0.25">
      <c r="A6232" s="2" t="s">
        <v>246</v>
      </c>
      <c r="B6232" s="2" t="s">
        <v>56</v>
      </c>
      <c r="C6232" s="7">
        <v>4000.7037700000001</v>
      </c>
      <c r="D6232" s="7">
        <v>5.7778600000000004</v>
      </c>
      <c r="E6232" s="8">
        <f t="shared" si="388"/>
        <v>-0.99855578909807663</v>
      </c>
      <c r="F6232" s="7">
        <v>6572.4525100000001</v>
      </c>
      <c r="G6232" s="7">
        <v>3927.83727</v>
      </c>
      <c r="H6232" s="8">
        <f t="shared" si="389"/>
        <v>-0.40237875222015107</v>
      </c>
      <c r="I6232" s="7">
        <v>5018.6484399999999</v>
      </c>
      <c r="J6232" s="8">
        <f t="shared" si="390"/>
        <v>-0.21735158041873126</v>
      </c>
      <c r="K6232" s="7">
        <v>31760.928500000002</v>
      </c>
      <c r="L6232" s="7">
        <v>26431.57862</v>
      </c>
      <c r="M6232" s="8">
        <f t="shared" si="391"/>
        <v>-0.16779578342616785</v>
      </c>
    </row>
    <row r="6233" spans="1:13" x14ac:dyDescent="0.25">
      <c r="A6233" s="2" t="s">
        <v>246</v>
      </c>
      <c r="B6233" s="2" t="s">
        <v>57</v>
      </c>
      <c r="C6233" s="7">
        <v>51.829610000000002</v>
      </c>
      <c r="D6233" s="7">
        <v>0</v>
      </c>
      <c r="E6233" s="8">
        <f t="shared" si="388"/>
        <v>-1</v>
      </c>
      <c r="F6233" s="7">
        <v>2811.1241799999998</v>
      </c>
      <c r="G6233" s="7">
        <v>4330.7405099999996</v>
      </c>
      <c r="H6233" s="8">
        <f t="shared" si="389"/>
        <v>0.54057246592357933</v>
      </c>
      <c r="I6233" s="7">
        <v>2814.8847900000001</v>
      </c>
      <c r="J6233" s="8">
        <f t="shared" si="390"/>
        <v>0.53851430274700496</v>
      </c>
      <c r="K6233" s="7">
        <v>8009.3297700000003</v>
      </c>
      <c r="L6233" s="7">
        <v>12161.69642</v>
      </c>
      <c r="M6233" s="8">
        <f t="shared" si="391"/>
        <v>0.51844121408925337</v>
      </c>
    </row>
    <row r="6234" spans="1:13" x14ac:dyDescent="0.25">
      <c r="A6234" s="2" t="s">
        <v>246</v>
      </c>
      <c r="B6234" s="2" t="s">
        <v>58</v>
      </c>
      <c r="C6234" s="7">
        <v>0</v>
      </c>
      <c r="D6234" s="7">
        <v>0</v>
      </c>
      <c r="E6234" s="8" t="str">
        <f t="shared" si="388"/>
        <v/>
      </c>
      <c r="F6234" s="7">
        <v>117.09696</v>
      </c>
      <c r="G6234" s="7">
        <v>879.48856000000001</v>
      </c>
      <c r="H6234" s="8">
        <f t="shared" si="389"/>
        <v>6.5107719278109357</v>
      </c>
      <c r="I6234" s="7">
        <v>214.81963999999999</v>
      </c>
      <c r="J6234" s="8">
        <f t="shared" si="390"/>
        <v>3.0940789212755408</v>
      </c>
      <c r="K6234" s="7">
        <v>642.51147000000003</v>
      </c>
      <c r="L6234" s="7">
        <v>1863.4161300000001</v>
      </c>
      <c r="M6234" s="8">
        <f t="shared" si="391"/>
        <v>1.9002067931954585</v>
      </c>
    </row>
    <row r="6235" spans="1:13" x14ac:dyDescent="0.25">
      <c r="A6235" s="2" t="s">
        <v>246</v>
      </c>
      <c r="B6235" s="2" t="s">
        <v>59</v>
      </c>
      <c r="C6235" s="7">
        <v>0</v>
      </c>
      <c r="D6235" s="7">
        <v>0</v>
      </c>
      <c r="E6235" s="8" t="str">
        <f t="shared" si="388"/>
        <v/>
      </c>
      <c r="F6235" s="7">
        <v>75.63</v>
      </c>
      <c r="G6235" s="7">
        <v>0</v>
      </c>
      <c r="H6235" s="8">
        <f t="shared" si="389"/>
        <v>-1</v>
      </c>
      <c r="I6235" s="7">
        <v>0</v>
      </c>
      <c r="J6235" s="8" t="str">
        <f t="shared" si="390"/>
        <v/>
      </c>
      <c r="K6235" s="7">
        <v>180.03</v>
      </c>
      <c r="L6235" s="7">
        <v>0</v>
      </c>
      <c r="M6235" s="8">
        <f t="shared" si="391"/>
        <v>-1</v>
      </c>
    </row>
    <row r="6236" spans="1:13" x14ac:dyDescent="0.25">
      <c r="A6236" s="2" t="s">
        <v>246</v>
      </c>
      <c r="B6236" s="2" t="s">
        <v>60</v>
      </c>
      <c r="C6236" s="7">
        <v>0</v>
      </c>
      <c r="D6236" s="7">
        <v>0</v>
      </c>
      <c r="E6236" s="8" t="str">
        <f t="shared" si="388"/>
        <v/>
      </c>
      <c r="F6236" s="7">
        <v>395.27179999999998</v>
      </c>
      <c r="G6236" s="7">
        <v>1269.51893</v>
      </c>
      <c r="H6236" s="8">
        <f t="shared" si="389"/>
        <v>2.2117619572152631</v>
      </c>
      <c r="I6236" s="7">
        <v>483.42358000000002</v>
      </c>
      <c r="J6236" s="8">
        <f t="shared" si="390"/>
        <v>1.6261005514046292</v>
      </c>
      <c r="K6236" s="7">
        <v>1508.34833</v>
      </c>
      <c r="L6236" s="7">
        <v>2421.0118900000002</v>
      </c>
      <c r="M6236" s="8">
        <f t="shared" si="391"/>
        <v>0.6050747972784245</v>
      </c>
    </row>
    <row r="6237" spans="1:13" x14ac:dyDescent="0.25">
      <c r="A6237" s="2" t="s">
        <v>246</v>
      </c>
      <c r="B6237" s="2" t="s">
        <v>62</v>
      </c>
      <c r="C6237" s="7">
        <v>0</v>
      </c>
      <c r="D6237" s="7">
        <v>0</v>
      </c>
      <c r="E6237" s="8" t="str">
        <f t="shared" si="388"/>
        <v/>
      </c>
      <c r="F6237" s="7">
        <v>362.32276999999999</v>
      </c>
      <c r="G6237" s="7">
        <v>197.06965</v>
      </c>
      <c r="H6237" s="8">
        <f t="shared" si="389"/>
        <v>-0.45609366477298685</v>
      </c>
      <c r="I6237" s="7">
        <v>866.09491000000003</v>
      </c>
      <c r="J6237" s="8">
        <f t="shared" si="390"/>
        <v>-0.77246183100187027</v>
      </c>
      <c r="K6237" s="7">
        <v>1442.42281</v>
      </c>
      <c r="L6237" s="7">
        <v>1390.2074399999999</v>
      </c>
      <c r="M6237" s="8">
        <f t="shared" si="391"/>
        <v>-3.6199767251323567E-2</v>
      </c>
    </row>
    <row r="6238" spans="1:13" x14ac:dyDescent="0.25">
      <c r="A6238" s="2" t="s">
        <v>246</v>
      </c>
      <c r="B6238" s="2" t="s">
        <v>63</v>
      </c>
      <c r="C6238" s="7">
        <v>0</v>
      </c>
      <c r="D6238" s="7">
        <v>15.55983</v>
      </c>
      <c r="E6238" s="8" t="str">
        <f t="shared" si="388"/>
        <v/>
      </c>
      <c r="F6238" s="7">
        <v>0</v>
      </c>
      <c r="G6238" s="7">
        <v>81.316630000000004</v>
      </c>
      <c r="H6238" s="8" t="str">
        <f t="shared" si="389"/>
        <v/>
      </c>
      <c r="I6238" s="7">
        <v>110.6215</v>
      </c>
      <c r="J6238" s="8">
        <f t="shared" si="390"/>
        <v>-0.26491116103108348</v>
      </c>
      <c r="K6238" s="7">
        <v>114.5137</v>
      </c>
      <c r="L6238" s="7">
        <v>299.40812</v>
      </c>
      <c r="M6238" s="8">
        <f t="shared" si="391"/>
        <v>1.6146052393731054</v>
      </c>
    </row>
    <row r="6239" spans="1:13" x14ac:dyDescent="0.25">
      <c r="A6239" s="2" t="s">
        <v>246</v>
      </c>
      <c r="B6239" s="2" t="s">
        <v>64</v>
      </c>
      <c r="C6239" s="7">
        <v>0</v>
      </c>
      <c r="D6239" s="7">
        <v>0</v>
      </c>
      <c r="E6239" s="8" t="str">
        <f t="shared" si="388"/>
        <v/>
      </c>
      <c r="F6239" s="7">
        <v>0</v>
      </c>
      <c r="G6239" s="7">
        <v>0</v>
      </c>
      <c r="H6239" s="8" t="str">
        <f t="shared" si="389"/>
        <v/>
      </c>
      <c r="I6239" s="7">
        <v>0</v>
      </c>
      <c r="J6239" s="8" t="str">
        <f t="shared" si="390"/>
        <v/>
      </c>
      <c r="K6239" s="7">
        <v>11.85384</v>
      </c>
      <c r="L6239" s="7">
        <v>0</v>
      </c>
      <c r="M6239" s="8">
        <f t="shared" si="391"/>
        <v>-1</v>
      </c>
    </row>
    <row r="6240" spans="1:13" x14ac:dyDescent="0.25">
      <c r="A6240" s="2" t="s">
        <v>246</v>
      </c>
      <c r="B6240" s="2" t="s">
        <v>65</v>
      </c>
      <c r="C6240" s="7">
        <v>0</v>
      </c>
      <c r="D6240" s="7">
        <v>0</v>
      </c>
      <c r="E6240" s="8" t="str">
        <f t="shared" si="388"/>
        <v/>
      </c>
      <c r="F6240" s="7">
        <v>173.50829999999999</v>
      </c>
      <c r="G6240" s="7">
        <v>0</v>
      </c>
      <c r="H6240" s="8">
        <f t="shared" si="389"/>
        <v>-1</v>
      </c>
      <c r="I6240" s="7">
        <v>123.00700000000001</v>
      </c>
      <c r="J6240" s="8">
        <f t="shared" si="390"/>
        <v>-1</v>
      </c>
      <c r="K6240" s="7">
        <v>173.50829999999999</v>
      </c>
      <c r="L6240" s="7">
        <v>123.00700000000001</v>
      </c>
      <c r="M6240" s="8">
        <f t="shared" si="391"/>
        <v>-0.29105985131547019</v>
      </c>
    </row>
    <row r="6241" spans="1:13" x14ac:dyDescent="0.25">
      <c r="A6241" s="2" t="s">
        <v>246</v>
      </c>
      <c r="B6241" s="2" t="s">
        <v>66</v>
      </c>
      <c r="C6241" s="7">
        <v>0</v>
      </c>
      <c r="D6241" s="7">
        <v>0</v>
      </c>
      <c r="E6241" s="8" t="str">
        <f t="shared" si="388"/>
        <v/>
      </c>
      <c r="F6241" s="7">
        <v>1.2689999999999999</v>
      </c>
      <c r="G6241" s="7">
        <v>39.13476</v>
      </c>
      <c r="H6241" s="8">
        <f t="shared" si="389"/>
        <v>29.839054373522462</v>
      </c>
      <c r="I6241" s="7">
        <v>40.171999999999997</v>
      </c>
      <c r="J6241" s="8">
        <f t="shared" si="390"/>
        <v>-2.5819974111321198E-2</v>
      </c>
      <c r="K6241" s="7">
        <v>183.58062000000001</v>
      </c>
      <c r="L6241" s="7">
        <v>228.9675</v>
      </c>
      <c r="M6241" s="8">
        <f t="shared" si="391"/>
        <v>0.24723132539807291</v>
      </c>
    </row>
    <row r="6242" spans="1:13" x14ac:dyDescent="0.25">
      <c r="A6242" s="2" t="s">
        <v>246</v>
      </c>
      <c r="B6242" s="2" t="s">
        <v>67</v>
      </c>
      <c r="C6242" s="7">
        <v>0</v>
      </c>
      <c r="D6242" s="7">
        <v>0</v>
      </c>
      <c r="E6242" s="8" t="str">
        <f t="shared" si="388"/>
        <v/>
      </c>
      <c r="F6242" s="7">
        <v>0</v>
      </c>
      <c r="G6242" s="7">
        <v>0</v>
      </c>
      <c r="H6242" s="8" t="str">
        <f t="shared" si="389"/>
        <v/>
      </c>
      <c r="I6242" s="7">
        <v>8.3783999999999992</v>
      </c>
      <c r="J6242" s="8">
        <f t="shared" si="390"/>
        <v>-1</v>
      </c>
      <c r="K6242" s="7">
        <v>0</v>
      </c>
      <c r="L6242" s="7">
        <v>17.9633</v>
      </c>
      <c r="M6242" s="8" t="str">
        <f t="shared" si="391"/>
        <v/>
      </c>
    </row>
    <row r="6243" spans="1:13" x14ac:dyDescent="0.25">
      <c r="A6243" s="2" t="s">
        <v>246</v>
      </c>
      <c r="B6243" s="2" t="s">
        <v>70</v>
      </c>
      <c r="C6243" s="7">
        <v>0</v>
      </c>
      <c r="D6243" s="7">
        <v>154.97008</v>
      </c>
      <c r="E6243" s="8" t="str">
        <f t="shared" si="388"/>
        <v/>
      </c>
      <c r="F6243" s="7">
        <v>1526.9587300000001</v>
      </c>
      <c r="G6243" s="7">
        <v>1825.71795</v>
      </c>
      <c r="H6243" s="8">
        <f t="shared" si="389"/>
        <v>0.19565638162335919</v>
      </c>
      <c r="I6243" s="7">
        <v>909.05652999999995</v>
      </c>
      <c r="J6243" s="8">
        <f t="shared" si="390"/>
        <v>1.0083656953655016</v>
      </c>
      <c r="K6243" s="7">
        <v>4194.0200500000001</v>
      </c>
      <c r="L6243" s="7">
        <v>5191.32341</v>
      </c>
      <c r="M6243" s="8">
        <f t="shared" si="391"/>
        <v>0.23779174827740746</v>
      </c>
    </row>
    <row r="6244" spans="1:13" x14ac:dyDescent="0.25">
      <c r="A6244" s="2" t="s">
        <v>246</v>
      </c>
      <c r="B6244" s="2" t="s">
        <v>71</v>
      </c>
      <c r="C6244" s="7">
        <v>0</v>
      </c>
      <c r="D6244" s="7">
        <v>0</v>
      </c>
      <c r="E6244" s="8" t="str">
        <f t="shared" si="388"/>
        <v/>
      </c>
      <c r="F6244" s="7">
        <v>682.79110000000003</v>
      </c>
      <c r="G6244" s="7">
        <v>2504.7201599999999</v>
      </c>
      <c r="H6244" s="8">
        <f t="shared" si="389"/>
        <v>2.6683550210305902</v>
      </c>
      <c r="I6244" s="7">
        <v>1967.3615500000001</v>
      </c>
      <c r="J6244" s="8">
        <f t="shared" si="390"/>
        <v>0.27313668400198221</v>
      </c>
      <c r="K6244" s="7">
        <v>2401.4134600000002</v>
      </c>
      <c r="L6244" s="7">
        <v>8132.2026800000003</v>
      </c>
      <c r="M6244" s="8">
        <f t="shared" si="391"/>
        <v>2.3864233775053463</v>
      </c>
    </row>
    <row r="6245" spans="1:13" x14ac:dyDescent="0.25">
      <c r="A6245" s="2" t="s">
        <v>246</v>
      </c>
      <c r="B6245" s="2" t="s">
        <v>74</v>
      </c>
      <c r="C6245" s="7">
        <v>0</v>
      </c>
      <c r="D6245" s="7">
        <v>0</v>
      </c>
      <c r="E6245" s="8" t="str">
        <f t="shared" si="388"/>
        <v/>
      </c>
      <c r="F6245" s="7">
        <v>0</v>
      </c>
      <c r="G6245" s="7">
        <v>51.178159999999998</v>
      </c>
      <c r="H6245" s="8" t="str">
        <f t="shared" si="389"/>
        <v/>
      </c>
      <c r="I6245" s="7">
        <v>36.415660000000003</v>
      </c>
      <c r="J6245" s="8">
        <f t="shared" si="390"/>
        <v>0.40538878054111871</v>
      </c>
      <c r="K6245" s="7">
        <v>36.670760000000001</v>
      </c>
      <c r="L6245" s="7">
        <v>87.593819999999994</v>
      </c>
      <c r="M6245" s="8">
        <f t="shared" si="391"/>
        <v>1.3886557027997237</v>
      </c>
    </row>
    <row r="6246" spans="1:13" x14ac:dyDescent="0.25">
      <c r="A6246" s="2" t="s">
        <v>246</v>
      </c>
      <c r="B6246" s="2" t="s">
        <v>75</v>
      </c>
      <c r="C6246" s="7">
        <v>0</v>
      </c>
      <c r="D6246" s="7">
        <v>0</v>
      </c>
      <c r="E6246" s="8" t="str">
        <f t="shared" si="388"/>
        <v/>
      </c>
      <c r="F6246" s="7">
        <v>166.69900000000001</v>
      </c>
      <c r="G6246" s="7">
        <v>0</v>
      </c>
      <c r="H6246" s="8">
        <f t="shared" si="389"/>
        <v>-1</v>
      </c>
      <c r="I6246" s="7">
        <v>0</v>
      </c>
      <c r="J6246" s="8" t="str">
        <f t="shared" si="390"/>
        <v/>
      </c>
      <c r="K6246" s="7">
        <v>166.69900000000001</v>
      </c>
      <c r="L6246" s="7">
        <v>223.88499999999999</v>
      </c>
      <c r="M6246" s="8">
        <f t="shared" si="391"/>
        <v>0.34304944840700879</v>
      </c>
    </row>
    <row r="6247" spans="1:13" x14ac:dyDescent="0.25">
      <c r="A6247" s="2" t="s">
        <v>246</v>
      </c>
      <c r="B6247" s="2" t="s">
        <v>77</v>
      </c>
      <c r="C6247" s="7">
        <v>0</v>
      </c>
      <c r="D6247" s="7">
        <v>0</v>
      </c>
      <c r="E6247" s="8" t="str">
        <f t="shared" si="388"/>
        <v/>
      </c>
      <c r="F6247" s="7">
        <v>508.78043000000002</v>
      </c>
      <c r="G6247" s="7">
        <v>441.81220000000002</v>
      </c>
      <c r="H6247" s="8">
        <f t="shared" si="389"/>
        <v>-0.13162501159881479</v>
      </c>
      <c r="I6247" s="7">
        <v>300.94092999999998</v>
      </c>
      <c r="J6247" s="8">
        <f t="shared" si="390"/>
        <v>0.46810272700360178</v>
      </c>
      <c r="K6247" s="7">
        <v>812.25382000000002</v>
      </c>
      <c r="L6247" s="7">
        <v>1368.18444</v>
      </c>
      <c r="M6247" s="8">
        <f t="shared" si="391"/>
        <v>0.68442967741290528</v>
      </c>
    </row>
    <row r="6248" spans="1:13" x14ac:dyDescent="0.25">
      <c r="A6248" s="2" t="s">
        <v>246</v>
      </c>
      <c r="B6248" s="2" t="s">
        <v>79</v>
      </c>
      <c r="C6248" s="7">
        <v>0</v>
      </c>
      <c r="D6248" s="7">
        <v>0</v>
      </c>
      <c r="E6248" s="8" t="str">
        <f t="shared" si="388"/>
        <v/>
      </c>
      <c r="F6248" s="7">
        <v>0</v>
      </c>
      <c r="G6248" s="7">
        <v>0</v>
      </c>
      <c r="H6248" s="8" t="str">
        <f t="shared" si="389"/>
        <v/>
      </c>
      <c r="I6248" s="7">
        <v>62.9</v>
      </c>
      <c r="J6248" s="8">
        <f t="shared" si="390"/>
        <v>-1</v>
      </c>
      <c r="K6248" s="7">
        <v>239.1</v>
      </c>
      <c r="L6248" s="7">
        <v>62.9</v>
      </c>
      <c r="M6248" s="8">
        <f t="shared" si="391"/>
        <v>-0.73693015474696777</v>
      </c>
    </row>
    <row r="6249" spans="1:13" x14ac:dyDescent="0.25">
      <c r="A6249" s="2" t="s">
        <v>246</v>
      </c>
      <c r="B6249" s="2" t="s">
        <v>80</v>
      </c>
      <c r="C6249" s="7">
        <v>0</v>
      </c>
      <c r="D6249" s="7">
        <v>0</v>
      </c>
      <c r="E6249" s="8" t="str">
        <f t="shared" si="388"/>
        <v/>
      </c>
      <c r="F6249" s="7">
        <v>27.06625</v>
      </c>
      <c r="G6249" s="7">
        <v>70.984849999999994</v>
      </c>
      <c r="H6249" s="8">
        <f t="shared" si="389"/>
        <v>1.6226333533459565</v>
      </c>
      <c r="I6249" s="7">
        <v>133.06730999999999</v>
      </c>
      <c r="J6249" s="8">
        <f t="shared" si="390"/>
        <v>-0.46654929749462881</v>
      </c>
      <c r="K6249" s="7">
        <v>48.731969999999997</v>
      </c>
      <c r="L6249" s="7">
        <v>317.90073000000001</v>
      </c>
      <c r="M6249" s="8">
        <f t="shared" si="391"/>
        <v>5.5234532894935304</v>
      </c>
    </row>
    <row r="6250" spans="1:13" x14ac:dyDescent="0.25">
      <c r="A6250" s="2" t="s">
        <v>246</v>
      </c>
      <c r="B6250" s="2" t="s">
        <v>82</v>
      </c>
      <c r="C6250" s="7">
        <v>0</v>
      </c>
      <c r="D6250" s="7">
        <v>0</v>
      </c>
      <c r="E6250" s="8" t="str">
        <f t="shared" si="388"/>
        <v/>
      </c>
      <c r="F6250" s="7">
        <v>0</v>
      </c>
      <c r="G6250" s="7">
        <v>0</v>
      </c>
      <c r="H6250" s="8" t="str">
        <f t="shared" si="389"/>
        <v/>
      </c>
      <c r="I6250" s="7">
        <v>0</v>
      </c>
      <c r="J6250" s="8" t="str">
        <f t="shared" si="390"/>
        <v/>
      </c>
      <c r="K6250" s="7">
        <v>0</v>
      </c>
      <c r="L6250" s="7">
        <v>6.0257500000000004</v>
      </c>
      <c r="M6250" s="8" t="str">
        <f t="shared" si="391"/>
        <v/>
      </c>
    </row>
    <row r="6251" spans="1:13" x14ac:dyDescent="0.25">
      <c r="A6251" s="2" t="s">
        <v>246</v>
      </c>
      <c r="B6251" s="2" t="s">
        <v>84</v>
      </c>
      <c r="C6251" s="7">
        <v>0</v>
      </c>
      <c r="D6251" s="7">
        <v>0</v>
      </c>
      <c r="E6251" s="8" t="str">
        <f t="shared" si="388"/>
        <v/>
      </c>
      <c r="F6251" s="7">
        <v>0</v>
      </c>
      <c r="G6251" s="7">
        <v>0</v>
      </c>
      <c r="H6251" s="8" t="str">
        <f t="shared" si="389"/>
        <v/>
      </c>
      <c r="I6251" s="7">
        <v>0</v>
      </c>
      <c r="J6251" s="8" t="str">
        <f t="shared" si="390"/>
        <v/>
      </c>
      <c r="K6251" s="7">
        <v>0</v>
      </c>
      <c r="L6251" s="7">
        <v>0</v>
      </c>
      <c r="M6251" s="8" t="str">
        <f t="shared" si="391"/>
        <v/>
      </c>
    </row>
    <row r="6252" spans="1:13" s="4" customFormat="1" x14ac:dyDescent="0.25">
      <c r="A6252" s="4" t="s">
        <v>246</v>
      </c>
      <c r="B6252" s="4" t="s">
        <v>85</v>
      </c>
      <c r="C6252" s="9">
        <v>7380.3680700000004</v>
      </c>
      <c r="D6252" s="9">
        <v>846.61915999999997</v>
      </c>
      <c r="E6252" s="8">
        <f t="shared" si="388"/>
        <v>-0.88528767780005857</v>
      </c>
      <c r="F6252" s="9">
        <v>52788.93477</v>
      </c>
      <c r="G6252" s="9">
        <v>93436.698199999999</v>
      </c>
      <c r="H6252" s="8">
        <f t="shared" si="389"/>
        <v>0.77000537341966147</v>
      </c>
      <c r="I6252" s="9">
        <v>74605.006500000003</v>
      </c>
      <c r="J6252" s="8">
        <f t="shared" si="390"/>
        <v>0.25241860544573491</v>
      </c>
      <c r="K6252" s="9">
        <v>184530.19808999999</v>
      </c>
      <c r="L6252" s="9">
        <v>287646.59590999997</v>
      </c>
      <c r="M6252" s="8">
        <f t="shared" si="391"/>
        <v>0.55880500258124433</v>
      </c>
    </row>
    <row r="6253" spans="1:13" x14ac:dyDescent="0.25">
      <c r="A6253" s="2" t="s">
        <v>247</v>
      </c>
      <c r="B6253" s="2" t="s">
        <v>9</v>
      </c>
      <c r="C6253" s="7">
        <v>1.54284</v>
      </c>
      <c r="D6253" s="7">
        <v>0</v>
      </c>
      <c r="E6253" s="8">
        <f t="shared" si="388"/>
        <v>-1</v>
      </c>
      <c r="F6253" s="7">
        <v>1699.26864</v>
      </c>
      <c r="G6253" s="7">
        <v>2607.7495699999999</v>
      </c>
      <c r="H6253" s="8">
        <f t="shared" si="389"/>
        <v>0.53463055141181215</v>
      </c>
      <c r="I6253" s="7">
        <v>3316.61492</v>
      </c>
      <c r="J6253" s="8">
        <f t="shared" si="390"/>
        <v>-0.21373158087342858</v>
      </c>
      <c r="K6253" s="7">
        <v>7241.9616999999998</v>
      </c>
      <c r="L6253" s="7">
        <v>10205.03458</v>
      </c>
      <c r="M6253" s="8">
        <f t="shared" si="391"/>
        <v>0.40915334860166408</v>
      </c>
    </row>
    <row r="6254" spans="1:13" x14ac:dyDescent="0.25">
      <c r="A6254" s="2" t="s">
        <v>247</v>
      </c>
      <c r="B6254" s="2" t="s">
        <v>11</v>
      </c>
      <c r="C6254" s="7">
        <v>7.3330000000000002</v>
      </c>
      <c r="D6254" s="7">
        <v>0</v>
      </c>
      <c r="E6254" s="8">
        <f t="shared" si="388"/>
        <v>-1</v>
      </c>
      <c r="F6254" s="7">
        <v>14.522600000000001</v>
      </c>
      <c r="G6254" s="7">
        <v>0</v>
      </c>
      <c r="H6254" s="8">
        <f t="shared" si="389"/>
        <v>-1</v>
      </c>
      <c r="I6254" s="7">
        <v>0</v>
      </c>
      <c r="J6254" s="8" t="str">
        <f t="shared" si="390"/>
        <v/>
      </c>
      <c r="K6254" s="7">
        <v>14.522600000000001</v>
      </c>
      <c r="L6254" s="7">
        <v>0</v>
      </c>
      <c r="M6254" s="8">
        <f t="shared" si="391"/>
        <v>-1</v>
      </c>
    </row>
    <row r="6255" spans="1:13" x14ac:dyDescent="0.25">
      <c r="A6255" s="2" t="s">
        <v>247</v>
      </c>
      <c r="B6255" s="2" t="s">
        <v>12</v>
      </c>
      <c r="C6255" s="7">
        <v>0</v>
      </c>
      <c r="D6255" s="7">
        <v>0</v>
      </c>
      <c r="E6255" s="8" t="str">
        <f t="shared" si="388"/>
        <v/>
      </c>
      <c r="F6255" s="7">
        <v>0</v>
      </c>
      <c r="G6255" s="7">
        <v>0</v>
      </c>
      <c r="H6255" s="8" t="str">
        <f t="shared" si="389"/>
        <v/>
      </c>
      <c r="I6255" s="7">
        <v>0</v>
      </c>
      <c r="J6255" s="8" t="str">
        <f t="shared" si="390"/>
        <v/>
      </c>
      <c r="K6255" s="7">
        <v>0</v>
      </c>
      <c r="L6255" s="7">
        <v>2.53979</v>
      </c>
      <c r="M6255" s="8" t="str">
        <f t="shared" si="391"/>
        <v/>
      </c>
    </row>
    <row r="6256" spans="1:13" x14ac:dyDescent="0.25">
      <c r="A6256" s="2" t="s">
        <v>247</v>
      </c>
      <c r="B6256" s="2" t="s">
        <v>14</v>
      </c>
      <c r="C6256" s="7">
        <v>790.32183999999995</v>
      </c>
      <c r="D6256" s="7">
        <v>0</v>
      </c>
      <c r="E6256" s="8">
        <f t="shared" si="388"/>
        <v>-1</v>
      </c>
      <c r="F6256" s="7">
        <v>5959.8314</v>
      </c>
      <c r="G6256" s="7">
        <v>1344.99956</v>
      </c>
      <c r="H6256" s="8">
        <f t="shared" si="389"/>
        <v>-0.77432254878888018</v>
      </c>
      <c r="I6256" s="7">
        <v>7549.9049299999997</v>
      </c>
      <c r="J6256" s="8">
        <f t="shared" si="390"/>
        <v>-0.82185211966635985</v>
      </c>
      <c r="K6256" s="7">
        <v>20221.447629999999</v>
      </c>
      <c r="L6256" s="7">
        <v>17071.580699999999</v>
      </c>
      <c r="M6256" s="8">
        <f t="shared" si="391"/>
        <v>-0.15576861694743072</v>
      </c>
    </row>
    <row r="6257" spans="1:13" x14ac:dyDescent="0.25">
      <c r="A6257" s="2" t="s">
        <v>247</v>
      </c>
      <c r="B6257" s="2" t="s">
        <v>15</v>
      </c>
      <c r="C6257" s="7">
        <v>1.5016</v>
      </c>
      <c r="D6257" s="7">
        <v>0</v>
      </c>
      <c r="E6257" s="8">
        <f t="shared" si="388"/>
        <v>-1</v>
      </c>
      <c r="F6257" s="7">
        <v>52.051139999999997</v>
      </c>
      <c r="G6257" s="7">
        <v>48.342840000000002</v>
      </c>
      <c r="H6257" s="8">
        <f t="shared" si="389"/>
        <v>-7.1243396398234404E-2</v>
      </c>
      <c r="I6257" s="7">
        <v>69.245769999999993</v>
      </c>
      <c r="J6257" s="8">
        <f t="shared" si="390"/>
        <v>-0.30186580349962155</v>
      </c>
      <c r="K6257" s="7">
        <v>135.72602000000001</v>
      </c>
      <c r="L6257" s="7">
        <v>178.10003</v>
      </c>
      <c r="M6257" s="8">
        <f t="shared" si="391"/>
        <v>0.31220255334975566</v>
      </c>
    </row>
    <row r="6258" spans="1:13" x14ac:dyDescent="0.25">
      <c r="A6258" s="2" t="s">
        <v>247</v>
      </c>
      <c r="B6258" s="2" t="s">
        <v>17</v>
      </c>
      <c r="C6258" s="7">
        <v>0</v>
      </c>
      <c r="D6258" s="7">
        <v>0</v>
      </c>
      <c r="E6258" s="8" t="str">
        <f t="shared" si="388"/>
        <v/>
      </c>
      <c r="F6258" s="7">
        <v>0</v>
      </c>
      <c r="G6258" s="7">
        <v>0</v>
      </c>
      <c r="H6258" s="8" t="str">
        <f t="shared" si="389"/>
        <v/>
      </c>
      <c r="I6258" s="7">
        <v>0</v>
      </c>
      <c r="J6258" s="8" t="str">
        <f t="shared" si="390"/>
        <v/>
      </c>
      <c r="K6258" s="7">
        <v>77.5</v>
      </c>
      <c r="L6258" s="7">
        <v>0</v>
      </c>
      <c r="M6258" s="8">
        <f t="shared" si="391"/>
        <v>-1</v>
      </c>
    </row>
    <row r="6259" spans="1:13" x14ac:dyDescent="0.25">
      <c r="A6259" s="2" t="s">
        <v>247</v>
      </c>
      <c r="B6259" s="2" t="s">
        <v>18</v>
      </c>
      <c r="C6259" s="7">
        <v>0</v>
      </c>
      <c r="D6259" s="7">
        <v>0</v>
      </c>
      <c r="E6259" s="8" t="str">
        <f t="shared" si="388"/>
        <v/>
      </c>
      <c r="F6259" s="7">
        <v>0</v>
      </c>
      <c r="G6259" s="7">
        <v>26.523399999999999</v>
      </c>
      <c r="H6259" s="8" t="str">
        <f t="shared" si="389"/>
        <v/>
      </c>
      <c r="I6259" s="7">
        <v>5.6462300000000001</v>
      </c>
      <c r="J6259" s="8">
        <f t="shared" si="390"/>
        <v>3.697541545420572</v>
      </c>
      <c r="K6259" s="7">
        <v>0</v>
      </c>
      <c r="L6259" s="7">
        <v>32.169629999999998</v>
      </c>
      <c r="M6259" s="8" t="str">
        <f t="shared" si="391"/>
        <v/>
      </c>
    </row>
    <row r="6260" spans="1:13" x14ac:dyDescent="0.25">
      <c r="A6260" s="2" t="s">
        <v>247</v>
      </c>
      <c r="B6260" s="2" t="s">
        <v>25</v>
      </c>
      <c r="C6260" s="7">
        <v>0</v>
      </c>
      <c r="D6260" s="7">
        <v>0</v>
      </c>
      <c r="E6260" s="8" t="str">
        <f t="shared" si="388"/>
        <v/>
      </c>
      <c r="F6260" s="7">
        <v>0</v>
      </c>
      <c r="G6260" s="7">
        <v>0</v>
      </c>
      <c r="H6260" s="8" t="str">
        <f t="shared" si="389"/>
        <v/>
      </c>
      <c r="I6260" s="7">
        <v>0</v>
      </c>
      <c r="J6260" s="8" t="str">
        <f t="shared" si="390"/>
        <v/>
      </c>
      <c r="K6260" s="7">
        <v>0</v>
      </c>
      <c r="L6260" s="7">
        <v>0</v>
      </c>
      <c r="M6260" s="8" t="str">
        <f t="shared" si="391"/>
        <v/>
      </c>
    </row>
    <row r="6261" spans="1:13" x14ac:dyDescent="0.25">
      <c r="A6261" s="2" t="s">
        <v>247</v>
      </c>
      <c r="B6261" s="2" t="s">
        <v>26</v>
      </c>
      <c r="C6261" s="7">
        <v>251.3237</v>
      </c>
      <c r="D6261" s="7">
        <v>6.38</v>
      </c>
      <c r="E6261" s="8">
        <f t="shared" si="388"/>
        <v>-0.97461441161338946</v>
      </c>
      <c r="F6261" s="7">
        <v>4630.2053100000003</v>
      </c>
      <c r="G6261" s="7">
        <v>5403.2804400000005</v>
      </c>
      <c r="H6261" s="8">
        <f t="shared" si="389"/>
        <v>0.16696346668048734</v>
      </c>
      <c r="I6261" s="7">
        <v>6846.0806700000003</v>
      </c>
      <c r="J6261" s="8">
        <f t="shared" si="390"/>
        <v>-0.21074835362698108</v>
      </c>
      <c r="K6261" s="7">
        <v>12504.32799</v>
      </c>
      <c r="L6261" s="7">
        <v>20591.746599999999</v>
      </c>
      <c r="M6261" s="8">
        <f t="shared" si="391"/>
        <v>0.64676955182779072</v>
      </c>
    </row>
    <row r="6262" spans="1:13" x14ac:dyDescent="0.25">
      <c r="A6262" s="2" t="s">
        <v>247</v>
      </c>
      <c r="B6262" s="2" t="s">
        <v>30</v>
      </c>
      <c r="C6262" s="7">
        <v>0</v>
      </c>
      <c r="D6262" s="7">
        <v>0</v>
      </c>
      <c r="E6262" s="8" t="str">
        <f t="shared" si="388"/>
        <v/>
      </c>
      <c r="F6262" s="7">
        <v>74.397750000000002</v>
      </c>
      <c r="G6262" s="7">
        <v>210.28971999999999</v>
      </c>
      <c r="H6262" s="8">
        <f t="shared" si="389"/>
        <v>1.8265602118343631</v>
      </c>
      <c r="I6262" s="7">
        <v>216.43878000000001</v>
      </c>
      <c r="J6262" s="8">
        <f t="shared" si="390"/>
        <v>-2.8410158290487542E-2</v>
      </c>
      <c r="K6262" s="7">
        <v>451.30712</v>
      </c>
      <c r="L6262" s="7">
        <v>787.97005999999999</v>
      </c>
      <c r="M6262" s="8">
        <f t="shared" si="391"/>
        <v>0.74597303051633657</v>
      </c>
    </row>
    <row r="6263" spans="1:13" x14ac:dyDescent="0.25">
      <c r="A6263" s="2" t="s">
        <v>247</v>
      </c>
      <c r="B6263" s="2" t="s">
        <v>32</v>
      </c>
      <c r="C6263" s="7">
        <v>0</v>
      </c>
      <c r="D6263" s="7">
        <v>0</v>
      </c>
      <c r="E6263" s="8" t="str">
        <f t="shared" si="388"/>
        <v/>
      </c>
      <c r="F6263" s="7">
        <v>0</v>
      </c>
      <c r="G6263" s="7">
        <v>0</v>
      </c>
      <c r="H6263" s="8" t="str">
        <f t="shared" si="389"/>
        <v/>
      </c>
      <c r="I6263" s="7">
        <v>0</v>
      </c>
      <c r="J6263" s="8" t="str">
        <f t="shared" si="390"/>
        <v/>
      </c>
      <c r="K6263" s="7">
        <v>0</v>
      </c>
      <c r="L6263" s="7">
        <v>0</v>
      </c>
      <c r="M6263" s="8" t="str">
        <f t="shared" si="391"/>
        <v/>
      </c>
    </row>
    <row r="6264" spans="1:13" x14ac:dyDescent="0.25">
      <c r="A6264" s="2" t="s">
        <v>247</v>
      </c>
      <c r="B6264" s="2" t="s">
        <v>34</v>
      </c>
      <c r="C6264" s="7">
        <v>9.3880300000000005</v>
      </c>
      <c r="D6264" s="7">
        <v>0</v>
      </c>
      <c r="E6264" s="8">
        <f t="shared" si="388"/>
        <v>-1</v>
      </c>
      <c r="F6264" s="7">
        <v>16.305679999999999</v>
      </c>
      <c r="G6264" s="7">
        <v>0</v>
      </c>
      <c r="H6264" s="8">
        <f t="shared" si="389"/>
        <v>-1</v>
      </c>
      <c r="I6264" s="7">
        <v>0</v>
      </c>
      <c r="J6264" s="8" t="str">
        <f t="shared" si="390"/>
        <v/>
      </c>
      <c r="K6264" s="7">
        <v>22.910129999999999</v>
      </c>
      <c r="L6264" s="7">
        <v>0.81542999999999999</v>
      </c>
      <c r="M6264" s="8">
        <f t="shared" si="391"/>
        <v>-0.96440744770981224</v>
      </c>
    </row>
    <row r="6265" spans="1:13" x14ac:dyDescent="0.25">
      <c r="A6265" s="2" t="s">
        <v>247</v>
      </c>
      <c r="B6265" s="2" t="s">
        <v>37</v>
      </c>
      <c r="C6265" s="7">
        <v>0</v>
      </c>
      <c r="D6265" s="7">
        <v>0</v>
      </c>
      <c r="E6265" s="8" t="str">
        <f t="shared" si="388"/>
        <v/>
      </c>
      <c r="F6265" s="7">
        <v>22.208189999999998</v>
      </c>
      <c r="G6265" s="7">
        <v>41.658589999999997</v>
      </c>
      <c r="H6265" s="8">
        <f t="shared" si="389"/>
        <v>0.87582103719393611</v>
      </c>
      <c r="I6265" s="7">
        <v>57.062989999999999</v>
      </c>
      <c r="J6265" s="8">
        <f t="shared" si="390"/>
        <v>-0.26995430838797618</v>
      </c>
      <c r="K6265" s="7">
        <v>46.171109999999999</v>
      </c>
      <c r="L6265" s="7">
        <v>197.52875</v>
      </c>
      <c r="M6265" s="8">
        <f t="shared" si="391"/>
        <v>3.2781893266157125</v>
      </c>
    </row>
    <row r="6266" spans="1:13" x14ac:dyDescent="0.25">
      <c r="A6266" s="2" t="s">
        <v>247</v>
      </c>
      <c r="B6266" s="2" t="s">
        <v>38</v>
      </c>
      <c r="C6266" s="7">
        <v>0</v>
      </c>
      <c r="D6266" s="7">
        <v>0</v>
      </c>
      <c r="E6266" s="8" t="str">
        <f t="shared" si="388"/>
        <v/>
      </c>
      <c r="F6266" s="7">
        <v>872.73146999999994</v>
      </c>
      <c r="G6266" s="7">
        <v>976.70059000000003</v>
      </c>
      <c r="H6266" s="8">
        <f t="shared" si="389"/>
        <v>0.11913071038907308</v>
      </c>
      <c r="I6266" s="7">
        <v>3487.0028699999998</v>
      </c>
      <c r="J6266" s="8">
        <f t="shared" si="390"/>
        <v>-0.7199025563176551</v>
      </c>
      <c r="K6266" s="7">
        <v>3454.9013</v>
      </c>
      <c r="L6266" s="7">
        <v>7227.08925</v>
      </c>
      <c r="M6266" s="8">
        <f t="shared" si="391"/>
        <v>1.0918366756237003</v>
      </c>
    </row>
    <row r="6267" spans="1:13" x14ac:dyDescent="0.25">
      <c r="A6267" s="2" t="s">
        <v>247</v>
      </c>
      <c r="B6267" s="2" t="s">
        <v>42</v>
      </c>
      <c r="C6267" s="7">
        <v>0</v>
      </c>
      <c r="D6267" s="7">
        <v>0</v>
      </c>
      <c r="E6267" s="8" t="str">
        <f t="shared" si="388"/>
        <v/>
      </c>
      <c r="F6267" s="7">
        <v>76.363169999999997</v>
      </c>
      <c r="G6267" s="7">
        <v>1287.43588</v>
      </c>
      <c r="H6267" s="8">
        <f t="shared" si="389"/>
        <v>15.859382343608836</v>
      </c>
      <c r="I6267" s="7">
        <v>1738.8761500000001</v>
      </c>
      <c r="J6267" s="8">
        <f t="shared" si="390"/>
        <v>-0.25961611469569013</v>
      </c>
      <c r="K6267" s="7">
        <v>732.07369000000006</v>
      </c>
      <c r="L6267" s="7">
        <v>9639.3019700000004</v>
      </c>
      <c r="M6267" s="8">
        <f t="shared" si="391"/>
        <v>12.167119788173236</v>
      </c>
    </row>
    <row r="6268" spans="1:13" x14ac:dyDescent="0.25">
      <c r="A6268" s="2" t="s">
        <v>247</v>
      </c>
      <c r="B6268" s="2" t="s">
        <v>45</v>
      </c>
      <c r="C6268" s="7">
        <v>794.25802999999996</v>
      </c>
      <c r="D6268" s="7">
        <v>0</v>
      </c>
      <c r="E6268" s="8">
        <f t="shared" si="388"/>
        <v>-1</v>
      </c>
      <c r="F6268" s="7">
        <v>19936.78256</v>
      </c>
      <c r="G6268" s="7">
        <v>22501.164369999999</v>
      </c>
      <c r="H6268" s="8">
        <f t="shared" si="389"/>
        <v>0.12862565974637374</v>
      </c>
      <c r="I6268" s="7">
        <v>23872.54567</v>
      </c>
      <c r="J6268" s="8">
        <f t="shared" si="390"/>
        <v>-5.7445959846811778E-2</v>
      </c>
      <c r="K6268" s="7">
        <v>62082.06007</v>
      </c>
      <c r="L6268" s="7">
        <v>83988.318220000001</v>
      </c>
      <c r="M6268" s="8">
        <f t="shared" si="391"/>
        <v>0.35285971704707975</v>
      </c>
    </row>
    <row r="6269" spans="1:13" x14ac:dyDescent="0.25">
      <c r="A6269" s="2" t="s">
        <v>247</v>
      </c>
      <c r="B6269" s="2" t="s">
        <v>46</v>
      </c>
      <c r="C6269" s="7">
        <v>7.2666899999999996</v>
      </c>
      <c r="D6269" s="7">
        <v>0</v>
      </c>
      <c r="E6269" s="8">
        <f t="shared" si="388"/>
        <v>-1</v>
      </c>
      <c r="F6269" s="7">
        <v>279.45639999999997</v>
      </c>
      <c r="G6269" s="7">
        <v>339.01258000000001</v>
      </c>
      <c r="H6269" s="8">
        <f t="shared" si="389"/>
        <v>0.21311438922135983</v>
      </c>
      <c r="I6269" s="7">
        <v>250.33160000000001</v>
      </c>
      <c r="J6269" s="8">
        <f t="shared" si="390"/>
        <v>0.35425403744473338</v>
      </c>
      <c r="K6269" s="7">
        <v>1136.93821</v>
      </c>
      <c r="L6269" s="7">
        <v>1009.15594</v>
      </c>
      <c r="M6269" s="8">
        <f t="shared" si="391"/>
        <v>-0.11239156963508157</v>
      </c>
    </row>
    <row r="6270" spans="1:13" x14ac:dyDescent="0.25">
      <c r="A6270" s="2" t="s">
        <v>247</v>
      </c>
      <c r="B6270" s="2" t="s">
        <v>48</v>
      </c>
      <c r="C6270" s="7">
        <v>0</v>
      </c>
      <c r="D6270" s="7">
        <v>0</v>
      </c>
      <c r="E6270" s="8" t="str">
        <f t="shared" si="388"/>
        <v/>
      </c>
      <c r="F6270" s="7">
        <v>0</v>
      </c>
      <c r="G6270" s="7">
        <v>0</v>
      </c>
      <c r="H6270" s="8" t="str">
        <f t="shared" si="389"/>
        <v/>
      </c>
      <c r="I6270" s="7">
        <v>0</v>
      </c>
      <c r="J6270" s="8" t="str">
        <f t="shared" si="390"/>
        <v/>
      </c>
      <c r="K6270" s="7">
        <v>22.016940000000002</v>
      </c>
      <c r="L6270" s="7">
        <v>0</v>
      </c>
      <c r="M6270" s="8">
        <f t="shared" si="391"/>
        <v>-1</v>
      </c>
    </row>
    <row r="6271" spans="1:13" x14ac:dyDescent="0.25">
      <c r="A6271" s="2" t="s">
        <v>247</v>
      </c>
      <c r="B6271" s="2" t="s">
        <v>50</v>
      </c>
      <c r="C6271" s="7">
        <v>0</v>
      </c>
      <c r="D6271" s="7">
        <v>0</v>
      </c>
      <c r="E6271" s="8" t="str">
        <f t="shared" si="388"/>
        <v/>
      </c>
      <c r="F6271" s="7">
        <v>233.0891</v>
      </c>
      <c r="G6271" s="7">
        <v>0</v>
      </c>
      <c r="H6271" s="8">
        <f t="shared" si="389"/>
        <v>-1</v>
      </c>
      <c r="I6271" s="7">
        <v>0.60743999999999998</v>
      </c>
      <c r="J6271" s="8">
        <f t="shared" si="390"/>
        <v>-1</v>
      </c>
      <c r="K6271" s="7">
        <v>658.85017000000005</v>
      </c>
      <c r="L6271" s="7">
        <v>95.371309999999994</v>
      </c>
      <c r="M6271" s="8">
        <f t="shared" si="391"/>
        <v>-0.85524582926039161</v>
      </c>
    </row>
    <row r="6272" spans="1:13" x14ac:dyDescent="0.25">
      <c r="A6272" s="2" t="s">
        <v>247</v>
      </c>
      <c r="B6272" s="2" t="s">
        <v>51</v>
      </c>
      <c r="C6272" s="7">
        <v>0</v>
      </c>
      <c r="D6272" s="7">
        <v>0</v>
      </c>
      <c r="E6272" s="8" t="str">
        <f t="shared" si="388"/>
        <v/>
      </c>
      <c r="F6272" s="7">
        <v>0</v>
      </c>
      <c r="G6272" s="7">
        <v>66.426609999999997</v>
      </c>
      <c r="H6272" s="8" t="str">
        <f t="shared" si="389"/>
        <v/>
      </c>
      <c r="I6272" s="7">
        <v>0</v>
      </c>
      <c r="J6272" s="8" t="str">
        <f t="shared" si="390"/>
        <v/>
      </c>
      <c r="K6272" s="7">
        <v>0</v>
      </c>
      <c r="L6272" s="7">
        <v>95.338949999999997</v>
      </c>
      <c r="M6272" s="8" t="str">
        <f t="shared" si="391"/>
        <v/>
      </c>
    </row>
    <row r="6273" spans="1:13" x14ac:dyDescent="0.25">
      <c r="A6273" s="2" t="s">
        <v>247</v>
      </c>
      <c r="B6273" s="2" t="s">
        <v>53</v>
      </c>
      <c r="C6273" s="7">
        <v>0</v>
      </c>
      <c r="D6273" s="7">
        <v>0</v>
      </c>
      <c r="E6273" s="8" t="str">
        <f t="shared" si="388"/>
        <v/>
      </c>
      <c r="F6273" s="7">
        <v>0</v>
      </c>
      <c r="G6273" s="7">
        <v>0</v>
      </c>
      <c r="H6273" s="8" t="str">
        <f t="shared" si="389"/>
        <v/>
      </c>
      <c r="I6273" s="7">
        <v>0</v>
      </c>
      <c r="J6273" s="8" t="str">
        <f t="shared" si="390"/>
        <v/>
      </c>
      <c r="K6273" s="7">
        <v>0</v>
      </c>
      <c r="L6273" s="7">
        <v>0</v>
      </c>
      <c r="M6273" s="8" t="str">
        <f t="shared" si="391"/>
        <v/>
      </c>
    </row>
    <row r="6274" spans="1:13" x14ac:dyDescent="0.25">
      <c r="A6274" s="2" t="s">
        <v>247</v>
      </c>
      <c r="B6274" s="2" t="s">
        <v>55</v>
      </c>
      <c r="C6274" s="7">
        <v>0</v>
      </c>
      <c r="D6274" s="7">
        <v>0</v>
      </c>
      <c r="E6274" s="8" t="str">
        <f t="shared" si="388"/>
        <v/>
      </c>
      <c r="F6274" s="7">
        <v>658.94691999999998</v>
      </c>
      <c r="G6274" s="7">
        <v>751.41557</v>
      </c>
      <c r="H6274" s="8">
        <f t="shared" si="389"/>
        <v>0.14032791897714625</v>
      </c>
      <c r="I6274" s="7">
        <v>321.71291000000002</v>
      </c>
      <c r="J6274" s="8">
        <f t="shared" si="390"/>
        <v>1.3356711734073712</v>
      </c>
      <c r="K6274" s="7">
        <v>2230.1630500000001</v>
      </c>
      <c r="L6274" s="7">
        <v>1073.1284800000001</v>
      </c>
      <c r="M6274" s="8">
        <f t="shared" si="391"/>
        <v>-0.51881164921999767</v>
      </c>
    </row>
    <row r="6275" spans="1:13" x14ac:dyDescent="0.25">
      <c r="A6275" s="2" t="s">
        <v>247</v>
      </c>
      <c r="B6275" s="2" t="s">
        <v>56</v>
      </c>
      <c r="C6275" s="7">
        <v>9.5995600000000003</v>
      </c>
      <c r="D6275" s="7">
        <v>0</v>
      </c>
      <c r="E6275" s="8">
        <f t="shared" si="388"/>
        <v>-1</v>
      </c>
      <c r="F6275" s="7">
        <v>84.595830000000007</v>
      </c>
      <c r="G6275" s="7">
        <v>445.77276000000001</v>
      </c>
      <c r="H6275" s="8">
        <f t="shared" si="389"/>
        <v>4.2694412951560379</v>
      </c>
      <c r="I6275" s="7">
        <v>108.47105000000001</v>
      </c>
      <c r="J6275" s="8">
        <f t="shared" si="390"/>
        <v>3.1096012253960845</v>
      </c>
      <c r="K6275" s="7">
        <v>260.26645000000002</v>
      </c>
      <c r="L6275" s="7">
        <v>600.10486000000003</v>
      </c>
      <c r="M6275" s="8">
        <f t="shared" si="391"/>
        <v>1.3057326827948819</v>
      </c>
    </row>
    <row r="6276" spans="1:13" x14ac:dyDescent="0.25">
      <c r="A6276" s="2" t="s">
        <v>247</v>
      </c>
      <c r="B6276" s="2" t="s">
        <v>57</v>
      </c>
      <c r="C6276" s="7">
        <v>0</v>
      </c>
      <c r="D6276" s="7">
        <v>0</v>
      </c>
      <c r="E6276" s="8" t="str">
        <f t="shared" si="388"/>
        <v/>
      </c>
      <c r="F6276" s="7">
        <v>90.144949999999994</v>
      </c>
      <c r="G6276" s="7">
        <v>66.753410000000002</v>
      </c>
      <c r="H6276" s="8">
        <f t="shared" si="389"/>
        <v>-0.25948808003110535</v>
      </c>
      <c r="I6276" s="7">
        <v>228.70015000000001</v>
      </c>
      <c r="J6276" s="8">
        <f t="shared" si="390"/>
        <v>-0.70811820630637978</v>
      </c>
      <c r="K6276" s="7">
        <v>656.73995000000002</v>
      </c>
      <c r="L6276" s="7">
        <v>615.47167999999999</v>
      </c>
      <c r="M6276" s="8">
        <f t="shared" si="391"/>
        <v>-6.2838068553618509E-2</v>
      </c>
    </row>
    <row r="6277" spans="1:13" x14ac:dyDescent="0.25">
      <c r="A6277" s="2" t="s">
        <v>247</v>
      </c>
      <c r="B6277" s="2" t="s">
        <v>58</v>
      </c>
      <c r="C6277" s="7">
        <v>0</v>
      </c>
      <c r="D6277" s="7">
        <v>0</v>
      </c>
      <c r="E6277" s="8" t="str">
        <f t="shared" ref="E6277:E6340" si="392">IF(C6277=0,"",(D6277/C6277-1))</f>
        <v/>
      </c>
      <c r="F6277" s="7">
        <v>30.956</v>
      </c>
      <c r="G6277" s="7">
        <v>25.8537</v>
      </c>
      <c r="H6277" s="8">
        <f t="shared" ref="H6277:H6340" si="393">IF(F6277=0,"",(G6277/F6277-1))</f>
        <v>-0.16482426670112416</v>
      </c>
      <c r="I6277" s="7">
        <v>44.996589999999998</v>
      </c>
      <c r="J6277" s="8">
        <f t="shared" ref="J6277:J6340" si="394">IF(I6277=0,"",(G6277/I6277-1))</f>
        <v>-0.42542979367992106</v>
      </c>
      <c r="K6277" s="7">
        <v>62.808340000000001</v>
      </c>
      <c r="L6277" s="7">
        <v>140.93856</v>
      </c>
      <c r="M6277" s="8">
        <f t="shared" ref="M6277:M6340" si="395">IF(K6277=0,"",(L6277/K6277-1))</f>
        <v>1.2439465841638229</v>
      </c>
    </row>
    <row r="6278" spans="1:13" x14ac:dyDescent="0.25">
      <c r="A6278" s="2" t="s">
        <v>247</v>
      </c>
      <c r="B6278" s="2" t="s">
        <v>59</v>
      </c>
      <c r="C6278" s="7">
        <v>0</v>
      </c>
      <c r="D6278" s="7">
        <v>0</v>
      </c>
      <c r="E6278" s="8" t="str">
        <f t="shared" si="392"/>
        <v/>
      </c>
      <c r="F6278" s="7">
        <v>0</v>
      </c>
      <c r="G6278" s="7">
        <v>0</v>
      </c>
      <c r="H6278" s="8" t="str">
        <f t="shared" si="393"/>
        <v/>
      </c>
      <c r="I6278" s="7">
        <v>9.1935500000000001</v>
      </c>
      <c r="J6278" s="8">
        <f t="shared" si="394"/>
        <v>-1</v>
      </c>
      <c r="K6278" s="7">
        <v>7.5761099999999999</v>
      </c>
      <c r="L6278" s="7">
        <v>9.1935500000000001</v>
      </c>
      <c r="M6278" s="8">
        <f t="shared" si="395"/>
        <v>0.21349214834525898</v>
      </c>
    </row>
    <row r="6279" spans="1:13" x14ac:dyDescent="0.25">
      <c r="A6279" s="2" t="s">
        <v>247</v>
      </c>
      <c r="B6279" s="2" t="s">
        <v>60</v>
      </c>
      <c r="C6279" s="7">
        <v>0</v>
      </c>
      <c r="D6279" s="7">
        <v>0</v>
      </c>
      <c r="E6279" s="8" t="str">
        <f t="shared" si="392"/>
        <v/>
      </c>
      <c r="F6279" s="7">
        <v>22.137499999999999</v>
      </c>
      <c r="G6279" s="7">
        <v>31.101739999999999</v>
      </c>
      <c r="H6279" s="8">
        <f t="shared" si="393"/>
        <v>0.40493461321287416</v>
      </c>
      <c r="I6279" s="7">
        <v>0</v>
      </c>
      <c r="J6279" s="8" t="str">
        <f t="shared" si="394"/>
        <v/>
      </c>
      <c r="K6279" s="7">
        <v>44.472050000000003</v>
      </c>
      <c r="L6279" s="7">
        <v>36.083260000000003</v>
      </c>
      <c r="M6279" s="8">
        <f t="shared" si="395"/>
        <v>-0.18863061181123875</v>
      </c>
    </row>
    <row r="6280" spans="1:13" x14ac:dyDescent="0.25">
      <c r="A6280" s="2" t="s">
        <v>247</v>
      </c>
      <c r="B6280" s="2" t="s">
        <v>61</v>
      </c>
      <c r="C6280" s="7">
        <v>0</v>
      </c>
      <c r="D6280" s="7">
        <v>0</v>
      </c>
      <c r="E6280" s="8" t="str">
        <f t="shared" si="392"/>
        <v/>
      </c>
      <c r="F6280" s="7">
        <v>1.825</v>
      </c>
      <c r="G6280" s="7">
        <v>151.42041</v>
      </c>
      <c r="H6280" s="8">
        <f t="shared" si="393"/>
        <v>81.970087671232875</v>
      </c>
      <c r="I6280" s="7">
        <v>305.74788000000001</v>
      </c>
      <c r="J6280" s="8">
        <f t="shared" si="394"/>
        <v>-0.50475401497469097</v>
      </c>
      <c r="K6280" s="7">
        <v>1.825</v>
      </c>
      <c r="L6280" s="7">
        <v>835.16683</v>
      </c>
      <c r="M6280" s="8">
        <f t="shared" si="395"/>
        <v>456.62566027397264</v>
      </c>
    </row>
    <row r="6281" spans="1:13" x14ac:dyDescent="0.25">
      <c r="A6281" s="2" t="s">
        <v>247</v>
      </c>
      <c r="B6281" s="2" t="s">
        <v>62</v>
      </c>
      <c r="C6281" s="7">
        <v>81.939189999999996</v>
      </c>
      <c r="D6281" s="7">
        <v>0</v>
      </c>
      <c r="E6281" s="8">
        <f t="shared" si="392"/>
        <v>-1</v>
      </c>
      <c r="F6281" s="7">
        <v>3128.5119599999998</v>
      </c>
      <c r="G6281" s="7">
        <v>1502.25225</v>
      </c>
      <c r="H6281" s="8">
        <f t="shared" si="393"/>
        <v>-0.51981892055800227</v>
      </c>
      <c r="I6281" s="7">
        <v>3552.52072</v>
      </c>
      <c r="J6281" s="8">
        <f t="shared" si="394"/>
        <v>-0.57713061558160317</v>
      </c>
      <c r="K6281" s="7">
        <v>8368.8620200000005</v>
      </c>
      <c r="L6281" s="7">
        <v>11938.201230000001</v>
      </c>
      <c r="M6281" s="8">
        <f t="shared" si="395"/>
        <v>0.42650233705251117</v>
      </c>
    </row>
    <row r="6282" spans="1:13" x14ac:dyDescent="0.25">
      <c r="A6282" s="2" t="s">
        <v>247</v>
      </c>
      <c r="B6282" s="2" t="s">
        <v>66</v>
      </c>
      <c r="C6282" s="7">
        <v>0</v>
      </c>
      <c r="D6282" s="7">
        <v>0</v>
      </c>
      <c r="E6282" s="8" t="str">
        <f t="shared" si="392"/>
        <v/>
      </c>
      <c r="F6282" s="7">
        <v>3.5497999999999998</v>
      </c>
      <c r="G6282" s="7">
        <v>2.1760000000000002</v>
      </c>
      <c r="H6282" s="8">
        <f t="shared" si="393"/>
        <v>-0.38700771874471795</v>
      </c>
      <c r="I6282" s="7">
        <v>3.8672200000000001</v>
      </c>
      <c r="J6282" s="8">
        <f t="shared" si="394"/>
        <v>-0.43732190048665442</v>
      </c>
      <c r="K6282" s="7">
        <v>15.50902</v>
      </c>
      <c r="L6282" s="7">
        <v>13.91799</v>
      </c>
      <c r="M6282" s="8">
        <f t="shared" si="395"/>
        <v>-0.10258739752737445</v>
      </c>
    </row>
    <row r="6283" spans="1:13" x14ac:dyDescent="0.25">
      <c r="A6283" s="2" t="s">
        <v>247</v>
      </c>
      <c r="B6283" s="2" t="s">
        <v>68</v>
      </c>
      <c r="C6283" s="7">
        <v>0</v>
      </c>
      <c r="D6283" s="7">
        <v>0</v>
      </c>
      <c r="E6283" s="8" t="str">
        <f t="shared" si="392"/>
        <v/>
      </c>
      <c r="F6283" s="7">
        <v>0</v>
      </c>
      <c r="G6283" s="7">
        <v>117.26839</v>
      </c>
      <c r="H6283" s="8" t="str">
        <f t="shared" si="393"/>
        <v/>
      </c>
      <c r="I6283" s="7">
        <v>0</v>
      </c>
      <c r="J6283" s="8" t="str">
        <f t="shared" si="394"/>
        <v/>
      </c>
      <c r="K6283" s="7">
        <v>0</v>
      </c>
      <c r="L6283" s="7">
        <v>117.26839</v>
      </c>
      <c r="M6283" s="8" t="str">
        <f t="shared" si="395"/>
        <v/>
      </c>
    </row>
    <row r="6284" spans="1:13" x14ac:dyDescent="0.25">
      <c r="A6284" s="2" t="s">
        <v>247</v>
      </c>
      <c r="B6284" s="2" t="s">
        <v>70</v>
      </c>
      <c r="C6284" s="7">
        <v>0</v>
      </c>
      <c r="D6284" s="7">
        <v>0</v>
      </c>
      <c r="E6284" s="8" t="str">
        <f t="shared" si="392"/>
        <v/>
      </c>
      <c r="F6284" s="7">
        <v>1138.95217</v>
      </c>
      <c r="G6284" s="7">
        <v>900.56967999999995</v>
      </c>
      <c r="H6284" s="8">
        <f t="shared" si="393"/>
        <v>-0.20929982511908296</v>
      </c>
      <c r="I6284" s="7">
        <v>916.63016000000005</v>
      </c>
      <c r="J6284" s="8">
        <f t="shared" si="394"/>
        <v>-1.7521221426971212E-2</v>
      </c>
      <c r="K6284" s="7">
        <v>2747.40562</v>
      </c>
      <c r="L6284" s="7">
        <v>4556.2300100000002</v>
      </c>
      <c r="M6284" s="8">
        <f t="shared" si="395"/>
        <v>0.658375442210823</v>
      </c>
    </row>
    <row r="6285" spans="1:13" x14ac:dyDescent="0.25">
      <c r="A6285" s="2" t="s">
        <v>247</v>
      </c>
      <c r="B6285" s="2" t="s">
        <v>71</v>
      </c>
      <c r="C6285" s="7">
        <v>0</v>
      </c>
      <c r="D6285" s="7">
        <v>0</v>
      </c>
      <c r="E6285" s="8" t="str">
        <f t="shared" si="392"/>
        <v/>
      </c>
      <c r="F6285" s="7">
        <v>0</v>
      </c>
      <c r="G6285" s="7">
        <v>0</v>
      </c>
      <c r="H6285" s="8" t="str">
        <f t="shared" si="393"/>
        <v/>
      </c>
      <c r="I6285" s="7">
        <v>0</v>
      </c>
      <c r="J6285" s="8" t="str">
        <f t="shared" si="394"/>
        <v/>
      </c>
      <c r="K6285" s="7">
        <v>0</v>
      </c>
      <c r="L6285" s="7">
        <v>0</v>
      </c>
      <c r="M6285" s="8" t="str">
        <f t="shared" si="395"/>
        <v/>
      </c>
    </row>
    <row r="6286" spans="1:13" x14ac:dyDescent="0.25">
      <c r="A6286" s="2" t="s">
        <v>247</v>
      </c>
      <c r="B6286" s="2" t="s">
        <v>72</v>
      </c>
      <c r="C6286" s="7">
        <v>0</v>
      </c>
      <c r="D6286" s="7">
        <v>0</v>
      </c>
      <c r="E6286" s="8" t="str">
        <f t="shared" si="392"/>
        <v/>
      </c>
      <c r="F6286" s="7">
        <v>0</v>
      </c>
      <c r="G6286" s="7">
        <v>0</v>
      </c>
      <c r="H6286" s="8" t="str">
        <f t="shared" si="393"/>
        <v/>
      </c>
      <c r="I6286" s="7">
        <v>0</v>
      </c>
      <c r="J6286" s="8" t="str">
        <f t="shared" si="394"/>
        <v/>
      </c>
      <c r="K6286" s="7">
        <v>0</v>
      </c>
      <c r="L6286" s="7">
        <v>0</v>
      </c>
      <c r="M6286" s="8" t="str">
        <f t="shared" si="395"/>
        <v/>
      </c>
    </row>
    <row r="6287" spans="1:13" x14ac:dyDescent="0.25">
      <c r="A6287" s="2" t="s">
        <v>247</v>
      </c>
      <c r="B6287" s="2" t="s">
        <v>75</v>
      </c>
      <c r="C6287" s="7">
        <v>0</v>
      </c>
      <c r="D6287" s="7">
        <v>0</v>
      </c>
      <c r="E6287" s="8" t="str">
        <f t="shared" si="392"/>
        <v/>
      </c>
      <c r="F6287" s="7">
        <v>0</v>
      </c>
      <c r="G6287" s="7">
        <v>0</v>
      </c>
      <c r="H6287" s="8" t="str">
        <f t="shared" si="393"/>
        <v/>
      </c>
      <c r="I6287" s="7">
        <v>32.520659999999999</v>
      </c>
      <c r="J6287" s="8">
        <f t="shared" si="394"/>
        <v>-1</v>
      </c>
      <c r="K6287" s="7">
        <v>0</v>
      </c>
      <c r="L6287" s="7">
        <v>556.84708999999998</v>
      </c>
      <c r="M6287" s="8" t="str">
        <f t="shared" si="395"/>
        <v/>
      </c>
    </row>
    <row r="6288" spans="1:13" x14ac:dyDescent="0.25">
      <c r="A6288" s="2" t="s">
        <v>247</v>
      </c>
      <c r="B6288" s="2" t="s">
        <v>77</v>
      </c>
      <c r="C6288" s="7">
        <v>0</v>
      </c>
      <c r="D6288" s="7">
        <v>0</v>
      </c>
      <c r="E6288" s="8" t="str">
        <f t="shared" si="392"/>
        <v/>
      </c>
      <c r="F6288" s="7">
        <v>86.093279999999993</v>
      </c>
      <c r="G6288" s="7">
        <v>6.4153500000000001</v>
      </c>
      <c r="H6288" s="8">
        <f t="shared" si="393"/>
        <v>-0.92548373113441607</v>
      </c>
      <c r="I6288" s="7">
        <v>20.338509999999999</v>
      </c>
      <c r="J6288" s="8">
        <f t="shared" si="394"/>
        <v>-0.68457128865388861</v>
      </c>
      <c r="K6288" s="7">
        <v>106.91097000000001</v>
      </c>
      <c r="L6288" s="7">
        <v>203.7346</v>
      </c>
      <c r="M6288" s="8">
        <f t="shared" si="395"/>
        <v>0.90564728764503766</v>
      </c>
    </row>
    <row r="6289" spans="1:13" x14ac:dyDescent="0.25">
      <c r="A6289" s="2" t="s">
        <v>247</v>
      </c>
      <c r="B6289" s="2" t="s">
        <v>78</v>
      </c>
      <c r="C6289" s="7">
        <v>0</v>
      </c>
      <c r="D6289" s="7">
        <v>0</v>
      </c>
      <c r="E6289" s="8" t="str">
        <f t="shared" si="392"/>
        <v/>
      </c>
      <c r="F6289" s="7">
        <v>0</v>
      </c>
      <c r="G6289" s="7">
        <v>0</v>
      </c>
      <c r="H6289" s="8" t="str">
        <f t="shared" si="393"/>
        <v/>
      </c>
      <c r="I6289" s="7">
        <v>0</v>
      </c>
      <c r="J6289" s="8" t="str">
        <f t="shared" si="394"/>
        <v/>
      </c>
      <c r="K6289" s="7">
        <v>0</v>
      </c>
      <c r="L6289" s="7">
        <v>0</v>
      </c>
      <c r="M6289" s="8" t="str">
        <f t="shared" si="395"/>
        <v/>
      </c>
    </row>
    <row r="6290" spans="1:13" x14ac:dyDescent="0.25">
      <c r="A6290" s="2" t="s">
        <v>247</v>
      </c>
      <c r="B6290" s="2" t="s">
        <v>79</v>
      </c>
      <c r="C6290" s="7">
        <v>17.199000000000002</v>
      </c>
      <c r="D6290" s="7">
        <v>0</v>
      </c>
      <c r="E6290" s="8">
        <f t="shared" si="392"/>
        <v>-1</v>
      </c>
      <c r="F6290" s="7">
        <v>319.43700000000001</v>
      </c>
      <c r="G6290" s="7">
        <v>2.8</v>
      </c>
      <c r="H6290" s="8">
        <f t="shared" si="393"/>
        <v>-0.99123457833626039</v>
      </c>
      <c r="I6290" s="7">
        <v>80.490449999999996</v>
      </c>
      <c r="J6290" s="8">
        <f t="shared" si="394"/>
        <v>-0.96521326443074928</v>
      </c>
      <c r="K6290" s="7">
        <v>738.84500000000003</v>
      </c>
      <c r="L6290" s="7">
        <v>113.26445</v>
      </c>
      <c r="M6290" s="8">
        <f t="shared" si="395"/>
        <v>-0.84670066116709186</v>
      </c>
    </row>
    <row r="6291" spans="1:13" x14ac:dyDescent="0.25">
      <c r="A6291" s="2" t="s">
        <v>247</v>
      </c>
      <c r="B6291" s="2" t="s">
        <v>80</v>
      </c>
      <c r="C6291" s="7">
        <v>0</v>
      </c>
      <c r="D6291" s="7">
        <v>0</v>
      </c>
      <c r="E6291" s="8" t="str">
        <f t="shared" si="392"/>
        <v/>
      </c>
      <c r="F6291" s="7">
        <v>0</v>
      </c>
      <c r="G6291" s="7">
        <v>0</v>
      </c>
      <c r="H6291" s="8" t="str">
        <f t="shared" si="393"/>
        <v/>
      </c>
      <c r="I6291" s="7">
        <v>0</v>
      </c>
      <c r="J6291" s="8" t="str">
        <f t="shared" si="394"/>
        <v/>
      </c>
      <c r="K6291" s="7">
        <v>16.3004</v>
      </c>
      <c r="L6291" s="7">
        <v>0</v>
      </c>
      <c r="M6291" s="8">
        <f t="shared" si="395"/>
        <v>-1</v>
      </c>
    </row>
    <row r="6292" spans="1:13" x14ac:dyDescent="0.25">
      <c r="A6292" s="2" t="s">
        <v>247</v>
      </c>
      <c r="B6292" s="2" t="s">
        <v>84</v>
      </c>
      <c r="C6292" s="7">
        <v>0</v>
      </c>
      <c r="D6292" s="7">
        <v>0</v>
      </c>
      <c r="E6292" s="8" t="str">
        <f t="shared" si="392"/>
        <v/>
      </c>
      <c r="F6292" s="7">
        <v>0</v>
      </c>
      <c r="G6292" s="7">
        <v>0</v>
      </c>
      <c r="H6292" s="8" t="str">
        <f t="shared" si="393"/>
        <v/>
      </c>
      <c r="I6292" s="7">
        <v>2963.9038999999998</v>
      </c>
      <c r="J6292" s="8">
        <f t="shared" si="394"/>
        <v>-1</v>
      </c>
      <c r="K6292" s="7">
        <v>3221.4043999999999</v>
      </c>
      <c r="L6292" s="7">
        <v>11034.44814</v>
      </c>
      <c r="M6292" s="8">
        <f t="shared" si="395"/>
        <v>2.4253532838037972</v>
      </c>
    </row>
    <row r="6293" spans="1:13" s="4" customFormat="1" x14ac:dyDescent="0.25">
      <c r="A6293" s="4" t="s">
        <v>247</v>
      </c>
      <c r="B6293" s="4" t="s">
        <v>85</v>
      </c>
      <c r="C6293" s="9">
        <v>1971.6734799999999</v>
      </c>
      <c r="D6293" s="9">
        <v>6.38</v>
      </c>
      <c r="E6293" s="8">
        <f t="shared" si="392"/>
        <v>-0.99676417009980778</v>
      </c>
      <c r="F6293" s="9">
        <v>39432.363819999999</v>
      </c>
      <c r="G6293" s="9">
        <v>38857.383410000002</v>
      </c>
      <c r="H6293" s="8">
        <f t="shared" si="393"/>
        <v>-1.4581433987185144E-2</v>
      </c>
      <c r="I6293" s="9">
        <v>55999.45177</v>
      </c>
      <c r="J6293" s="8">
        <f t="shared" si="394"/>
        <v>-0.30611136034698361</v>
      </c>
      <c r="K6293" s="9">
        <v>127281.80306000001</v>
      </c>
      <c r="L6293" s="9">
        <v>182966.06033000001</v>
      </c>
      <c r="M6293" s="8">
        <f t="shared" si="395"/>
        <v>0.43748796710359872</v>
      </c>
    </row>
    <row r="6294" spans="1:13" x14ac:dyDescent="0.25">
      <c r="A6294" s="2" t="s">
        <v>248</v>
      </c>
      <c r="B6294" s="2" t="s">
        <v>9</v>
      </c>
      <c r="C6294" s="7">
        <v>145.44786999999999</v>
      </c>
      <c r="D6294" s="7">
        <v>0</v>
      </c>
      <c r="E6294" s="8">
        <f t="shared" si="392"/>
        <v>-1</v>
      </c>
      <c r="F6294" s="7">
        <v>2301.4831399999998</v>
      </c>
      <c r="G6294" s="7">
        <v>3409.8019399999998</v>
      </c>
      <c r="H6294" s="8">
        <f t="shared" si="393"/>
        <v>0.48156720365981043</v>
      </c>
      <c r="I6294" s="7">
        <v>4106.9744099999998</v>
      </c>
      <c r="J6294" s="8">
        <f t="shared" si="394"/>
        <v>-0.16975330265084365</v>
      </c>
      <c r="K6294" s="7">
        <v>7260.335</v>
      </c>
      <c r="L6294" s="7">
        <v>14457.915940000001</v>
      </c>
      <c r="M6294" s="8">
        <f t="shared" si="395"/>
        <v>0.99135658891772915</v>
      </c>
    </row>
    <row r="6295" spans="1:13" x14ac:dyDescent="0.25">
      <c r="A6295" s="2" t="s">
        <v>248</v>
      </c>
      <c r="B6295" s="2" t="s">
        <v>10</v>
      </c>
      <c r="C6295" s="7">
        <v>0</v>
      </c>
      <c r="D6295" s="7">
        <v>0</v>
      </c>
      <c r="E6295" s="8" t="str">
        <f t="shared" si="392"/>
        <v/>
      </c>
      <c r="F6295" s="7">
        <v>0</v>
      </c>
      <c r="G6295" s="7">
        <v>4.9233599999999997</v>
      </c>
      <c r="H6295" s="8" t="str">
        <f t="shared" si="393"/>
        <v/>
      </c>
      <c r="I6295" s="7">
        <v>0</v>
      </c>
      <c r="J6295" s="8" t="str">
        <f t="shared" si="394"/>
        <v/>
      </c>
      <c r="K6295" s="7">
        <v>213.15475000000001</v>
      </c>
      <c r="L6295" s="7">
        <v>24.4236</v>
      </c>
      <c r="M6295" s="8">
        <f t="shared" si="395"/>
        <v>-0.88541845771675276</v>
      </c>
    </row>
    <row r="6296" spans="1:13" x14ac:dyDescent="0.25">
      <c r="A6296" s="2" t="s">
        <v>248</v>
      </c>
      <c r="B6296" s="2" t="s">
        <v>11</v>
      </c>
      <c r="C6296" s="7">
        <v>0</v>
      </c>
      <c r="D6296" s="7">
        <v>0</v>
      </c>
      <c r="E6296" s="8" t="str">
        <f t="shared" si="392"/>
        <v/>
      </c>
      <c r="F6296" s="7">
        <v>731.80152999999996</v>
      </c>
      <c r="G6296" s="7">
        <v>50.8232</v>
      </c>
      <c r="H6296" s="8">
        <f t="shared" si="393"/>
        <v>-0.93055056881337761</v>
      </c>
      <c r="I6296" s="7">
        <v>327.67367999999999</v>
      </c>
      <c r="J6296" s="8">
        <f t="shared" si="394"/>
        <v>-0.84489691085350527</v>
      </c>
      <c r="K6296" s="7">
        <v>1212.26044</v>
      </c>
      <c r="L6296" s="7">
        <v>2295.99278</v>
      </c>
      <c r="M6296" s="8">
        <f t="shared" si="395"/>
        <v>0.89397649567777693</v>
      </c>
    </row>
    <row r="6297" spans="1:13" x14ac:dyDescent="0.25">
      <c r="A6297" s="2" t="s">
        <v>248</v>
      </c>
      <c r="B6297" s="2" t="s">
        <v>12</v>
      </c>
      <c r="C6297" s="7">
        <v>0</v>
      </c>
      <c r="D6297" s="7">
        <v>0</v>
      </c>
      <c r="E6297" s="8" t="str">
        <f t="shared" si="392"/>
        <v/>
      </c>
      <c r="F6297" s="7">
        <v>749.87509</v>
      </c>
      <c r="G6297" s="7">
        <v>56.68</v>
      </c>
      <c r="H6297" s="8">
        <f t="shared" si="393"/>
        <v>-0.92441407808332454</v>
      </c>
      <c r="I6297" s="7">
        <v>3304.6644099999999</v>
      </c>
      <c r="J6297" s="8">
        <f t="shared" si="394"/>
        <v>-0.98284848536254243</v>
      </c>
      <c r="K6297" s="7">
        <v>1655.3745899999999</v>
      </c>
      <c r="L6297" s="7">
        <v>5042.6275800000003</v>
      </c>
      <c r="M6297" s="8">
        <f t="shared" si="395"/>
        <v>2.0462154067497198</v>
      </c>
    </row>
    <row r="6298" spans="1:13" x14ac:dyDescent="0.25">
      <c r="A6298" s="2" t="s">
        <v>248</v>
      </c>
      <c r="B6298" s="2" t="s">
        <v>13</v>
      </c>
      <c r="C6298" s="7">
        <v>0</v>
      </c>
      <c r="D6298" s="7">
        <v>0</v>
      </c>
      <c r="E6298" s="8" t="str">
        <f t="shared" si="392"/>
        <v/>
      </c>
      <c r="F6298" s="7">
        <v>62.482500000000002</v>
      </c>
      <c r="G6298" s="7">
        <v>225.82714999999999</v>
      </c>
      <c r="H6298" s="8">
        <f t="shared" si="393"/>
        <v>2.6142463889889167</v>
      </c>
      <c r="I6298" s="7">
        <v>224.38399999999999</v>
      </c>
      <c r="J6298" s="8">
        <f t="shared" si="394"/>
        <v>6.4316083143183267E-3</v>
      </c>
      <c r="K6298" s="7">
        <v>304.88650000000001</v>
      </c>
      <c r="L6298" s="7">
        <v>1066.3977199999999</v>
      </c>
      <c r="M6298" s="8">
        <f t="shared" si="395"/>
        <v>2.4976875657006783</v>
      </c>
    </row>
    <row r="6299" spans="1:13" x14ac:dyDescent="0.25">
      <c r="A6299" s="2" t="s">
        <v>248</v>
      </c>
      <c r="B6299" s="2" t="s">
        <v>14</v>
      </c>
      <c r="C6299" s="7">
        <v>224.24940000000001</v>
      </c>
      <c r="D6299" s="7">
        <v>0</v>
      </c>
      <c r="E6299" s="8">
        <f t="shared" si="392"/>
        <v>-1</v>
      </c>
      <c r="F6299" s="7">
        <v>7569.3861399999996</v>
      </c>
      <c r="G6299" s="7">
        <v>6939.5151999999998</v>
      </c>
      <c r="H6299" s="8">
        <f t="shared" si="393"/>
        <v>-8.3212948626240846E-2</v>
      </c>
      <c r="I6299" s="7">
        <v>3864.1832199999999</v>
      </c>
      <c r="J6299" s="8">
        <f t="shared" si="394"/>
        <v>0.7958556323320507</v>
      </c>
      <c r="K6299" s="7">
        <v>26309.89705</v>
      </c>
      <c r="L6299" s="7">
        <v>27962.343779999999</v>
      </c>
      <c r="M6299" s="8">
        <f t="shared" si="395"/>
        <v>6.2807038995996267E-2</v>
      </c>
    </row>
    <row r="6300" spans="1:13" x14ac:dyDescent="0.25">
      <c r="A6300" s="2" t="s">
        <v>248</v>
      </c>
      <c r="B6300" s="2" t="s">
        <v>15</v>
      </c>
      <c r="C6300" s="7">
        <v>0</v>
      </c>
      <c r="D6300" s="7">
        <v>0</v>
      </c>
      <c r="E6300" s="8" t="str">
        <f t="shared" si="392"/>
        <v/>
      </c>
      <c r="F6300" s="7">
        <v>1393.3846699999999</v>
      </c>
      <c r="G6300" s="7">
        <v>672.81632000000002</v>
      </c>
      <c r="H6300" s="8">
        <f t="shared" si="393"/>
        <v>-0.51713526459279902</v>
      </c>
      <c r="I6300" s="7">
        <v>1321.56294</v>
      </c>
      <c r="J6300" s="8">
        <f t="shared" si="394"/>
        <v>-0.49089347193709898</v>
      </c>
      <c r="K6300" s="7">
        <v>5853.2301399999997</v>
      </c>
      <c r="L6300" s="7">
        <v>5724.6577799999995</v>
      </c>
      <c r="M6300" s="8">
        <f t="shared" si="395"/>
        <v>-2.1966052406065195E-2</v>
      </c>
    </row>
    <row r="6301" spans="1:13" x14ac:dyDescent="0.25">
      <c r="A6301" s="2" t="s">
        <v>248</v>
      </c>
      <c r="B6301" s="2" t="s">
        <v>17</v>
      </c>
      <c r="C6301" s="7">
        <v>0</v>
      </c>
      <c r="D6301" s="7">
        <v>0</v>
      </c>
      <c r="E6301" s="8" t="str">
        <f t="shared" si="392"/>
        <v/>
      </c>
      <c r="F6301" s="7">
        <v>509.75742000000002</v>
      </c>
      <c r="G6301" s="7">
        <v>210.36976000000001</v>
      </c>
      <c r="H6301" s="8">
        <f t="shared" si="393"/>
        <v>-0.58731398161894344</v>
      </c>
      <c r="I6301" s="7">
        <v>214.34598</v>
      </c>
      <c r="J6301" s="8">
        <f t="shared" si="394"/>
        <v>-1.8550476197407462E-2</v>
      </c>
      <c r="K6301" s="7">
        <v>2229.2110899999998</v>
      </c>
      <c r="L6301" s="7">
        <v>1662.7099800000001</v>
      </c>
      <c r="M6301" s="8">
        <f t="shared" si="395"/>
        <v>-0.25412627478001637</v>
      </c>
    </row>
    <row r="6302" spans="1:13" x14ac:dyDescent="0.25">
      <c r="A6302" s="2" t="s">
        <v>248</v>
      </c>
      <c r="B6302" s="2" t="s">
        <v>18</v>
      </c>
      <c r="C6302" s="7">
        <v>13.1456</v>
      </c>
      <c r="D6302" s="7">
        <v>0</v>
      </c>
      <c r="E6302" s="8">
        <f t="shared" si="392"/>
        <v>-1</v>
      </c>
      <c r="F6302" s="7">
        <v>393.12463000000002</v>
      </c>
      <c r="G6302" s="7">
        <v>641.27128000000005</v>
      </c>
      <c r="H6302" s="8">
        <f t="shared" si="393"/>
        <v>0.63121623796504434</v>
      </c>
      <c r="I6302" s="7">
        <v>557.0607</v>
      </c>
      <c r="J6302" s="8">
        <f t="shared" si="394"/>
        <v>0.15116948655685114</v>
      </c>
      <c r="K6302" s="7">
        <v>1505.67823</v>
      </c>
      <c r="L6302" s="7">
        <v>2075.43649</v>
      </c>
      <c r="M6302" s="8">
        <f t="shared" si="395"/>
        <v>0.37840638766491308</v>
      </c>
    </row>
    <row r="6303" spans="1:13" x14ac:dyDescent="0.25">
      <c r="A6303" s="2" t="s">
        <v>248</v>
      </c>
      <c r="B6303" s="2" t="s">
        <v>19</v>
      </c>
      <c r="C6303" s="7">
        <v>0</v>
      </c>
      <c r="D6303" s="7">
        <v>0</v>
      </c>
      <c r="E6303" s="8" t="str">
        <f t="shared" si="392"/>
        <v/>
      </c>
      <c r="F6303" s="7">
        <v>0</v>
      </c>
      <c r="G6303" s="7">
        <v>0</v>
      </c>
      <c r="H6303" s="8" t="str">
        <f t="shared" si="393"/>
        <v/>
      </c>
      <c r="I6303" s="7">
        <v>0</v>
      </c>
      <c r="J6303" s="8" t="str">
        <f t="shared" si="394"/>
        <v/>
      </c>
      <c r="K6303" s="7">
        <v>0</v>
      </c>
      <c r="L6303" s="7">
        <v>77.518950000000004</v>
      </c>
      <c r="M6303" s="8" t="str">
        <f t="shared" si="395"/>
        <v/>
      </c>
    </row>
    <row r="6304" spans="1:13" x14ac:dyDescent="0.25">
      <c r="A6304" s="2" t="s">
        <v>248</v>
      </c>
      <c r="B6304" s="2" t="s">
        <v>21</v>
      </c>
      <c r="C6304" s="7">
        <v>0</v>
      </c>
      <c r="D6304" s="7">
        <v>0</v>
      </c>
      <c r="E6304" s="8" t="str">
        <f t="shared" si="392"/>
        <v/>
      </c>
      <c r="F6304" s="7">
        <v>0</v>
      </c>
      <c r="G6304" s="7">
        <v>0</v>
      </c>
      <c r="H6304" s="8" t="str">
        <f t="shared" si="393"/>
        <v/>
      </c>
      <c r="I6304" s="7">
        <v>0</v>
      </c>
      <c r="J6304" s="8" t="str">
        <f t="shared" si="394"/>
        <v/>
      </c>
      <c r="K6304" s="7">
        <v>0</v>
      </c>
      <c r="L6304" s="7">
        <v>95.859269999999995</v>
      </c>
      <c r="M6304" s="8" t="str">
        <f t="shared" si="395"/>
        <v/>
      </c>
    </row>
    <row r="6305" spans="1:13" x14ac:dyDescent="0.25">
      <c r="A6305" s="2" t="s">
        <v>248</v>
      </c>
      <c r="B6305" s="2" t="s">
        <v>23</v>
      </c>
      <c r="C6305" s="7">
        <v>0</v>
      </c>
      <c r="D6305" s="7">
        <v>0</v>
      </c>
      <c r="E6305" s="8" t="str">
        <f t="shared" si="392"/>
        <v/>
      </c>
      <c r="F6305" s="7">
        <v>0</v>
      </c>
      <c r="G6305" s="7">
        <v>0</v>
      </c>
      <c r="H6305" s="8" t="str">
        <f t="shared" si="393"/>
        <v/>
      </c>
      <c r="I6305" s="7">
        <v>0</v>
      </c>
      <c r="J6305" s="8" t="str">
        <f t="shared" si="394"/>
        <v/>
      </c>
      <c r="K6305" s="7">
        <v>0</v>
      </c>
      <c r="L6305" s="7">
        <v>0</v>
      </c>
      <c r="M6305" s="8" t="str">
        <f t="shared" si="395"/>
        <v/>
      </c>
    </row>
    <row r="6306" spans="1:13" x14ac:dyDescent="0.25">
      <c r="A6306" s="2" t="s">
        <v>248</v>
      </c>
      <c r="B6306" s="2" t="s">
        <v>24</v>
      </c>
      <c r="C6306" s="7">
        <v>0</v>
      </c>
      <c r="D6306" s="7">
        <v>0</v>
      </c>
      <c r="E6306" s="8" t="str">
        <f t="shared" si="392"/>
        <v/>
      </c>
      <c r="F6306" s="7">
        <v>138.77413000000001</v>
      </c>
      <c r="G6306" s="7">
        <v>0</v>
      </c>
      <c r="H6306" s="8">
        <f t="shared" si="393"/>
        <v>-1</v>
      </c>
      <c r="I6306" s="7">
        <v>139.53364999999999</v>
      </c>
      <c r="J6306" s="8">
        <f t="shared" si="394"/>
        <v>-1</v>
      </c>
      <c r="K6306" s="7">
        <v>504.53625</v>
      </c>
      <c r="L6306" s="7">
        <v>450.70337000000001</v>
      </c>
      <c r="M6306" s="8">
        <f t="shared" si="395"/>
        <v>-0.10669774471110849</v>
      </c>
    </row>
    <row r="6307" spans="1:13" x14ac:dyDescent="0.25">
      <c r="A6307" s="2" t="s">
        <v>248</v>
      </c>
      <c r="B6307" s="2" t="s">
        <v>25</v>
      </c>
      <c r="C6307" s="7">
        <v>0</v>
      </c>
      <c r="D6307" s="7">
        <v>0</v>
      </c>
      <c r="E6307" s="8" t="str">
        <f t="shared" si="392"/>
        <v/>
      </c>
      <c r="F6307" s="7">
        <v>85.061920000000001</v>
      </c>
      <c r="G6307" s="7">
        <v>49.059480000000001</v>
      </c>
      <c r="H6307" s="8">
        <f t="shared" si="393"/>
        <v>-0.42324979262165729</v>
      </c>
      <c r="I6307" s="7">
        <v>63.329970000000003</v>
      </c>
      <c r="J6307" s="8">
        <f t="shared" si="394"/>
        <v>-0.22533549281643428</v>
      </c>
      <c r="K6307" s="7">
        <v>497.88076000000001</v>
      </c>
      <c r="L6307" s="7">
        <v>331.78071999999997</v>
      </c>
      <c r="M6307" s="8">
        <f t="shared" si="395"/>
        <v>-0.33361409667648134</v>
      </c>
    </row>
    <row r="6308" spans="1:13" x14ac:dyDescent="0.25">
      <c r="A6308" s="2" t="s">
        <v>248</v>
      </c>
      <c r="B6308" s="2" t="s">
        <v>26</v>
      </c>
      <c r="C6308" s="7">
        <v>771.29701</v>
      </c>
      <c r="D6308" s="7">
        <v>0</v>
      </c>
      <c r="E6308" s="8">
        <f t="shared" si="392"/>
        <v>-1</v>
      </c>
      <c r="F6308" s="7">
        <v>15745.164559999999</v>
      </c>
      <c r="G6308" s="7">
        <v>19252.197039999999</v>
      </c>
      <c r="H6308" s="8">
        <f t="shared" si="393"/>
        <v>0.22273711186922007</v>
      </c>
      <c r="I6308" s="7">
        <v>33482.431920000003</v>
      </c>
      <c r="J6308" s="8">
        <f t="shared" si="394"/>
        <v>-0.42500601252622516</v>
      </c>
      <c r="K6308" s="7">
        <v>76893.566819999993</v>
      </c>
      <c r="L6308" s="7">
        <v>113358.30501</v>
      </c>
      <c r="M6308" s="8">
        <f t="shared" si="395"/>
        <v>0.47422352347577057</v>
      </c>
    </row>
    <row r="6309" spans="1:13" x14ac:dyDescent="0.25">
      <c r="A6309" s="2" t="s">
        <v>248</v>
      </c>
      <c r="B6309" s="2" t="s">
        <v>27</v>
      </c>
      <c r="C6309" s="7">
        <v>0</v>
      </c>
      <c r="D6309" s="7">
        <v>0</v>
      </c>
      <c r="E6309" s="8" t="str">
        <f t="shared" si="392"/>
        <v/>
      </c>
      <c r="F6309" s="7">
        <v>0</v>
      </c>
      <c r="G6309" s="7">
        <v>6.4424999999999999</v>
      </c>
      <c r="H6309" s="8" t="str">
        <f t="shared" si="393"/>
        <v/>
      </c>
      <c r="I6309" s="7">
        <v>0</v>
      </c>
      <c r="J6309" s="8" t="str">
        <f t="shared" si="394"/>
        <v/>
      </c>
      <c r="K6309" s="7">
        <v>0</v>
      </c>
      <c r="L6309" s="7">
        <v>6.4424999999999999</v>
      </c>
      <c r="M6309" s="8" t="str">
        <f t="shared" si="395"/>
        <v/>
      </c>
    </row>
    <row r="6310" spans="1:13" x14ac:dyDescent="0.25">
      <c r="A6310" s="2" t="s">
        <v>248</v>
      </c>
      <c r="B6310" s="2" t="s">
        <v>28</v>
      </c>
      <c r="C6310" s="7">
        <v>0</v>
      </c>
      <c r="D6310" s="7">
        <v>0</v>
      </c>
      <c r="E6310" s="8" t="str">
        <f t="shared" si="392"/>
        <v/>
      </c>
      <c r="F6310" s="7">
        <v>30.75</v>
      </c>
      <c r="G6310" s="7">
        <v>159.88499999999999</v>
      </c>
      <c r="H6310" s="8">
        <f t="shared" si="393"/>
        <v>4.199512195121951</v>
      </c>
      <c r="I6310" s="7">
        <v>126.8104</v>
      </c>
      <c r="J6310" s="8">
        <f t="shared" si="394"/>
        <v>0.26081930188691138</v>
      </c>
      <c r="K6310" s="7">
        <v>455.64460000000003</v>
      </c>
      <c r="L6310" s="7">
        <v>590.05879000000004</v>
      </c>
      <c r="M6310" s="8">
        <f t="shared" si="395"/>
        <v>0.29499787773189889</v>
      </c>
    </row>
    <row r="6311" spans="1:13" x14ac:dyDescent="0.25">
      <c r="A6311" s="2" t="s">
        <v>248</v>
      </c>
      <c r="B6311" s="2" t="s">
        <v>29</v>
      </c>
      <c r="C6311" s="7">
        <v>0</v>
      </c>
      <c r="D6311" s="7">
        <v>0</v>
      </c>
      <c r="E6311" s="8" t="str">
        <f t="shared" si="392"/>
        <v/>
      </c>
      <c r="F6311" s="7">
        <v>1633.5029300000001</v>
      </c>
      <c r="G6311" s="7">
        <v>65.992320000000007</v>
      </c>
      <c r="H6311" s="8">
        <f t="shared" si="393"/>
        <v>-0.95960073362096754</v>
      </c>
      <c r="I6311" s="7">
        <v>4074.3900400000002</v>
      </c>
      <c r="J6311" s="8">
        <f t="shared" si="394"/>
        <v>-0.98380314124270729</v>
      </c>
      <c r="K6311" s="7">
        <v>10127.94558</v>
      </c>
      <c r="L6311" s="7">
        <v>14596.17481</v>
      </c>
      <c r="M6311" s="8">
        <f t="shared" si="395"/>
        <v>0.44117824238941084</v>
      </c>
    </row>
    <row r="6312" spans="1:13" x14ac:dyDescent="0.25">
      <c r="A6312" s="2" t="s">
        <v>248</v>
      </c>
      <c r="B6312" s="2" t="s">
        <v>30</v>
      </c>
      <c r="C6312" s="7">
        <v>1817.64204</v>
      </c>
      <c r="D6312" s="7">
        <v>1.11514</v>
      </c>
      <c r="E6312" s="8">
        <f t="shared" si="392"/>
        <v>-0.99938649086263431</v>
      </c>
      <c r="F6312" s="7">
        <v>9189.3020699999997</v>
      </c>
      <c r="G6312" s="7">
        <v>15832.8837</v>
      </c>
      <c r="H6312" s="8">
        <f t="shared" si="393"/>
        <v>0.72296911989530455</v>
      </c>
      <c r="I6312" s="7">
        <v>4364.0709299999999</v>
      </c>
      <c r="J6312" s="8">
        <f t="shared" si="394"/>
        <v>2.6280078747482687</v>
      </c>
      <c r="K6312" s="7">
        <v>24088.980930000002</v>
      </c>
      <c r="L6312" s="7">
        <v>41331.321680000001</v>
      </c>
      <c r="M6312" s="8">
        <f t="shared" si="395"/>
        <v>0.7157770932736589</v>
      </c>
    </row>
    <row r="6313" spans="1:13" x14ac:dyDescent="0.25">
      <c r="A6313" s="2" t="s">
        <v>248</v>
      </c>
      <c r="B6313" s="2" t="s">
        <v>31</v>
      </c>
      <c r="C6313" s="7">
        <v>0</v>
      </c>
      <c r="D6313" s="7">
        <v>0</v>
      </c>
      <c r="E6313" s="8" t="str">
        <f t="shared" si="392"/>
        <v/>
      </c>
      <c r="F6313" s="7">
        <v>64.632130000000004</v>
      </c>
      <c r="G6313" s="7">
        <v>4.38</v>
      </c>
      <c r="H6313" s="8">
        <f t="shared" si="393"/>
        <v>-0.93223184815354221</v>
      </c>
      <c r="I6313" s="7">
        <v>20.0655</v>
      </c>
      <c r="J6313" s="8">
        <f t="shared" si="394"/>
        <v>-0.78171488375570009</v>
      </c>
      <c r="K6313" s="7">
        <v>76.029870000000003</v>
      </c>
      <c r="L6313" s="7">
        <v>73.26585</v>
      </c>
      <c r="M6313" s="8">
        <f t="shared" si="395"/>
        <v>-3.6354395976213039E-2</v>
      </c>
    </row>
    <row r="6314" spans="1:13" x14ac:dyDescent="0.25">
      <c r="A6314" s="2" t="s">
        <v>248</v>
      </c>
      <c r="B6314" s="2" t="s">
        <v>32</v>
      </c>
      <c r="C6314" s="7">
        <v>99.757000000000005</v>
      </c>
      <c r="D6314" s="7">
        <v>0</v>
      </c>
      <c r="E6314" s="8">
        <f t="shared" si="392"/>
        <v>-1</v>
      </c>
      <c r="F6314" s="7">
        <v>1173.4461799999999</v>
      </c>
      <c r="G6314" s="7">
        <v>919.29371000000003</v>
      </c>
      <c r="H6314" s="8">
        <f t="shared" si="393"/>
        <v>-0.21658638830798349</v>
      </c>
      <c r="I6314" s="7">
        <v>1053.1266499999999</v>
      </c>
      <c r="J6314" s="8">
        <f t="shared" si="394"/>
        <v>-0.12708152433517839</v>
      </c>
      <c r="K6314" s="7">
        <v>4628.1689699999997</v>
      </c>
      <c r="L6314" s="7">
        <v>4344.9668099999999</v>
      </c>
      <c r="M6314" s="8">
        <f t="shared" si="395"/>
        <v>-6.1190972463565863E-2</v>
      </c>
    </row>
    <row r="6315" spans="1:13" x14ac:dyDescent="0.25">
      <c r="A6315" s="2" t="s">
        <v>248</v>
      </c>
      <c r="B6315" s="2" t="s">
        <v>33</v>
      </c>
      <c r="C6315" s="7">
        <v>0</v>
      </c>
      <c r="D6315" s="7">
        <v>0</v>
      </c>
      <c r="E6315" s="8" t="str">
        <f t="shared" si="392"/>
        <v/>
      </c>
      <c r="F6315" s="7">
        <v>16.025500000000001</v>
      </c>
      <c r="G6315" s="7">
        <v>0</v>
      </c>
      <c r="H6315" s="8">
        <f t="shared" si="393"/>
        <v>-1</v>
      </c>
      <c r="I6315" s="7">
        <v>57.384619999999998</v>
      </c>
      <c r="J6315" s="8">
        <f t="shared" si="394"/>
        <v>-1</v>
      </c>
      <c r="K6315" s="7">
        <v>16.025500000000001</v>
      </c>
      <c r="L6315" s="7">
        <v>158.16248999999999</v>
      </c>
      <c r="M6315" s="8">
        <f t="shared" si="395"/>
        <v>8.8694262269507966</v>
      </c>
    </row>
    <row r="6316" spans="1:13" x14ac:dyDescent="0.25">
      <c r="A6316" s="2" t="s">
        <v>248</v>
      </c>
      <c r="B6316" s="2" t="s">
        <v>34</v>
      </c>
      <c r="C6316" s="7">
        <v>0</v>
      </c>
      <c r="D6316" s="7">
        <v>0</v>
      </c>
      <c r="E6316" s="8" t="str">
        <f t="shared" si="392"/>
        <v/>
      </c>
      <c r="F6316" s="7">
        <v>60.09572</v>
      </c>
      <c r="G6316" s="7">
        <v>0</v>
      </c>
      <c r="H6316" s="8">
        <f t="shared" si="393"/>
        <v>-1</v>
      </c>
      <c r="I6316" s="7">
        <v>0</v>
      </c>
      <c r="J6316" s="8" t="str">
        <f t="shared" si="394"/>
        <v/>
      </c>
      <c r="K6316" s="7">
        <v>64.018720000000002</v>
      </c>
      <c r="L6316" s="7">
        <v>145.53479999999999</v>
      </c>
      <c r="M6316" s="8">
        <f t="shared" si="395"/>
        <v>1.273316304980793</v>
      </c>
    </row>
    <row r="6317" spans="1:13" x14ac:dyDescent="0.25">
      <c r="A6317" s="2" t="s">
        <v>248</v>
      </c>
      <c r="B6317" s="2" t="s">
        <v>36</v>
      </c>
      <c r="C6317" s="7">
        <v>0</v>
      </c>
      <c r="D6317" s="7">
        <v>0</v>
      </c>
      <c r="E6317" s="8" t="str">
        <f t="shared" si="392"/>
        <v/>
      </c>
      <c r="F6317" s="7">
        <v>0</v>
      </c>
      <c r="G6317" s="7">
        <v>9.8587699999999998</v>
      </c>
      <c r="H6317" s="8" t="str">
        <f t="shared" si="393"/>
        <v/>
      </c>
      <c r="I6317" s="7">
        <v>0</v>
      </c>
      <c r="J6317" s="8" t="str">
        <f t="shared" si="394"/>
        <v/>
      </c>
      <c r="K6317" s="7">
        <v>56.530799999999999</v>
      </c>
      <c r="L6317" s="7">
        <v>192.59313</v>
      </c>
      <c r="M6317" s="8">
        <f t="shared" si="395"/>
        <v>2.4068707677938397</v>
      </c>
    </row>
    <row r="6318" spans="1:13" x14ac:dyDescent="0.25">
      <c r="A6318" s="2" t="s">
        <v>248</v>
      </c>
      <c r="B6318" s="2" t="s">
        <v>37</v>
      </c>
      <c r="C6318" s="7">
        <v>0</v>
      </c>
      <c r="D6318" s="7">
        <v>0</v>
      </c>
      <c r="E6318" s="8" t="str">
        <f t="shared" si="392"/>
        <v/>
      </c>
      <c r="F6318" s="7">
        <v>372.99556000000001</v>
      </c>
      <c r="G6318" s="7">
        <v>1166.3986299999999</v>
      </c>
      <c r="H6318" s="8">
        <f t="shared" si="393"/>
        <v>2.1271112985902563</v>
      </c>
      <c r="I6318" s="7">
        <v>1001.96516</v>
      </c>
      <c r="J6318" s="8">
        <f t="shared" si="394"/>
        <v>0.16411096569465533</v>
      </c>
      <c r="K6318" s="7">
        <v>2274.6650100000002</v>
      </c>
      <c r="L6318" s="7">
        <v>4144.4862300000004</v>
      </c>
      <c r="M6318" s="8">
        <f t="shared" si="395"/>
        <v>0.8220204785231211</v>
      </c>
    </row>
    <row r="6319" spans="1:13" x14ac:dyDescent="0.25">
      <c r="A6319" s="2" t="s">
        <v>248</v>
      </c>
      <c r="B6319" s="2" t="s">
        <v>38</v>
      </c>
      <c r="C6319" s="7">
        <v>1184.0401400000001</v>
      </c>
      <c r="D6319" s="7">
        <v>0</v>
      </c>
      <c r="E6319" s="8">
        <f t="shared" si="392"/>
        <v>-1</v>
      </c>
      <c r="F6319" s="7">
        <v>19032.647250000002</v>
      </c>
      <c r="G6319" s="7">
        <v>14476.909589999999</v>
      </c>
      <c r="H6319" s="8">
        <f t="shared" si="393"/>
        <v>-0.23936437218422157</v>
      </c>
      <c r="I6319" s="7">
        <v>19641.982889999999</v>
      </c>
      <c r="J6319" s="8">
        <f t="shared" si="394"/>
        <v>-0.26296088989211008</v>
      </c>
      <c r="K6319" s="7">
        <v>62595.854590000003</v>
      </c>
      <c r="L6319" s="7">
        <v>57605.84749</v>
      </c>
      <c r="M6319" s="8">
        <f t="shared" si="395"/>
        <v>-7.9717852447008242E-2</v>
      </c>
    </row>
    <row r="6320" spans="1:13" x14ac:dyDescent="0.25">
      <c r="A6320" s="2" t="s">
        <v>248</v>
      </c>
      <c r="B6320" s="2" t="s">
        <v>39</v>
      </c>
      <c r="C6320" s="7">
        <v>0</v>
      </c>
      <c r="D6320" s="7">
        <v>0</v>
      </c>
      <c r="E6320" s="8" t="str">
        <f t="shared" si="392"/>
        <v/>
      </c>
      <c r="F6320" s="7">
        <v>0</v>
      </c>
      <c r="G6320" s="7">
        <v>0</v>
      </c>
      <c r="H6320" s="8" t="str">
        <f t="shared" si="393"/>
        <v/>
      </c>
      <c r="I6320" s="7">
        <v>0</v>
      </c>
      <c r="J6320" s="8" t="str">
        <f t="shared" si="394"/>
        <v/>
      </c>
      <c r="K6320" s="7">
        <v>190.69725</v>
      </c>
      <c r="L6320" s="7">
        <v>84.8</v>
      </c>
      <c r="M6320" s="8">
        <f t="shared" si="395"/>
        <v>-0.55531608347786876</v>
      </c>
    </row>
    <row r="6321" spans="1:13" x14ac:dyDescent="0.25">
      <c r="A6321" s="2" t="s">
        <v>248</v>
      </c>
      <c r="B6321" s="2" t="s">
        <v>42</v>
      </c>
      <c r="C6321" s="7">
        <v>31.862120000000001</v>
      </c>
      <c r="D6321" s="7">
        <v>0</v>
      </c>
      <c r="E6321" s="8">
        <f t="shared" si="392"/>
        <v>-1</v>
      </c>
      <c r="F6321" s="7">
        <v>7243.8635899999999</v>
      </c>
      <c r="G6321" s="7">
        <v>19451.461800000001</v>
      </c>
      <c r="H6321" s="8">
        <f t="shared" si="393"/>
        <v>1.6852330332189482</v>
      </c>
      <c r="I6321" s="7">
        <v>30191.84129</v>
      </c>
      <c r="J6321" s="8">
        <f t="shared" si="394"/>
        <v>-0.35573780965645763</v>
      </c>
      <c r="K6321" s="7">
        <v>19326.884689999999</v>
      </c>
      <c r="L6321" s="7">
        <v>120618.94773</v>
      </c>
      <c r="M6321" s="8">
        <f t="shared" si="395"/>
        <v>5.240992775851244</v>
      </c>
    </row>
    <row r="6322" spans="1:13" x14ac:dyDescent="0.25">
      <c r="A6322" s="2" t="s">
        <v>248</v>
      </c>
      <c r="B6322" s="2" t="s">
        <v>44</v>
      </c>
      <c r="C6322" s="7">
        <v>0</v>
      </c>
      <c r="D6322" s="7">
        <v>0</v>
      </c>
      <c r="E6322" s="8" t="str">
        <f t="shared" si="392"/>
        <v/>
      </c>
      <c r="F6322" s="7">
        <v>0</v>
      </c>
      <c r="G6322" s="7">
        <v>0</v>
      </c>
      <c r="H6322" s="8" t="str">
        <f t="shared" si="393"/>
        <v/>
      </c>
      <c r="I6322" s="7">
        <v>0</v>
      </c>
      <c r="J6322" s="8" t="str">
        <f t="shared" si="394"/>
        <v/>
      </c>
      <c r="K6322" s="7">
        <v>0</v>
      </c>
      <c r="L6322" s="7">
        <v>28.1526</v>
      </c>
      <c r="M6322" s="8" t="str">
        <f t="shared" si="395"/>
        <v/>
      </c>
    </row>
    <row r="6323" spans="1:13" x14ac:dyDescent="0.25">
      <c r="A6323" s="2" t="s">
        <v>248</v>
      </c>
      <c r="B6323" s="2" t="s">
        <v>45</v>
      </c>
      <c r="C6323" s="7">
        <v>7854.5727699999998</v>
      </c>
      <c r="D6323" s="7">
        <v>344.12171999999998</v>
      </c>
      <c r="E6323" s="8">
        <f t="shared" si="392"/>
        <v>-0.95618835930652402</v>
      </c>
      <c r="F6323" s="7">
        <v>149667.2934</v>
      </c>
      <c r="G6323" s="7">
        <v>150906.13166000001</v>
      </c>
      <c r="H6323" s="8">
        <f t="shared" si="393"/>
        <v>8.2772811070292995E-3</v>
      </c>
      <c r="I6323" s="7">
        <v>173523.41247000001</v>
      </c>
      <c r="J6323" s="8">
        <f t="shared" si="394"/>
        <v>-0.13034137865350148</v>
      </c>
      <c r="K6323" s="7">
        <v>536339.13399999996</v>
      </c>
      <c r="L6323" s="7">
        <v>700042.17374</v>
      </c>
      <c r="M6323" s="8">
        <f t="shared" si="395"/>
        <v>0.30522300045329165</v>
      </c>
    </row>
    <row r="6324" spans="1:13" x14ac:dyDescent="0.25">
      <c r="A6324" s="2" t="s">
        <v>248</v>
      </c>
      <c r="B6324" s="2" t="s">
        <v>46</v>
      </c>
      <c r="C6324" s="7">
        <v>494.46535</v>
      </c>
      <c r="D6324" s="7">
        <v>47.59892</v>
      </c>
      <c r="E6324" s="8">
        <f t="shared" si="392"/>
        <v>-0.90373659145175689</v>
      </c>
      <c r="F6324" s="7">
        <v>16011.51021</v>
      </c>
      <c r="G6324" s="7">
        <v>18619.085340000001</v>
      </c>
      <c r="H6324" s="8">
        <f t="shared" si="393"/>
        <v>0.16285628874479552</v>
      </c>
      <c r="I6324" s="7">
        <v>22618.416310000001</v>
      </c>
      <c r="J6324" s="8">
        <f t="shared" si="394"/>
        <v>-0.17681746215944505</v>
      </c>
      <c r="K6324" s="7">
        <v>54420.934679999998</v>
      </c>
      <c r="L6324" s="7">
        <v>81344.043650000007</v>
      </c>
      <c r="M6324" s="8">
        <f t="shared" si="395"/>
        <v>0.49471970902944462</v>
      </c>
    </row>
    <row r="6325" spans="1:13" x14ac:dyDescent="0.25">
      <c r="A6325" s="2" t="s">
        <v>248</v>
      </c>
      <c r="B6325" s="2" t="s">
        <v>47</v>
      </c>
      <c r="C6325" s="7">
        <v>0</v>
      </c>
      <c r="D6325" s="7">
        <v>0</v>
      </c>
      <c r="E6325" s="8" t="str">
        <f t="shared" si="392"/>
        <v/>
      </c>
      <c r="F6325" s="7">
        <v>270.851</v>
      </c>
      <c r="G6325" s="7">
        <v>178.67787000000001</v>
      </c>
      <c r="H6325" s="8">
        <f t="shared" si="393"/>
        <v>-0.34030935828185971</v>
      </c>
      <c r="I6325" s="7">
        <v>1162.9481000000001</v>
      </c>
      <c r="J6325" s="8">
        <f t="shared" si="394"/>
        <v>-0.84635782972602125</v>
      </c>
      <c r="K6325" s="7">
        <v>2049.1469999999999</v>
      </c>
      <c r="L6325" s="7">
        <v>2733.7686800000001</v>
      </c>
      <c r="M6325" s="8">
        <f t="shared" si="395"/>
        <v>0.33410081365563338</v>
      </c>
    </row>
    <row r="6326" spans="1:13" x14ac:dyDescent="0.25">
      <c r="A6326" s="2" t="s">
        <v>248</v>
      </c>
      <c r="B6326" s="2" t="s">
        <v>48</v>
      </c>
      <c r="C6326" s="7">
        <v>0</v>
      </c>
      <c r="D6326" s="7">
        <v>0</v>
      </c>
      <c r="E6326" s="8" t="str">
        <f t="shared" si="392"/>
        <v/>
      </c>
      <c r="F6326" s="7">
        <v>102.46286000000001</v>
      </c>
      <c r="G6326" s="7">
        <v>545.18222000000003</v>
      </c>
      <c r="H6326" s="8">
        <f t="shared" si="393"/>
        <v>4.3207788656299462</v>
      </c>
      <c r="I6326" s="7">
        <v>527.52</v>
      </c>
      <c r="J6326" s="8">
        <f t="shared" si="394"/>
        <v>3.3481612071580402E-2</v>
      </c>
      <c r="K6326" s="7">
        <v>418.96807999999999</v>
      </c>
      <c r="L6326" s="7">
        <v>2078.36913</v>
      </c>
      <c r="M6326" s="8">
        <f t="shared" si="395"/>
        <v>3.9606860980912915</v>
      </c>
    </row>
    <row r="6327" spans="1:13" x14ac:dyDescent="0.25">
      <c r="A6327" s="2" t="s">
        <v>248</v>
      </c>
      <c r="B6327" s="2" t="s">
        <v>49</v>
      </c>
      <c r="C6327" s="7">
        <v>0</v>
      </c>
      <c r="D6327" s="7">
        <v>0</v>
      </c>
      <c r="E6327" s="8" t="str">
        <f t="shared" si="392"/>
        <v/>
      </c>
      <c r="F6327" s="7">
        <v>0</v>
      </c>
      <c r="G6327" s="7">
        <v>30</v>
      </c>
      <c r="H6327" s="8" t="str">
        <f t="shared" si="393"/>
        <v/>
      </c>
      <c r="I6327" s="7">
        <v>0</v>
      </c>
      <c r="J6327" s="8" t="str">
        <f t="shared" si="394"/>
        <v/>
      </c>
      <c r="K6327" s="7">
        <v>0</v>
      </c>
      <c r="L6327" s="7">
        <v>204.35666000000001</v>
      </c>
      <c r="M6327" s="8" t="str">
        <f t="shared" si="395"/>
        <v/>
      </c>
    </row>
    <row r="6328" spans="1:13" x14ac:dyDescent="0.25">
      <c r="A6328" s="2" t="s">
        <v>248</v>
      </c>
      <c r="B6328" s="2" t="s">
        <v>50</v>
      </c>
      <c r="C6328" s="7">
        <v>313.38817</v>
      </c>
      <c r="D6328" s="7">
        <v>329.82337999999999</v>
      </c>
      <c r="E6328" s="8">
        <f t="shared" si="392"/>
        <v>5.2443619680985432E-2</v>
      </c>
      <c r="F6328" s="7">
        <v>3973.9540299999999</v>
      </c>
      <c r="G6328" s="7">
        <v>5776.0392000000002</v>
      </c>
      <c r="H6328" s="8">
        <f t="shared" si="393"/>
        <v>0.4534740856073769</v>
      </c>
      <c r="I6328" s="7">
        <v>4088.64365</v>
      </c>
      <c r="J6328" s="8">
        <f t="shared" si="394"/>
        <v>0.41270301215905669</v>
      </c>
      <c r="K6328" s="7">
        <v>18209.32346</v>
      </c>
      <c r="L6328" s="7">
        <v>19946.62284</v>
      </c>
      <c r="M6328" s="8">
        <f t="shared" si="395"/>
        <v>9.5407134911754676E-2</v>
      </c>
    </row>
    <row r="6329" spans="1:13" x14ac:dyDescent="0.25">
      <c r="A6329" s="2" t="s">
        <v>248</v>
      </c>
      <c r="B6329" s="2" t="s">
        <v>51</v>
      </c>
      <c r="C6329" s="7">
        <v>0</v>
      </c>
      <c r="D6329" s="7">
        <v>0</v>
      </c>
      <c r="E6329" s="8" t="str">
        <f t="shared" si="392"/>
        <v/>
      </c>
      <c r="F6329" s="7">
        <v>0</v>
      </c>
      <c r="G6329" s="7">
        <v>134.40588</v>
      </c>
      <c r="H6329" s="8" t="str">
        <f t="shared" si="393"/>
        <v/>
      </c>
      <c r="I6329" s="7">
        <v>0</v>
      </c>
      <c r="J6329" s="8" t="str">
        <f t="shared" si="394"/>
        <v/>
      </c>
      <c r="K6329" s="7">
        <v>7.6645300000000001</v>
      </c>
      <c r="L6329" s="7">
        <v>134.40588</v>
      </c>
      <c r="M6329" s="8">
        <f t="shared" si="395"/>
        <v>16.536088970882755</v>
      </c>
    </row>
    <row r="6330" spans="1:13" x14ac:dyDescent="0.25">
      <c r="A6330" s="2" t="s">
        <v>248</v>
      </c>
      <c r="B6330" s="2" t="s">
        <v>52</v>
      </c>
      <c r="C6330" s="7">
        <v>0</v>
      </c>
      <c r="D6330" s="7">
        <v>0</v>
      </c>
      <c r="E6330" s="8" t="str">
        <f t="shared" si="392"/>
        <v/>
      </c>
      <c r="F6330" s="7">
        <v>0</v>
      </c>
      <c r="G6330" s="7">
        <v>0</v>
      </c>
      <c r="H6330" s="8" t="str">
        <f t="shared" si="393"/>
        <v/>
      </c>
      <c r="I6330" s="7">
        <v>0</v>
      </c>
      <c r="J6330" s="8" t="str">
        <f t="shared" si="394"/>
        <v/>
      </c>
      <c r="K6330" s="7">
        <v>6.13</v>
      </c>
      <c r="L6330" s="7">
        <v>4.1900000000000004</v>
      </c>
      <c r="M6330" s="8">
        <f t="shared" si="395"/>
        <v>-0.3164763458401304</v>
      </c>
    </row>
    <row r="6331" spans="1:13" x14ac:dyDescent="0.25">
      <c r="A6331" s="2" t="s">
        <v>248</v>
      </c>
      <c r="B6331" s="2" t="s">
        <v>53</v>
      </c>
      <c r="C6331" s="7">
        <v>0</v>
      </c>
      <c r="D6331" s="7">
        <v>0</v>
      </c>
      <c r="E6331" s="8" t="str">
        <f t="shared" si="392"/>
        <v/>
      </c>
      <c r="F6331" s="7">
        <v>86.848839999999996</v>
      </c>
      <c r="G6331" s="7">
        <v>200.57</v>
      </c>
      <c r="H6331" s="8">
        <f t="shared" si="393"/>
        <v>1.3094148407739241</v>
      </c>
      <c r="I6331" s="7">
        <v>76.166049999999998</v>
      </c>
      <c r="J6331" s="8">
        <f t="shared" si="394"/>
        <v>1.6333254776898629</v>
      </c>
      <c r="K6331" s="7">
        <v>221.77051</v>
      </c>
      <c r="L6331" s="7">
        <v>495.92144999999999</v>
      </c>
      <c r="M6331" s="8">
        <f t="shared" si="395"/>
        <v>1.2361920437482872</v>
      </c>
    </row>
    <row r="6332" spans="1:13" x14ac:dyDescent="0.25">
      <c r="A6332" s="2" t="s">
        <v>248</v>
      </c>
      <c r="B6332" s="2" t="s">
        <v>54</v>
      </c>
      <c r="C6332" s="7">
        <v>0</v>
      </c>
      <c r="D6332" s="7">
        <v>0</v>
      </c>
      <c r="E6332" s="8" t="str">
        <f t="shared" si="392"/>
        <v/>
      </c>
      <c r="F6332" s="7">
        <v>1461.2653</v>
      </c>
      <c r="G6332" s="7">
        <v>675.03859999999997</v>
      </c>
      <c r="H6332" s="8">
        <f t="shared" si="393"/>
        <v>-0.53804514484809851</v>
      </c>
      <c r="I6332" s="7">
        <v>0</v>
      </c>
      <c r="J6332" s="8" t="str">
        <f t="shared" si="394"/>
        <v/>
      </c>
      <c r="K6332" s="7">
        <v>7458.9141300000001</v>
      </c>
      <c r="L6332" s="7">
        <v>2930.2876900000001</v>
      </c>
      <c r="M6332" s="8">
        <f t="shared" si="395"/>
        <v>-0.60714285766955189</v>
      </c>
    </row>
    <row r="6333" spans="1:13" x14ac:dyDescent="0.25">
      <c r="A6333" s="2" t="s">
        <v>248</v>
      </c>
      <c r="B6333" s="2" t="s">
        <v>55</v>
      </c>
      <c r="C6333" s="7">
        <v>433.40839999999997</v>
      </c>
      <c r="D6333" s="7">
        <v>0</v>
      </c>
      <c r="E6333" s="8">
        <f t="shared" si="392"/>
        <v>-1</v>
      </c>
      <c r="F6333" s="7">
        <v>16519.840990000001</v>
      </c>
      <c r="G6333" s="7">
        <v>7733.6184400000002</v>
      </c>
      <c r="H6333" s="8">
        <f t="shared" si="393"/>
        <v>-0.53185878455601288</v>
      </c>
      <c r="I6333" s="7">
        <v>11262.018840000001</v>
      </c>
      <c r="J6333" s="8">
        <f t="shared" si="394"/>
        <v>-0.3133008788324847</v>
      </c>
      <c r="K6333" s="7">
        <v>62752.916039999996</v>
      </c>
      <c r="L6333" s="7">
        <v>39975.055489999999</v>
      </c>
      <c r="M6333" s="8">
        <f t="shared" si="395"/>
        <v>-0.36297692581299201</v>
      </c>
    </row>
    <row r="6334" spans="1:13" x14ac:dyDescent="0.25">
      <c r="A6334" s="2" t="s">
        <v>248</v>
      </c>
      <c r="B6334" s="2" t="s">
        <v>56</v>
      </c>
      <c r="C6334" s="7">
        <v>257.97278999999997</v>
      </c>
      <c r="D6334" s="7">
        <v>0</v>
      </c>
      <c r="E6334" s="8">
        <f t="shared" si="392"/>
        <v>-1</v>
      </c>
      <c r="F6334" s="7">
        <v>16030.05358</v>
      </c>
      <c r="G6334" s="7">
        <v>50734.552609999999</v>
      </c>
      <c r="H6334" s="8">
        <f t="shared" si="393"/>
        <v>2.1649646307670047</v>
      </c>
      <c r="I6334" s="7">
        <v>23114.713059999998</v>
      </c>
      <c r="J6334" s="8">
        <f t="shared" si="394"/>
        <v>1.194902981417326</v>
      </c>
      <c r="K6334" s="7">
        <v>69673.710210000005</v>
      </c>
      <c r="L6334" s="7">
        <v>113380.13284999999</v>
      </c>
      <c r="M6334" s="8">
        <f t="shared" si="395"/>
        <v>0.62730149590522277</v>
      </c>
    </row>
    <row r="6335" spans="1:13" x14ac:dyDescent="0.25">
      <c r="A6335" s="2" t="s">
        <v>248</v>
      </c>
      <c r="B6335" s="2" t="s">
        <v>57</v>
      </c>
      <c r="C6335" s="7">
        <v>247.71333000000001</v>
      </c>
      <c r="D6335" s="7">
        <v>0</v>
      </c>
      <c r="E6335" s="8">
        <f t="shared" si="392"/>
        <v>-1</v>
      </c>
      <c r="F6335" s="7">
        <v>7410.3108000000002</v>
      </c>
      <c r="G6335" s="7">
        <v>11126.732550000001</v>
      </c>
      <c r="H6335" s="8">
        <f t="shared" si="393"/>
        <v>0.501520361332213</v>
      </c>
      <c r="I6335" s="7">
        <v>11959.787780000001</v>
      </c>
      <c r="J6335" s="8">
        <f t="shared" si="394"/>
        <v>-6.9654683287365127E-2</v>
      </c>
      <c r="K6335" s="7">
        <v>23123.51612</v>
      </c>
      <c r="L6335" s="7">
        <v>45207.047229999996</v>
      </c>
      <c r="M6335" s="8">
        <f t="shared" si="395"/>
        <v>0.95502478928364609</v>
      </c>
    </row>
    <row r="6336" spans="1:13" x14ac:dyDescent="0.25">
      <c r="A6336" s="2" t="s">
        <v>248</v>
      </c>
      <c r="B6336" s="2" t="s">
        <v>58</v>
      </c>
      <c r="C6336" s="7">
        <v>0</v>
      </c>
      <c r="D6336" s="7">
        <v>0</v>
      </c>
      <c r="E6336" s="8" t="str">
        <f t="shared" si="392"/>
        <v/>
      </c>
      <c r="F6336" s="7">
        <v>221.64100999999999</v>
      </c>
      <c r="G6336" s="7">
        <v>72.557429999999997</v>
      </c>
      <c r="H6336" s="8">
        <f t="shared" si="393"/>
        <v>-0.67263535750897363</v>
      </c>
      <c r="I6336" s="7">
        <v>214.81411</v>
      </c>
      <c r="J6336" s="8">
        <f t="shared" si="394"/>
        <v>-0.6622315452183285</v>
      </c>
      <c r="K6336" s="7">
        <v>1290.40877</v>
      </c>
      <c r="L6336" s="7">
        <v>2001.1947600000001</v>
      </c>
      <c r="M6336" s="8">
        <f t="shared" si="395"/>
        <v>0.55082234910725236</v>
      </c>
    </row>
    <row r="6337" spans="1:13" x14ac:dyDescent="0.25">
      <c r="A6337" s="2" t="s">
        <v>248</v>
      </c>
      <c r="B6337" s="2" t="s">
        <v>59</v>
      </c>
      <c r="C6337" s="7">
        <v>74</v>
      </c>
      <c r="D6337" s="7">
        <v>0</v>
      </c>
      <c r="E6337" s="8">
        <f t="shared" si="392"/>
        <v>-1</v>
      </c>
      <c r="F6337" s="7">
        <v>136.88749999999999</v>
      </c>
      <c r="G6337" s="7">
        <v>23.6</v>
      </c>
      <c r="H6337" s="8">
        <f t="shared" si="393"/>
        <v>-0.82759565336498953</v>
      </c>
      <c r="I6337" s="7">
        <v>362.96024</v>
      </c>
      <c r="J6337" s="8">
        <f t="shared" si="394"/>
        <v>-0.93497910404731932</v>
      </c>
      <c r="K6337" s="7">
        <v>945.15025000000003</v>
      </c>
      <c r="L6337" s="7">
        <v>1625.4704899999999</v>
      </c>
      <c r="M6337" s="8">
        <f t="shared" si="395"/>
        <v>0.71980115330869343</v>
      </c>
    </row>
    <row r="6338" spans="1:13" x14ac:dyDescent="0.25">
      <c r="A6338" s="2" t="s">
        <v>248</v>
      </c>
      <c r="B6338" s="2" t="s">
        <v>60</v>
      </c>
      <c r="C6338" s="7">
        <v>97.495000000000005</v>
      </c>
      <c r="D6338" s="7">
        <v>0</v>
      </c>
      <c r="E6338" s="8">
        <f t="shared" si="392"/>
        <v>-1</v>
      </c>
      <c r="F6338" s="7">
        <v>9179.2760199999993</v>
      </c>
      <c r="G6338" s="7">
        <v>5995.3821399999997</v>
      </c>
      <c r="H6338" s="8">
        <f t="shared" si="393"/>
        <v>-0.3468567535242284</v>
      </c>
      <c r="I6338" s="7">
        <v>13085.81357</v>
      </c>
      <c r="J6338" s="8">
        <f t="shared" si="394"/>
        <v>-0.54184108554436639</v>
      </c>
      <c r="K6338" s="7">
        <v>26035.475429999999</v>
      </c>
      <c r="L6338" s="7">
        <v>32802.421889999998</v>
      </c>
      <c r="M6338" s="8">
        <f t="shared" si="395"/>
        <v>0.25991253657702074</v>
      </c>
    </row>
    <row r="6339" spans="1:13" x14ac:dyDescent="0.25">
      <c r="A6339" s="2" t="s">
        <v>248</v>
      </c>
      <c r="B6339" s="2" t="s">
        <v>61</v>
      </c>
      <c r="C6339" s="7">
        <v>0</v>
      </c>
      <c r="D6339" s="7">
        <v>0</v>
      </c>
      <c r="E6339" s="8" t="str">
        <f t="shared" si="392"/>
        <v/>
      </c>
      <c r="F6339" s="7">
        <v>427.58350000000002</v>
      </c>
      <c r="G6339" s="7">
        <v>882</v>
      </c>
      <c r="H6339" s="8">
        <f t="shared" si="393"/>
        <v>1.062754994053793</v>
      </c>
      <c r="I6339" s="7">
        <v>880</v>
      </c>
      <c r="J6339" s="8">
        <f t="shared" si="394"/>
        <v>2.2727272727272041E-3</v>
      </c>
      <c r="K6339" s="7">
        <v>1822.5944999999999</v>
      </c>
      <c r="L6339" s="7">
        <v>3234.8020000000001</v>
      </c>
      <c r="M6339" s="8">
        <f t="shared" si="395"/>
        <v>0.77483362316741333</v>
      </c>
    </row>
    <row r="6340" spans="1:13" x14ac:dyDescent="0.25">
      <c r="A6340" s="2" t="s">
        <v>248</v>
      </c>
      <c r="B6340" s="2" t="s">
        <v>62</v>
      </c>
      <c r="C6340" s="7">
        <v>591.84348999999997</v>
      </c>
      <c r="D6340" s="7">
        <v>0</v>
      </c>
      <c r="E6340" s="8">
        <f t="shared" si="392"/>
        <v>-1</v>
      </c>
      <c r="F6340" s="7">
        <v>9560.8891000000003</v>
      </c>
      <c r="G6340" s="7">
        <v>10107.191140000001</v>
      </c>
      <c r="H6340" s="8">
        <f t="shared" si="393"/>
        <v>5.7139250783695417E-2</v>
      </c>
      <c r="I6340" s="7">
        <v>11476.199979999999</v>
      </c>
      <c r="J6340" s="8">
        <f t="shared" si="394"/>
        <v>-0.11929112793309815</v>
      </c>
      <c r="K6340" s="7">
        <v>27202.47035</v>
      </c>
      <c r="L6340" s="7">
        <v>48099.394289999997</v>
      </c>
      <c r="M6340" s="8">
        <f t="shared" si="395"/>
        <v>0.76819949332285531</v>
      </c>
    </row>
    <row r="6341" spans="1:13" x14ac:dyDescent="0.25">
      <c r="A6341" s="2" t="s">
        <v>248</v>
      </c>
      <c r="B6341" s="2" t="s">
        <v>63</v>
      </c>
      <c r="C6341" s="7">
        <v>16.48</v>
      </c>
      <c r="D6341" s="7">
        <v>0</v>
      </c>
      <c r="E6341" s="8">
        <f t="shared" ref="E6341:E6404" si="396">IF(C6341=0,"",(D6341/C6341-1))</f>
        <v>-1</v>
      </c>
      <c r="F6341" s="7">
        <v>689.22770000000003</v>
      </c>
      <c r="G6341" s="7">
        <v>970.64878999999996</v>
      </c>
      <c r="H6341" s="8">
        <f t="shared" ref="H6341:H6404" si="397">IF(F6341=0,"",(G6341/F6341-1))</f>
        <v>0.40831366760215815</v>
      </c>
      <c r="I6341" s="7">
        <v>439.34766000000002</v>
      </c>
      <c r="J6341" s="8">
        <f t="shared" ref="J6341:J6404" si="398">IF(I6341=0,"",(G6341/I6341-1))</f>
        <v>1.2092954586351956</v>
      </c>
      <c r="K6341" s="7">
        <v>1540.97111</v>
      </c>
      <c r="L6341" s="7">
        <v>3254.2699400000001</v>
      </c>
      <c r="M6341" s="8">
        <f t="shared" ref="M6341:M6404" si="399">IF(K6341=0,"",(L6341/K6341-1))</f>
        <v>1.1118305975249596</v>
      </c>
    </row>
    <row r="6342" spans="1:13" x14ac:dyDescent="0.25">
      <c r="A6342" s="2" t="s">
        <v>248</v>
      </c>
      <c r="B6342" s="2" t="s">
        <v>65</v>
      </c>
      <c r="C6342" s="7">
        <v>0</v>
      </c>
      <c r="D6342" s="7">
        <v>0</v>
      </c>
      <c r="E6342" s="8" t="str">
        <f t="shared" si="396"/>
        <v/>
      </c>
      <c r="F6342" s="7">
        <v>0</v>
      </c>
      <c r="G6342" s="7">
        <v>2.23</v>
      </c>
      <c r="H6342" s="8" t="str">
        <f t="shared" si="397"/>
        <v/>
      </c>
      <c r="I6342" s="7">
        <v>182.18795</v>
      </c>
      <c r="J6342" s="8">
        <f t="shared" si="398"/>
        <v>-0.98775989301158507</v>
      </c>
      <c r="K6342" s="7">
        <v>282.13839999999999</v>
      </c>
      <c r="L6342" s="7">
        <v>3267.0699500000001</v>
      </c>
      <c r="M6342" s="8">
        <f t="shared" si="399"/>
        <v>10.579671359871609</v>
      </c>
    </row>
    <row r="6343" spans="1:13" x14ac:dyDescent="0.25">
      <c r="A6343" s="2" t="s">
        <v>248</v>
      </c>
      <c r="B6343" s="2" t="s">
        <v>66</v>
      </c>
      <c r="C6343" s="7">
        <v>0</v>
      </c>
      <c r="D6343" s="7">
        <v>0</v>
      </c>
      <c r="E6343" s="8" t="str">
        <f t="shared" si="396"/>
        <v/>
      </c>
      <c r="F6343" s="7">
        <v>274.64999999999998</v>
      </c>
      <c r="G6343" s="7">
        <v>175</v>
      </c>
      <c r="H6343" s="8">
        <f t="shared" si="397"/>
        <v>-0.36282541416348069</v>
      </c>
      <c r="I6343" s="7">
        <v>350</v>
      </c>
      <c r="J6343" s="8">
        <f t="shared" si="398"/>
        <v>-0.5</v>
      </c>
      <c r="K6343" s="7">
        <v>371.69200000000001</v>
      </c>
      <c r="L6343" s="7">
        <v>534.98699999999997</v>
      </c>
      <c r="M6343" s="8">
        <f t="shared" si="399"/>
        <v>0.43932879911324418</v>
      </c>
    </row>
    <row r="6344" spans="1:13" x14ac:dyDescent="0.25">
      <c r="A6344" s="2" t="s">
        <v>248</v>
      </c>
      <c r="B6344" s="2" t="s">
        <v>67</v>
      </c>
      <c r="C6344" s="7">
        <v>146.4</v>
      </c>
      <c r="D6344" s="7">
        <v>0</v>
      </c>
      <c r="E6344" s="8">
        <f t="shared" si="396"/>
        <v>-1</v>
      </c>
      <c r="F6344" s="7">
        <v>1012.91167</v>
      </c>
      <c r="G6344" s="7">
        <v>426.54725000000002</v>
      </c>
      <c r="H6344" s="8">
        <f t="shared" si="397"/>
        <v>-0.57888998356589172</v>
      </c>
      <c r="I6344" s="7">
        <v>443.30079999999998</v>
      </c>
      <c r="J6344" s="8">
        <f t="shared" si="398"/>
        <v>-3.7792735767677277E-2</v>
      </c>
      <c r="K6344" s="7">
        <v>2903.6917800000001</v>
      </c>
      <c r="L6344" s="7">
        <v>2678.5573300000001</v>
      </c>
      <c r="M6344" s="8">
        <f t="shared" si="399"/>
        <v>-7.7533866214960279E-2</v>
      </c>
    </row>
    <row r="6345" spans="1:13" x14ac:dyDescent="0.25">
      <c r="A6345" s="2" t="s">
        <v>248</v>
      </c>
      <c r="B6345" s="2" t="s">
        <v>68</v>
      </c>
      <c r="C6345" s="7">
        <v>0</v>
      </c>
      <c r="D6345" s="7">
        <v>0</v>
      </c>
      <c r="E6345" s="8" t="str">
        <f t="shared" si="396"/>
        <v/>
      </c>
      <c r="F6345" s="7">
        <v>1444.57368</v>
      </c>
      <c r="G6345" s="7">
        <v>247.11028999999999</v>
      </c>
      <c r="H6345" s="8">
        <f t="shared" si="397"/>
        <v>-0.82893895034831311</v>
      </c>
      <c r="I6345" s="7">
        <v>739.82911999999999</v>
      </c>
      <c r="J6345" s="8">
        <f t="shared" si="398"/>
        <v>-0.66599004645829574</v>
      </c>
      <c r="K6345" s="7">
        <v>4616.5669699999999</v>
      </c>
      <c r="L6345" s="7">
        <v>2327.35178</v>
      </c>
      <c r="M6345" s="8">
        <f t="shared" si="399"/>
        <v>-0.49586959419761212</v>
      </c>
    </row>
    <row r="6346" spans="1:13" x14ac:dyDescent="0.25">
      <c r="A6346" s="2" t="s">
        <v>248</v>
      </c>
      <c r="B6346" s="2" t="s">
        <v>70</v>
      </c>
      <c r="C6346" s="7">
        <v>73.04034</v>
      </c>
      <c r="D6346" s="7">
        <v>0</v>
      </c>
      <c r="E6346" s="8">
        <f t="shared" si="396"/>
        <v>-1</v>
      </c>
      <c r="F6346" s="7">
        <v>20342.171259999999</v>
      </c>
      <c r="G6346" s="7">
        <v>4209.6186799999996</v>
      </c>
      <c r="H6346" s="8">
        <f t="shared" si="397"/>
        <v>-0.79305952023530457</v>
      </c>
      <c r="I6346" s="7">
        <v>9906.5737200000003</v>
      </c>
      <c r="J6346" s="8">
        <f t="shared" si="398"/>
        <v>-0.57506815181707449</v>
      </c>
      <c r="K6346" s="7">
        <v>93737.118530000007</v>
      </c>
      <c r="L6346" s="7">
        <v>43360.63104</v>
      </c>
      <c r="M6346" s="8">
        <f t="shared" si="399"/>
        <v>-0.5374230430806054</v>
      </c>
    </row>
    <row r="6347" spans="1:13" x14ac:dyDescent="0.25">
      <c r="A6347" s="2" t="s">
        <v>248</v>
      </c>
      <c r="B6347" s="2" t="s">
        <v>71</v>
      </c>
      <c r="C6347" s="7">
        <v>0</v>
      </c>
      <c r="D6347" s="7">
        <v>0</v>
      </c>
      <c r="E6347" s="8" t="str">
        <f t="shared" si="396"/>
        <v/>
      </c>
      <c r="F6347" s="7">
        <v>683.36306000000002</v>
      </c>
      <c r="G6347" s="7">
        <v>21892.340899999999</v>
      </c>
      <c r="H6347" s="8">
        <f t="shared" si="397"/>
        <v>31.036178396883201</v>
      </c>
      <c r="I6347" s="7">
        <v>488.67597000000001</v>
      </c>
      <c r="J6347" s="8">
        <f t="shared" si="398"/>
        <v>43.79929901198129</v>
      </c>
      <c r="K6347" s="7">
        <v>2774.0300900000002</v>
      </c>
      <c r="L6347" s="7">
        <v>24911.606</v>
      </c>
      <c r="M6347" s="8">
        <f t="shared" si="399"/>
        <v>7.9802940818136534</v>
      </c>
    </row>
    <row r="6348" spans="1:13" x14ac:dyDescent="0.25">
      <c r="A6348" s="2" t="s">
        <v>248</v>
      </c>
      <c r="B6348" s="2" t="s">
        <v>73</v>
      </c>
      <c r="C6348" s="7">
        <v>0</v>
      </c>
      <c r="D6348" s="7">
        <v>0</v>
      </c>
      <c r="E6348" s="8" t="str">
        <f t="shared" si="396"/>
        <v/>
      </c>
      <c r="F6348" s="7">
        <v>55.935000000000002</v>
      </c>
      <c r="G6348" s="7">
        <v>13.82</v>
      </c>
      <c r="H6348" s="8">
        <f t="shared" si="397"/>
        <v>-0.75292750513989448</v>
      </c>
      <c r="I6348" s="7">
        <v>59.162500000000001</v>
      </c>
      <c r="J6348" s="8">
        <f t="shared" si="398"/>
        <v>-0.76640608493555884</v>
      </c>
      <c r="K6348" s="7">
        <v>65.555000000000007</v>
      </c>
      <c r="L6348" s="7">
        <v>72.982500000000002</v>
      </c>
      <c r="M6348" s="8">
        <f t="shared" si="399"/>
        <v>0.11330180764243747</v>
      </c>
    </row>
    <row r="6349" spans="1:13" x14ac:dyDescent="0.25">
      <c r="A6349" s="2" t="s">
        <v>248</v>
      </c>
      <c r="B6349" s="2" t="s">
        <v>74</v>
      </c>
      <c r="C6349" s="7">
        <v>0</v>
      </c>
      <c r="D6349" s="7">
        <v>0</v>
      </c>
      <c r="E6349" s="8" t="str">
        <f t="shared" si="396"/>
        <v/>
      </c>
      <c r="F6349" s="7">
        <v>19.2456</v>
      </c>
      <c r="G6349" s="7">
        <v>0</v>
      </c>
      <c r="H6349" s="8">
        <f t="shared" si="397"/>
        <v>-1</v>
      </c>
      <c r="I6349" s="7">
        <v>0</v>
      </c>
      <c r="J6349" s="8" t="str">
        <f t="shared" si="398"/>
        <v/>
      </c>
      <c r="K6349" s="7">
        <v>244.59202999999999</v>
      </c>
      <c r="L6349" s="7">
        <v>233.381</v>
      </c>
      <c r="M6349" s="8">
        <f t="shared" si="399"/>
        <v>-4.5835630866631227E-2</v>
      </c>
    </row>
    <row r="6350" spans="1:13" x14ac:dyDescent="0.25">
      <c r="A6350" s="2" t="s">
        <v>248</v>
      </c>
      <c r="B6350" s="2" t="s">
        <v>75</v>
      </c>
      <c r="C6350" s="7">
        <v>0</v>
      </c>
      <c r="D6350" s="7">
        <v>0</v>
      </c>
      <c r="E6350" s="8" t="str">
        <f t="shared" si="396"/>
        <v/>
      </c>
      <c r="F6350" s="7">
        <v>64.050039999999996</v>
      </c>
      <c r="G6350" s="7">
        <v>423.10354999999998</v>
      </c>
      <c r="H6350" s="8">
        <f t="shared" si="397"/>
        <v>5.6058280369536071</v>
      </c>
      <c r="I6350" s="7">
        <v>146.97832</v>
      </c>
      <c r="J6350" s="8">
        <f t="shared" si="398"/>
        <v>1.8786799985195093</v>
      </c>
      <c r="K6350" s="7">
        <v>658.74833000000001</v>
      </c>
      <c r="L6350" s="7">
        <v>1602.6862599999999</v>
      </c>
      <c r="M6350" s="8">
        <f t="shared" si="399"/>
        <v>1.4329264865081326</v>
      </c>
    </row>
    <row r="6351" spans="1:13" x14ac:dyDescent="0.25">
      <c r="A6351" s="2" t="s">
        <v>248</v>
      </c>
      <c r="B6351" s="2" t="s">
        <v>76</v>
      </c>
      <c r="C6351" s="7">
        <v>0</v>
      </c>
      <c r="D6351" s="7">
        <v>0</v>
      </c>
      <c r="E6351" s="8" t="str">
        <f t="shared" si="396"/>
        <v/>
      </c>
      <c r="F6351" s="7">
        <v>0</v>
      </c>
      <c r="G6351" s="7">
        <v>0</v>
      </c>
      <c r="H6351" s="8" t="str">
        <f t="shared" si="397"/>
        <v/>
      </c>
      <c r="I6351" s="7">
        <v>0</v>
      </c>
      <c r="J6351" s="8" t="str">
        <f t="shared" si="398"/>
        <v/>
      </c>
      <c r="K6351" s="7">
        <v>6.2798600000000002</v>
      </c>
      <c r="L6351" s="7">
        <v>0</v>
      </c>
      <c r="M6351" s="8">
        <f t="shared" si="399"/>
        <v>-1</v>
      </c>
    </row>
    <row r="6352" spans="1:13" x14ac:dyDescent="0.25">
      <c r="A6352" s="2" t="s">
        <v>248</v>
      </c>
      <c r="B6352" s="2" t="s">
        <v>77</v>
      </c>
      <c r="C6352" s="7">
        <v>54.482599999999998</v>
      </c>
      <c r="D6352" s="7">
        <v>0</v>
      </c>
      <c r="E6352" s="8">
        <f t="shared" si="396"/>
        <v>-1</v>
      </c>
      <c r="F6352" s="7">
        <v>1745.1107999999999</v>
      </c>
      <c r="G6352" s="7">
        <v>1174.3928800000001</v>
      </c>
      <c r="H6352" s="8">
        <f t="shared" si="397"/>
        <v>-0.3270382144216859</v>
      </c>
      <c r="I6352" s="7">
        <v>3431.6106399999999</v>
      </c>
      <c r="J6352" s="8">
        <f t="shared" si="398"/>
        <v>-0.65777210668632269</v>
      </c>
      <c r="K6352" s="7">
        <v>6859.3828199999998</v>
      </c>
      <c r="L6352" s="7">
        <v>9464.0879600000007</v>
      </c>
      <c r="M6352" s="8">
        <f t="shared" si="399"/>
        <v>0.37972879023538764</v>
      </c>
    </row>
    <row r="6353" spans="1:13" x14ac:dyDescent="0.25">
      <c r="A6353" s="2" t="s">
        <v>248</v>
      </c>
      <c r="B6353" s="2" t="s">
        <v>78</v>
      </c>
      <c r="C6353" s="7">
        <v>0</v>
      </c>
      <c r="D6353" s="7">
        <v>0</v>
      </c>
      <c r="E6353" s="8" t="str">
        <f t="shared" si="396"/>
        <v/>
      </c>
      <c r="F6353" s="7">
        <v>0</v>
      </c>
      <c r="G6353" s="7">
        <v>0</v>
      </c>
      <c r="H6353" s="8" t="str">
        <f t="shared" si="397"/>
        <v/>
      </c>
      <c r="I6353" s="7">
        <v>0</v>
      </c>
      <c r="J6353" s="8" t="str">
        <f t="shared" si="398"/>
        <v/>
      </c>
      <c r="K6353" s="7">
        <v>0</v>
      </c>
      <c r="L6353" s="7">
        <v>0</v>
      </c>
      <c r="M6353" s="8" t="str">
        <f t="shared" si="399"/>
        <v/>
      </c>
    </row>
    <row r="6354" spans="1:13" x14ac:dyDescent="0.25">
      <c r="A6354" s="2" t="s">
        <v>248</v>
      </c>
      <c r="B6354" s="2" t="s">
        <v>79</v>
      </c>
      <c r="C6354" s="7">
        <v>0</v>
      </c>
      <c r="D6354" s="7">
        <v>0</v>
      </c>
      <c r="E6354" s="8" t="str">
        <f t="shared" si="396"/>
        <v/>
      </c>
      <c r="F6354" s="7">
        <v>402.58800000000002</v>
      </c>
      <c r="G6354" s="7">
        <v>4.9279999999999999</v>
      </c>
      <c r="H6354" s="8">
        <f t="shared" si="397"/>
        <v>-0.98775919798901113</v>
      </c>
      <c r="I6354" s="7">
        <v>351.98872</v>
      </c>
      <c r="J6354" s="8">
        <f t="shared" si="398"/>
        <v>-0.9859995513492591</v>
      </c>
      <c r="K6354" s="7">
        <v>909.07586000000003</v>
      </c>
      <c r="L6354" s="7">
        <v>417.93869000000001</v>
      </c>
      <c r="M6354" s="8">
        <f t="shared" si="399"/>
        <v>-0.54025983046123338</v>
      </c>
    </row>
    <row r="6355" spans="1:13" x14ac:dyDescent="0.25">
      <c r="A6355" s="2" t="s">
        <v>248</v>
      </c>
      <c r="B6355" s="2" t="s">
        <v>80</v>
      </c>
      <c r="C6355" s="7">
        <v>0</v>
      </c>
      <c r="D6355" s="7">
        <v>0</v>
      </c>
      <c r="E6355" s="8" t="str">
        <f t="shared" si="396"/>
        <v/>
      </c>
      <c r="F6355" s="7">
        <v>198.4933</v>
      </c>
      <c r="G6355" s="7">
        <v>191.50040999999999</v>
      </c>
      <c r="H6355" s="8">
        <f t="shared" si="397"/>
        <v>-3.5229854105906955E-2</v>
      </c>
      <c r="I6355" s="7">
        <v>208.32442</v>
      </c>
      <c r="J6355" s="8">
        <f t="shared" si="398"/>
        <v>-8.0758703180356939E-2</v>
      </c>
      <c r="K6355" s="7">
        <v>1191.88553</v>
      </c>
      <c r="L6355" s="7">
        <v>938.22383000000002</v>
      </c>
      <c r="M6355" s="8">
        <f t="shared" si="399"/>
        <v>-0.21282387747420672</v>
      </c>
    </row>
    <row r="6356" spans="1:13" x14ac:dyDescent="0.25">
      <c r="A6356" s="2" t="s">
        <v>248</v>
      </c>
      <c r="B6356" s="2" t="s">
        <v>81</v>
      </c>
      <c r="C6356" s="7">
        <v>0</v>
      </c>
      <c r="D6356" s="7">
        <v>0</v>
      </c>
      <c r="E6356" s="8" t="str">
        <f t="shared" si="396"/>
        <v/>
      </c>
      <c r="F6356" s="7">
        <v>0</v>
      </c>
      <c r="G6356" s="7">
        <v>0</v>
      </c>
      <c r="H6356" s="8" t="str">
        <f t="shared" si="397"/>
        <v/>
      </c>
      <c r="I6356" s="7">
        <v>0</v>
      </c>
      <c r="J6356" s="8" t="str">
        <f t="shared" si="398"/>
        <v/>
      </c>
      <c r="K6356" s="7">
        <v>0</v>
      </c>
      <c r="L6356" s="7">
        <v>825</v>
      </c>
      <c r="M6356" s="8" t="str">
        <f t="shared" si="399"/>
        <v/>
      </c>
    </row>
    <row r="6357" spans="1:13" x14ac:dyDescent="0.25">
      <c r="A6357" s="2" t="s">
        <v>248</v>
      </c>
      <c r="B6357" s="2" t="s">
        <v>82</v>
      </c>
      <c r="C6357" s="7">
        <v>0</v>
      </c>
      <c r="D6357" s="7">
        <v>0</v>
      </c>
      <c r="E6357" s="8" t="str">
        <f t="shared" si="396"/>
        <v/>
      </c>
      <c r="F6357" s="7">
        <v>86.252399999999994</v>
      </c>
      <c r="G6357" s="7">
        <v>0</v>
      </c>
      <c r="H6357" s="8">
        <f t="shared" si="397"/>
        <v>-1</v>
      </c>
      <c r="I6357" s="7">
        <v>0</v>
      </c>
      <c r="J6357" s="8" t="str">
        <f t="shared" si="398"/>
        <v/>
      </c>
      <c r="K6357" s="7">
        <v>379.96364</v>
      </c>
      <c r="L6357" s="7">
        <v>70.970259999999996</v>
      </c>
      <c r="M6357" s="8">
        <f t="shared" si="399"/>
        <v>-0.81321828583387612</v>
      </c>
    </row>
    <row r="6358" spans="1:13" x14ac:dyDescent="0.25">
      <c r="A6358" s="2" t="s">
        <v>248</v>
      </c>
      <c r="B6358" s="2" t="s">
        <v>83</v>
      </c>
      <c r="C6358" s="7">
        <v>0</v>
      </c>
      <c r="D6358" s="7">
        <v>0</v>
      </c>
      <c r="E6358" s="8" t="str">
        <f t="shared" si="396"/>
        <v/>
      </c>
      <c r="F6358" s="7">
        <v>6</v>
      </c>
      <c r="G6358" s="7">
        <v>0</v>
      </c>
      <c r="H6358" s="8">
        <f t="shared" si="397"/>
        <v>-1</v>
      </c>
      <c r="I6358" s="7">
        <v>0</v>
      </c>
      <c r="J6358" s="8" t="str">
        <f t="shared" si="398"/>
        <v/>
      </c>
      <c r="K6358" s="7">
        <v>30.3</v>
      </c>
      <c r="L6358" s="7">
        <v>26.35</v>
      </c>
      <c r="M6358" s="8">
        <f t="shared" si="399"/>
        <v>-0.13036303630363033</v>
      </c>
    </row>
    <row r="6359" spans="1:13" x14ac:dyDescent="0.25">
      <c r="A6359" s="2" t="s">
        <v>248</v>
      </c>
      <c r="B6359" s="2" t="s">
        <v>84</v>
      </c>
      <c r="C6359" s="7">
        <v>0</v>
      </c>
      <c r="D6359" s="7">
        <v>0</v>
      </c>
      <c r="E6359" s="8" t="str">
        <f t="shared" si="396"/>
        <v/>
      </c>
      <c r="F6359" s="7">
        <v>171.12494000000001</v>
      </c>
      <c r="G6359" s="7">
        <v>4701.6529</v>
      </c>
      <c r="H6359" s="8">
        <f t="shared" si="397"/>
        <v>26.474971795461258</v>
      </c>
      <c r="I6359" s="7">
        <v>194.76781</v>
      </c>
      <c r="J6359" s="8">
        <f t="shared" si="398"/>
        <v>23.139784187130306</v>
      </c>
      <c r="K6359" s="7">
        <v>657.13532999999995</v>
      </c>
      <c r="L6359" s="7">
        <v>5165.3851699999996</v>
      </c>
      <c r="M6359" s="8">
        <f t="shared" si="399"/>
        <v>6.8604587733853846</v>
      </c>
    </row>
    <row r="6360" spans="1:13" s="4" customFormat="1" x14ac:dyDescent="0.25">
      <c r="A6360" s="4" t="s">
        <v>248</v>
      </c>
      <c r="B6360" s="4" t="s">
        <v>85</v>
      </c>
      <c r="C6360" s="9">
        <v>14942.70342</v>
      </c>
      <c r="D6360" s="9">
        <v>722.65916000000004</v>
      </c>
      <c r="E6360" s="8">
        <f t="shared" si="396"/>
        <v>-0.95163799081813005</v>
      </c>
      <c r="F6360" s="9">
        <v>326753.92225</v>
      </c>
      <c r="G6360" s="9">
        <v>381780.44948000001</v>
      </c>
      <c r="H6360" s="8">
        <f t="shared" si="397"/>
        <v>0.16840357064757461</v>
      </c>
      <c r="I6360" s="9">
        <v>399433.94415</v>
      </c>
      <c r="J6360" s="8">
        <f t="shared" si="398"/>
        <v>-4.4196280582930458E-2</v>
      </c>
      <c r="K6360" s="9">
        <v>1197548.8134699999</v>
      </c>
      <c r="L6360" s="9">
        <v>1613938.56531</v>
      </c>
      <c r="M6360" s="8">
        <f t="shared" si="399"/>
        <v>0.34770169462526979</v>
      </c>
    </row>
    <row r="6361" spans="1:13" x14ac:dyDescent="0.25">
      <c r="A6361" s="2" t="s">
        <v>249</v>
      </c>
      <c r="B6361" s="2" t="s">
        <v>45</v>
      </c>
      <c r="C6361" s="7">
        <v>0</v>
      </c>
      <c r="D6361" s="7">
        <v>0</v>
      </c>
      <c r="E6361" s="8" t="str">
        <f t="shared" si="396"/>
        <v/>
      </c>
      <c r="F6361" s="7">
        <v>0</v>
      </c>
      <c r="G6361" s="7">
        <v>0</v>
      </c>
      <c r="H6361" s="8" t="str">
        <f t="shared" si="397"/>
        <v/>
      </c>
      <c r="I6361" s="7">
        <v>0</v>
      </c>
      <c r="J6361" s="8" t="str">
        <f t="shared" si="398"/>
        <v/>
      </c>
      <c r="K6361" s="7">
        <v>8.3650000000000002</v>
      </c>
      <c r="L6361" s="7">
        <v>0.1104</v>
      </c>
      <c r="M6361" s="8">
        <f t="shared" si="399"/>
        <v>-0.98680215182307229</v>
      </c>
    </row>
    <row r="6362" spans="1:13" s="4" customFormat="1" x14ac:dyDescent="0.25">
      <c r="A6362" s="4" t="s">
        <v>249</v>
      </c>
      <c r="B6362" s="4" t="s">
        <v>85</v>
      </c>
      <c r="C6362" s="9">
        <v>0</v>
      </c>
      <c r="D6362" s="9">
        <v>0</v>
      </c>
      <c r="E6362" s="8" t="str">
        <f t="shared" si="396"/>
        <v/>
      </c>
      <c r="F6362" s="9">
        <v>0</v>
      </c>
      <c r="G6362" s="9">
        <v>0</v>
      </c>
      <c r="H6362" s="8" t="str">
        <f t="shared" si="397"/>
        <v/>
      </c>
      <c r="I6362" s="9">
        <v>0</v>
      </c>
      <c r="J6362" s="8" t="str">
        <f t="shared" si="398"/>
        <v/>
      </c>
      <c r="K6362" s="9">
        <v>8.3650000000000002</v>
      </c>
      <c r="L6362" s="9">
        <v>0.1104</v>
      </c>
      <c r="M6362" s="8">
        <f t="shared" si="399"/>
        <v>-0.98680215182307229</v>
      </c>
    </row>
    <row r="6363" spans="1:13" x14ac:dyDescent="0.25">
      <c r="A6363" s="2" t="s">
        <v>250</v>
      </c>
      <c r="B6363" s="2" t="s">
        <v>9</v>
      </c>
      <c r="C6363" s="7">
        <v>0</v>
      </c>
      <c r="D6363" s="7">
        <v>0</v>
      </c>
      <c r="E6363" s="8" t="str">
        <f t="shared" si="396"/>
        <v/>
      </c>
      <c r="F6363" s="7">
        <v>0</v>
      </c>
      <c r="G6363" s="7">
        <v>0</v>
      </c>
      <c r="H6363" s="8" t="str">
        <f t="shared" si="397"/>
        <v/>
      </c>
      <c r="I6363" s="7">
        <v>48.91</v>
      </c>
      <c r="J6363" s="8">
        <f t="shared" si="398"/>
        <v>-1</v>
      </c>
      <c r="K6363" s="7">
        <v>21.53707</v>
      </c>
      <c r="L6363" s="7">
        <v>98.960099999999997</v>
      </c>
      <c r="M6363" s="8">
        <f t="shared" si="399"/>
        <v>3.5948729330405671</v>
      </c>
    </row>
    <row r="6364" spans="1:13" x14ac:dyDescent="0.25">
      <c r="A6364" s="2" t="s">
        <v>250</v>
      </c>
      <c r="B6364" s="2" t="s">
        <v>11</v>
      </c>
      <c r="C6364" s="7">
        <v>0</v>
      </c>
      <c r="D6364" s="7">
        <v>0</v>
      </c>
      <c r="E6364" s="8" t="str">
        <f t="shared" si="396"/>
        <v/>
      </c>
      <c r="F6364" s="7">
        <v>54.35295</v>
      </c>
      <c r="G6364" s="7">
        <v>61.749920000000003</v>
      </c>
      <c r="H6364" s="8">
        <f t="shared" si="397"/>
        <v>0.13609141730117691</v>
      </c>
      <c r="I6364" s="7">
        <v>40.054569999999998</v>
      </c>
      <c r="J6364" s="8">
        <f t="shared" si="398"/>
        <v>0.54164481106650264</v>
      </c>
      <c r="K6364" s="7">
        <v>127.77152</v>
      </c>
      <c r="L6364" s="7">
        <v>165.17903000000001</v>
      </c>
      <c r="M6364" s="8">
        <f t="shared" si="399"/>
        <v>0.29276876411895247</v>
      </c>
    </row>
    <row r="6365" spans="1:13" x14ac:dyDescent="0.25">
      <c r="A6365" s="2" t="s">
        <v>250</v>
      </c>
      <c r="B6365" s="2" t="s">
        <v>12</v>
      </c>
      <c r="C6365" s="7">
        <v>0</v>
      </c>
      <c r="D6365" s="7">
        <v>0</v>
      </c>
      <c r="E6365" s="8" t="str">
        <f t="shared" si="396"/>
        <v/>
      </c>
      <c r="F6365" s="7">
        <v>0</v>
      </c>
      <c r="G6365" s="7">
        <v>14.03425</v>
      </c>
      <c r="H6365" s="8" t="str">
        <f t="shared" si="397"/>
        <v/>
      </c>
      <c r="I6365" s="7">
        <v>0</v>
      </c>
      <c r="J6365" s="8" t="str">
        <f t="shared" si="398"/>
        <v/>
      </c>
      <c r="K6365" s="7">
        <v>0</v>
      </c>
      <c r="L6365" s="7">
        <v>14.03425</v>
      </c>
      <c r="M6365" s="8" t="str">
        <f t="shared" si="399"/>
        <v/>
      </c>
    </row>
    <row r="6366" spans="1:13" x14ac:dyDescent="0.25">
      <c r="A6366" s="2" t="s">
        <v>250</v>
      </c>
      <c r="B6366" s="2" t="s">
        <v>14</v>
      </c>
      <c r="C6366" s="7">
        <v>0</v>
      </c>
      <c r="D6366" s="7">
        <v>0</v>
      </c>
      <c r="E6366" s="8" t="str">
        <f t="shared" si="396"/>
        <v/>
      </c>
      <c r="F6366" s="7">
        <v>135.86124000000001</v>
      </c>
      <c r="G6366" s="7">
        <v>496.18919</v>
      </c>
      <c r="H6366" s="8">
        <f t="shared" si="397"/>
        <v>2.6521762203848569</v>
      </c>
      <c r="I6366" s="7">
        <v>549.54438000000005</v>
      </c>
      <c r="J6366" s="8">
        <f t="shared" si="398"/>
        <v>-9.7089865608306347E-2</v>
      </c>
      <c r="K6366" s="7">
        <v>749.40260999999998</v>
      </c>
      <c r="L6366" s="7">
        <v>1753.1626000000001</v>
      </c>
      <c r="M6366" s="8">
        <f t="shared" si="399"/>
        <v>1.3394135229926678</v>
      </c>
    </row>
    <row r="6367" spans="1:13" x14ac:dyDescent="0.25">
      <c r="A6367" s="2" t="s">
        <v>250</v>
      </c>
      <c r="B6367" s="2" t="s">
        <v>15</v>
      </c>
      <c r="C6367" s="7">
        <v>16.462800000000001</v>
      </c>
      <c r="D6367" s="7">
        <v>0</v>
      </c>
      <c r="E6367" s="8">
        <f t="shared" si="396"/>
        <v>-1</v>
      </c>
      <c r="F6367" s="7">
        <v>69.966329999999999</v>
      </c>
      <c r="G6367" s="7">
        <v>129.15326999999999</v>
      </c>
      <c r="H6367" s="8">
        <f t="shared" si="397"/>
        <v>0.84593460883256255</v>
      </c>
      <c r="I6367" s="7">
        <v>250.27709999999999</v>
      </c>
      <c r="J6367" s="8">
        <f t="shared" si="398"/>
        <v>-0.48395889995528962</v>
      </c>
      <c r="K6367" s="7">
        <v>256.36284000000001</v>
      </c>
      <c r="L6367" s="7">
        <v>452.46794999999997</v>
      </c>
      <c r="M6367" s="8">
        <f t="shared" si="399"/>
        <v>0.76495138687026554</v>
      </c>
    </row>
    <row r="6368" spans="1:13" x14ac:dyDescent="0.25">
      <c r="A6368" s="2" t="s">
        <v>250</v>
      </c>
      <c r="B6368" s="2" t="s">
        <v>16</v>
      </c>
      <c r="C6368" s="7">
        <v>0</v>
      </c>
      <c r="D6368" s="7">
        <v>0</v>
      </c>
      <c r="E6368" s="8" t="str">
        <f t="shared" si="396"/>
        <v/>
      </c>
      <c r="F6368" s="7">
        <v>0</v>
      </c>
      <c r="G6368" s="7">
        <v>0</v>
      </c>
      <c r="H6368" s="8" t="str">
        <f t="shared" si="397"/>
        <v/>
      </c>
      <c r="I6368" s="7">
        <v>0</v>
      </c>
      <c r="J6368" s="8" t="str">
        <f t="shared" si="398"/>
        <v/>
      </c>
      <c r="K6368" s="7">
        <v>0</v>
      </c>
      <c r="L6368" s="7">
        <v>0</v>
      </c>
      <c r="M6368" s="8" t="str">
        <f t="shared" si="399"/>
        <v/>
      </c>
    </row>
    <row r="6369" spans="1:13" x14ac:dyDescent="0.25">
      <c r="A6369" s="2" t="s">
        <v>250</v>
      </c>
      <c r="B6369" s="2" t="s">
        <v>17</v>
      </c>
      <c r="C6369" s="7">
        <v>0</v>
      </c>
      <c r="D6369" s="7">
        <v>0</v>
      </c>
      <c r="E6369" s="8" t="str">
        <f t="shared" si="396"/>
        <v/>
      </c>
      <c r="F6369" s="7">
        <v>225.70442</v>
      </c>
      <c r="G6369" s="7">
        <v>121.08784</v>
      </c>
      <c r="H6369" s="8">
        <f t="shared" si="397"/>
        <v>-0.46351143677204021</v>
      </c>
      <c r="I6369" s="7">
        <v>62.445399999999999</v>
      </c>
      <c r="J6369" s="8">
        <f t="shared" si="398"/>
        <v>0.93909943726839762</v>
      </c>
      <c r="K6369" s="7">
        <v>487.15456</v>
      </c>
      <c r="L6369" s="7">
        <v>183.53324000000001</v>
      </c>
      <c r="M6369" s="8">
        <f t="shared" si="399"/>
        <v>-0.62325459911531977</v>
      </c>
    </row>
    <row r="6370" spans="1:13" x14ac:dyDescent="0.25">
      <c r="A6370" s="2" t="s">
        <v>250</v>
      </c>
      <c r="B6370" s="2" t="s">
        <v>18</v>
      </c>
      <c r="C6370" s="7">
        <v>0</v>
      </c>
      <c r="D6370" s="7">
        <v>0</v>
      </c>
      <c r="E6370" s="8" t="str">
        <f t="shared" si="396"/>
        <v/>
      </c>
      <c r="F6370" s="7">
        <v>0</v>
      </c>
      <c r="G6370" s="7">
        <v>35.520000000000003</v>
      </c>
      <c r="H6370" s="8" t="str">
        <f t="shared" si="397"/>
        <v/>
      </c>
      <c r="I6370" s="7">
        <v>0</v>
      </c>
      <c r="J6370" s="8" t="str">
        <f t="shared" si="398"/>
        <v/>
      </c>
      <c r="K6370" s="7">
        <v>0</v>
      </c>
      <c r="L6370" s="7">
        <v>133.04</v>
      </c>
      <c r="M6370" s="8" t="str">
        <f t="shared" si="399"/>
        <v/>
      </c>
    </row>
    <row r="6371" spans="1:13" x14ac:dyDescent="0.25">
      <c r="A6371" s="2" t="s">
        <v>250</v>
      </c>
      <c r="B6371" s="2" t="s">
        <v>20</v>
      </c>
      <c r="C6371" s="7">
        <v>0</v>
      </c>
      <c r="D6371" s="7">
        <v>0</v>
      </c>
      <c r="E6371" s="8" t="str">
        <f t="shared" si="396"/>
        <v/>
      </c>
      <c r="F6371" s="7">
        <v>0</v>
      </c>
      <c r="G6371" s="7">
        <v>0</v>
      </c>
      <c r="H6371" s="8" t="str">
        <f t="shared" si="397"/>
        <v/>
      </c>
      <c r="I6371" s="7">
        <v>0</v>
      </c>
      <c r="J6371" s="8" t="str">
        <f t="shared" si="398"/>
        <v/>
      </c>
      <c r="K6371" s="7">
        <v>0</v>
      </c>
      <c r="L6371" s="7">
        <v>0</v>
      </c>
      <c r="M6371" s="8" t="str">
        <f t="shared" si="399"/>
        <v/>
      </c>
    </row>
    <row r="6372" spans="1:13" x14ac:dyDescent="0.25">
      <c r="A6372" s="2" t="s">
        <v>250</v>
      </c>
      <c r="B6372" s="2" t="s">
        <v>25</v>
      </c>
      <c r="C6372" s="7">
        <v>0</v>
      </c>
      <c r="D6372" s="7">
        <v>0</v>
      </c>
      <c r="E6372" s="8" t="str">
        <f t="shared" si="396"/>
        <v/>
      </c>
      <c r="F6372" s="7">
        <v>0</v>
      </c>
      <c r="G6372" s="7">
        <v>0</v>
      </c>
      <c r="H6372" s="8" t="str">
        <f t="shared" si="397"/>
        <v/>
      </c>
      <c r="I6372" s="7">
        <v>0</v>
      </c>
      <c r="J6372" s="8" t="str">
        <f t="shared" si="398"/>
        <v/>
      </c>
      <c r="K6372" s="7">
        <v>0</v>
      </c>
      <c r="L6372" s="7">
        <v>0</v>
      </c>
      <c r="M6372" s="8" t="str">
        <f t="shared" si="399"/>
        <v/>
      </c>
    </row>
    <row r="6373" spans="1:13" x14ac:dyDescent="0.25">
      <c r="A6373" s="2" t="s">
        <v>250</v>
      </c>
      <c r="B6373" s="2" t="s">
        <v>26</v>
      </c>
      <c r="C6373" s="7">
        <v>0</v>
      </c>
      <c r="D6373" s="7">
        <v>84.781199999999998</v>
      </c>
      <c r="E6373" s="8" t="str">
        <f t="shared" si="396"/>
        <v/>
      </c>
      <c r="F6373" s="7">
        <v>239.49724000000001</v>
      </c>
      <c r="G6373" s="7">
        <v>492.52168</v>
      </c>
      <c r="H6373" s="8">
        <f t="shared" si="397"/>
        <v>1.0564816529827232</v>
      </c>
      <c r="I6373" s="7">
        <v>308.38688000000002</v>
      </c>
      <c r="J6373" s="8">
        <f t="shared" si="398"/>
        <v>0.59709025234795976</v>
      </c>
      <c r="K6373" s="7">
        <v>582.32577000000003</v>
      </c>
      <c r="L6373" s="7">
        <v>1352.2642499999999</v>
      </c>
      <c r="M6373" s="8">
        <f t="shared" si="399"/>
        <v>1.322178271451047</v>
      </c>
    </row>
    <row r="6374" spans="1:13" x14ac:dyDescent="0.25">
      <c r="A6374" s="2" t="s">
        <v>250</v>
      </c>
      <c r="B6374" s="2" t="s">
        <v>29</v>
      </c>
      <c r="C6374" s="7">
        <v>0</v>
      </c>
      <c r="D6374" s="7">
        <v>0</v>
      </c>
      <c r="E6374" s="8" t="str">
        <f t="shared" si="396"/>
        <v/>
      </c>
      <c r="F6374" s="7">
        <v>21.547229999999999</v>
      </c>
      <c r="G6374" s="7">
        <v>20.034600000000001</v>
      </c>
      <c r="H6374" s="8">
        <f t="shared" si="397"/>
        <v>-7.0200670805481646E-2</v>
      </c>
      <c r="I6374" s="7">
        <v>0</v>
      </c>
      <c r="J6374" s="8" t="str">
        <f t="shared" si="398"/>
        <v/>
      </c>
      <c r="K6374" s="7">
        <v>44.560470000000002</v>
      </c>
      <c r="L6374" s="7">
        <v>539.56476999999995</v>
      </c>
      <c r="M6374" s="8">
        <f t="shared" si="399"/>
        <v>11.108596924583603</v>
      </c>
    </row>
    <row r="6375" spans="1:13" x14ac:dyDescent="0.25">
      <c r="A6375" s="2" t="s">
        <v>250</v>
      </c>
      <c r="B6375" s="2" t="s">
        <v>30</v>
      </c>
      <c r="C6375" s="7">
        <v>0</v>
      </c>
      <c r="D6375" s="7">
        <v>0</v>
      </c>
      <c r="E6375" s="8" t="str">
        <f t="shared" si="396"/>
        <v/>
      </c>
      <c r="F6375" s="7">
        <v>0</v>
      </c>
      <c r="G6375" s="7">
        <v>0</v>
      </c>
      <c r="H6375" s="8" t="str">
        <f t="shared" si="397"/>
        <v/>
      </c>
      <c r="I6375" s="7">
        <v>0</v>
      </c>
      <c r="J6375" s="8" t="str">
        <f t="shared" si="398"/>
        <v/>
      </c>
      <c r="K6375" s="7">
        <v>1.2008000000000001</v>
      </c>
      <c r="L6375" s="7">
        <v>0</v>
      </c>
      <c r="M6375" s="8">
        <f t="shared" si="399"/>
        <v>-1</v>
      </c>
    </row>
    <row r="6376" spans="1:13" x14ac:dyDescent="0.25">
      <c r="A6376" s="2" t="s">
        <v>250</v>
      </c>
      <c r="B6376" s="2" t="s">
        <v>31</v>
      </c>
      <c r="C6376" s="7">
        <v>0</v>
      </c>
      <c r="D6376" s="7">
        <v>0</v>
      </c>
      <c r="E6376" s="8" t="str">
        <f t="shared" si="396"/>
        <v/>
      </c>
      <c r="F6376" s="7">
        <v>0</v>
      </c>
      <c r="G6376" s="7">
        <v>0</v>
      </c>
      <c r="H6376" s="8" t="str">
        <f t="shared" si="397"/>
        <v/>
      </c>
      <c r="I6376" s="7">
        <v>0</v>
      </c>
      <c r="J6376" s="8" t="str">
        <f t="shared" si="398"/>
        <v/>
      </c>
      <c r="K6376" s="7">
        <v>0</v>
      </c>
      <c r="L6376" s="7">
        <v>0</v>
      </c>
      <c r="M6376" s="8" t="str">
        <f t="shared" si="399"/>
        <v/>
      </c>
    </row>
    <row r="6377" spans="1:13" x14ac:dyDescent="0.25">
      <c r="A6377" s="2" t="s">
        <v>250</v>
      </c>
      <c r="B6377" s="2" t="s">
        <v>32</v>
      </c>
      <c r="C6377" s="7">
        <v>0</v>
      </c>
      <c r="D6377" s="7">
        <v>0</v>
      </c>
      <c r="E6377" s="8" t="str">
        <f t="shared" si="396"/>
        <v/>
      </c>
      <c r="F6377" s="7">
        <v>0</v>
      </c>
      <c r="G6377" s="7">
        <v>0</v>
      </c>
      <c r="H6377" s="8" t="str">
        <f t="shared" si="397"/>
        <v/>
      </c>
      <c r="I6377" s="7">
        <v>0</v>
      </c>
      <c r="J6377" s="8" t="str">
        <f t="shared" si="398"/>
        <v/>
      </c>
      <c r="K6377" s="7">
        <v>0</v>
      </c>
      <c r="L6377" s="7">
        <v>0</v>
      </c>
      <c r="M6377" s="8" t="str">
        <f t="shared" si="399"/>
        <v/>
      </c>
    </row>
    <row r="6378" spans="1:13" x14ac:dyDescent="0.25">
      <c r="A6378" s="2" t="s">
        <v>250</v>
      </c>
      <c r="B6378" s="2" t="s">
        <v>35</v>
      </c>
      <c r="C6378" s="7">
        <v>0</v>
      </c>
      <c r="D6378" s="7">
        <v>0</v>
      </c>
      <c r="E6378" s="8" t="str">
        <f t="shared" si="396"/>
        <v/>
      </c>
      <c r="F6378" s="7">
        <v>0</v>
      </c>
      <c r="G6378" s="7">
        <v>0</v>
      </c>
      <c r="H6378" s="8" t="str">
        <f t="shared" si="397"/>
        <v/>
      </c>
      <c r="I6378" s="7">
        <v>0</v>
      </c>
      <c r="J6378" s="8" t="str">
        <f t="shared" si="398"/>
        <v/>
      </c>
      <c r="K6378" s="7">
        <v>3.4238</v>
      </c>
      <c r="L6378" s="7">
        <v>1.911</v>
      </c>
      <c r="M6378" s="8">
        <f t="shared" si="399"/>
        <v>-0.44184823879899526</v>
      </c>
    </row>
    <row r="6379" spans="1:13" x14ac:dyDescent="0.25">
      <c r="A6379" s="2" t="s">
        <v>250</v>
      </c>
      <c r="B6379" s="2" t="s">
        <v>37</v>
      </c>
      <c r="C6379" s="7">
        <v>0</v>
      </c>
      <c r="D6379" s="7">
        <v>0</v>
      </c>
      <c r="E6379" s="8" t="str">
        <f t="shared" si="396"/>
        <v/>
      </c>
      <c r="F6379" s="7">
        <v>85.898110000000003</v>
      </c>
      <c r="G6379" s="7">
        <v>334.88501000000002</v>
      </c>
      <c r="H6379" s="8">
        <f t="shared" si="397"/>
        <v>2.8986307149249271</v>
      </c>
      <c r="I6379" s="7">
        <v>91.841750000000005</v>
      </c>
      <c r="J6379" s="8">
        <f t="shared" si="398"/>
        <v>2.6463265345009215</v>
      </c>
      <c r="K6379" s="7">
        <v>423.21751999999998</v>
      </c>
      <c r="L6379" s="7">
        <v>705.70473000000004</v>
      </c>
      <c r="M6379" s="8">
        <f t="shared" si="399"/>
        <v>0.66747522645092783</v>
      </c>
    </row>
    <row r="6380" spans="1:13" x14ac:dyDescent="0.25">
      <c r="A6380" s="2" t="s">
        <v>250</v>
      </c>
      <c r="B6380" s="2" t="s">
        <v>38</v>
      </c>
      <c r="C6380" s="7">
        <v>0</v>
      </c>
      <c r="D6380" s="7">
        <v>0</v>
      </c>
      <c r="E6380" s="8" t="str">
        <f t="shared" si="396"/>
        <v/>
      </c>
      <c r="F6380" s="7">
        <v>112.5074</v>
      </c>
      <c r="G6380" s="7">
        <v>64.246300000000005</v>
      </c>
      <c r="H6380" s="8">
        <f t="shared" si="397"/>
        <v>-0.42895933956344201</v>
      </c>
      <c r="I6380" s="7">
        <v>176.9658</v>
      </c>
      <c r="J6380" s="8">
        <f t="shared" si="398"/>
        <v>-0.63695640626606953</v>
      </c>
      <c r="K6380" s="7">
        <v>545.97154</v>
      </c>
      <c r="L6380" s="7">
        <v>434.32380000000001</v>
      </c>
      <c r="M6380" s="8">
        <f t="shared" si="399"/>
        <v>-0.20449369943349061</v>
      </c>
    </row>
    <row r="6381" spans="1:13" x14ac:dyDescent="0.25">
      <c r="A6381" s="2" t="s">
        <v>250</v>
      </c>
      <c r="B6381" s="2" t="s">
        <v>44</v>
      </c>
      <c r="C6381" s="7">
        <v>0</v>
      </c>
      <c r="D6381" s="7">
        <v>0</v>
      </c>
      <c r="E6381" s="8" t="str">
        <f t="shared" si="396"/>
        <v/>
      </c>
      <c r="F6381" s="7">
        <v>80.827190000000002</v>
      </c>
      <c r="G6381" s="7">
        <v>68.58</v>
      </c>
      <c r="H6381" s="8">
        <f t="shared" si="397"/>
        <v>-0.15152314462497096</v>
      </c>
      <c r="I6381" s="7">
        <v>8.5063499999999994</v>
      </c>
      <c r="J6381" s="8">
        <f t="shared" si="398"/>
        <v>7.0622123472464686</v>
      </c>
      <c r="K6381" s="7">
        <v>302.97545000000002</v>
      </c>
      <c r="L6381" s="7">
        <v>148.77447000000001</v>
      </c>
      <c r="M6381" s="8">
        <f t="shared" si="399"/>
        <v>-0.50895536255495288</v>
      </c>
    </row>
    <row r="6382" spans="1:13" x14ac:dyDescent="0.25">
      <c r="A6382" s="2" t="s">
        <v>250</v>
      </c>
      <c r="B6382" s="2" t="s">
        <v>45</v>
      </c>
      <c r="C6382" s="7">
        <v>73.496319999999997</v>
      </c>
      <c r="D6382" s="7">
        <v>30.926100000000002</v>
      </c>
      <c r="E6382" s="8">
        <f t="shared" si="396"/>
        <v>-0.57921566685243553</v>
      </c>
      <c r="F6382" s="7">
        <v>2000.7330300000001</v>
      </c>
      <c r="G6382" s="7">
        <v>5726.3514800000003</v>
      </c>
      <c r="H6382" s="8">
        <f t="shared" si="397"/>
        <v>1.8621267276224254</v>
      </c>
      <c r="I6382" s="7">
        <v>6411.67454</v>
      </c>
      <c r="J6382" s="8">
        <f t="shared" si="398"/>
        <v>-0.10688675099219869</v>
      </c>
      <c r="K6382" s="7">
        <v>7407.2975299999998</v>
      </c>
      <c r="L6382" s="7">
        <v>21867.838889999999</v>
      </c>
      <c r="M6382" s="8">
        <f t="shared" si="399"/>
        <v>1.9522020414913723</v>
      </c>
    </row>
    <row r="6383" spans="1:13" x14ac:dyDescent="0.25">
      <c r="A6383" s="2" t="s">
        <v>250</v>
      </c>
      <c r="B6383" s="2" t="s">
        <v>46</v>
      </c>
      <c r="C6383" s="7">
        <v>0</v>
      </c>
      <c r="D6383" s="7">
        <v>0</v>
      </c>
      <c r="E6383" s="8" t="str">
        <f t="shared" si="396"/>
        <v/>
      </c>
      <c r="F6383" s="7">
        <v>70.870159999999998</v>
      </c>
      <c r="G6383" s="7">
        <v>208.86261999999999</v>
      </c>
      <c r="H6383" s="8">
        <f t="shared" si="397"/>
        <v>1.9471165297213946</v>
      </c>
      <c r="I6383" s="7">
        <v>127.15214</v>
      </c>
      <c r="J6383" s="8">
        <f t="shared" si="398"/>
        <v>0.6426197781649603</v>
      </c>
      <c r="K6383" s="7">
        <v>84.901600000000002</v>
      </c>
      <c r="L6383" s="7">
        <v>681.54634999999996</v>
      </c>
      <c r="M6383" s="8">
        <f t="shared" si="399"/>
        <v>7.02748534774374</v>
      </c>
    </row>
    <row r="6384" spans="1:13" x14ac:dyDescent="0.25">
      <c r="A6384" s="2" t="s">
        <v>250</v>
      </c>
      <c r="B6384" s="2" t="s">
        <v>48</v>
      </c>
      <c r="C6384" s="7">
        <v>0</v>
      </c>
      <c r="D6384" s="7">
        <v>0</v>
      </c>
      <c r="E6384" s="8" t="str">
        <f t="shared" si="396"/>
        <v/>
      </c>
      <c r="F6384" s="7">
        <v>0</v>
      </c>
      <c r="G6384" s="7">
        <v>41.045499999999997</v>
      </c>
      <c r="H6384" s="8" t="str">
        <f t="shared" si="397"/>
        <v/>
      </c>
      <c r="I6384" s="7">
        <v>20.887499999999999</v>
      </c>
      <c r="J6384" s="8">
        <f t="shared" si="398"/>
        <v>0.96507480550568525</v>
      </c>
      <c r="K6384" s="7">
        <v>125.64015000000001</v>
      </c>
      <c r="L6384" s="7">
        <v>241.25851</v>
      </c>
      <c r="M6384" s="8">
        <f t="shared" si="399"/>
        <v>0.92023417673410912</v>
      </c>
    </row>
    <row r="6385" spans="1:13" x14ac:dyDescent="0.25">
      <c r="A6385" s="2" t="s">
        <v>250</v>
      </c>
      <c r="B6385" s="2" t="s">
        <v>50</v>
      </c>
      <c r="C6385" s="7">
        <v>0</v>
      </c>
      <c r="D6385" s="7">
        <v>0</v>
      </c>
      <c r="E6385" s="8" t="str">
        <f t="shared" si="396"/>
        <v/>
      </c>
      <c r="F6385" s="7">
        <v>0</v>
      </c>
      <c r="G6385" s="7">
        <v>404.29764999999998</v>
      </c>
      <c r="H6385" s="8" t="str">
        <f t="shared" si="397"/>
        <v/>
      </c>
      <c r="I6385" s="7">
        <v>491.56785000000002</v>
      </c>
      <c r="J6385" s="8">
        <f t="shared" si="398"/>
        <v>-0.17753439326839626</v>
      </c>
      <c r="K6385" s="7">
        <v>378.95735999999999</v>
      </c>
      <c r="L6385" s="7">
        <v>1247.9377099999999</v>
      </c>
      <c r="M6385" s="8">
        <f t="shared" si="399"/>
        <v>2.2930821293456338</v>
      </c>
    </row>
    <row r="6386" spans="1:13" x14ac:dyDescent="0.25">
      <c r="A6386" s="2" t="s">
        <v>250</v>
      </c>
      <c r="B6386" s="2" t="s">
        <v>54</v>
      </c>
      <c r="C6386" s="7">
        <v>0</v>
      </c>
      <c r="D6386" s="7">
        <v>0</v>
      </c>
      <c r="E6386" s="8" t="str">
        <f t="shared" si="396"/>
        <v/>
      </c>
      <c r="F6386" s="7">
        <v>0</v>
      </c>
      <c r="G6386" s="7">
        <v>0</v>
      </c>
      <c r="H6386" s="8" t="str">
        <f t="shared" si="397"/>
        <v/>
      </c>
      <c r="I6386" s="7">
        <v>0</v>
      </c>
      <c r="J6386" s="8" t="str">
        <f t="shared" si="398"/>
        <v/>
      </c>
      <c r="K6386" s="7">
        <v>0</v>
      </c>
      <c r="L6386" s="7">
        <v>20.836539999999999</v>
      </c>
      <c r="M6386" s="8" t="str">
        <f t="shared" si="399"/>
        <v/>
      </c>
    </row>
    <row r="6387" spans="1:13" x14ac:dyDescent="0.25">
      <c r="A6387" s="2" t="s">
        <v>250</v>
      </c>
      <c r="B6387" s="2" t="s">
        <v>55</v>
      </c>
      <c r="C6387" s="7">
        <v>0</v>
      </c>
      <c r="D6387" s="7">
        <v>0</v>
      </c>
      <c r="E6387" s="8" t="str">
        <f t="shared" si="396"/>
        <v/>
      </c>
      <c r="F6387" s="7">
        <v>0</v>
      </c>
      <c r="G6387" s="7">
        <v>0</v>
      </c>
      <c r="H6387" s="8" t="str">
        <f t="shared" si="397"/>
        <v/>
      </c>
      <c r="I6387" s="7">
        <v>87.615200000000002</v>
      </c>
      <c r="J6387" s="8">
        <f t="shared" si="398"/>
        <v>-1</v>
      </c>
      <c r="K6387" s="7">
        <v>0</v>
      </c>
      <c r="L6387" s="7">
        <v>223.14240000000001</v>
      </c>
      <c r="M6387" s="8" t="str">
        <f t="shared" si="399"/>
        <v/>
      </c>
    </row>
    <row r="6388" spans="1:13" x14ac:dyDescent="0.25">
      <c r="A6388" s="2" t="s">
        <v>250</v>
      </c>
      <c r="B6388" s="2" t="s">
        <v>56</v>
      </c>
      <c r="C6388" s="7">
        <v>10.224030000000001</v>
      </c>
      <c r="D6388" s="7">
        <v>0</v>
      </c>
      <c r="E6388" s="8">
        <f t="shared" si="396"/>
        <v>-1</v>
      </c>
      <c r="F6388" s="7">
        <v>68.906980000000004</v>
      </c>
      <c r="G6388" s="7">
        <v>363.31286</v>
      </c>
      <c r="H6388" s="8">
        <f t="shared" si="397"/>
        <v>4.2725117252272558</v>
      </c>
      <c r="I6388" s="7">
        <v>145.14747</v>
      </c>
      <c r="J6388" s="8">
        <f t="shared" si="398"/>
        <v>1.5030602324656432</v>
      </c>
      <c r="K6388" s="7">
        <v>375.92153999999999</v>
      </c>
      <c r="L6388" s="7">
        <v>910.26387</v>
      </c>
      <c r="M6388" s="8">
        <f t="shared" si="399"/>
        <v>1.4214198260626407</v>
      </c>
    </row>
    <row r="6389" spans="1:13" x14ac:dyDescent="0.25">
      <c r="A6389" s="2" t="s">
        <v>250</v>
      </c>
      <c r="B6389" s="2" t="s">
        <v>57</v>
      </c>
      <c r="C6389" s="7">
        <v>0</v>
      </c>
      <c r="D6389" s="7">
        <v>0</v>
      </c>
      <c r="E6389" s="8" t="str">
        <f t="shared" si="396"/>
        <v/>
      </c>
      <c r="F6389" s="7">
        <v>72.197599999999994</v>
      </c>
      <c r="G6389" s="7">
        <v>128.60588000000001</v>
      </c>
      <c r="H6389" s="8">
        <f t="shared" si="397"/>
        <v>0.78130408767050463</v>
      </c>
      <c r="I6389" s="7">
        <v>256.83035999999998</v>
      </c>
      <c r="J6389" s="8">
        <f t="shared" si="398"/>
        <v>-0.49925748653702773</v>
      </c>
      <c r="K6389" s="7">
        <v>229.86161000000001</v>
      </c>
      <c r="L6389" s="7">
        <v>458.89749</v>
      </c>
      <c r="M6389" s="8">
        <f t="shared" si="399"/>
        <v>0.99640770809879897</v>
      </c>
    </row>
    <row r="6390" spans="1:13" x14ac:dyDescent="0.25">
      <c r="A6390" s="2" t="s">
        <v>250</v>
      </c>
      <c r="B6390" s="2" t="s">
        <v>59</v>
      </c>
      <c r="C6390" s="7">
        <v>0</v>
      </c>
      <c r="D6390" s="7">
        <v>0</v>
      </c>
      <c r="E6390" s="8" t="str">
        <f t="shared" si="396"/>
        <v/>
      </c>
      <c r="F6390" s="7">
        <v>0</v>
      </c>
      <c r="G6390" s="7">
        <v>0</v>
      </c>
      <c r="H6390" s="8" t="str">
        <f t="shared" si="397"/>
        <v/>
      </c>
      <c r="I6390" s="7">
        <v>54.712499999999999</v>
      </c>
      <c r="J6390" s="8">
        <f t="shared" si="398"/>
        <v>-1</v>
      </c>
      <c r="K6390" s="7">
        <v>25.3675</v>
      </c>
      <c r="L6390" s="7">
        <v>54.712499999999999</v>
      </c>
      <c r="M6390" s="8">
        <f t="shared" si="399"/>
        <v>1.1567951118557209</v>
      </c>
    </row>
    <row r="6391" spans="1:13" x14ac:dyDescent="0.25">
      <c r="A6391" s="2" t="s">
        <v>250</v>
      </c>
      <c r="B6391" s="2" t="s">
        <v>60</v>
      </c>
      <c r="C6391" s="7">
        <v>0</v>
      </c>
      <c r="D6391" s="7">
        <v>0</v>
      </c>
      <c r="E6391" s="8" t="str">
        <f t="shared" si="396"/>
        <v/>
      </c>
      <c r="F6391" s="7">
        <v>749.89640999999995</v>
      </c>
      <c r="G6391" s="7">
        <v>0</v>
      </c>
      <c r="H6391" s="8">
        <f t="shared" si="397"/>
        <v>-1</v>
      </c>
      <c r="I6391" s="7">
        <v>948.39610000000005</v>
      </c>
      <c r="J6391" s="8">
        <f t="shared" si="398"/>
        <v>-1</v>
      </c>
      <c r="K6391" s="7">
        <v>1244.7601199999999</v>
      </c>
      <c r="L6391" s="7">
        <v>1901.7931100000001</v>
      </c>
      <c r="M6391" s="8">
        <f t="shared" si="399"/>
        <v>0.52783904259400605</v>
      </c>
    </row>
    <row r="6392" spans="1:13" x14ac:dyDescent="0.25">
      <c r="A6392" s="2" t="s">
        <v>250</v>
      </c>
      <c r="B6392" s="2" t="s">
        <v>61</v>
      </c>
      <c r="C6392" s="7">
        <v>0</v>
      </c>
      <c r="D6392" s="7">
        <v>0</v>
      </c>
      <c r="E6392" s="8" t="str">
        <f t="shared" si="396"/>
        <v/>
      </c>
      <c r="F6392" s="7">
        <v>15.992000000000001</v>
      </c>
      <c r="G6392" s="7">
        <v>0</v>
      </c>
      <c r="H6392" s="8">
        <f t="shared" si="397"/>
        <v>-1</v>
      </c>
      <c r="I6392" s="7">
        <v>0</v>
      </c>
      <c r="J6392" s="8" t="str">
        <f t="shared" si="398"/>
        <v/>
      </c>
      <c r="K6392" s="7">
        <v>15.992000000000001</v>
      </c>
      <c r="L6392" s="7">
        <v>0</v>
      </c>
      <c r="M6392" s="8">
        <f t="shared" si="399"/>
        <v>-1</v>
      </c>
    </row>
    <row r="6393" spans="1:13" x14ac:dyDescent="0.25">
      <c r="A6393" s="2" t="s">
        <v>250</v>
      </c>
      <c r="B6393" s="2" t="s">
        <v>62</v>
      </c>
      <c r="C6393" s="7">
        <v>0</v>
      </c>
      <c r="D6393" s="7">
        <v>0</v>
      </c>
      <c r="E6393" s="8" t="str">
        <f t="shared" si="396"/>
        <v/>
      </c>
      <c r="F6393" s="7">
        <v>0</v>
      </c>
      <c r="G6393" s="7">
        <v>4.2240000000000002</v>
      </c>
      <c r="H6393" s="8" t="str">
        <f t="shared" si="397"/>
        <v/>
      </c>
      <c r="I6393" s="7">
        <v>28.571999999999999</v>
      </c>
      <c r="J6393" s="8">
        <f t="shared" si="398"/>
        <v>-0.85216295674086517</v>
      </c>
      <c r="K6393" s="7">
        <v>7.8265000000000002</v>
      </c>
      <c r="L6393" s="7">
        <v>84.120099999999994</v>
      </c>
      <c r="M6393" s="8">
        <f t="shared" si="399"/>
        <v>9.7481121829681197</v>
      </c>
    </row>
    <row r="6394" spans="1:13" x14ac:dyDescent="0.25">
      <c r="A6394" s="2" t="s">
        <v>250</v>
      </c>
      <c r="B6394" s="2" t="s">
        <v>63</v>
      </c>
      <c r="C6394" s="7">
        <v>0</v>
      </c>
      <c r="D6394" s="7">
        <v>0</v>
      </c>
      <c r="E6394" s="8" t="str">
        <f t="shared" si="396"/>
        <v/>
      </c>
      <c r="F6394" s="7">
        <v>0</v>
      </c>
      <c r="G6394" s="7">
        <v>0</v>
      </c>
      <c r="H6394" s="8" t="str">
        <f t="shared" si="397"/>
        <v/>
      </c>
      <c r="I6394" s="7">
        <v>0</v>
      </c>
      <c r="J6394" s="8" t="str">
        <f t="shared" si="398"/>
        <v/>
      </c>
      <c r="K6394" s="7">
        <v>24.479600000000001</v>
      </c>
      <c r="L6394" s="7">
        <v>0</v>
      </c>
      <c r="M6394" s="8">
        <f t="shared" si="399"/>
        <v>-1</v>
      </c>
    </row>
    <row r="6395" spans="1:13" x14ac:dyDescent="0.25">
      <c r="A6395" s="2" t="s">
        <v>250</v>
      </c>
      <c r="B6395" s="2" t="s">
        <v>65</v>
      </c>
      <c r="C6395" s="7">
        <v>0</v>
      </c>
      <c r="D6395" s="7">
        <v>0</v>
      </c>
      <c r="E6395" s="8" t="str">
        <f t="shared" si="396"/>
        <v/>
      </c>
      <c r="F6395" s="7">
        <v>0</v>
      </c>
      <c r="G6395" s="7">
        <v>0</v>
      </c>
      <c r="H6395" s="8" t="str">
        <f t="shared" si="397"/>
        <v/>
      </c>
      <c r="I6395" s="7">
        <v>0</v>
      </c>
      <c r="J6395" s="8" t="str">
        <f t="shared" si="398"/>
        <v/>
      </c>
      <c r="K6395" s="7">
        <v>0</v>
      </c>
      <c r="L6395" s="7">
        <v>27.600010000000001</v>
      </c>
      <c r="M6395" s="8" t="str">
        <f t="shared" si="399"/>
        <v/>
      </c>
    </row>
    <row r="6396" spans="1:13" x14ac:dyDescent="0.25">
      <c r="A6396" s="2" t="s">
        <v>250</v>
      </c>
      <c r="B6396" s="2" t="s">
        <v>67</v>
      </c>
      <c r="C6396" s="7">
        <v>0</v>
      </c>
      <c r="D6396" s="7">
        <v>0</v>
      </c>
      <c r="E6396" s="8" t="str">
        <f t="shared" si="396"/>
        <v/>
      </c>
      <c r="F6396" s="7">
        <v>0</v>
      </c>
      <c r="G6396" s="7">
        <v>0</v>
      </c>
      <c r="H6396" s="8" t="str">
        <f t="shared" si="397"/>
        <v/>
      </c>
      <c r="I6396" s="7">
        <v>0</v>
      </c>
      <c r="J6396" s="8" t="str">
        <f t="shared" si="398"/>
        <v/>
      </c>
      <c r="K6396" s="7">
        <v>5.6527000000000003</v>
      </c>
      <c r="L6396" s="7">
        <v>92.762370000000004</v>
      </c>
      <c r="M6396" s="8">
        <f t="shared" si="399"/>
        <v>15.410276505032993</v>
      </c>
    </row>
    <row r="6397" spans="1:13" x14ac:dyDescent="0.25">
      <c r="A6397" s="2" t="s">
        <v>250</v>
      </c>
      <c r="B6397" s="2" t="s">
        <v>70</v>
      </c>
      <c r="C6397" s="7">
        <v>0</v>
      </c>
      <c r="D6397" s="7">
        <v>0</v>
      </c>
      <c r="E6397" s="8" t="str">
        <f t="shared" si="396"/>
        <v/>
      </c>
      <c r="F6397" s="7">
        <v>5.3747800000000003</v>
      </c>
      <c r="G6397" s="7">
        <v>63.207689999999999</v>
      </c>
      <c r="H6397" s="8">
        <f t="shared" si="397"/>
        <v>10.760051574203967</v>
      </c>
      <c r="I6397" s="7">
        <v>132.81650999999999</v>
      </c>
      <c r="J6397" s="8">
        <f t="shared" si="398"/>
        <v>-0.52409764418595239</v>
      </c>
      <c r="K6397" s="7">
        <v>189.82001</v>
      </c>
      <c r="L6397" s="7">
        <v>274.77852000000001</v>
      </c>
      <c r="M6397" s="8">
        <f t="shared" si="399"/>
        <v>0.44757404659287503</v>
      </c>
    </row>
    <row r="6398" spans="1:13" x14ac:dyDescent="0.25">
      <c r="A6398" s="2" t="s">
        <v>250</v>
      </c>
      <c r="B6398" s="2" t="s">
        <v>71</v>
      </c>
      <c r="C6398" s="7">
        <v>0</v>
      </c>
      <c r="D6398" s="7">
        <v>0</v>
      </c>
      <c r="E6398" s="8" t="str">
        <f t="shared" si="396"/>
        <v/>
      </c>
      <c r="F6398" s="7">
        <v>0</v>
      </c>
      <c r="G6398" s="7">
        <v>32.574539999999999</v>
      </c>
      <c r="H6398" s="8" t="str">
        <f t="shared" si="397"/>
        <v/>
      </c>
      <c r="I6398" s="7">
        <v>237.56643</v>
      </c>
      <c r="J6398" s="8">
        <f t="shared" si="398"/>
        <v>-0.86288239462115923</v>
      </c>
      <c r="K6398" s="7">
        <v>0</v>
      </c>
      <c r="L6398" s="7">
        <v>270.14096999999998</v>
      </c>
      <c r="M6398" s="8" t="str">
        <f t="shared" si="399"/>
        <v/>
      </c>
    </row>
    <row r="6399" spans="1:13" x14ac:dyDescent="0.25">
      <c r="A6399" s="2" t="s">
        <v>250</v>
      </c>
      <c r="B6399" s="2" t="s">
        <v>73</v>
      </c>
      <c r="C6399" s="7">
        <v>0</v>
      </c>
      <c r="D6399" s="7">
        <v>0</v>
      </c>
      <c r="E6399" s="8" t="str">
        <f t="shared" si="396"/>
        <v/>
      </c>
      <c r="F6399" s="7">
        <v>0</v>
      </c>
      <c r="G6399" s="7">
        <v>12.08</v>
      </c>
      <c r="H6399" s="8" t="str">
        <f t="shared" si="397"/>
        <v/>
      </c>
      <c r="I6399" s="7">
        <v>0</v>
      </c>
      <c r="J6399" s="8" t="str">
        <f t="shared" si="398"/>
        <v/>
      </c>
      <c r="K6399" s="7">
        <v>0</v>
      </c>
      <c r="L6399" s="7">
        <v>12.08</v>
      </c>
      <c r="M6399" s="8" t="str">
        <f t="shared" si="399"/>
        <v/>
      </c>
    </row>
    <row r="6400" spans="1:13" x14ac:dyDescent="0.25">
      <c r="A6400" s="2" t="s">
        <v>250</v>
      </c>
      <c r="B6400" s="2" t="s">
        <v>75</v>
      </c>
      <c r="C6400" s="7">
        <v>0</v>
      </c>
      <c r="D6400" s="7">
        <v>0</v>
      </c>
      <c r="E6400" s="8" t="str">
        <f t="shared" si="396"/>
        <v/>
      </c>
      <c r="F6400" s="7">
        <v>0</v>
      </c>
      <c r="G6400" s="7">
        <v>0</v>
      </c>
      <c r="H6400" s="8" t="str">
        <f t="shared" si="397"/>
        <v/>
      </c>
      <c r="I6400" s="7">
        <v>0</v>
      </c>
      <c r="J6400" s="8" t="str">
        <f t="shared" si="398"/>
        <v/>
      </c>
      <c r="K6400" s="7">
        <v>0</v>
      </c>
      <c r="L6400" s="7">
        <v>0</v>
      </c>
      <c r="M6400" s="8" t="str">
        <f t="shared" si="399"/>
        <v/>
      </c>
    </row>
    <row r="6401" spans="1:13" x14ac:dyDescent="0.25">
      <c r="A6401" s="2" t="s">
        <v>250</v>
      </c>
      <c r="B6401" s="2" t="s">
        <v>76</v>
      </c>
      <c r="C6401" s="7">
        <v>0</v>
      </c>
      <c r="D6401" s="7">
        <v>0</v>
      </c>
      <c r="E6401" s="8" t="str">
        <f t="shared" si="396"/>
        <v/>
      </c>
      <c r="F6401" s="7">
        <v>0</v>
      </c>
      <c r="G6401" s="7">
        <v>0</v>
      </c>
      <c r="H6401" s="8" t="str">
        <f t="shared" si="397"/>
        <v/>
      </c>
      <c r="I6401" s="7">
        <v>0</v>
      </c>
      <c r="J6401" s="8" t="str">
        <f t="shared" si="398"/>
        <v/>
      </c>
      <c r="K6401" s="7">
        <v>0</v>
      </c>
      <c r="L6401" s="7">
        <v>0</v>
      </c>
      <c r="M6401" s="8" t="str">
        <f t="shared" si="399"/>
        <v/>
      </c>
    </row>
    <row r="6402" spans="1:13" x14ac:dyDescent="0.25">
      <c r="A6402" s="2" t="s">
        <v>250</v>
      </c>
      <c r="B6402" s="2" t="s">
        <v>77</v>
      </c>
      <c r="C6402" s="7">
        <v>0</v>
      </c>
      <c r="D6402" s="7">
        <v>0</v>
      </c>
      <c r="E6402" s="8" t="str">
        <f t="shared" si="396"/>
        <v/>
      </c>
      <c r="F6402" s="7">
        <v>0</v>
      </c>
      <c r="G6402" s="7">
        <v>0</v>
      </c>
      <c r="H6402" s="8" t="str">
        <f t="shared" si="397"/>
        <v/>
      </c>
      <c r="I6402" s="7">
        <v>16.4695</v>
      </c>
      <c r="J6402" s="8">
        <f t="shared" si="398"/>
        <v>-1</v>
      </c>
      <c r="K6402" s="7">
        <v>0</v>
      </c>
      <c r="L6402" s="7">
        <v>16.4695</v>
      </c>
      <c r="M6402" s="8" t="str">
        <f t="shared" si="399"/>
        <v/>
      </c>
    </row>
    <row r="6403" spans="1:13" x14ac:dyDescent="0.25">
      <c r="A6403" s="2" t="s">
        <v>250</v>
      </c>
      <c r="B6403" s="2" t="s">
        <v>78</v>
      </c>
      <c r="C6403" s="7">
        <v>0</v>
      </c>
      <c r="D6403" s="7">
        <v>0</v>
      </c>
      <c r="E6403" s="8" t="str">
        <f t="shared" si="396"/>
        <v/>
      </c>
      <c r="F6403" s="7">
        <v>0</v>
      </c>
      <c r="G6403" s="7">
        <v>0</v>
      </c>
      <c r="H6403" s="8" t="str">
        <f t="shared" si="397"/>
        <v/>
      </c>
      <c r="I6403" s="7">
        <v>0</v>
      </c>
      <c r="J6403" s="8" t="str">
        <f t="shared" si="398"/>
        <v/>
      </c>
      <c r="K6403" s="7">
        <v>0</v>
      </c>
      <c r="L6403" s="7">
        <v>0</v>
      </c>
      <c r="M6403" s="8" t="str">
        <f t="shared" si="399"/>
        <v/>
      </c>
    </row>
    <row r="6404" spans="1:13" x14ac:dyDescent="0.25">
      <c r="A6404" s="2" t="s">
        <v>250</v>
      </c>
      <c r="B6404" s="2" t="s">
        <v>79</v>
      </c>
      <c r="C6404" s="7">
        <v>0</v>
      </c>
      <c r="D6404" s="7">
        <v>0</v>
      </c>
      <c r="E6404" s="8" t="str">
        <f t="shared" si="396"/>
        <v/>
      </c>
      <c r="F6404" s="7">
        <v>0</v>
      </c>
      <c r="G6404" s="7">
        <v>3.1188400000000001</v>
      </c>
      <c r="H6404" s="8" t="str">
        <f t="shared" si="397"/>
        <v/>
      </c>
      <c r="I6404" s="7">
        <v>0</v>
      </c>
      <c r="J6404" s="8" t="str">
        <f t="shared" si="398"/>
        <v/>
      </c>
      <c r="K6404" s="7">
        <v>0</v>
      </c>
      <c r="L6404" s="7">
        <v>3.28884</v>
      </c>
      <c r="M6404" s="8" t="str">
        <f t="shared" si="399"/>
        <v/>
      </c>
    </row>
    <row r="6405" spans="1:13" x14ac:dyDescent="0.25">
      <c r="A6405" s="2" t="s">
        <v>250</v>
      </c>
      <c r="B6405" s="2" t="s">
        <v>80</v>
      </c>
      <c r="C6405" s="7">
        <v>0</v>
      </c>
      <c r="D6405" s="7">
        <v>0</v>
      </c>
      <c r="E6405" s="8" t="str">
        <f t="shared" ref="E6405:E6468" si="400">IF(C6405=0,"",(D6405/C6405-1))</f>
        <v/>
      </c>
      <c r="F6405" s="7">
        <v>0</v>
      </c>
      <c r="G6405" s="7">
        <v>0</v>
      </c>
      <c r="H6405" s="8" t="str">
        <f t="shared" ref="H6405:H6468" si="401">IF(F6405=0,"",(G6405/F6405-1))</f>
        <v/>
      </c>
      <c r="I6405" s="7">
        <v>0</v>
      </c>
      <c r="J6405" s="8" t="str">
        <f t="shared" ref="J6405:J6468" si="402">IF(I6405=0,"",(G6405/I6405-1))</f>
        <v/>
      </c>
      <c r="K6405" s="7">
        <v>0</v>
      </c>
      <c r="L6405" s="7">
        <v>0</v>
      </c>
      <c r="M6405" s="8" t="str">
        <f t="shared" ref="M6405:M6468" si="403">IF(K6405=0,"",(L6405/K6405-1))</f>
        <v/>
      </c>
    </row>
    <row r="6406" spans="1:13" x14ac:dyDescent="0.25">
      <c r="A6406" s="2" t="s">
        <v>250</v>
      </c>
      <c r="B6406" s="2" t="s">
        <v>81</v>
      </c>
      <c r="C6406" s="7">
        <v>0</v>
      </c>
      <c r="D6406" s="7">
        <v>0</v>
      </c>
      <c r="E6406" s="8" t="str">
        <f t="shared" si="400"/>
        <v/>
      </c>
      <c r="F6406" s="7">
        <v>0</v>
      </c>
      <c r="G6406" s="7">
        <v>0</v>
      </c>
      <c r="H6406" s="8" t="str">
        <f t="shared" si="401"/>
        <v/>
      </c>
      <c r="I6406" s="7">
        <v>0</v>
      </c>
      <c r="J6406" s="8" t="str">
        <f t="shared" si="402"/>
        <v/>
      </c>
      <c r="K6406" s="7">
        <v>0</v>
      </c>
      <c r="L6406" s="7">
        <v>57.631689999999999</v>
      </c>
      <c r="M6406" s="8" t="str">
        <f t="shared" si="403"/>
        <v/>
      </c>
    </row>
    <row r="6407" spans="1:13" x14ac:dyDescent="0.25">
      <c r="A6407" s="2" t="s">
        <v>250</v>
      </c>
      <c r="B6407" s="2" t="s">
        <v>84</v>
      </c>
      <c r="C6407" s="7">
        <v>0</v>
      </c>
      <c r="D6407" s="7">
        <v>0</v>
      </c>
      <c r="E6407" s="8" t="str">
        <f t="shared" si="400"/>
        <v/>
      </c>
      <c r="F6407" s="7">
        <v>0</v>
      </c>
      <c r="G6407" s="7">
        <v>0</v>
      </c>
      <c r="H6407" s="8" t="str">
        <f t="shared" si="401"/>
        <v/>
      </c>
      <c r="I6407" s="7">
        <v>30.520800000000001</v>
      </c>
      <c r="J6407" s="8">
        <f t="shared" si="402"/>
        <v>-1</v>
      </c>
      <c r="K6407" s="7">
        <v>82.217640000000003</v>
      </c>
      <c r="L6407" s="7">
        <v>58.654299999999999</v>
      </c>
      <c r="M6407" s="8">
        <f t="shared" si="403"/>
        <v>-0.28659713414298926</v>
      </c>
    </row>
    <row r="6408" spans="1:13" s="4" customFormat="1" x14ac:dyDescent="0.25">
      <c r="A6408" s="4" t="s">
        <v>250</v>
      </c>
      <c r="B6408" s="4" t="s">
        <v>85</v>
      </c>
      <c r="C6408" s="9">
        <v>100.18315</v>
      </c>
      <c r="D6408" s="9">
        <v>115.7073</v>
      </c>
      <c r="E6408" s="8">
        <f t="shared" si="400"/>
        <v>0.15495769498164114</v>
      </c>
      <c r="F6408" s="9">
        <v>4010.1330699999999</v>
      </c>
      <c r="G6408" s="9">
        <v>8825.6831199999997</v>
      </c>
      <c r="H6408" s="8">
        <f t="shared" si="401"/>
        <v>1.2008454497496266</v>
      </c>
      <c r="I6408" s="9">
        <v>10526.861129999999</v>
      </c>
      <c r="J6408" s="8">
        <f t="shared" si="402"/>
        <v>-0.16160353869890931</v>
      </c>
      <c r="K6408" s="9">
        <v>13744.59981</v>
      </c>
      <c r="L6408" s="9">
        <v>34488.673860000003</v>
      </c>
      <c r="M6408" s="8">
        <f t="shared" si="403"/>
        <v>1.5092526764516982</v>
      </c>
    </row>
    <row r="6409" spans="1:13" x14ac:dyDescent="0.25">
      <c r="A6409" s="2" t="s">
        <v>251</v>
      </c>
      <c r="B6409" s="2" t="s">
        <v>9</v>
      </c>
      <c r="C6409" s="7">
        <v>0</v>
      </c>
      <c r="D6409" s="7">
        <v>12.3</v>
      </c>
      <c r="E6409" s="8" t="str">
        <f t="shared" si="400"/>
        <v/>
      </c>
      <c r="F6409" s="7">
        <v>598.03327000000002</v>
      </c>
      <c r="G6409" s="7">
        <v>941.54508999999996</v>
      </c>
      <c r="H6409" s="8">
        <f t="shared" si="401"/>
        <v>0.57440252446155693</v>
      </c>
      <c r="I6409" s="7">
        <v>935.28863000000001</v>
      </c>
      <c r="J6409" s="8">
        <f t="shared" si="402"/>
        <v>6.6893361036581833E-3</v>
      </c>
      <c r="K6409" s="7">
        <v>4932.7167799999997</v>
      </c>
      <c r="L6409" s="7">
        <v>3855.58457</v>
      </c>
      <c r="M6409" s="8">
        <f t="shared" si="403"/>
        <v>-0.21836490073123549</v>
      </c>
    </row>
    <row r="6410" spans="1:13" x14ac:dyDescent="0.25">
      <c r="A6410" s="2" t="s">
        <v>251</v>
      </c>
      <c r="B6410" s="2" t="s">
        <v>11</v>
      </c>
      <c r="C6410" s="7">
        <v>0</v>
      </c>
      <c r="D6410" s="7">
        <v>0</v>
      </c>
      <c r="E6410" s="8" t="str">
        <f t="shared" si="400"/>
        <v/>
      </c>
      <c r="F6410" s="7">
        <v>0</v>
      </c>
      <c r="G6410" s="7">
        <v>67.941730000000007</v>
      </c>
      <c r="H6410" s="8" t="str">
        <f t="shared" si="401"/>
        <v/>
      </c>
      <c r="I6410" s="7">
        <v>25.504899999999999</v>
      </c>
      <c r="J6410" s="8">
        <f t="shared" si="402"/>
        <v>1.6638696877854846</v>
      </c>
      <c r="K6410" s="7">
        <v>10.082560000000001</v>
      </c>
      <c r="L6410" s="7">
        <v>93.446629999999999</v>
      </c>
      <c r="M6410" s="8">
        <f t="shared" si="403"/>
        <v>8.2681451932842442</v>
      </c>
    </row>
    <row r="6411" spans="1:13" x14ac:dyDescent="0.25">
      <c r="A6411" s="2" t="s">
        <v>251</v>
      </c>
      <c r="B6411" s="2" t="s">
        <v>89</v>
      </c>
      <c r="C6411" s="7">
        <v>0</v>
      </c>
      <c r="D6411" s="7">
        <v>0</v>
      </c>
      <c r="E6411" s="8" t="str">
        <f t="shared" si="400"/>
        <v/>
      </c>
      <c r="F6411" s="7">
        <v>0</v>
      </c>
      <c r="G6411" s="7">
        <v>0</v>
      </c>
      <c r="H6411" s="8" t="str">
        <f t="shared" si="401"/>
        <v/>
      </c>
      <c r="I6411" s="7">
        <v>0</v>
      </c>
      <c r="J6411" s="8" t="str">
        <f t="shared" si="402"/>
        <v/>
      </c>
      <c r="K6411" s="7">
        <v>16.234999999999999</v>
      </c>
      <c r="L6411" s="7">
        <v>15.5562</v>
      </c>
      <c r="M6411" s="8">
        <f t="shared" si="403"/>
        <v>-4.1810902371419711E-2</v>
      </c>
    </row>
    <row r="6412" spans="1:13" x14ac:dyDescent="0.25">
      <c r="A6412" s="2" t="s">
        <v>251</v>
      </c>
      <c r="B6412" s="2" t="s">
        <v>12</v>
      </c>
      <c r="C6412" s="7">
        <v>0</v>
      </c>
      <c r="D6412" s="7">
        <v>21.478999999999999</v>
      </c>
      <c r="E6412" s="8" t="str">
        <f t="shared" si="400"/>
        <v/>
      </c>
      <c r="F6412" s="7">
        <v>60.024749999999997</v>
      </c>
      <c r="G6412" s="7">
        <v>122.66825</v>
      </c>
      <c r="H6412" s="8">
        <f t="shared" si="401"/>
        <v>1.0436278368506327</v>
      </c>
      <c r="I6412" s="7">
        <v>46.883800000000001</v>
      </c>
      <c r="J6412" s="8">
        <f t="shared" si="402"/>
        <v>1.6164314752643771</v>
      </c>
      <c r="K6412" s="7">
        <v>184.83338000000001</v>
      </c>
      <c r="L6412" s="7">
        <v>202.09089</v>
      </c>
      <c r="M6412" s="8">
        <f t="shared" si="403"/>
        <v>9.3367929537402805E-2</v>
      </c>
    </row>
    <row r="6413" spans="1:13" x14ac:dyDescent="0.25">
      <c r="A6413" s="2" t="s">
        <v>251</v>
      </c>
      <c r="B6413" s="2" t="s">
        <v>13</v>
      </c>
      <c r="C6413" s="7">
        <v>0</v>
      </c>
      <c r="D6413" s="7">
        <v>0</v>
      </c>
      <c r="E6413" s="8" t="str">
        <f t="shared" si="400"/>
        <v/>
      </c>
      <c r="F6413" s="7">
        <v>0</v>
      </c>
      <c r="G6413" s="7">
        <v>57.864550000000001</v>
      </c>
      <c r="H6413" s="8" t="str">
        <f t="shared" si="401"/>
        <v/>
      </c>
      <c r="I6413" s="7">
        <v>48.000500000000002</v>
      </c>
      <c r="J6413" s="8">
        <f t="shared" si="402"/>
        <v>0.20549890105311408</v>
      </c>
      <c r="K6413" s="7">
        <v>0</v>
      </c>
      <c r="L6413" s="7">
        <v>105.86505</v>
      </c>
      <c r="M6413" s="8" t="str">
        <f t="shared" si="403"/>
        <v/>
      </c>
    </row>
    <row r="6414" spans="1:13" x14ac:dyDescent="0.25">
      <c r="A6414" s="2" t="s">
        <v>251</v>
      </c>
      <c r="B6414" s="2" t="s">
        <v>14</v>
      </c>
      <c r="C6414" s="7">
        <v>154.65966</v>
      </c>
      <c r="D6414" s="7">
        <v>0</v>
      </c>
      <c r="E6414" s="8">
        <f t="shared" si="400"/>
        <v>-1</v>
      </c>
      <c r="F6414" s="7">
        <v>1264.54826</v>
      </c>
      <c r="G6414" s="7">
        <v>1971.1980100000001</v>
      </c>
      <c r="H6414" s="8">
        <f t="shared" si="401"/>
        <v>0.55881596009629564</v>
      </c>
      <c r="I6414" s="7">
        <v>2518.8064399999998</v>
      </c>
      <c r="J6414" s="8">
        <f t="shared" si="402"/>
        <v>-0.21740790451528291</v>
      </c>
      <c r="K6414" s="7">
        <v>4439.0511800000004</v>
      </c>
      <c r="L6414" s="7">
        <v>6791.9171500000002</v>
      </c>
      <c r="M6414" s="8">
        <f t="shared" si="403"/>
        <v>0.53003803619132861</v>
      </c>
    </row>
    <row r="6415" spans="1:13" x14ac:dyDescent="0.25">
      <c r="A6415" s="2" t="s">
        <v>251</v>
      </c>
      <c r="B6415" s="2" t="s">
        <v>15</v>
      </c>
      <c r="C6415" s="7">
        <v>67.005549999999999</v>
      </c>
      <c r="D6415" s="7">
        <v>11.2</v>
      </c>
      <c r="E6415" s="8">
        <f t="shared" si="400"/>
        <v>-0.83284966693057516</v>
      </c>
      <c r="F6415" s="7">
        <v>1836.8214</v>
      </c>
      <c r="G6415" s="7">
        <v>2937.4931099999999</v>
      </c>
      <c r="H6415" s="8">
        <f t="shared" si="401"/>
        <v>0.59922631018998351</v>
      </c>
      <c r="I6415" s="7">
        <v>2389.2714799999999</v>
      </c>
      <c r="J6415" s="8">
        <f t="shared" si="402"/>
        <v>0.22945137653423964</v>
      </c>
      <c r="K6415" s="7">
        <v>6271.9493899999998</v>
      </c>
      <c r="L6415" s="7">
        <v>9530.5240699999995</v>
      </c>
      <c r="M6415" s="8">
        <f t="shared" si="403"/>
        <v>0.51954734921736989</v>
      </c>
    </row>
    <row r="6416" spans="1:13" x14ac:dyDescent="0.25">
      <c r="A6416" s="2" t="s">
        <v>251</v>
      </c>
      <c r="B6416" s="2" t="s">
        <v>102</v>
      </c>
      <c r="C6416" s="7">
        <v>0</v>
      </c>
      <c r="D6416" s="7">
        <v>0</v>
      </c>
      <c r="E6416" s="8" t="str">
        <f t="shared" si="400"/>
        <v/>
      </c>
      <c r="F6416" s="7">
        <v>0</v>
      </c>
      <c r="G6416" s="7">
        <v>0</v>
      </c>
      <c r="H6416" s="8" t="str">
        <f t="shared" si="401"/>
        <v/>
      </c>
      <c r="I6416" s="7">
        <v>0</v>
      </c>
      <c r="J6416" s="8" t="str">
        <f t="shared" si="402"/>
        <v/>
      </c>
      <c r="K6416" s="7">
        <v>0</v>
      </c>
      <c r="L6416" s="7">
        <v>0</v>
      </c>
      <c r="M6416" s="8" t="str">
        <f t="shared" si="403"/>
        <v/>
      </c>
    </row>
    <row r="6417" spans="1:13" x14ac:dyDescent="0.25">
      <c r="A6417" s="2" t="s">
        <v>251</v>
      </c>
      <c r="B6417" s="2" t="s">
        <v>16</v>
      </c>
      <c r="C6417" s="7">
        <v>0</v>
      </c>
      <c r="D6417" s="7">
        <v>0</v>
      </c>
      <c r="E6417" s="8" t="str">
        <f t="shared" si="400"/>
        <v/>
      </c>
      <c r="F6417" s="7">
        <v>0</v>
      </c>
      <c r="G6417" s="7">
        <v>0</v>
      </c>
      <c r="H6417" s="8" t="str">
        <f t="shared" si="401"/>
        <v/>
      </c>
      <c r="I6417" s="7">
        <v>0</v>
      </c>
      <c r="J6417" s="8" t="str">
        <f t="shared" si="402"/>
        <v/>
      </c>
      <c r="K6417" s="7">
        <v>0</v>
      </c>
      <c r="L6417" s="7">
        <v>0</v>
      </c>
      <c r="M6417" s="8" t="str">
        <f t="shared" si="403"/>
        <v/>
      </c>
    </row>
    <row r="6418" spans="1:13" x14ac:dyDescent="0.25">
      <c r="A6418" s="2" t="s">
        <v>251</v>
      </c>
      <c r="B6418" s="2" t="s">
        <v>17</v>
      </c>
      <c r="C6418" s="7">
        <v>0</v>
      </c>
      <c r="D6418" s="7">
        <v>0</v>
      </c>
      <c r="E6418" s="8" t="str">
        <f t="shared" si="400"/>
        <v/>
      </c>
      <c r="F6418" s="7">
        <v>167.12262000000001</v>
      </c>
      <c r="G6418" s="7">
        <v>180.87665999999999</v>
      </c>
      <c r="H6418" s="8">
        <f t="shared" si="401"/>
        <v>8.2299092726047407E-2</v>
      </c>
      <c r="I6418" s="7">
        <v>333.02739000000003</v>
      </c>
      <c r="J6418" s="8">
        <f t="shared" si="402"/>
        <v>-0.45687152038755741</v>
      </c>
      <c r="K6418" s="7">
        <v>750.97472000000005</v>
      </c>
      <c r="L6418" s="7">
        <v>966.88268000000005</v>
      </c>
      <c r="M6418" s="8">
        <f t="shared" si="403"/>
        <v>0.2875036326122935</v>
      </c>
    </row>
    <row r="6419" spans="1:13" x14ac:dyDescent="0.25">
      <c r="A6419" s="2" t="s">
        <v>251</v>
      </c>
      <c r="B6419" s="2" t="s">
        <v>18</v>
      </c>
      <c r="C6419" s="7">
        <v>0</v>
      </c>
      <c r="D6419" s="7">
        <v>0</v>
      </c>
      <c r="E6419" s="8" t="str">
        <f t="shared" si="400"/>
        <v/>
      </c>
      <c r="F6419" s="7">
        <v>44.670310000000001</v>
      </c>
      <c r="G6419" s="7">
        <v>190.56715</v>
      </c>
      <c r="H6419" s="8">
        <f t="shared" si="401"/>
        <v>3.2660807592335939</v>
      </c>
      <c r="I6419" s="7">
        <v>181.26456999999999</v>
      </c>
      <c r="J6419" s="8">
        <f t="shared" si="402"/>
        <v>5.1320453853723302E-2</v>
      </c>
      <c r="K6419" s="7">
        <v>274.48543999999998</v>
      </c>
      <c r="L6419" s="7">
        <v>454.87526000000003</v>
      </c>
      <c r="M6419" s="8">
        <f t="shared" si="403"/>
        <v>0.65719267295197903</v>
      </c>
    </row>
    <row r="6420" spans="1:13" x14ac:dyDescent="0.25">
      <c r="A6420" s="2" t="s">
        <v>251</v>
      </c>
      <c r="B6420" s="2" t="s">
        <v>20</v>
      </c>
      <c r="C6420" s="7">
        <v>0</v>
      </c>
      <c r="D6420" s="7">
        <v>0</v>
      </c>
      <c r="E6420" s="8" t="str">
        <f t="shared" si="400"/>
        <v/>
      </c>
      <c r="F6420" s="7">
        <v>0</v>
      </c>
      <c r="G6420" s="7">
        <v>0</v>
      </c>
      <c r="H6420" s="8" t="str">
        <f t="shared" si="401"/>
        <v/>
      </c>
      <c r="I6420" s="7">
        <v>0</v>
      </c>
      <c r="J6420" s="8" t="str">
        <f t="shared" si="402"/>
        <v/>
      </c>
      <c r="K6420" s="7">
        <v>0</v>
      </c>
      <c r="L6420" s="7">
        <v>0</v>
      </c>
      <c r="M6420" s="8" t="str">
        <f t="shared" si="403"/>
        <v/>
      </c>
    </row>
    <row r="6421" spans="1:13" x14ac:dyDescent="0.25">
      <c r="A6421" s="2" t="s">
        <v>251</v>
      </c>
      <c r="B6421" s="2" t="s">
        <v>21</v>
      </c>
      <c r="C6421" s="7">
        <v>38.826650000000001</v>
      </c>
      <c r="D6421" s="7">
        <v>6.4993299999999996</v>
      </c>
      <c r="E6421" s="8">
        <f t="shared" si="400"/>
        <v>-0.83260647004055199</v>
      </c>
      <c r="F6421" s="7">
        <v>155.97028</v>
      </c>
      <c r="G6421" s="7">
        <v>144.80933999999999</v>
      </c>
      <c r="H6421" s="8">
        <f t="shared" si="401"/>
        <v>-7.1558119918743612E-2</v>
      </c>
      <c r="I6421" s="7">
        <v>94.830969999999994</v>
      </c>
      <c r="J6421" s="8">
        <f t="shared" si="402"/>
        <v>0.52702582289309063</v>
      </c>
      <c r="K6421" s="7">
        <v>506.11038000000002</v>
      </c>
      <c r="L6421" s="7">
        <v>402.59780000000001</v>
      </c>
      <c r="M6421" s="8">
        <f t="shared" si="403"/>
        <v>-0.20452570050035335</v>
      </c>
    </row>
    <row r="6422" spans="1:13" x14ac:dyDescent="0.25">
      <c r="A6422" s="2" t="s">
        <v>251</v>
      </c>
      <c r="B6422" s="2" t="s">
        <v>23</v>
      </c>
      <c r="C6422" s="7">
        <v>0</v>
      </c>
      <c r="D6422" s="7">
        <v>0</v>
      </c>
      <c r="E6422" s="8" t="str">
        <f t="shared" si="400"/>
        <v/>
      </c>
      <c r="F6422" s="7">
        <v>0</v>
      </c>
      <c r="G6422" s="7">
        <v>0</v>
      </c>
      <c r="H6422" s="8" t="str">
        <f t="shared" si="401"/>
        <v/>
      </c>
      <c r="I6422" s="7">
        <v>0</v>
      </c>
      <c r="J6422" s="8" t="str">
        <f t="shared" si="402"/>
        <v/>
      </c>
      <c r="K6422" s="7">
        <v>0</v>
      </c>
      <c r="L6422" s="7">
        <v>0</v>
      </c>
      <c r="M6422" s="8" t="str">
        <f t="shared" si="403"/>
        <v/>
      </c>
    </row>
    <row r="6423" spans="1:13" x14ac:dyDescent="0.25">
      <c r="A6423" s="2" t="s">
        <v>251</v>
      </c>
      <c r="B6423" s="2" t="s">
        <v>24</v>
      </c>
      <c r="C6423" s="7">
        <v>0</v>
      </c>
      <c r="D6423" s="7">
        <v>0</v>
      </c>
      <c r="E6423" s="8" t="str">
        <f t="shared" si="400"/>
        <v/>
      </c>
      <c r="F6423" s="7">
        <v>7.0915600000000003</v>
      </c>
      <c r="G6423" s="7">
        <v>37.055610000000001</v>
      </c>
      <c r="H6423" s="8">
        <f t="shared" si="401"/>
        <v>4.2253114970471941</v>
      </c>
      <c r="I6423" s="7">
        <v>16.9726</v>
      </c>
      <c r="J6423" s="8">
        <f t="shared" si="402"/>
        <v>1.1832606671930055</v>
      </c>
      <c r="K6423" s="7">
        <v>22.07347</v>
      </c>
      <c r="L6423" s="7">
        <v>54.028210000000001</v>
      </c>
      <c r="M6423" s="8">
        <f t="shared" si="403"/>
        <v>1.4476536765628603</v>
      </c>
    </row>
    <row r="6424" spans="1:13" x14ac:dyDescent="0.25">
      <c r="A6424" s="2" t="s">
        <v>251</v>
      </c>
      <c r="B6424" s="2" t="s">
        <v>25</v>
      </c>
      <c r="C6424" s="7">
        <v>0</v>
      </c>
      <c r="D6424" s="7">
        <v>0</v>
      </c>
      <c r="E6424" s="8" t="str">
        <f t="shared" si="400"/>
        <v/>
      </c>
      <c r="F6424" s="7">
        <v>0</v>
      </c>
      <c r="G6424" s="7">
        <v>15.495660000000001</v>
      </c>
      <c r="H6424" s="8" t="str">
        <f t="shared" si="401"/>
        <v/>
      </c>
      <c r="I6424" s="7">
        <v>0</v>
      </c>
      <c r="J6424" s="8" t="str">
        <f t="shared" si="402"/>
        <v/>
      </c>
      <c r="K6424" s="7">
        <v>0</v>
      </c>
      <c r="L6424" s="7">
        <v>15.495660000000001</v>
      </c>
      <c r="M6424" s="8" t="str">
        <f t="shared" si="403"/>
        <v/>
      </c>
    </row>
    <row r="6425" spans="1:13" x14ac:dyDescent="0.25">
      <c r="A6425" s="2" t="s">
        <v>251</v>
      </c>
      <c r="B6425" s="2" t="s">
        <v>26</v>
      </c>
      <c r="C6425" s="7">
        <v>61.583649999999999</v>
      </c>
      <c r="D6425" s="7">
        <v>175.63325</v>
      </c>
      <c r="E6425" s="8">
        <f t="shared" si="400"/>
        <v>1.8519460928347056</v>
      </c>
      <c r="F6425" s="7">
        <v>950.10082</v>
      </c>
      <c r="G6425" s="7">
        <v>1442.8159499999999</v>
      </c>
      <c r="H6425" s="8">
        <f t="shared" si="401"/>
        <v>0.51859246895503142</v>
      </c>
      <c r="I6425" s="7">
        <v>1116.47289</v>
      </c>
      <c r="J6425" s="8">
        <f t="shared" si="402"/>
        <v>0.29229823932401966</v>
      </c>
      <c r="K6425" s="7">
        <v>3608.27099</v>
      </c>
      <c r="L6425" s="7">
        <v>4113.3669300000001</v>
      </c>
      <c r="M6425" s="8">
        <f t="shared" si="403"/>
        <v>0.13998281764308396</v>
      </c>
    </row>
    <row r="6426" spans="1:13" x14ac:dyDescent="0.25">
      <c r="A6426" s="2" t="s">
        <v>251</v>
      </c>
      <c r="B6426" s="2" t="s">
        <v>28</v>
      </c>
      <c r="C6426" s="7">
        <v>0</v>
      </c>
      <c r="D6426" s="7">
        <v>0</v>
      </c>
      <c r="E6426" s="8" t="str">
        <f t="shared" si="400"/>
        <v/>
      </c>
      <c r="F6426" s="7">
        <v>11.4</v>
      </c>
      <c r="G6426" s="7">
        <v>15</v>
      </c>
      <c r="H6426" s="8">
        <f t="shared" si="401"/>
        <v>0.3157894736842104</v>
      </c>
      <c r="I6426" s="7">
        <v>30</v>
      </c>
      <c r="J6426" s="8">
        <f t="shared" si="402"/>
        <v>-0.5</v>
      </c>
      <c r="K6426" s="7">
        <v>22.8</v>
      </c>
      <c r="L6426" s="7">
        <v>45</v>
      </c>
      <c r="M6426" s="8">
        <f t="shared" si="403"/>
        <v>0.97368421052631571</v>
      </c>
    </row>
    <row r="6427" spans="1:13" x14ac:dyDescent="0.25">
      <c r="A6427" s="2" t="s">
        <v>251</v>
      </c>
      <c r="B6427" s="2" t="s">
        <v>29</v>
      </c>
      <c r="C6427" s="7">
        <v>0</v>
      </c>
      <c r="D6427" s="7">
        <v>0</v>
      </c>
      <c r="E6427" s="8" t="str">
        <f t="shared" si="400"/>
        <v/>
      </c>
      <c r="F6427" s="7">
        <v>2.4732699999999999</v>
      </c>
      <c r="G6427" s="7">
        <v>0</v>
      </c>
      <c r="H6427" s="8">
        <f t="shared" si="401"/>
        <v>-1</v>
      </c>
      <c r="I6427" s="7">
        <v>24.49034</v>
      </c>
      <c r="J6427" s="8">
        <f t="shared" si="402"/>
        <v>-1</v>
      </c>
      <c r="K6427" s="7">
        <v>10.87505</v>
      </c>
      <c r="L6427" s="7">
        <v>61.362520000000004</v>
      </c>
      <c r="M6427" s="8">
        <f t="shared" si="403"/>
        <v>4.6425046321626109</v>
      </c>
    </row>
    <row r="6428" spans="1:13" x14ac:dyDescent="0.25">
      <c r="A6428" s="2" t="s">
        <v>251</v>
      </c>
      <c r="B6428" s="2" t="s">
        <v>30</v>
      </c>
      <c r="C6428" s="7">
        <v>0</v>
      </c>
      <c r="D6428" s="7">
        <v>0</v>
      </c>
      <c r="E6428" s="8" t="str">
        <f t="shared" si="400"/>
        <v/>
      </c>
      <c r="F6428" s="7">
        <v>1055.4003700000001</v>
      </c>
      <c r="G6428" s="7">
        <v>810.29015000000004</v>
      </c>
      <c r="H6428" s="8">
        <f t="shared" si="401"/>
        <v>-0.23224382610364258</v>
      </c>
      <c r="I6428" s="7">
        <v>282.00362999999999</v>
      </c>
      <c r="J6428" s="8">
        <f t="shared" si="402"/>
        <v>1.8733323397291022</v>
      </c>
      <c r="K6428" s="7">
        <v>3977.3709600000002</v>
      </c>
      <c r="L6428" s="7">
        <v>1841.5559599999999</v>
      </c>
      <c r="M6428" s="8">
        <f t="shared" si="403"/>
        <v>-0.53699165138974125</v>
      </c>
    </row>
    <row r="6429" spans="1:13" x14ac:dyDescent="0.25">
      <c r="A6429" s="2" t="s">
        <v>251</v>
      </c>
      <c r="B6429" s="2" t="s">
        <v>31</v>
      </c>
      <c r="C6429" s="7">
        <v>0</v>
      </c>
      <c r="D6429" s="7">
        <v>0</v>
      </c>
      <c r="E6429" s="8" t="str">
        <f t="shared" si="400"/>
        <v/>
      </c>
      <c r="F6429" s="7">
        <v>0</v>
      </c>
      <c r="G6429" s="7">
        <v>16.898399999999999</v>
      </c>
      <c r="H6429" s="8" t="str">
        <f t="shared" si="401"/>
        <v/>
      </c>
      <c r="I6429" s="7">
        <v>0</v>
      </c>
      <c r="J6429" s="8" t="str">
        <f t="shared" si="402"/>
        <v/>
      </c>
      <c r="K6429" s="7">
        <v>0</v>
      </c>
      <c r="L6429" s="7">
        <v>22.28275</v>
      </c>
      <c r="M6429" s="8" t="str">
        <f t="shared" si="403"/>
        <v/>
      </c>
    </row>
    <row r="6430" spans="1:13" x14ac:dyDescent="0.25">
      <c r="A6430" s="2" t="s">
        <v>251</v>
      </c>
      <c r="B6430" s="2" t="s">
        <v>32</v>
      </c>
      <c r="C6430" s="7">
        <v>0</v>
      </c>
      <c r="D6430" s="7">
        <v>74.209460000000007</v>
      </c>
      <c r="E6430" s="8" t="str">
        <f t="shared" si="400"/>
        <v/>
      </c>
      <c r="F6430" s="7">
        <v>48.816490000000002</v>
      </c>
      <c r="G6430" s="7">
        <v>146.93100999999999</v>
      </c>
      <c r="H6430" s="8">
        <f t="shared" si="401"/>
        <v>2.0098642897103005</v>
      </c>
      <c r="I6430" s="7">
        <v>4.9808399999999997</v>
      </c>
      <c r="J6430" s="8">
        <f t="shared" si="402"/>
        <v>28.499243099557503</v>
      </c>
      <c r="K6430" s="7">
        <v>171.04114999999999</v>
      </c>
      <c r="L6430" s="7">
        <v>328.75099</v>
      </c>
      <c r="M6430" s="8">
        <f t="shared" si="403"/>
        <v>0.92205787905425107</v>
      </c>
    </row>
    <row r="6431" spans="1:13" x14ac:dyDescent="0.25">
      <c r="A6431" s="2" t="s">
        <v>251</v>
      </c>
      <c r="B6431" s="2" t="s">
        <v>33</v>
      </c>
      <c r="C6431" s="7">
        <v>0</v>
      </c>
      <c r="D6431" s="7">
        <v>0</v>
      </c>
      <c r="E6431" s="8" t="str">
        <f t="shared" si="400"/>
        <v/>
      </c>
      <c r="F6431" s="7">
        <v>122.89372</v>
      </c>
      <c r="G6431" s="7">
        <v>40.046930000000003</v>
      </c>
      <c r="H6431" s="8">
        <f t="shared" si="401"/>
        <v>-0.67413363351683064</v>
      </c>
      <c r="I6431" s="7">
        <v>158.09209999999999</v>
      </c>
      <c r="J6431" s="8">
        <f t="shared" si="402"/>
        <v>-0.7466860772929198</v>
      </c>
      <c r="K6431" s="7">
        <v>288.66791000000001</v>
      </c>
      <c r="L6431" s="7">
        <v>390.99774000000002</v>
      </c>
      <c r="M6431" s="8">
        <f t="shared" si="403"/>
        <v>0.35448980110051043</v>
      </c>
    </row>
    <row r="6432" spans="1:13" x14ac:dyDescent="0.25">
      <c r="A6432" s="2" t="s">
        <v>251</v>
      </c>
      <c r="B6432" s="2" t="s">
        <v>34</v>
      </c>
      <c r="C6432" s="7">
        <v>0</v>
      </c>
      <c r="D6432" s="7">
        <v>0</v>
      </c>
      <c r="E6432" s="8" t="str">
        <f t="shared" si="400"/>
        <v/>
      </c>
      <c r="F6432" s="7">
        <v>0</v>
      </c>
      <c r="G6432" s="7">
        <v>29.239830000000001</v>
      </c>
      <c r="H6432" s="8" t="str">
        <f t="shared" si="401"/>
        <v/>
      </c>
      <c r="I6432" s="7">
        <v>30.774429999999999</v>
      </c>
      <c r="J6432" s="8">
        <f t="shared" si="402"/>
        <v>-4.9866073880166062E-2</v>
      </c>
      <c r="K6432" s="7">
        <v>0</v>
      </c>
      <c r="L6432" s="7">
        <v>99.237979999999993</v>
      </c>
      <c r="M6432" s="8" t="str">
        <f t="shared" si="403"/>
        <v/>
      </c>
    </row>
    <row r="6433" spans="1:13" x14ac:dyDescent="0.25">
      <c r="A6433" s="2" t="s">
        <v>251</v>
      </c>
      <c r="B6433" s="2" t="s">
        <v>36</v>
      </c>
      <c r="C6433" s="7">
        <v>0</v>
      </c>
      <c r="D6433" s="7">
        <v>0</v>
      </c>
      <c r="E6433" s="8" t="str">
        <f t="shared" si="400"/>
        <v/>
      </c>
      <c r="F6433" s="7">
        <v>0</v>
      </c>
      <c r="G6433" s="7">
        <v>0</v>
      </c>
      <c r="H6433" s="8" t="str">
        <f t="shared" si="401"/>
        <v/>
      </c>
      <c r="I6433" s="7">
        <v>0</v>
      </c>
      <c r="J6433" s="8" t="str">
        <f t="shared" si="402"/>
        <v/>
      </c>
      <c r="K6433" s="7">
        <v>0</v>
      </c>
      <c r="L6433" s="7">
        <v>0</v>
      </c>
      <c r="M6433" s="8" t="str">
        <f t="shared" si="403"/>
        <v/>
      </c>
    </row>
    <row r="6434" spans="1:13" x14ac:dyDescent="0.25">
      <c r="A6434" s="2" t="s">
        <v>251</v>
      </c>
      <c r="B6434" s="2" t="s">
        <v>37</v>
      </c>
      <c r="C6434" s="7">
        <v>0</v>
      </c>
      <c r="D6434" s="7">
        <v>0</v>
      </c>
      <c r="E6434" s="8" t="str">
        <f t="shared" si="400"/>
        <v/>
      </c>
      <c r="F6434" s="7">
        <v>55.046950000000002</v>
      </c>
      <c r="G6434" s="7">
        <v>240.82483999999999</v>
      </c>
      <c r="H6434" s="8">
        <f t="shared" si="401"/>
        <v>3.374898881772741</v>
      </c>
      <c r="I6434" s="7">
        <v>235.31104999999999</v>
      </c>
      <c r="J6434" s="8">
        <f t="shared" si="402"/>
        <v>2.3431921280364865E-2</v>
      </c>
      <c r="K6434" s="7">
        <v>369.3177</v>
      </c>
      <c r="L6434" s="7">
        <v>896.98870999999997</v>
      </c>
      <c r="M6434" s="8">
        <f t="shared" si="403"/>
        <v>1.428772598767944</v>
      </c>
    </row>
    <row r="6435" spans="1:13" x14ac:dyDescent="0.25">
      <c r="A6435" s="2" t="s">
        <v>251</v>
      </c>
      <c r="B6435" s="2" t="s">
        <v>38</v>
      </c>
      <c r="C6435" s="7">
        <v>127.78666</v>
      </c>
      <c r="D6435" s="7">
        <v>87.078599999999994</v>
      </c>
      <c r="E6435" s="8">
        <f t="shared" si="400"/>
        <v>-0.31856267313035647</v>
      </c>
      <c r="F6435" s="7">
        <v>1712.70588</v>
      </c>
      <c r="G6435" s="7">
        <v>1316.92695</v>
      </c>
      <c r="H6435" s="8">
        <f t="shared" si="401"/>
        <v>-0.23108400258426154</v>
      </c>
      <c r="I6435" s="7">
        <v>1255.04566</v>
      </c>
      <c r="J6435" s="8">
        <f t="shared" si="402"/>
        <v>4.9306006922489098E-2</v>
      </c>
      <c r="K6435" s="7">
        <v>5213.6838100000004</v>
      </c>
      <c r="L6435" s="7">
        <v>4562.2898999999998</v>
      </c>
      <c r="M6435" s="8">
        <f t="shared" si="403"/>
        <v>-0.12493928165544055</v>
      </c>
    </row>
    <row r="6436" spans="1:13" x14ac:dyDescent="0.25">
      <c r="A6436" s="2" t="s">
        <v>251</v>
      </c>
      <c r="B6436" s="2" t="s">
        <v>39</v>
      </c>
      <c r="C6436" s="7">
        <v>0</v>
      </c>
      <c r="D6436" s="7">
        <v>0</v>
      </c>
      <c r="E6436" s="8" t="str">
        <f t="shared" si="400"/>
        <v/>
      </c>
      <c r="F6436" s="7">
        <v>14.501609999999999</v>
      </c>
      <c r="G6436" s="7">
        <v>38.69256</v>
      </c>
      <c r="H6436" s="8">
        <f t="shared" si="401"/>
        <v>1.6681561564543523</v>
      </c>
      <c r="I6436" s="7">
        <v>64.788820000000001</v>
      </c>
      <c r="J6436" s="8">
        <f t="shared" si="402"/>
        <v>-0.40278955535847083</v>
      </c>
      <c r="K6436" s="7">
        <v>102.30307999999999</v>
      </c>
      <c r="L6436" s="7">
        <v>894.71146999999996</v>
      </c>
      <c r="M6436" s="8">
        <f t="shared" si="403"/>
        <v>7.7456943622811743</v>
      </c>
    </row>
    <row r="6437" spans="1:13" x14ac:dyDescent="0.25">
      <c r="A6437" s="2" t="s">
        <v>251</v>
      </c>
      <c r="B6437" s="2" t="s">
        <v>42</v>
      </c>
      <c r="C6437" s="7">
        <v>0</v>
      </c>
      <c r="D6437" s="7">
        <v>0</v>
      </c>
      <c r="E6437" s="8" t="str">
        <f t="shared" si="400"/>
        <v/>
      </c>
      <c r="F6437" s="7">
        <v>242.76392999999999</v>
      </c>
      <c r="G6437" s="7">
        <v>386.05534999999998</v>
      </c>
      <c r="H6437" s="8">
        <f t="shared" si="401"/>
        <v>0.5902500425001358</v>
      </c>
      <c r="I6437" s="7">
        <v>252.77242000000001</v>
      </c>
      <c r="J6437" s="8">
        <f t="shared" si="402"/>
        <v>0.52728430577987884</v>
      </c>
      <c r="K6437" s="7">
        <v>1243.8494499999999</v>
      </c>
      <c r="L6437" s="7">
        <v>1447.6889000000001</v>
      </c>
      <c r="M6437" s="8">
        <f t="shared" si="403"/>
        <v>0.16387791143051933</v>
      </c>
    </row>
    <row r="6438" spans="1:13" x14ac:dyDescent="0.25">
      <c r="A6438" s="2" t="s">
        <v>251</v>
      </c>
      <c r="B6438" s="2" t="s">
        <v>44</v>
      </c>
      <c r="C6438" s="7">
        <v>0</v>
      </c>
      <c r="D6438" s="7">
        <v>0</v>
      </c>
      <c r="E6438" s="8" t="str">
        <f t="shared" si="400"/>
        <v/>
      </c>
      <c r="F6438" s="7">
        <v>0</v>
      </c>
      <c r="G6438" s="7">
        <v>69.070769999999996</v>
      </c>
      <c r="H6438" s="8" t="str">
        <f t="shared" si="401"/>
        <v/>
      </c>
      <c r="I6438" s="7">
        <v>52.46772</v>
      </c>
      <c r="J6438" s="8">
        <f t="shared" si="402"/>
        <v>0.31644313875274155</v>
      </c>
      <c r="K6438" s="7">
        <v>50.511159999999997</v>
      </c>
      <c r="L6438" s="7">
        <v>121.53849</v>
      </c>
      <c r="M6438" s="8">
        <f t="shared" si="403"/>
        <v>1.4061710323025647</v>
      </c>
    </row>
    <row r="6439" spans="1:13" x14ac:dyDescent="0.25">
      <c r="A6439" s="2" t="s">
        <v>251</v>
      </c>
      <c r="B6439" s="2" t="s">
        <v>45</v>
      </c>
      <c r="C6439" s="7">
        <v>1726.2080599999999</v>
      </c>
      <c r="D6439" s="7">
        <v>496.74749000000003</v>
      </c>
      <c r="E6439" s="8">
        <f t="shared" si="400"/>
        <v>-0.71223197161992169</v>
      </c>
      <c r="F6439" s="7">
        <v>16591.011999999999</v>
      </c>
      <c r="G6439" s="7">
        <v>22239.261600000002</v>
      </c>
      <c r="H6439" s="8">
        <f t="shared" si="401"/>
        <v>0.34044032998107676</v>
      </c>
      <c r="I6439" s="7">
        <v>20639.578290000001</v>
      </c>
      <c r="J6439" s="8">
        <f t="shared" si="402"/>
        <v>7.7505619907702217E-2</v>
      </c>
      <c r="K6439" s="7">
        <v>57827.941789999997</v>
      </c>
      <c r="L6439" s="7">
        <v>74497.118000000002</v>
      </c>
      <c r="M6439" s="8">
        <f t="shared" si="403"/>
        <v>0.28825470341886783</v>
      </c>
    </row>
    <row r="6440" spans="1:13" x14ac:dyDescent="0.25">
      <c r="A6440" s="2" t="s">
        <v>251</v>
      </c>
      <c r="B6440" s="2" t="s">
        <v>46</v>
      </c>
      <c r="C6440" s="7">
        <v>23.498200000000001</v>
      </c>
      <c r="D6440" s="7">
        <v>141.81736000000001</v>
      </c>
      <c r="E6440" s="8">
        <f t="shared" si="400"/>
        <v>5.035243550569831</v>
      </c>
      <c r="F6440" s="7">
        <v>657.83700999999996</v>
      </c>
      <c r="G6440" s="7">
        <v>1483.9642799999999</v>
      </c>
      <c r="H6440" s="8">
        <f t="shared" si="401"/>
        <v>1.2558236423943372</v>
      </c>
      <c r="I6440" s="7">
        <v>1203.03199</v>
      </c>
      <c r="J6440" s="8">
        <f t="shared" si="402"/>
        <v>0.23352021586724381</v>
      </c>
      <c r="K6440" s="7">
        <v>2771.8810100000001</v>
      </c>
      <c r="L6440" s="7">
        <v>5880.1596499999996</v>
      </c>
      <c r="M6440" s="8">
        <f t="shared" si="403"/>
        <v>1.1213607758725543</v>
      </c>
    </row>
    <row r="6441" spans="1:13" x14ac:dyDescent="0.25">
      <c r="A6441" s="2" t="s">
        <v>251</v>
      </c>
      <c r="B6441" s="2" t="s">
        <v>47</v>
      </c>
      <c r="C6441" s="7">
        <v>0</v>
      </c>
      <c r="D6441" s="7">
        <v>0</v>
      </c>
      <c r="E6441" s="8" t="str">
        <f t="shared" si="400"/>
        <v/>
      </c>
      <c r="F6441" s="7">
        <v>91.685599999999994</v>
      </c>
      <c r="G6441" s="7">
        <v>126.1895</v>
      </c>
      <c r="H6441" s="8">
        <f t="shared" si="401"/>
        <v>0.37632845288682204</v>
      </c>
      <c r="I6441" s="7">
        <v>634.37783000000002</v>
      </c>
      <c r="J6441" s="8">
        <f t="shared" si="402"/>
        <v>-0.80108147852518741</v>
      </c>
      <c r="K6441" s="7">
        <v>184.21275</v>
      </c>
      <c r="L6441" s="7">
        <v>942.15323000000001</v>
      </c>
      <c r="M6441" s="8">
        <f t="shared" si="403"/>
        <v>4.1144843665815749</v>
      </c>
    </row>
    <row r="6442" spans="1:13" x14ac:dyDescent="0.25">
      <c r="A6442" s="2" t="s">
        <v>251</v>
      </c>
      <c r="B6442" s="2" t="s">
        <v>48</v>
      </c>
      <c r="C6442" s="7">
        <v>0</v>
      </c>
      <c r="D6442" s="7">
        <v>0</v>
      </c>
      <c r="E6442" s="8" t="str">
        <f t="shared" si="400"/>
        <v/>
      </c>
      <c r="F6442" s="7">
        <v>0</v>
      </c>
      <c r="G6442" s="7">
        <v>62.410449999999997</v>
      </c>
      <c r="H6442" s="8" t="str">
        <f t="shared" si="401"/>
        <v/>
      </c>
      <c r="I6442" s="7">
        <v>0</v>
      </c>
      <c r="J6442" s="8" t="str">
        <f t="shared" si="402"/>
        <v/>
      </c>
      <c r="K6442" s="7">
        <v>0</v>
      </c>
      <c r="L6442" s="7">
        <v>182.82574</v>
      </c>
      <c r="M6442" s="8" t="str">
        <f t="shared" si="403"/>
        <v/>
      </c>
    </row>
    <row r="6443" spans="1:13" x14ac:dyDescent="0.25">
      <c r="A6443" s="2" t="s">
        <v>251</v>
      </c>
      <c r="B6443" s="2" t="s">
        <v>49</v>
      </c>
      <c r="C6443" s="7">
        <v>0</v>
      </c>
      <c r="D6443" s="7">
        <v>0</v>
      </c>
      <c r="E6443" s="8" t="str">
        <f t="shared" si="400"/>
        <v/>
      </c>
      <c r="F6443" s="7">
        <v>0</v>
      </c>
      <c r="G6443" s="7">
        <v>0</v>
      </c>
      <c r="H6443" s="8" t="str">
        <f t="shared" si="401"/>
        <v/>
      </c>
      <c r="I6443" s="7">
        <v>0</v>
      </c>
      <c r="J6443" s="8" t="str">
        <f t="shared" si="402"/>
        <v/>
      </c>
      <c r="K6443" s="7">
        <v>0</v>
      </c>
      <c r="L6443" s="7">
        <v>0</v>
      </c>
      <c r="M6443" s="8" t="str">
        <f t="shared" si="403"/>
        <v/>
      </c>
    </row>
    <row r="6444" spans="1:13" x14ac:dyDescent="0.25">
      <c r="A6444" s="2" t="s">
        <v>251</v>
      </c>
      <c r="B6444" s="2" t="s">
        <v>50</v>
      </c>
      <c r="C6444" s="7">
        <v>5.1793899999999997</v>
      </c>
      <c r="D6444" s="7">
        <v>92.722700000000003</v>
      </c>
      <c r="E6444" s="8">
        <f t="shared" si="400"/>
        <v>16.902243314367137</v>
      </c>
      <c r="F6444" s="7">
        <v>496.67869999999999</v>
      </c>
      <c r="G6444" s="7">
        <v>549.55764999999997</v>
      </c>
      <c r="H6444" s="8">
        <f t="shared" si="401"/>
        <v>0.10646510510718499</v>
      </c>
      <c r="I6444" s="7">
        <v>668.78106000000002</v>
      </c>
      <c r="J6444" s="8">
        <f t="shared" si="402"/>
        <v>-0.17826971654968826</v>
      </c>
      <c r="K6444" s="7">
        <v>2400.1126899999999</v>
      </c>
      <c r="L6444" s="7">
        <v>2367.6416899999999</v>
      </c>
      <c r="M6444" s="8">
        <f t="shared" si="403"/>
        <v>-1.3528948092849769E-2</v>
      </c>
    </row>
    <row r="6445" spans="1:13" x14ac:dyDescent="0.25">
      <c r="A6445" s="2" t="s">
        <v>251</v>
      </c>
      <c r="B6445" s="2" t="s">
        <v>51</v>
      </c>
      <c r="C6445" s="7">
        <v>0</v>
      </c>
      <c r="D6445" s="7">
        <v>0</v>
      </c>
      <c r="E6445" s="8" t="str">
        <f t="shared" si="400"/>
        <v/>
      </c>
      <c r="F6445" s="7">
        <v>0</v>
      </c>
      <c r="G6445" s="7">
        <v>10.425599999999999</v>
      </c>
      <c r="H6445" s="8" t="str">
        <f t="shared" si="401"/>
        <v/>
      </c>
      <c r="I6445" s="7">
        <v>0</v>
      </c>
      <c r="J6445" s="8" t="str">
        <f t="shared" si="402"/>
        <v/>
      </c>
      <c r="K6445" s="7">
        <v>0</v>
      </c>
      <c r="L6445" s="7">
        <v>10.425599999999999</v>
      </c>
      <c r="M6445" s="8" t="str">
        <f t="shared" si="403"/>
        <v/>
      </c>
    </row>
    <row r="6446" spans="1:13" x14ac:dyDescent="0.25">
      <c r="A6446" s="2" t="s">
        <v>251</v>
      </c>
      <c r="B6446" s="2" t="s">
        <v>52</v>
      </c>
      <c r="C6446" s="7">
        <v>0</v>
      </c>
      <c r="D6446" s="7">
        <v>0</v>
      </c>
      <c r="E6446" s="8" t="str">
        <f t="shared" si="400"/>
        <v/>
      </c>
      <c r="F6446" s="7">
        <v>0</v>
      </c>
      <c r="G6446" s="7">
        <v>18.9651</v>
      </c>
      <c r="H6446" s="8" t="str">
        <f t="shared" si="401"/>
        <v/>
      </c>
      <c r="I6446" s="7">
        <v>0</v>
      </c>
      <c r="J6446" s="8" t="str">
        <f t="shared" si="402"/>
        <v/>
      </c>
      <c r="K6446" s="7">
        <v>0</v>
      </c>
      <c r="L6446" s="7">
        <v>18.9651</v>
      </c>
      <c r="M6446" s="8" t="str">
        <f t="shared" si="403"/>
        <v/>
      </c>
    </row>
    <row r="6447" spans="1:13" x14ac:dyDescent="0.25">
      <c r="A6447" s="2" t="s">
        <v>251</v>
      </c>
      <c r="B6447" s="2" t="s">
        <v>53</v>
      </c>
      <c r="C6447" s="7">
        <v>29.992699999999999</v>
      </c>
      <c r="D6447" s="7">
        <v>24.0381</v>
      </c>
      <c r="E6447" s="8">
        <f t="shared" si="400"/>
        <v>-0.1985349768443655</v>
      </c>
      <c r="F6447" s="7">
        <v>191.46493000000001</v>
      </c>
      <c r="G6447" s="7">
        <v>156.90495999999999</v>
      </c>
      <c r="H6447" s="8">
        <f t="shared" si="401"/>
        <v>-0.18050287329381953</v>
      </c>
      <c r="I6447" s="7">
        <v>79.461470000000006</v>
      </c>
      <c r="J6447" s="8">
        <f t="shared" si="402"/>
        <v>0.97460429564164852</v>
      </c>
      <c r="K6447" s="7">
        <v>555.82762000000002</v>
      </c>
      <c r="L6447" s="7">
        <v>473.8759</v>
      </c>
      <c r="M6447" s="8">
        <f t="shared" si="403"/>
        <v>-0.14744089183621356</v>
      </c>
    </row>
    <row r="6448" spans="1:13" x14ac:dyDescent="0.25">
      <c r="A6448" s="2" t="s">
        <v>251</v>
      </c>
      <c r="B6448" s="2" t="s">
        <v>54</v>
      </c>
      <c r="C6448" s="7">
        <v>0</v>
      </c>
      <c r="D6448" s="7">
        <v>0</v>
      </c>
      <c r="E6448" s="8" t="str">
        <f t="shared" si="400"/>
        <v/>
      </c>
      <c r="F6448" s="7">
        <v>356.17147</v>
      </c>
      <c r="G6448" s="7">
        <v>201.69877</v>
      </c>
      <c r="H6448" s="8">
        <f t="shared" si="401"/>
        <v>-0.43370318234641314</v>
      </c>
      <c r="I6448" s="7">
        <v>304.53829999999999</v>
      </c>
      <c r="J6448" s="8">
        <f t="shared" si="402"/>
        <v>-0.33768997200023776</v>
      </c>
      <c r="K6448" s="7">
        <v>638.20564999999999</v>
      </c>
      <c r="L6448" s="7">
        <v>1009.39786</v>
      </c>
      <c r="M6448" s="8">
        <f t="shared" si="403"/>
        <v>0.58161849554293354</v>
      </c>
    </row>
    <row r="6449" spans="1:13" x14ac:dyDescent="0.25">
      <c r="A6449" s="2" t="s">
        <v>251</v>
      </c>
      <c r="B6449" s="2" t="s">
        <v>55</v>
      </c>
      <c r="C6449" s="7">
        <v>31.47634</v>
      </c>
      <c r="D6449" s="7">
        <v>0</v>
      </c>
      <c r="E6449" s="8">
        <f t="shared" si="400"/>
        <v>-1</v>
      </c>
      <c r="F6449" s="7">
        <v>33.560949999999998</v>
      </c>
      <c r="G6449" s="7">
        <v>113.9164</v>
      </c>
      <c r="H6449" s="8">
        <f t="shared" si="401"/>
        <v>2.3943139273471101</v>
      </c>
      <c r="I6449" s="7">
        <v>19.0031</v>
      </c>
      <c r="J6449" s="8">
        <f t="shared" si="402"/>
        <v>4.9946219301061401</v>
      </c>
      <c r="K6449" s="7">
        <v>252.64694</v>
      </c>
      <c r="L6449" s="7">
        <v>232.69781</v>
      </c>
      <c r="M6449" s="8">
        <f t="shared" si="403"/>
        <v>-7.8960505122286473E-2</v>
      </c>
    </row>
    <row r="6450" spans="1:13" x14ac:dyDescent="0.25">
      <c r="A6450" s="2" t="s">
        <v>251</v>
      </c>
      <c r="B6450" s="2" t="s">
        <v>56</v>
      </c>
      <c r="C6450" s="7">
        <v>50.45626</v>
      </c>
      <c r="D6450" s="7">
        <v>0</v>
      </c>
      <c r="E6450" s="8">
        <f t="shared" si="400"/>
        <v>-1</v>
      </c>
      <c r="F6450" s="7">
        <v>2528.8685300000002</v>
      </c>
      <c r="G6450" s="7">
        <v>891.57338000000004</v>
      </c>
      <c r="H6450" s="8">
        <f t="shared" si="401"/>
        <v>-0.64744178298584787</v>
      </c>
      <c r="I6450" s="7">
        <v>851.93742999999995</v>
      </c>
      <c r="J6450" s="8">
        <f t="shared" si="402"/>
        <v>4.6524484785226639E-2</v>
      </c>
      <c r="K6450" s="7">
        <v>7659.2127899999996</v>
      </c>
      <c r="L6450" s="7">
        <v>3038.66626</v>
      </c>
      <c r="M6450" s="8">
        <f t="shared" si="403"/>
        <v>-0.60326650488581079</v>
      </c>
    </row>
    <row r="6451" spans="1:13" x14ac:dyDescent="0.25">
      <c r="A6451" s="2" t="s">
        <v>251</v>
      </c>
      <c r="B6451" s="2" t="s">
        <v>57</v>
      </c>
      <c r="C6451" s="7">
        <v>115.87587000000001</v>
      </c>
      <c r="D6451" s="7">
        <v>0</v>
      </c>
      <c r="E6451" s="8">
        <f t="shared" si="400"/>
        <v>-1</v>
      </c>
      <c r="F6451" s="7">
        <v>713.60137999999995</v>
      </c>
      <c r="G6451" s="7">
        <v>1365.5625700000001</v>
      </c>
      <c r="H6451" s="8">
        <f t="shared" si="401"/>
        <v>0.9136209770222139</v>
      </c>
      <c r="I6451" s="7">
        <v>1601.79403</v>
      </c>
      <c r="J6451" s="8">
        <f t="shared" si="402"/>
        <v>-0.14747929857124009</v>
      </c>
      <c r="K6451" s="7">
        <v>2369.2332500000002</v>
      </c>
      <c r="L6451" s="7">
        <v>5066.3474399999996</v>
      </c>
      <c r="M6451" s="8">
        <f t="shared" si="403"/>
        <v>1.1383911609378261</v>
      </c>
    </row>
    <row r="6452" spans="1:13" x14ac:dyDescent="0.25">
      <c r="A6452" s="2" t="s">
        <v>251</v>
      </c>
      <c r="B6452" s="2" t="s">
        <v>58</v>
      </c>
      <c r="C6452" s="7">
        <v>35.903739999999999</v>
      </c>
      <c r="D6452" s="7">
        <v>0</v>
      </c>
      <c r="E6452" s="8">
        <f t="shared" si="400"/>
        <v>-1</v>
      </c>
      <c r="F6452" s="7">
        <v>93.468010000000007</v>
      </c>
      <c r="G6452" s="7">
        <v>100.46628</v>
      </c>
      <c r="H6452" s="8">
        <f t="shared" si="401"/>
        <v>7.4873424608055572E-2</v>
      </c>
      <c r="I6452" s="7">
        <v>77.82123</v>
      </c>
      <c r="J6452" s="8">
        <f t="shared" si="402"/>
        <v>0.29098807613295241</v>
      </c>
      <c r="K6452" s="7">
        <v>361.91341</v>
      </c>
      <c r="L6452" s="7">
        <v>282.29996999999997</v>
      </c>
      <c r="M6452" s="8">
        <f t="shared" si="403"/>
        <v>-0.21997924862745488</v>
      </c>
    </row>
    <row r="6453" spans="1:13" x14ac:dyDescent="0.25">
      <c r="A6453" s="2" t="s">
        <v>251</v>
      </c>
      <c r="B6453" s="2" t="s">
        <v>59</v>
      </c>
      <c r="C6453" s="7">
        <v>0</v>
      </c>
      <c r="D6453" s="7">
        <v>0</v>
      </c>
      <c r="E6453" s="8" t="str">
        <f t="shared" si="400"/>
        <v/>
      </c>
      <c r="F6453" s="7">
        <v>86.551400000000001</v>
      </c>
      <c r="G6453" s="7">
        <v>34.4</v>
      </c>
      <c r="H6453" s="8">
        <f t="shared" si="401"/>
        <v>-0.60254831233232509</v>
      </c>
      <c r="I6453" s="7">
        <v>160.77877000000001</v>
      </c>
      <c r="J6453" s="8">
        <f t="shared" si="402"/>
        <v>-0.78604140335194761</v>
      </c>
      <c r="K6453" s="7">
        <v>264.23725999999999</v>
      </c>
      <c r="L6453" s="7">
        <v>296.37646999999998</v>
      </c>
      <c r="M6453" s="8">
        <f t="shared" si="403"/>
        <v>0.12163012135381668</v>
      </c>
    </row>
    <row r="6454" spans="1:13" x14ac:dyDescent="0.25">
      <c r="A6454" s="2" t="s">
        <v>251</v>
      </c>
      <c r="B6454" s="2" t="s">
        <v>60</v>
      </c>
      <c r="C6454" s="7">
        <v>45.254429999999999</v>
      </c>
      <c r="D6454" s="7">
        <v>0</v>
      </c>
      <c r="E6454" s="8">
        <f t="shared" si="400"/>
        <v>-1</v>
      </c>
      <c r="F6454" s="7">
        <v>414.66046999999998</v>
      </c>
      <c r="G6454" s="7">
        <v>355.86057</v>
      </c>
      <c r="H6454" s="8">
        <f t="shared" si="401"/>
        <v>-0.14180252098783375</v>
      </c>
      <c r="I6454" s="7">
        <v>734.35101999999995</v>
      </c>
      <c r="J6454" s="8">
        <f t="shared" si="402"/>
        <v>-0.51540808100191648</v>
      </c>
      <c r="K6454" s="7">
        <v>899.62940000000003</v>
      </c>
      <c r="L6454" s="7">
        <v>1784.09869</v>
      </c>
      <c r="M6454" s="8">
        <f t="shared" si="403"/>
        <v>0.98314849425774664</v>
      </c>
    </row>
    <row r="6455" spans="1:13" x14ac:dyDescent="0.25">
      <c r="A6455" s="2" t="s">
        <v>251</v>
      </c>
      <c r="B6455" s="2" t="s">
        <v>61</v>
      </c>
      <c r="C6455" s="7">
        <v>0</v>
      </c>
      <c r="D6455" s="7">
        <v>0</v>
      </c>
      <c r="E6455" s="8" t="str">
        <f t="shared" si="400"/>
        <v/>
      </c>
      <c r="F6455" s="7">
        <v>0</v>
      </c>
      <c r="G6455" s="7">
        <v>3.9</v>
      </c>
      <c r="H6455" s="8" t="str">
        <f t="shared" si="401"/>
        <v/>
      </c>
      <c r="I6455" s="7">
        <v>0</v>
      </c>
      <c r="J6455" s="8" t="str">
        <f t="shared" si="402"/>
        <v/>
      </c>
      <c r="K6455" s="7">
        <v>0</v>
      </c>
      <c r="L6455" s="7">
        <v>3.9</v>
      </c>
      <c r="M6455" s="8" t="str">
        <f t="shared" si="403"/>
        <v/>
      </c>
    </row>
    <row r="6456" spans="1:13" x14ac:dyDescent="0.25">
      <c r="A6456" s="2" t="s">
        <v>251</v>
      </c>
      <c r="B6456" s="2" t="s">
        <v>62</v>
      </c>
      <c r="C6456" s="7">
        <v>34.29175</v>
      </c>
      <c r="D6456" s="7">
        <v>11.023999999999999</v>
      </c>
      <c r="E6456" s="8">
        <f t="shared" si="400"/>
        <v>-0.67852325996777652</v>
      </c>
      <c r="F6456" s="7">
        <v>541.71749</v>
      </c>
      <c r="G6456" s="7">
        <v>476.97451999999998</v>
      </c>
      <c r="H6456" s="8">
        <f t="shared" si="401"/>
        <v>-0.11951426932883413</v>
      </c>
      <c r="I6456" s="7">
        <v>602.38711999999998</v>
      </c>
      <c r="J6456" s="8">
        <f t="shared" si="402"/>
        <v>-0.20819269840962074</v>
      </c>
      <c r="K6456" s="7">
        <v>2630.1643100000001</v>
      </c>
      <c r="L6456" s="7">
        <v>2156.4589099999998</v>
      </c>
      <c r="M6456" s="8">
        <f t="shared" si="403"/>
        <v>-0.18010486956991678</v>
      </c>
    </row>
    <row r="6457" spans="1:13" x14ac:dyDescent="0.25">
      <c r="A6457" s="2" t="s">
        <v>251</v>
      </c>
      <c r="B6457" s="2" t="s">
        <v>63</v>
      </c>
      <c r="C6457" s="7">
        <v>0</v>
      </c>
      <c r="D6457" s="7">
        <v>0</v>
      </c>
      <c r="E6457" s="8" t="str">
        <f t="shared" si="400"/>
        <v/>
      </c>
      <c r="F6457" s="7">
        <v>661.47843</v>
      </c>
      <c r="G6457" s="7">
        <v>924.31059000000005</v>
      </c>
      <c r="H6457" s="8">
        <f t="shared" si="401"/>
        <v>0.39734048470786876</v>
      </c>
      <c r="I6457" s="7">
        <v>496.39103999999998</v>
      </c>
      <c r="J6457" s="8">
        <f t="shared" si="402"/>
        <v>0.86206139014918581</v>
      </c>
      <c r="K6457" s="7">
        <v>2717.1167099999998</v>
      </c>
      <c r="L6457" s="7">
        <v>2375.09618</v>
      </c>
      <c r="M6457" s="8">
        <f t="shared" si="403"/>
        <v>-0.1258762749282123</v>
      </c>
    </row>
    <row r="6458" spans="1:13" x14ac:dyDescent="0.25">
      <c r="A6458" s="2" t="s">
        <v>251</v>
      </c>
      <c r="B6458" s="2" t="s">
        <v>65</v>
      </c>
      <c r="C6458" s="7">
        <v>0</v>
      </c>
      <c r="D6458" s="7">
        <v>0</v>
      </c>
      <c r="E6458" s="8" t="str">
        <f t="shared" si="400"/>
        <v/>
      </c>
      <c r="F6458" s="7">
        <v>0</v>
      </c>
      <c r="G6458" s="7">
        <v>0</v>
      </c>
      <c r="H6458" s="8" t="str">
        <f t="shared" si="401"/>
        <v/>
      </c>
      <c r="I6458" s="7">
        <v>15.778510000000001</v>
      </c>
      <c r="J6458" s="8">
        <f t="shared" si="402"/>
        <v>-1</v>
      </c>
      <c r="K6458" s="7">
        <v>8.1790000000000003</v>
      </c>
      <c r="L6458" s="7">
        <v>22.038509999999999</v>
      </c>
      <c r="M6458" s="8">
        <f t="shared" si="403"/>
        <v>1.6945237804132534</v>
      </c>
    </row>
    <row r="6459" spans="1:13" x14ac:dyDescent="0.25">
      <c r="A6459" s="2" t="s">
        <v>251</v>
      </c>
      <c r="B6459" s="2" t="s">
        <v>66</v>
      </c>
      <c r="C6459" s="7">
        <v>0</v>
      </c>
      <c r="D6459" s="7">
        <v>0</v>
      </c>
      <c r="E6459" s="8" t="str">
        <f t="shared" si="400"/>
        <v/>
      </c>
      <c r="F6459" s="7">
        <v>0</v>
      </c>
      <c r="G6459" s="7">
        <v>0</v>
      </c>
      <c r="H6459" s="8" t="str">
        <f t="shared" si="401"/>
        <v/>
      </c>
      <c r="I6459" s="7">
        <v>0</v>
      </c>
      <c r="J6459" s="8" t="str">
        <f t="shared" si="402"/>
        <v/>
      </c>
      <c r="K6459" s="7">
        <v>0</v>
      </c>
      <c r="L6459" s="7">
        <v>0</v>
      </c>
      <c r="M6459" s="8" t="str">
        <f t="shared" si="403"/>
        <v/>
      </c>
    </row>
    <row r="6460" spans="1:13" x14ac:dyDescent="0.25">
      <c r="A6460" s="2" t="s">
        <v>251</v>
      </c>
      <c r="B6460" s="2" t="s">
        <v>67</v>
      </c>
      <c r="C6460" s="7">
        <v>0</v>
      </c>
      <c r="D6460" s="7">
        <v>0</v>
      </c>
      <c r="E6460" s="8" t="str">
        <f t="shared" si="400"/>
        <v/>
      </c>
      <c r="F6460" s="7">
        <v>22.673069999999999</v>
      </c>
      <c r="G6460" s="7">
        <v>107.4264</v>
      </c>
      <c r="H6460" s="8">
        <f t="shared" si="401"/>
        <v>3.7380614976269202</v>
      </c>
      <c r="I6460" s="7">
        <v>77.139070000000004</v>
      </c>
      <c r="J6460" s="8">
        <f t="shared" si="402"/>
        <v>0.39263281239973469</v>
      </c>
      <c r="K6460" s="7">
        <v>74.926550000000006</v>
      </c>
      <c r="L6460" s="7">
        <v>261.35570000000001</v>
      </c>
      <c r="M6460" s="8">
        <f t="shared" si="403"/>
        <v>2.4881587367895626</v>
      </c>
    </row>
    <row r="6461" spans="1:13" x14ac:dyDescent="0.25">
      <c r="A6461" s="2" t="s">
        <v>251</v>
      </c>
      <c r="B6461" s="2" t="s">
        <v>68</v>
      </c>
      <c r="C6461" s="7">
        <v>0</v>
      </c>
      <c r="D6461" s="7">
        <v>0</v>
      </c>
      <c r="E6461" s="8" t="str">
        <f t="shared" si="400"/>
        <v/>
      </c>
      <c r="F6461" s="7">
        <v>56.095280000000002</v>
      </c>
      <c r="G6461" s="7">
        <v>74.400000000000006</v>
      </c>
      <c r="H6461" s="8">
        <f t="shared" si="401"/>
        <v>0.32631479867824886</v>
      </c>
      <c r="I6461" s="7">
        <v>37.428570000000001</v>
      </c>
      <c r="J6461" s="8">
        <f t="shared" si="402"/>
        <v>0.98778633541169225</v>
      </c>
      <c r="K6461" s="7">
        <v>125.50517000000001</v>
      </c>
      <c r="L6461" s="7">
        <v>117.66844</v>
      </c>
      <c r="M6461" s="8">
        <f t="shared" si="403"/>
        <v>-6.2441491454097053E-2</v>
      </c>
    </row>
    <row r="6462" spans="1:13" x14ac:dyDescent="0.25">
      <c r="A6462" s="2" t="s">
        <v>251</v>
      </c>
      <c r="B6462" s="2" t="s">
        <v>69</v>
      </c>
      <c r="C6462" s="7">
        <v>0</v>
      </c>
      <c r="D6462" s="7">
        <v>0</v>
      </c>
      <c r="E6462" s="8" t="str">
        <f t="shared" si="400"/>
        <v/>
      </c>
      <c r="F6462" s="7">
        <v>0</v>
      </c>
      <c r="G6462" s="7">
        <v>26.229489999999998</v>
      </c>
      <c r="H6462" s="8" t="str">
        <f t="shared" si="401"/>
        <v/>
      </c>
      <c r="I6462" s="7">
        <v>0</v>
      </c>
      <c r="J6462" s="8" t="str">
        <f t="shared" si="402"/>
        <v/>
      </c>
      <c r="K6462" s="7">
        <v>0</v>
      </c>
      <c r="L6462" s="7">
        <v>26.229489999999998</v>
      </c>
      <c r="M6462" s="8" t="str">
        <f t="shared" si="403"/>
        <v/>
      </c>
    </row>
    <row r="6463" spans="1:13" x14ac:dyDescent="0.25">
      <c r="A6463" s="2" t="s">
        <v>251</v>
      </c>
      <c r="B6463" s="2" t="s">
        <v>70</v>
      </c>
      <c r="C6463" s="7">
        <v>17.45374</v>
      </c>
      <c r="D6463" s="7">
        <v>0</v>
      </c>
      <c r="E6463" s="8">
        <f t="shared" si="400"/>
        <v>-1</v>
      </c>
      <c r="F6463" s="7">
        <v>293.11126000000002</v>
      </c>
      <c r="G6463" s="7">
        <v>260.60367000000002</v>
      </c>
      <c r="H6463" s="8">
        <f t="shared" si="401"/>
        <v>-0.11090529241353608</v>
      </c>
      <c r="I6463" s="7">
        <v>481.05486999999999</v>
      </c>
      <c r="J6463" s="8">
        <f t="shared" si="402"/>
        <v>-0.45826622647017368</v>
      </c>
      <c r="K6463" s="7">
        <v>883.69512999999995</v>
      </c>
      <c r="L6463" s="7">
        <v>1184.4480900000001</v>
      </c>
      <c r="M6463" s="8">
        <f t="shared" si="403"/>
        <v>0.34033565399415533</v>
      </c>
    </row>
    <row r="6464" spans="1:13" x14ac:dyDescent="0.25">
      <c r="A6464" s="2" t="s">
        <v>251</v>
      </c>
      <c r="B6464" s="2" t="s">
        <v>71</v>
      </c>
      <c r="C6464" s="7">
        <v>0</v>
      </c>
      <c r="D6464" s="7">
        <v>0</v>
      </c>
      <c r="E6464" s="8" t="str">
        <f t="shared" si="400"/>
        <v/>
      </c>
      <c r="F6464" s="7">
        <v>93.30086</v>
      </c>
      <c r="G6464" s="7">
        <v>120.54943</v>
      </c>
      <c r="H6464" s="8">
        <f t="shared" si="401"/>
        <v>0.29205057702576376</v>
      </c>
      <c r="I6464" s="7">
        <v>121.09959000000001</v>
      </c>
      <c r="J6464" s="8">
        <f t="shared" si="402"/>
        <v>-4.543037676675965E-3</v>
      </c>
      <c r="K6464" s="7">
        <v>201.00675000000001</v>
      </c>
      <c r="L6464" s="7">
        <v>411.16037</v>
      </c>
      <c r="M6464" s="8">
        <f t="shared" si="403"/>
        <v>1.0455052877577495</v>
      </c>
    </row>
    <row r="6465" spans="1:13" x14ac:dyDescent="0.25">
      <c r="A6465" s="2" t="s">
        <v>251</v>
      </c>
      <c r="B6465" s="2" t="s">
        <v>73</v>
      </c>
      <c r="C6465" s="7">
        <v>0</v>
      </c>
      <c r="D6465" s="7">
        <v>0</v>
      </c>
      <c r="E6465" s="8" t="str">
        <f t="shared" si="400"/>
        <v/>
      </c>
      <c r="F6465" s="7">
        <v>33.871220000000001</v>
      </c>
      <c r="G6465" s="7">
        <v>30.706</v>
      </c>
      <c r="H6465" s="8">
        <f t="shared" si="401"/>
        <v>-9.3448656410959008E-2</v>
      </c>
      <c r="I6465" s="7">
        <v>68.030500000000004</v>
      </c>
      <c r="J6465" s="8">
        <f t="shared" si="402"/>
        <v>-0.54864362308082404</v>
      </c>
      <c r="K6465" s="7">
        <v>203.60012</v>
      </c>
      <c r="L6465" s="7">
        <v>317.34813000000003</v>
      </c>
      <c r="M6465" s="8">
        <f t="shared" si="403"/>
        <v>0.55868341334965832</v>
      </c>
    </row>
    <row r="6466" spans="1:13" x14ac:dyDescent="0.25">
      <c r="A6466" s="2" t="s">
        <v>251</v>
      </c>
      <c r="B6466" s="2" t="s">
        <v>74</v>
      </c>
      <c r="C6466" s="7">
        <v>0</v>
      </c>
      <c r="D6466" s="7">
        <v>0</v>
      </c>
      <c r="E6466" s="8" t="str">
        <f t="shared" si="400"/>
        <v/>
      </c>
      <c r="F6466" s="7">
        <v>0</v>
      </c>
      <c r="G6466" s="7">
        <v>0.94499999999999995</v>
      </c>
      <c r="H6466" s="8" t="str">
        <f t="shared" si="401"/>
        <v/>
      </c>
      <c r="I6466" s="7">
        <v>0</v>
      </c>
      <c r="J6466" s="8" t="str">
        <f t="shared" si="402"/>
        <v/>
      </c>
      <c r="K6466" s="7">
        <v>25</v>
      </c>
      <c r="L6466" s="7">
        <v>25.945</v>
      </c>
      <c r="M6466" s="8">
        <f t="shared" si="403"/>
        <v>3.7800000000000056E-2</v>
      </c>
    </row>
    <row r="6467" spans="1:13" x14ac:dyDescent="0.25">
      <c r="A6467" s="2" t="s">
        <v>251</v>
      </c>
      <c r="B6467" s="2" t="s">
        <v>75</v>
      </c>
      <c r="C6467" s="7">
        <v>0</v>
      </c>
      <c r="D6467" s="7">
        <v>0</v>
      </c>
      <c r="E6467" s="8" t="str">
        <f t="shared" si="400"/>
        <v/>
      </c>
      <c r="F6467" s="7">
        <v>17.04767</v>
      </c>
      <c r="G6467" s="7">
        <v>0</v>
      </c>
      <c r="H6467" s="8">
        <f t="shared" si="401"/>
        <v>-1</v>
      </c>
      <c r="I6467" s="7">
        <v>0</v>
      </c>
      <c r="J6467" s="8" t="str">
        <f t="shared" si="402"/>
        <v/>
      </c>
      <c r="K6467" s="7">
        <v>124.62667</v>
      </c>
      <c r="L6467" s="7">
        <v>44.247100000000003</v>
      </c>
      <c r="M6467" s="8">
        <f t="shared" si="403"/>
        <v>-0.64496283179194314</v>
      </c>
    </row>
    <row r="6468" spans="1:13" x14ac:dyDescent="0.25">
      <c r="A6468" s="2" t="s">
        <v>251</v>
      </c>
      <c r="B6468" s="2" t="s">
        <v>76</v>
      </c>
      <c r="C6468" s="7">
        <v>13.688000000000001</v>
      </c>
      <c r="D6468" s="7">
        <v>0</v>
      </c>
      <c r="E6468" s="8">
        <f t="shared" si="400"/>
        <v>-1</v>
      </c>
      <c r="F6468" s="7">
        <v>19.988</v>
      </c>
      <c r="G6468" s="7">
        <v>10.5265</v>
      </c>
      <c r="H6468" s="8">
        <f t="shared" si="401"/>
        <v>-0.47335901540924552</v>
      </c>
      <c r="I6468" s="7">
        <v>0</v>
      </c>
      <c r="J6468" s="8" t="str">
        <f t="shared" si="402"/>
        <v/>
      </c>
      <c r="K6468" s="7">
        <v>45.688000000000002</v>
      </c>
      <c r="L6468" s="7">
        <v>10.5265</v>
      </c>
      <c r="M6468" s="8">
        <f t="shared" si="403"/>
        <v>-0.76960033269129746</v>
      </c>
    </row>
    <row r="6469" spans="1:13" x14ac:dyDescent="0.25">
      <c r="A6469" s="2" t="s">
        <v>251</v>
      </c>
      <c r="B6469" s="2" t="s">
        <v>77</v>
      </c>
      <c r="C6469" s="7">
        <v>0</v>
      </c>
      <c r="D6469" s="7">
        <v>0</v>
      </c>
      <c r="E6469" s="8" t="str">
        <f t="shared" ref="E6469:E6532" si="404">IF(C6469=0,"",(D6469/C6469-1))</f>
        <v/>
      </c>
      <c r="F6469" s="7">
        <v>184.99589</v>
      </c>
      <c r="G6469" s="7">
        <v>281.0181</v>
      </c>
      <c r="H6469" s="8">
        <f t="shared" ref="H6469:H6532" si="405">IF(F6469=0,"",(G6469/F6469-1))</f>
        <v>0.51905050431120392</v>
      </c>
      <c r="I6469" s="7">
        <v>394.77683999999999</v>
      </c>
      <c r="J6469" s="8">
        <f t="shared" ref="J6469:J6532" si="406">IF(I6469=0,"",(G6469/I6469-1))</f>
        <v>-0.28815960936310248</v>
      </c>
      <c r="K6469" s="7">
        <v>864.39247</v>
      </c>
      <c r="L6469" s="7">
        <v>1291.76684</v>
      </c>
      <c r="M6469" s="8">
        <f t="shared" ref="M6469:M6532" si="407">IF(K6469=0,"",(L6469/K6469-1))</f>
        <v>0.49442167167421069</v>
      </c>
    </row>
    <row r="6470" spans="1:13" x14ac:dyDescent="0.25">
      <c r="A6470" s="2" t="s">
        <v>251</v>
      </c>
      <c r="B6470" s="2" t="s">
        <v>78</v>
      </c>
      <c r="C6470" s="7">
        <v>0</v>
      </c>
      <c r="D6470" s="7">
        <v>0</v>
      </c>
      <c r="E6470" s="8" t="str">
        <f t="shared" si="404"/>
        <v/>
      </c>
      <c r="F6470" s="7">
        <v>0</v>
      </c>
      <c r="G6470" s="7">
        <v>0</v>
      </c>
      <c r="H6470" s="8" t="str">
        <f t="shared" si="405"/>
        <v/>
      </c>
      <c r="I6470" s="7">
        <v>0</v>
      </c>
      <c r="J6470" s="8" t="str">
        <f t="shared" si="406"/>
        <v/>
      </c>
      <c r="K6470" s="7">
        <v>17.016839999999998</v>
      </c>
      <c r="L6470" s="7">
        <v>0</v>
      </c>
      <c r="M6470" s="8">
        <f t="shared" si="407"/>
        <v>-1</v>
      </c>
    </row>
    <row r="6471" spans="1:13" x14ac:dyDescent="0.25">
      <c r="A6471" s="2" t="s">
        <v>251</v>
      </c>
      <c r="B6471" s="2" t="s">
        <v>79</v>
      </c>
      <c r="C6471" s="7">
        <v>0</v>
      </c>
      <c r="D6471" s="7">
        <v>0</v>
      </c>
      <c r="E6471" s="8" t="str">
        <f t="shared" si="404"/>
        <v/>
      </c>
      <c r="F6471" s="7">
        <v>0</v>
      </c>
      <c r="G6471" s="7">
        <v>9.9118499999999994</v>
      </c>
      <c r="H6471" s="8" t="str">
        <f t="shared" si="405"/>
        <v/>
      </c>
      <c r="I6471" s="7">
        <v>0</v>
      </c>
      <c r="J6471" s="8" t="str">
        <f t="shared" si="406"/>
        <v/>
      </c>
      <c r="K6471" s="7">
        <v>5.1434100000000003</v>
      </c>
      <c r="L6471" s="7">
        <v>9.9118499999999994</v>
      </c>
      <c r="M6471" s="8">
        <f t="shared" si="407"/>
        <v>0.92709700373876447</v>
      </c>
    </row>
    <row r="6472" spans="1:13" x14ac:dyDescent="0.25">
      <c r="A6472" s="2" t="s">
        <v>251</v>
      </c>
      <c r="B6472" s="2" t="s">
        <v>80</v>
      </c>
      <c r="C6472" s="7">
        <v>0</v>
      </c>
      <c r="D6472" s="7">
        <v>0</v>
      </c>
      <c r="E6472" s="8" t="str">
        <f t="shared" si="404"/>
        <v/>
      </c>
      <c r="F6472" s="7">
        <v>89.729129999999998</v>
      </c>
      <c r="G6472" s="7">
        <v>175.49852000000001</v>
      </c>
      <c r="H6472" s="8">
        <f t="shared" si="405"/>
        <v>0.9558700725171414</v>
      </c>
      <c r="I6472" s="7">
        <v>56.967689999999997</v>
      </c>
      <c r="J6472" s="8">
        <f t="shared" si="406"/>
        <v>2.0806676556483161</v>
      </c>
      <c r="K6472" s="7">
        <v>322.74439000000001</v>
      </c>
      <c r="L6472" s="7">
        <v>548.58884</v>
      </c>
      <c r="M6472" s="8">
        <f t="shared" si="407"/>
        <v>0.69976258921185264</v>
      </c>
    </row>
    <row r="6473" spans="1:13" x14ac:dyDescent="0.25">
      <c r="A6473" s="2" t="s">
        <v>251</v>
      </c>
      <c r="B6473" s="2" t="s">
        <v>81</v>
      </c>
      <c r="C6473" s="7">
        <v>0</v>
      </c>
      <c r="D6473" s="7">
        <v>0</v>
      </c>
      <c r="E6473" s="8" t="str">
        <f t="shared" si="404"/>
        <v/>
      </c>
      <c r="F6473" s="7">
        <v>14.2159</v>
      </c>
      <c r="G6473" s="7">
        <v>0</v>
      </c>
      <c r="H6473" s="8">
        <f t="shared" si="405"/>
        <v>-1</v>
      </c>
      <c r="I6473" s="7">
        <v>0</v>
      </c>
      <c r="J6473" s="8" t="str">
        <f t="shared" si="406"/>
        <v/>
      </c>
      <c r="K6473" s="7">
        <v>14.2159</v>
      </c>
      <c r="L6473" s="7">
        <v>13.676640000000001</v>
      </c>
      <c r="M6473" s="8">
        <f t="shared" si="407"/>
        <v>-3.7933581412362138E-2</v>
      </c>
    </row>
    <row r="6474" spans="1:13" x14ac:dyDescent="0.25">
      <c r="A6474" s="2" t="s">
        <v>251</v>
      </c>
      <c r="B6474" s="2" t="s">
        <v>82</v>
      </c>
      <c r="C6474" s="7">
        <v>0</v>
      </c>
      <c r="D6474" s="7">
        <v>0</v>
      </c>
      <c r="E6474" s="8" t="str">
        <f t="shared" si="404"/>
        <v/>
      </c>
      <c r="F6474" s="7">
        <v>31.774360000000001</v>
      </c>
      <c r="G6474" s="7">
        <v>0</v>
      </c>
      <c r="H6474" s="8">
        <f t="shared" si="405"/>
        <v>-1</v>
      </c>
      <c r="I6474" s="7">
        <v>21.166930000000001</v>
      </c>
      <c r="J6474" s="8">
        <f t="shared" si="406"/>
        <v>-1</v>
      </c>
      <c r="K6474" s="7">
        <v>34.502330000000001</v>
      </c>
      <c r="L6474" s="7">
        <v>50.32591</v>
      </c>
      <c r="M6474" s="8">
        <f t="shared" si="407"/>
        <v>0.4586235190492931</v>
      </c>
    </row>
    <row r="6475" spans="1:13" x14ac:dyDescent="0.25">
      <c r="A6475" s="2" t="s">
        <v>251</v>
      </c>
      <c r="B6475" s="2" t="s">
        <v>84</v>
      </c>
      <c r="C6475" s="7">
        <v>0</v>
      </c>
      <c r="D6475" s="7">
        <v>0</v>
      </c>
      <c r="E6475" s="8" t="str">
        <f t="shared" si="404"/>
        <v/>
      </c>
      <c r="F6475" s="7">
        <v>12.463340000000001</v>
      </c>
      <c r="G6475" s="7">
        <v>56.711239999999997</v>
      </c>
      <c r="H6475" s="8">
        <f t="shared" si="405"/>
        <v>3.5502441560608951</v>
      </c>
      <c r="I6475" s="7">
        <v>93.426969999999997</v>
      </c>
      <c r="J6475" s="8">
        <f t="shared" si="406"/>
        <v>-0.39298855566010549</v>
      </c>
      <c r="K6475" s="7">
        <v>241.33628999999999</v>
      </c>
      <c r="L6475" s="7">
        <v>251.54875000000001</v>
      </c>
      <c r="M6475" s="8">
        <f t="shared" si="407"/>
        <v>4.2316304771238489E-2</v>
      </c>
    </row>
    <row r="6476" spans="1:13" s="4" customFormat="1" x14ac:dyDescent="0.25">
      <c r="A6476" s="4" t="s">
        <v>251</v>
      </c>
      <c r="B6476" s="4" t="s">
        <v>85</v>
      </c>
      <c r="C6476" s="9">
        <v>2579.1406499999998</v>
      </c>
      <c r="D6476" s="9">
        <v>1154.74929</v>
      </c>
      <c r="E6476" s="8">
        <f t="shared" si="404"/>
        <v>-0.5522736264887298</v>
      </c>
      <c r="F6476" s="9">
        <v>32678.40784</v>
      </c>
      <c r="G6476" s="9">
        <v>41491.176319999999</v>
      </c>
      <c r="H6476" s="8">
        <f t="shared" si="405"/>
        <v>0.26968169695258926</v>
      </c>
      <c r="I6476" s="9">
        <v>39538.153400000003</v>
      </c>
      <c r="J6476" s="8">
        <f t="shared" si="406"/>
        <v>4.9395906284282809E-2</v>
      </c>
      <c r="K6476" s="9">
        <v>117191.11816</v>
      </c>
      <c r="L6476" s="9">
        <v>142519.92717000001</v>
      </c>
      <c r="M6476" s="8">
        <f t="shared" si="407"/>
        <v>0.21613249713531024</v>
      </c>
    </row>
    <row r="6477" spans="1:13" x14ac:dyDescent="0.25">
      <c r="A6477" s="2" t="s">
        <v>252</v>
      </c>
      <c r="B6477" s="2" t="s">
        <v>9</v>
      </c>
      <c r="C6477" s="7">
        <v>0</v>
      </c>
      <c r="D6477" s="7">
        <v>0</v>
      </c>
      <c r="E6477" s="8" t="str">
        <f t="shared" si="404"/>
        <v/>
      </c>
      <c r="F6477" s="7">
        <v>30.731570000000001</v>
      </c>
      <c r="G6477" s="7">
        <v>13.375999999999999</v>
      </c>
      <c r="H6477" s="8">
        <f t="shared" si="405"/>
        <v>-0.56474726152943044</v>
      </c>
      <c r="I6477" s="7">
        <v>174.68728999999999</v>
      </c>
      <c r="J6477" s="8">
        <f t="shared" si="406"/>
        <v>-0.92342888827229497</v>
      </c>
      <c r="K6477" s="7">
        <v>105.95350999999999</v>
      </c>
      <c r="L6477" s="7">
        <v>413.64057000000003</v>
      </c>
      <c r="M6477" s="8">
        <f t="shared" si="407"/>
        <v>2.9039817557719423</v>
      </c>
    </row>
    <row r="6478" spans="1:13" x14ac:dyDescent="0.25">
      <c r="A6478" s="2" t="s">
        <v>252</v>
      </c>
      <c r="B6478" s="2" t="s">
        <v>11</v>
      </c>
      <c r="C6478" s="7">
        <v>0</v>
      </c>
      <c r="D6478" s="7">
        <v>0</v>
      </c>
      <c r="E6478" s="8" t="str">
        <f t="shared" si="404"/>
        <v/>
      </c>
      <c r="F6478" s="7">
        <v>0</v>
      </c>
      <c r="G6478" s="7">
        <v>19.600000000000001</v>
      </c>
      <c r="H6478" s="8" t="str">
        <f t="shared" si="405"/>
        <v/>
      </c>
      <c r="I6478" s="7">
        <v>0</v>
      </c>
      <c r="J6478" s="8" t="str">
        <f t="shared" si="406"/>
        <v/>
      </c>
      <c r="K6478" s="7">
        <v>150.11000000000001</v>
      </c>
      <c r="L6478" s="7">
        <v>119.76</v>
      </c>
      <c r="M6478" s="8">
        <f t="shared" si="407"/>
        <v>-0.20218506428619021</v>
      </c>
    </row>
    <row r="6479" spans="1:13" x14ac:dyDescent="0.25">
      <c r="A6479" s="2" t="s">
        <v>252</v>
      </c>
      <c r="B6479" s="2" t="s">
        <v>12</v>
      </c>
      <c r="C6479" s="7">
        <v>0</v>
      </c>
      <c r="D6479" s="7">
        <v>0</v>
      </c>
      <c r="E6479" s="8" t="str">
        <f t="shared" si="404"/>
        <v/>
      </c>
      <c r="F6479" s="7">
        <v>40.432049999999997</v>
      </c>
      <c r="G6479" s="7">
        <v>0</v>
      </c>
      <c r="H6479" s="8">
        <f t="shared" si="405"/>
        <v>-1</v>
      </c>
      <c r="I6479" s="7">
        <v>37.312930000000001</v>
      </c>
      <c r="J6479" s="8">
        <f t="shared" si="406"/>
        <v>-1</v>
      </c>
      <c r="K6479" s="7">
        <v>40.432049999999997</v>
      </c>
      <c r="L6479" s="7">
        <v>37.312930000000001</v>
      </c>
      <c r="M6479" s="8">
        <f t="shared" si="407"/>
        <v>-7.7144740373045528E-2</v>
      </c>
    </row>
    <row r="6480" spans="1:13" x14ac:dyDescent="0.25">
      <c r="A6480" s="2" t="s">
        <v>252</v>
      </c>
      <c r="B6480" s="2" t="s">
        <v>14</v>
      </c>
      <c r="C6480" s="7">
        <v>38.639029999999998</v>
      </c>
      <c r="D6480" s="7">
        <v>0</v>
      </c>
      <c r="E6480" s="8">
        <f t="shared" si="404"/>
        <v>-1</v>
      </c>
      <c r="F6480" s="7">
        <v>962.58618999999999</v>
      </c>
      <c r="G6480" s="7">
        <v>707.99401</v>
      </c>
      <c r="H6480" s="8">
        <f t="shared" si="405"/>
        <v>-0.26448767148840979</v>
      </c>
      <c r="I6480" s="7">
        <v>436.83087999999998</v>
      </c>
      <c r="J6480" s="8">
        <f t="shared" si="406"/>
        <v>0.62075082695618966</v>
      </c>
      <c r="K6480" s="7">
        <v>2976.4096199999999</v>
      </c>
      <c r="L6480" s="7">
        <v>2207.4820199999999</v>
      </c>
      <c r="M6480" s="8">
        <f t="shared" si="407"/>
        <v>-0.25834065137848872</v>
      </c>
    </row>
    <row r="6481" spans="1:13" x14ac:dyDescent="0.25">
      <c r="A6481" s="2" t="s">
        <v>252</v>
      </c>
      <c r="B6481" s="2" t="s">
        <v>15</v>
      </c>
      <c r="C6481" s="7">
        <v>0</v>
      </c>
      <c r="D6481" s="7">
        <v>0</v>
      </c>
      <c r="E6481" s="8" t="str">
        <f t="shared" si="404"/>
        <v/>
      </c>
      <c r="F6481" s="7">
        <v>21.232959999999999</v>
      </c>
      <c r="G6481" s="7">
        <v>21.69</v>
      </c>
      <c r="H6481" s="8">
        <f t="shared" si="405"/>
        <v>2.1525025243771978E-2</v>
      </c>
      <c r="I6481" s="7">
        <v>52.138750000000002</v>
      </c>
      <c r="J6481" s="8">
        <f t="shared" si="406"/>
        <v>-0.5839946297139843</v>
      </c>
      <c r="K6481" s="7">
        <v>121.21637</v>
      </c>
      <c r="L6481" s="7">
        <v>431.13060000000002</v>
      </c>
      <c r="M6481" s="8">
        <f t="shared" si="407"/>
        <v>2.5567027786758505</v>
      </c>
    </row>
    <row r="6482" spans="1:13" x14ac:dyDescent="0.25">
      <c r="A6482" s="2" t="s">
        <v>252</v>
      </c>
      <c r="B6482" s="2" t="s">
        <v>17</v>
      </c>
      <c r="C6482" s="7">
        <v>0</v>
      </c>
      <c r="D6482" s="7">
        <v>0</v>
      </c>
      <c r="E6482" s="8" t="str">
        <f t="shared" si="404"/>
        <v/>
      </c>
      <c r="F6482" s="7">
        <v>0</v>
      </c>
      <c r="G6482" s="7">
        <v>0</v>
      </c>
      <c r="H6482" s="8" t="str">
        <f t="shared" si="405"/>
        <v/>
      </c>
      <c r="I6482" s="7">
        <v>0</v>
      </c>
      <c r="J6482" s="8" t="str">
        <f t="shared" si="406"/>
        <v/>
      </c>
      <c r="K6482" s="7">
        <v>0</v>
      </c>
      <c r="L6482" s="7">
        <v>0</v>
      </c>
      <c r="M6482" s="8" t="str">
        <f t="shared" si="407"/>
        <v/>
      </c>
    </row>
    <row r="6483" spans="1:13" x14ac:dyDescent="0.25">
      <c r="A6483" s="2" t="s">
        <v>252</v>
      </c>
      <c r="B6483" s="2" t="s">
        <v>18</v>
      </c>
      <c r="C6483" s="7">
        <v>0</v>
      </c>
      <c r="D6483" s="7">
        <v>0</v>
      </c>
      <c r="E6483" s="8" t="str">
        <f t="shared" si="404"/>
        <v/>
      </c>
      <c r="F6483" s="7">
        <v>0</v>
      </c>
      <c r="G6483" s="7">
        <v>0</v>
      </c>
      <c r="H6483" s="8" t="str">
        <f t="shared" si="405"/>
        <v/>
      </c>
      <c r="I6483" s="7">
        <v>31.539000000000001</v>
      </c>
      <c r="J6483" s="8">
        <f t="shared" si="406"/>
        <v>-1</v>
      </c>
      <c r="K6483" s="7">
        <v>97.854839999999996</v>
      </c>
      <c r="L6483" s="7">
        <v>90.003</v>
      </c>
      <c r="M6483" s="8">
        <f t="shared" si="407"/>
        <v>-8.0239669289735693E-2</v>
      </c>
    </row>
    <row r="6484" spans="1:13" x14ac:dyDescent="0.25">
      <c r="A6484" s="2" t="s">
        <v>252</v>
      </c>
      <c r="B6484" s="2" t="s">
        <v>21</v>
      </c>
      <c r="C6484" s="7">
        <v>0</v>
      </c>
      <c r="D6484" s="7">
        <v>0</v>
      </c>
      <c r="E6484" s="8" t="str">
        <f t="shared" si="404"/>
        <v/>
      </c>
      <c r="F6484" s="7">
        <v>0</v>
      </c>
      <c r="G6484" s="7">
        <v>0</v>
      </c>
      <c r="H6484" s="8" t="str">
        <f t="shared" si="405"/>
        <v/>
      </c>
      <c r="I6484" s="7">
        <v>0</v>
      </c>
      <c r="J6484" s="8" t="str">
        <f t="shared" si="406"/>
        <v/>
      </c>
      <c r="K6484" s="7">
        <v>0</v>
      </c>
      <c r="L6484" s="7">
        <v>0</v>
      </c>
      <c r="M6484" s="8" t="str">
        <f t="shared" si="407"/>
        <v/>
      </c>
    </row>
    <row r="6485" spans="1:13" x14ac:dyDescent="0.25">
      <c r="A6485" s="2" t="s">
        <v>252</v>
      </c>
      <c r="B6485" s="2" t="s">
        <v>24</v>
      </c>
      <c r="C6485" s="7">
        <v>0</v>
      </c>
      <c r="D6485" s="7">
        <v>0</v>
      </c>
      <c r="E6485" s="8" t="str">
        <f t="shared" si="404"/>
        <v/>
      </c>
      <c r="F6485" s="7">
        <v>0</v>
      </c>
      <c r="G6485" s="7">
        <v>0</v>
      </c>
      <c r="H6485" s="8" t="str">
        <f t="shared" si="405"/>
        <v/>
      </c>
      <c r="I6485" s="7">
        <v>43.125</v>
      </c>
      <c r="J6485" s="8">
        <f t="shared" si="406"/>
        <v>-1</v>
      </c>
      <c r="K6485" s="7">
        <v>147.04124999999999</v>
      </c>
      <c r="L6485" s="7">
        <v>43.125</v>
      </c>
      <c r="M6485" s="8">
        <f t="shared" si="407"/>
        <v>-0.70671495243681615</v>
      </c>
    </row>
    <row r="6486" spans="1:13" x14ac:dyDescent="0.25">
      <c r="A6486" s="2" t="s">
        <v>252</v>
      </c>
      <c r="B6486" s="2" t="s">
        <v>25</v>
      </c>
      <c r="C6486" s="7">
        <v>0</v>
      </c>
      <c r="D6486" s="7">
        <v>0</v>
      </c>
      <c r="E6486" s="8" t="str">
        <f t="shared" si="404"/>
        <v/>
      </c>
      <c r="F6486" s="7">
        <v>1339.5374999999999</v>
      </c>
      <c r="G6486" s="7">
        <v>0</v>
      </c>
      <c r="H6486" s="8">
        <f t="shared" si="405"/>
        <v>-1</v>
      </c>
      <c r="I6486" s="7">
        <v>0</v>
      </c>
      <c r="J6486" s="8" t="str">
        <f t="shared" si="406"/>
        <v/>
      </c>
      <c r="K6486" s="7">
        <v>1339.5374999999999</v>
      </c>
      <c r="L6486" s="7">
        <v>0</v>
      </c>
      <c r="M6486" s="8">
        <f t="shared" si="407"/>
        <v>-1</v>
      </c>
    </row>
    <row r="6487" spans="1:13" x14ac:dyDescent="0.25">
      <c r="A6487" s="2" t="s">
        <v>252</v>
      </c>
      <c r="B6487" s="2" t="s">
        <v>26</v>
      </c>
      <c r="C6487" s="7">
        <v>17.285029999999999</v>
      </c>
      <c r="D6487" s="7">
        <v>16.922999999999998</v>
      </c>
      <c r="E6487" s="8">
        <f t="shared" si="404"/>
        <v>-2.0944713431217732E-2</v>
      </c>
      <c r="F6487" s="7">
        <v>235.61330000000001</v>
      </c>
      <c r="G6487" s="7">
        <v>294.91712000000001</v>
      </c>
      <c r="H6487" s="8">
        <f t="shared" si="405"/>
        <v>0.2516997979316109</v>
      </c>
      <c r="I6487" s="7">
        <v>267.60430000000002</v>
      </c>
      <c r="J6487" s="8">
        <f t="shared" si="406"/>
        <v>0.10206420449895615</v>
      </c>
      <c r="K6487" s="7">
        <v>686.62477999999999</v>
      </c>
      <c r="L6487" s="7">
        <v>948.49053000000004</v>
      </c>
      <c r="M6487" s="8">
        <f t="shared" si="407"/>
        <v>0.38138115259982319</v>
      </c>
    </row>
    <row r="6488" spans="1:13" x14ac:dyDescent="0.25">
      <c r="A6488" s="2" t="s">
        <v>252</v>
      </c>
      <c r="B6488" s="2" t="s">
        <v>27</v>
      </c>
      <c r="C6488" s="7">
        <v>0</v>
      </c>
      <c r="D6488" s="7">
        <v>0</v>
      </c>
      <c r="E6488" s="8" t="str">
        <f t="shared" si="404"/>
        <v/>
      </c>
      <c r="F6488" s="7">
        <v>0</v>
      </c>
      <c r="G6488" s="7">
        <v>0</v>
      </c>
      <c r="H6488" s="8" t="str">
        <f t="shared" si="405"/>
        <v/>
      </c>
      <c r="I6488" s="7">
        <v>0</v>
      </c>
      <c r="J6488" s="8" t="str">
        <f t="shared" si="406"/>
        <v/>
      </c>
      <c r="K6488" s="7">
        <v>22.878399999999999</v>
      </c>
      <c r="L6488" s="7">
        <v>0</v>
      </c>
      <c r="M6488" s="8">
        <f t="shared" si="407"/>
        <v>-1</v>
      </c>
    </row>
    <row r="6489" spans="1:13" x14ac:dyDescent="0.25">
      <c r="A6489" s="2" t="s">
        <v>252</v>
      </c>
      <c r="B6489" s="2" t="s">
        <v>30</v>
      </c>
      <c r="C6489" s="7">
        <v>0</v>
      </c>
      <c r="D6489" s="7">
        <v>0</v>
      </c>
      <c r="E6489" s="8" t="str">
        <f t="shared" si="404"/>
        <v/>
      </c>
      <c r="F6489" s="7">
        <v>176.22475</v>
      </c>
      <c r="G6489" s="7">
        <v>707.95227</v>
      </c>
      <c r="H6489" s="8">
        <f t="shared" si="405"/>
        <v>3.0173259998950206</v>
      </c>
      <c r="I6489" s="7">
        <v>583.05384000000004</v>
      </c>
      <c r="J6489" s="8">
        <f t="shared" si="406"/>
        <v>0.21421423105626047</v>
      </c>
      <c r="K6489" s="7">
        <v>1217.8978400000001</v>
      </c>
      <c r="L6489" s="7">
        <v>2712.2406000000001</v>
      </c>
      <c r="M6489" s="8">
        <f t="shared" si="407"/>
        <v>1.2269853110175482</v>
      </c>
    </row>
    <row r="6490" spans="1:13" x14ac:dyDescent="0.25">
      <c r="A6490" s="2" t="s">
        <v>252</v>
      </c>
      <c r="B6490" s="2" t="s">
        <v>31</v>
      </c>
      <c r="C6490" s="7">
        <v>0</v>
      </c>
      <c r="D6490" s="7">
        <v>0</v>
      </c>
      <c r="E6490" s="8" t="str">
        <f t="shared" si="404"/>
        <v/>
      </c>
      <c r="F6490" s="7">
        <v>39.303019999999997</v>
      </c>
      <c r="G6490" s="7">
        <v>0</v>
      </c>
      <c r="H6490" s="8">
        <f t="shared" si="405"/>
        <v>-1</v>
      </c>
      <c r="I6490" s="7">
        <v>0</v>
      </c>
      <c r="J6490" s="8" t="str">
        <f t="shared" si="406"/>
        <v/>
      </c>
      <c r="K6490" s="7">
        <v>97.00121</v>
      </c>
      <c r="L6490" s="7">
        <v>0</v>
      </c>
      <c r="M6490" s="8">
        <f t="shared" si="407"/>
        <v>-1</v>
      </c>
    </row>
    <row r="6491" spans="1:13" x14ac:dyDescent="0.25">
      <c r="A6491" s="2" t="s">
        <v>252</v>
      </c>
      <c r="B6491" s="2" t="s">
        <v>32</v>
      </c>
      <c r="C6491" s="7">
        <v>0</v>
      </c>
      <c r="D6491" s="7">
        <v>0</v>
      </c>
      <c r="E6491" s="8" t="str">
        <f t="shared" si="404"/>
        <v/>
      </c>
      <c r="F6491" s="7">
        <v>0</v>
      </c>
      <c r="G6491" s="7">
        <v>0</v>
      </c>
      <c r="H6491" s="8" t="str">
        <f t="shared" si="405"/>
        <v/>
      </c>
      <c r="I6491" s="7">
        <v>0</v>
      </c>
      <c r="J6491" s="8" t="str">
        <f t="shared" si="406"/>
        <v/>
      </c>
      <c r="K6491" s="7">
        <v>0</v>
      </c>
      <c r="L6491" s="7">
        <v>0</v>
      </c>
      <c r="M6491" s="8" t="str">
        <f t="shared" si="407"/>
        <v/>
      </c>
    </row>
    <row r="6492" spans="1:13" x14ac:dyDescent="0.25">
      <c r="A6492" s="2" t="s">
        <v>252</v>
      </c>
      <c r="B6492" s="2" t="s">
        <v>34</v>
      </c>
      <c r="C6492" s="7">
        <v>0</v>
      </c>
      <c r="D6492" s="7">
        <v>0</v>
      </c>
      <c r="E6492" s="8" t="str">
        <f t="shared" si="404"/>
        <v/>
      </c>
      <c r="F6492" s="7">
        <v>0</v>
      </c>
      <c r="G6492" s="7">
        <v>26.917369999999998</v>
      </c>
      <c r="H6492" s="8" t="str">
        <f t="shared" si="405"/>
        <v/>
      </c>
      <c r="I6492" s="7">
        <v>13.63598</v>
      </c>
      <c r="J6492" s="8">
        <f t="shared" si="406"/>
        <v>0.97399600175418266</v>
      </c>
      <c r="K6492" s="7">
        <v>0</v>
      </c>
      <c r="L6492" s="7">
        <v>45.366390000000003</v>
      </c>
      <c r="M6492" s="8" t="str">
        <f t="shared" si="407"/>
        <v/>
      </c>
    </row>
    <row r="6493" spans="1:13" x14ac:dyDescent="0.25">
      <c r="A6493" s="2" t="s">
        <v>252</v>
      </c>
      <c r="B6493" s="2" t="s">
        <v>37</v>
      </c>
      <c r="C6493" s="7">
        <v>0</v>
      </c>
      <c r="D6493" s="7">
        <v>0</v>
      </c>
      <c r="E6493" s="8" t="str">
        <f t="shared" si="404"/>
        <v/>
      </c>
      <c r="F6493" s="7">
        <v>5.6547400000000003</v>
      </c>
      <c r="G6493" s="7">
        <v>0</v>
      </c>
      <c r="H6493" s="8">
        <f t="shared" si="405"/>
        <v>-1</v>
      </c>
      <c r="I6493" s="7">
        <v>0</v>
      </c>
      <c r="J6493" s="8" t="str">
        <f t="shared" si="406"/>
        <v/>
      </c>
      <c r="K6493" s="7">
        <v>10.57446</v>
      </c>
      <c r="L6493" s="7">
        <v>9.9</v>
      </c>
      <c r="M6493" s="8">
        <f t="shared" si="407"/>
        <v>-6.3781980356443668E-2</v>
      </c>
    </row>
    <row r="6494" spans="1:13" x14ac:dyDescent="0.25">
      <c r="A6494" s="2" t="s">
        <v>252</v>
      </c>
      <c r="B6494" s="2" t="s">
        <v>38</v>
      </c>
      <c r="C6494" s="7">
        <v>22.58906</v>
      </c>
      <c r="D6494" s="7">
        <v>0</v>
      </c>
      <c r="E6494" s="8">
        <f t="shared" si="404"/>
        <v>-1</v>
      </c>
      <c r="F6494" s="7">
        <v>2764.3150300000002</v>
      </c>
      <c r="G6494" s="7">
        <v>1836.7807700000001</v>
      </c>
      <c r="H6494" s="8">
        <f t="shared" si="405"/>
        <v>-0.33553855111803232</v>
      </c>
      <c r="I6494" s="7">
        <v>4133.7190799999998</v>
      </c>
      <c r="J6494" s="8">
        <f t="shared" si="406"/>
        <v>-0.55565902412507429</v>
      </c>
      <c r="K6494" s="7">
        <v>10809.54041</v>
      </c>
      <c r="L6494" s="7">
        <v>12802.54005</v>
      </c>
      <c r="M6494" s="8">
        <f t="shared" si="407"/>
        <v>0.18437413288693194</v>
      </c>
    </row>
    <row r="6495" spans="1:13" x14ac:dyDescent="0.25">
      <c r="A6495" s="2" t="s">
        <v>252</v>
      </c>
      <c r="B6495" s="2" t="s">
        <v>39</v>
      </c>
      <c r="C6495" s="7">
        <v>0</v>
      </c>
      <c r="D6495" s="7">
        <v>0</v>
      </c>
      <c r="E6495" s="8" t="str">
        <f t="shared" si="404"/>
        <v/>
      </c>
      <c r="F6495" s="7">
        <v>0</v>
      </c>
      <c r="G6495" s="7">
        <v>0</v>
      </c>
      <c r="H6495" s="8" t="str">
        <f t="shared" si="405"/>
        <v/>
      </c>
      <c r="I6495" s="7">
        <v>0</v>
      </c>
      <c r="J6495" s="8" t="str">
        <f t="shared" si="406"/>
        <v/>
      </c>
      <c r="K6495" s="7">
        <v>0</v>
      </c>
      <c r="L6495" s="7">
        <v>0</v>
      </c>
      <c r="M6495" s="8" t="str">
        <f t="shared" si="407"/>
        <v/>
      </c>
    </row>
    <row r="6496" spans="1:13" x14ac:dyDescent="0.25">
      <c r="A6496" s="2" t="s">
        <v>252</v>
      </c>
      <c r="B6496" s="2" t="s">
        <v>42</v>
      </c>
      <c r="C6496" s="7">
        <v>0</v>
      </c>
      <c r="D6496" s="7">
        <v>0</v>
      </c>
      <c r="E6496" s="8" t="str">
        <f t="shared" si="404"/>
        <v/>
      </c>
      <c r="F6496" s="7">
        <v>134.56067999999999</v>
      </c>
      <c r="G6496" s="7">
        <v>104.14749999999999</v>
      </c>
      <c r="H6496" s="8">
        <f t="shared" si="405"/>
        <v>-0.22601832868264338</v>
      </c>
      <c r="I6496" s="7">
        <v>777.89577999999995</v>
      </c>
      <c r="J6496" s="8">
        <f t="shared" si="406"/>
        <v>-0.86611638386828638</v>
      </c>
      <c r="K6496" s="7">
        <v>755.51126999999997</v>
      </c>
      <c r="L6496" s="7">
        <v>1131.21749</v>
      </c>
      <c r="M6496" s="8">
        <f t="shared" si="407"/>
        <v>0.49728737997515249</v>
      </c>
    </row>
    <row r="6497" spans="1:13" x14ac:dyDescent="0.25">
      <c r="A6497" s="2" t="s">
        <v>252</v>
      </c>
      <c r="B6497" s="2" t="s">
        <v>45</v>
      </c>
      <c r="C6497" s="7">
        <v>373.53552000000002</v>
      </c>
      <c r="D6497" s="7">
        <v>0</v>
      </c>
      <c r="E6497" s="8">
        <f t="shared" si="404"/>
        <v>-1</v>
      </c>
      <c r="F6497" s="7">
        <v>5916.8379299999997</v>
      </c>
      <c r="G6497" s="7">
        <v>7341.4162800000004</v>
      </c>
      <c r="H6497" s="8">
        <f t="shared" si="405"/>
        <v>0.24076683641730257</v>
      </c>
      <c r="I6497" s="7">
        <v>7124.0403299999998</v>
      </c>
      <c r="J6497" s="8">
        <f t="shared" si="406"/>
        <v>3.0513015077218153E-2</v>
      </c>
      <c r="K6497" s="7">
        <v>20837.4139</v>
      </c>
      <c r="L6497" s="7">
        <v>24519.02939</v>
      </c>
      <c r="M6497" s="8">
        <f t="shared" si="407"/>
        <v>0.17668293712781691</v>
      </c>
    </row>
    <row r="6498" spans="1:13" x14ac:dyDescent="0.25">
      <c r="A6498" s="2" t="s">
        <v>252</v>
      </c>
      <c r="B6498" s="2" t="s">
        <v>46</v>
      </c>
      <c r="C6498" s="7">
        <v>310.37020000000001</v>
      </c>
      <c r="D6498" s="7">
        <v>0</v>
      </c>
      <c r="E6498" s="8">
        <f t="shared" si="404"/>
        <v>-1</v>
      </c>
      <c r="F6498" s="7">
        <v>693.41249000000005</v>
      </c>
      <c r="G6498" s="7">
        <v>1003.03327</v>
      </c>
      <c r="H6498" s="8">
        <f t="shared" si="405"/>
        <v>0.44651745456733827</v>
      </c>
      <c r="I6498" s="7">
        <v>1234.6704</v>
      </c>
      <c r="J6498" s="8">
        <f t="shared" si="406"/>
        <v>-0.18761049912592054</v>
      </c>
      <c r="K6498" s="7">
        <v>1399.48307</v>
      </c>
      <c r="L6498" s="7">
        <v>3196.3302600000002</v>
      </c>
      <c r="M6498" s="8">
        <f t="shared" si="407"/>
        <v>1.283936353728095</v>
      </c>
    </row>
    <row r="6499" spans="1:13" x14ac:dyDescent="0.25">
      <c r="A6499" s="2" t="s">
        <v>252</v>
      </c>
      <c r="B6499" s="2" t="s">
        <v>47</v>
      </c>
      <c r="C6499" s="7">
        <v>33.855600000000003</v>
      </c>
      <c r="D6499" s="7">
        <v>0</v>
      </c>
      <c r="E6499" s="8">
        <f t="shared" si="404"/>
        <v>-1</v>
      </c>
      <c r="F6499" s="7">
        <v>33.855600000000003</v>
      </c>
      <c r="G6499" s="7">
        <v>88.675370000000001</v>
      </c>
      <c r="H6499" s="8">
        <f t="shared" si="405"/>
        <v>1.6192231122768463</v>
      </c>
      <c r="I6499" s="7">
        <v>23.164639999999999</v>
      </c>
      <c r="J6499" s="8">
        <f t="shared" si="406"/>
        <v>2.8280486983609503</v>
      </c>
      <c r="K6499" s="7">
        <v>163.77705</v>
      </c>
      <c r="L6499" s="7">
        <v>216.27762000000001</v>
      </c>
      <c r="M6499" s="8">
        <f t="shared" si="407"/>
        <v>0.32056121416279026</v>
      </c>
    </row>
    <row r="6500" spans="1:13" x14ac:dyDescent="0.25">
      <c r="A6500" s="2" t="s">
        <v>252</v>
      </c>
      <c r="B6500" s="2" t="s">
        <v>48</v>
      </c>
      <c r="C6500" s="7">
        <v>0</v>
      </c>
      <c r="D6500" s="7">
        <v>0</v>
      </c>
      <c r="E6500" s="8" t="str">
        <f t="shared" si="404"/>
        <v/>
      </c>
      <c r="F6500" s="7">
        <v>19.5169</v>
      </c>
      <c r="G6500" s="7">
        <v>129.15225000000001</v>
      </c>
      <c r="H6500" s="8">
        <f t="shared" si="405"/>
        <v>5.6174571781379221</v>
      </c>
      <c r="I6500" s="7">
        <v>254.09875</v>
      </c>
      <c r="J6500" s="8">
        <f t="shared" si="406"/>
        <v>-0.49172418203552748</v>
      </c>
      <c r="K6500" s="7">
        <v>1195.7399</v>
      </c>
      <c r="L6500" s="7">
        <v>383.25099999999998</v>
      </c>
      <c r="M6500" s="8">
        <f t="shared" si="407"/>
        <v>-0.67948631638034329</v>
      </c>
    </row>
    <row r="6501" spans="1:13" x14ac:dyDescent="0.25">
      <c r="A6501" s="2" t="s">
        <v>252</v>
      </c>
      <c r="B6501" s="2" t="s">
        <v>49</v>
      </c>
      <c r="C6501" s="7">
        <v>0</v>
      </c>
      <c r="D6501" s="7">
        <v>0</v>
      </c>
      <c r="E6501" s="8" t="str">
        <f t="shared" si="404"/>
        <v/>
      </c>
      <c r="F6501" s="7">
        <v>5.2370000000000001</v>
      </c>
      <c r="G6501" s="7">
        <v>0</v>
      </c>
      <c r="H6501" s="8">
        <f t="shared" si="405"/>
        <v>-1</v>
      </c>
      <c r="I6501" s="7">
        <v>0</v>
      </c>
      <c r="J6501" s="8" t="str">
        <f t="shared" si="406"/>
        <v/>
      </c>
      <c r="K6501" s="7">
        <v>5.2370000000000001</v>
      </c>
      <c r="L6501" s="7">
        <v>1.14245</v>
      </c>
      <c r="M6501" s="8">
        <f t="shared" si="407"/>
        <v>-0.78185029597097577</v>
      </c>
    </row>
    <row r="6502" spans="1:13" x14ac:dyDescent="0.25">
      <c r="A6502" s="2" t="s">
        <v>252</v>
      </c>
      <c r="B6502" s="2" t="s">
        <v>50</v>
      </c>
      <c r="C6502" s="7">
        <v>0</v>
      </c>
      <c r="D6502" s="7">
        <v>0</v>
      </c>
      <c r="E6502" s="8" t="str">
        <f t="shared" si="404"/>
        <v/>
      </c>
      <c r="F6502" s="7">
        <v>201.35543999999999</v>
      </c>
      <c r="G6502" s="7">
        <v>137.499</v>
      </c>
      <c r="H6502" s="8">
        <f t="shared" si="405"/>
        <v>-0.31713292672897242</v>
      </c>
      <c r="I6502" s="7">
        <v>427.03802999999999</v>
      </c>
      <c r="J6502" s="8">
        <f t="shared" si="406"/>
        <v>-0.67801696724762428</v>
      </c>
      <c r="K6502" s="7">
        <v>993.06425999999999</v>
      </c>
      <c r="L6502" s="7">
        <v>1043.1317799999999</v>
      </c>
      <c r="M6502" s="8">
        <f t="shared" si="407"/>
        <v>5.0417200594853773E-2</v>
      </c>
    </row>
    <row r="6503" spans="1:13" x14ac:dyDescent="0.25">
      <c r="A6503" s="2" t="s">
        <v>252</v>
      </c>
      <c r="B6503" s="2" t="s">
        <v>53</v>
      </c>
      <c r="C6503" s="7">
        <v>0</v>
      </c>
      <c r="D6503" s="7">
        <v>0</v>
      </c>
      <c r="E6503" s="8" t="str">
        <f t="shared" si="404"/>
        <v/>
      </c>
      <c r="F6503" s="7">
        <v>0</v>
      </c>
      <c r="G6503" s="7">
        <v>0</v>
      </c>
      <c r="H6503" s="8" t="str">
        <f t="shared" si="405"/>
        <v/>
      </c>
      <c r="I6503" s="7">
        <v>0</v>
      </c>
      <c r="J6503" s="8" t="str">
        <f t="shared" si="406"/>
        <v/>
      </c>
      <c r="K6503" s="7">
        <v>0</v>
      </c>
      <c r="L6503" s="7">
        <v>0</v>
      </c>
      <c r="M6503" s="8" t="str">
        <f t="shared" si="407"/>
        <v/>
      </c>
    </row>
    <row r="6504" spans="1:13" x14ac:dyDescent="0.25">
      <c r="A6504" s="2" t="s">
        <v>252</v>
      </c>
      <c r="B6504" s="2" t="s">
        <v>54</v>
      </c>
      <c r="C6504" s="7">
        <v>0</v>
      </c>
      <c r="D6504" s="7">
        <v>0</v>
      </c>
      <c r="E6504" s="8" t="str">
        <f t="shared" si="404"/>
        <v/>
      </c>
      <c r="F6504" s="7">
        <v>0</v>
      </c>
      <c r="G6504" s="7">
        <v>63.128140000000002</v>
      </c>
      <c r="H6504" s="8" t="str">
        <f t="shared" si="405"/>
        <v/>
      </c>
      <c r="I6504" s="7">
        <v>0</v>
      </c>
      <c r="J6504" s="8" t="str">
        <f t="shared" si="406"/>
        <v/>
      </c>
      <c r="K6504" s="7">
        <v>0</v>
      </c>
      <c r="L6504" s="7">
        <v>63.128140000000002</v>
      </c>
      <c r="M6504" s="8" t="str">
        <f t="shared" si="407"/>
        <v/>
      </c>
    </row>
    <row r="6505" spans="1:13" x14ac:dyDescent="0.25">
      <c r="A6505" s="2" t="s">
        <v>252</v>
      </c>
      <c r="B6505" s="2" t="s">
        <v>55</v>
      </c>
      <c r="C6505" s="7">
        <v>0</v>
      </c>
      <c r="D6505" s="7">
        <v>0</v>
      </c>
      <c r="E6505" s="8" t="str">
        <f t="shared" si="404"/>
        <v/>
      </c>
      <c r="F6505" s="7">
        <v>59.134050000000002</v>
      </c>
      <c r="G6505" s="7">
        <v>288.91584</v>
      </c>
      <c r="H6505" s="8">
        <f t="shared" si="405"/>
        <v>3.8857779908529855</v>
      </c>
      <c r="I6505" s="7">
        <v>0</v>
      </c>
      <c r="J6505" s="8" t="str">
        <f t="shared" si="406"/>
        <v/>
      </c>
      <c r="K6505" s="7">
        <v>416.59600999999998</v>
      </c>
      <c r="L6505" s="7">
        <v>288.91584</v>
      </c>
      <c r="M6505" s="8">
        <f t="shared" si="407"/>
        <v>-0.30648438039528991</v>
      </c>
    </row>
    <row r="6506" spans="1:13" x14ac:dyDescent="0.25">
      <c r="A6506" s="2" t="s">
        <v>252</v>
      </c>
      <c r="B6506" s="2" t="s">
        <v>56</v>
      </c>
      <c r="C6506" s="7">
        <v>0</v>
      </c>
      <c r="D6506" s="7">
        <v>0</v>
      </c>
      <c r="E6506" s="8" t="str">
        <f t="shared" si="404"/>
        <v/>
      </c>
      <c r="F6506" s="7">
        <v>162.86572000000001</v>
      </c>
      <c r="G6506" s="7">
        <v>390.93086</v>
      </c>
      <c r="H6506" s="8">
        <f t="shared" si="405"/>
        <v>1.4003262319412579</v>
      </c>
      <c r="I6506" s="7">
        <v>2091.4883799999998</v>
      </c>
      <c r="J6506" s="8">
        <f t="shared" si="406"/>
        <v>-0.81308485204206582</v>
      </c>
      <c r="K6506" s="7">
        <v>719.93267000000003</v>
      </c>
      <c r="L6506" s="7">
        <v>2994.5316800000001</v>
      </c>
      <c r="M6506" s="8">
        <f t="shared" si="407"/>
        <v>3.1594607451277357</v>
      </c>
    </row>
    <row r="6507" spans="1:13" x14ac:dyDescent="0.25">
      <c r="A6507" s="2" t="s">
        <v>252</v>
      </c>
      <c r="B6507" s="2" t="s">
        <v>57</v>
      </c>
      <c r="C6507" s="7">
        <v>0</v>
      </c>
      <c r="D6507" s="7">
        <v>0</v>
      </c>
      <c r="E6507" s="8" t="str">
        <f t="shared" si="404"/>
        <v/>
      </c>
      <c r="F6507" s="7">
        <v>845.05880999999999</v>
      </c>
      <c r="G6507" s="7">
        <v>29.787970000000001</v>
      </c>
      <c r="H6507" s="8">
        <f t="shared" si="405"/>
        <v>-0.96475041778453263</v>
      </c>
      <c r="I6507" s="7">
        <v>230.19136</v>
      </c>
      <c r="J6507" s="8">
        <f t="shared" si="406"/>
        <v>-0.87059475212275561</v>
      </c>
      <c r="K6507" s="7">
        <v>2136.7880399999999</v>
      </c>
      <c r="L6507" s="7">
        <v>970.13329999999996</v>
      </c>
      <c r="M6507" s="8">
        <f t="shared" si="407"/>
        <v>-0.54598524428281614</v>
      </c>
    </row>
    <row r="6508" spans="1:13" x14ac:dyDescent="0.25">
      <c r="A6508" s="2" t="s">
        <v>252</v>
      </c>
      <c r="B6508" s="2" t="s">
        <v>58</v>
      </c>
      <c r="C6508" s="7">
        <v>0</v>
      </c>
      <c r="D6508" s="7">
        <v>0</v>
      </c>
      <c r="E6508" s="8" t="str">
        <f t="shared" si="404"/>
        <v/>
      </c>
      <c r="F6508" s="7">
        <v>0</v>
      </c>
      <c r="G6508" s="7">
        <v>6.2307199999999998</v>
      </c>
      <c r="H6508" s="8" t="str">
        <f t="shared" si="405"/>
        <v/>
      </c>
      <c r="I6508" s="7">
        <v>0</v>
      </c>
      <c r="J6508" s="8" t="str">
        <f t="shared" si="406"/>
        <v/>
      </c>
      <c r="K6508" s="7">
        <v>151.82050000000001</v>
      </c>
      <c r="L6508" s="7">
        <v>159.68870999999999</v>
      </c>
      <c r="M6508" s="8">
        <f t="shared" si="407"/>
        <v>5.1825741582987694E-2</v>
      </c>
    </row>
    <row r="6509" spans="1:13" x14ac:dyDescent="0.25">
      <c r="A6509" s="2" t="s">
        <v>252</v>
      </c>
      <c r="B6509" s="2" t="s">
        <v>59</v>
      </c>
      <c r="C6509" s="7">
        <v>0</v>
      </c>
      <c r="D6509" s="7">
        <v>0</v>
      </c>
      <c r="E6509" s="8" t="str">
        <f t="shared" si="404"/>
        <v/>
      </c>
      <c r="F6509" s="7">
        <v>130.63912999999999</v>
      </c>
      <c r="G6509" s="7">
        <v>0</v>
      </c>
      <c r="H6509" s="8">
        <f t="shared" si="405"/>
        <v>-1</v>
      </c>
      <c r="I6509" s="7">
        <v>0</v>
      </c>
      <c r="J6509" s="8" t="str">
        <f t="shared" si="406"/>
        <v/>
      </c>
      <c r="K6509" s="7">
        <v>148.14026999999999</v>
      </c>
      <c r="L6509" s="7">
        <v>0</v>
      </c>
      <c r="M6509" s="8">
        <f t="shared" si="407"/>
        <v>-1</v>
      </c>
    </row>
    <row r="6510" spans="1:13" x14ac:dyDescent="0.25">
      <c r="A6510" s="2" t="s">
        <v>252</v>
      </c>
      <c r="B6510" s="2" t="s">
        <v>60</v>
      </c>
      <c r="C6510" s="7">
        <v>0</v>
      </c>
      <c r="D6510" s="7">
        <v>0</v>
      </c>
      <c r="E6510" s="8" t="str">
        <f t="shared" si="404"/>
        <v/>
      </c>
      <c r="F6510" s="7">
        <v>158.0017</v>
      </c>
      <c r="G6510" s="7">
        <v>108.807</v>
      </c>
      <c r="H6510" s="8">
        <f t="shared" si="405"/>
        <v>-0.31135551073184653</v>
      </c>
      <c r="I6510" s="7">
        <v>464.04752000000002</v>
      </c>
      <c r="J6510" s="8">
        <f t="shared" si="406"/>
        <v>-0.76552616852687849</v>
      </c>
      <c r="K6510" s="7">
        <v>481.78982999999999</v>
      </c>
      <c r="L6510" s="7">
        <v>1018.52018</v>
      </c>
      <c r="M6510" s="8">
        <f t="shared" si="407"/>
        <v>1.1140342044995015</v>
      </c>
    </row>
    <row r="6511" spans="1:13" x14ac:dyDescent="0.25">
      <c r="A6511" s="2" t="s">
        <v>252</v>
      </c>
      <c r="B6511" s="2" t="s">
        <v>61</v>
      </c>
      <c r="C6511" s="7">
        <v>0</v>
      </c>
      <c r="D6511" s="7">
        <v>0</v>
      </c>
      <c r="E6511" s="8" t="str">
        <f t="shared" si="404"/>
        <v/>
      </c>
      <c r="F6511" s="7">
        <v>63.396749999999997</v>
      </c>
      <c r="G6511" s="7">
        <v>0</v>
      </c>
      <c r="H6511" s="8">
        <f t="shared" si="405"/>
        <v>-1</v>
      </c>
      <c r="I6511" s="7">
        <v>0</v>
      </c>
      <c r="J6511" s="8" t="str">
        <f t="shared" si="406"/>
        <v/>
      </c>
      <c r="K6511" s="7">
        <v>218.404</v>
      </c>
      <c r="L6511" s="7">
        <v>70.12</v>
      </c>
      <c r="M6511" s="8">
        <f t="shared" si="407"/>
        <v>-0.6789436090914085</v>
      </c>
    </row>
    <row r="6512" spans="1:13" x14ac:dyDescent="0.25">
      <c r="A6512" s="2" t="s">
        <v>252</v>
      </c>
      <c r="B6512" s="2" t="s">
        <v>62</v>
      </c>
      <c r="C6512" s="7">
        <v>0</v>
      </c>
      <c r="D6512" s="7">
        <v>0</v>
      </c>
      <c r="E6512" s="8" t="str">
        <f t="shared" si="404"/>
        <v/>
      </c>
      <c r="F6512" s="7">
        <v>0</v>
      </c>
      <c r="G6512" s="7">
        <v>131.47280000000001</v>
      </c>
      <c r="H6512" s="8" t="str">
        <f t="shared" si="405"/>
        <v/>
      </c>
      <c r="I6512" s="7">
        <v>0</v>
      </c>
      <c r="J6512" s="8" t="str">
        <f t="shared" si="406"/>
        <v/>
      </c>
      <c r="K6512" s="7">
        <v>124.81310000000001</v>
      </c>
      <c r="L6512" s="7">
        <v>241.99010000000001</v>
      </c>
      <c r="M6512" s="8">
        <f t="shared" si="407"/>
        <v>0.9388197232502038</v>
      </c>
    </row>
    <row r="6513" spans="1:13" x14ac:dyDescent="0.25">
      <c r="A6513" s="2" t="s">
        <v>252</v>
      </c>
      <c r="B6513" s="2" t="s">
        <v>63</v>
      </c>
      <c r="C6513" s="7">
        <v>0</v>
      </c>
      <c r="D6513" s="7">
        <v>0</v>
      </c>
      <c r="E6513" s="8" t="str">
        <f t="shared" si="404"/>
        <v/>
      </c>
      <c r="F6513" s="7">
        <v>39.246229999999997</v>
      </c>
      <c r="G6513" s="7">
        <v>24.432410000000001</v>
      </c>
      <c r="H6513" s="8">
        <f t="shared" si="405"/>
        <v>-0.37745842084704695</v>
      </c>
      <c r="I6513" s="7">
        <v>52.953339999999997</v>
      </c>
      <c r="J6513" s="8">
        <f t="shared" si="406"/>
        <v>-0.53860493030279111</v>
      </c>
      <c r="K6513" s="7">
        <v>39.246229999999997</v>
      </c>
      <c r="L6513" s="7">
        <v>82.877830000000003</v>
      </c>
      <c r="M6513" s="8">
        <f t="shared" si="407"/>
        <v>1.1117399046991268</v>
      </c>
    </row>
    <row r="6514" spans="1:13" x14ac:dyDescent="0.25">
      <c r="A6514" s="2" t="s">
        <v>252</v>
      </c>
      <c r="B6514" s="2" t="s">
        <v>65</v>
      </c>
      <c r="C6514" s="7">
        <v>0</v>
      </c>
      <c r="D6514" s="7">
        <v>0</v>
      </c>
      <c r="E6514" s="8" t="str">
        <f t="shared" si="404"/>
        <v/>
      </c>
      <c r="F6514" s="7">
        <v>0</v>
      </c>
      <c r="G6514" s="7">
        <v>0</v>
      </c>
      <c r="H6514" s="8" t="str">
        <f t="shared" si="405"/>
        <v/>
      </c>
      <c r="I6514" s="7">
        <v>0</v>
      </c>
      <c r="J6514" s="8" t="str">
        <f t="shared" si="406"/>
        <v/>
      </c>
      <c r="K6514" s="7">
        <v>0</v>
      </c>
      <c r="L6514" s="7">
        <v>46.1128</v>
      </c>
      <c r="M6514" s="8" t="str">
        <f t="shared" si="407"/>
        <v/>
      </c>
    </row>
    <row r="6515" spans="1:13" x14ac:dyDescent="0.25">
      <c r="A6515" s="2" t="s">
        <v>252</v>
      </c>
      <c r="B6515" s="2" t="s">
        <v>66</v>
      </c>
      <c r="C6515" s="7">
        <v>0</v>
      </c>
      <c r="D6515" s="7">
        <v>0</v>
      </c>
      <c r="E6515" s="8" t="str">
        <f t="shared" si="404"/>
        <v/>
      </c>
      <c r="F6515" s="7">
        <v>0</v>
      </c>
      <c r="G6515" s="7">
        <v>0</v>
      </c>
      <c r="H6515" s="8" t="str">
        <f t="shared" si="405"/>
        <v/>
      </c>
      <c r="I6515" s="7">
        <v>0</v>
      </c>
      <c r="J6515" s="8" t="str">
        <f t="shared" si="406"/>
        <v/>
      </c>
      <c r="K6515" s="7">
        <v>29.431000000000001</v>
      </c>
      <c r="L6515" s="7">
        <v>0</v>
      </c>
      <c r="M6515" s="8">
        <f t="shared" si="407"/>
        <v>-1</v>
      </c>
    </row>
    <row r="6516" spans="1:13" x14ac:dyDescent="0.25">
      <c r="A6516" s="2" t="s">
        <v>252</v>
      </c>
      <c r="B6516" s="2" t="s">
        <v>68</v>
      </c>
      <c r="C6516" s="7">
        <v>0</v>
      </c>
      <c r="D6516" s="7">
        <v>0</v>
      </c>
      <c r="E6516" s="8" t="str">
        <f t="shared" si="404"/>
        <v/>
      </c>
      <c r="F6516" s="7">
        <v>52.853999999999999</v>
      </c>
      <c r="G6516" s="7">
        <v>0</v>
      </c>
      <c r="H6516" s="8">
        <f t="shared" si="405"/>
        <v>-1</v>
      </c>
      <c r="I6516" s="7">
        <v>0</v>
      </c>
      <c r="J6516" s="8" t="str">
        <f t="shared" si="406"/>
        <v/>
      </c>
      <c r="K6516" s="7">
        <v>52.853999999999999</v>
      </c>
      <c r="L6516" s="7">
        <v>0</v>
      </c>
      <c r="M6516" s="8">
        <f t="shared" si="407"/>
        <v>-1</v>
      </c>
    </row>
    <row r="6517" spans="1:13" x14ac:dyDescent="0.25">
      <c r="A6517" s="2" t="s">
        <v>252</v>
      </c>
      <c r="B6517" s="2" t="s">
        <v>70</v>
      </c>
      <c r="C6517" s="7">
        <v>0</v>
      </c>
      <c r="D6517" s="7">
        <v>0</v>
      </c>
      <c r="E6517" s="8" t="str">
        <f t="shared" si="404"/>
        <v/>
      </c>
      <c r="F6517" s="7">
        <v>0</v>
      </c>
      <c r="G6517" s="7">
        <v>28.103649999999998</v>
      </c>
      <c r="H6517" s="8" t="str">
        <f t="shared" si="405"/>
        <v/>
      </c>
      <c r="I6517" s="7">
        <v>0</v>
      </c>
      <c r="J6517" s="8" t="str">
        <f t="shared" si="406"/>
        <v/>
      </c>
      <c r="K6517" s="7">
        <v>0.15509999999999999</v>
      </c>
      <c r="L6517" s="7">
        <v>37.492629999999998</v>
      </c>
      <c r="M6517" s="8">
        <f t="shared" si="407"/>
        <v>240.73197936814958</v>
      </c>
    </row>
    <row r="6518" spans="1:13" x14ac:dyDescent="0.25">
      <c r="A6518" s="2" t="s">
        <v>252</v>
      </c>
      <c r="B6518" s="2" t="s">
        <v>71</v>
      </c>
      <c r="C6518" s="7">
        <v>0</v>
      </c>
      <c r="D6518" s="7">
        <v>0</v>
      </c>
      <c r="E6518" s="8" t="str">
        <f t="shared" si="404"/>
        <v/>
      </c>
      <c r="F6518" s="7">
        <v>0</v>
      </c>
      <c r="G6518" s="7">
        <v>0</v>
      </c>
      <c r="H6518" s="8" t="str">
        <f t="shared" si="405"/>
        <v/>
      </c>
      <c r="I6518" s="7">
        <v>191.5975</v>
      </c>
      <c r="J6518" s="8">
        <f t="shared" si="406"/>
        <v>-1</v>
      </c>
      <c r="K6518" s="7">
        <v>788.72244000000001</v>
      </c>
      <c r="L6518" s="7">
        <v>879.08172999999999</v>
      </c>
      <c r="M6518" s="8">
        <f t="shared" si="407"/>
        <v>0.11456411713098968</v>
      </c>
    </row>
    <row r="6519" spans="1:13" x14ac:dyDescent="0.25">
      <c r="A6519" s="2" t="s">
        <v>252</v>
      </c>
      <c r="B6519" s="2" t="s">
        <v>72</v>
      </c>
      <c r="C6519" s="7">
        <v>0</v>
      </c>
      <c r="D6519" s="7">
        <v>0</v>
      </c>
      <c r="E6519" s="8" t="str">
        <f t="shared" si="404"/>
        <v/>
      </c>
      <c r="F6519" s="7">
        <v>0</v>
      </c>
      <c r="G6519" s="7">
        <v>0</v>
      </c>
      <c r="H6519" s="8" t="str">
        <f t="shared" si="405"/>
        <v/>
      </c>
      <c r="I6519" s="7">
        <v>0</v>
      </c>
      <c r="J6519" s="8" t="str">
        <f t="shared" si="406"/>
        <v/>
      </c>
      <c r="K6519" s="7">
        <v>1135.75</v>
      </c>
      <c r="L6519" s="7">
        <v>0</v>
      </c>
      <c r="M6519" s="8">
        <f t="shared" si="407"/>
        <v>-1</v>
      </c>
    </row>
    <row r="6520" spans="1:13" x14ac:dyDescent="0.25">
      <c r="A6520" s="2" t="s">
        <v>252</v>
      </c>
      <c r="B6520" s="2" t="s">
        <v>73</v>
      </c>
      <c r="C6520" s="7">
        <v>0</v>
      </c>
      <c r="D6520" s="7">
        <v>0</v>
      </c>
      <c r="E6520" s="8" t="str">
        <f t="shared" si="404"/>
        <v/>
      </c>
      <c r="F6520" s="7">
        <v>0</v>
      </c>
      <c r="G6520" s="7">
        <v>0</v>
      </c>
      <c r="H6520" s="8" t="str">
        <f t="shared" si="405"/>
        <v/>
      </c>
      <c r="I6520" s="7">
        <v>0</v>
      </c>
      <c r="J6520" s="8" t="str">
        <f t="shared" si="406"/>
        <v/>
      </c>
      <c r="K6520" s="7">
        <v>0</v>
      </c>
      <c r="L6520" s="7">
        <v>0</v>
      </c>
      <c r="M6520" s="8" t="str">
        <f t="shared" si="407"/>
        <v/>
      </c>
    </row>
    <row r="6521" spans="1:13" x14ac:dyDescent="0.25">
      <c r="A6521" s="2" t="s">
        <v>252</v>
      </c>
      <c r="B6521" s="2" t="s">
        <v>74</v>
      </c>
      <c r="C6521" s="7">
        <v>0</v>
      </c>
      <c r="D6521" s="7">
        <v>0</v>
      </c>
      <c r="E6521" s="8" t="str">
        <f t="shared" si="404"/>
        <v/>
      </c>
      <c r="F6521" s="7">
        <v>0</v>
      </c>
      <c r="G6521" s="7">
        <v>33.341709999999999</v>
      </c>
      <c r="H6521" s="8" t="str">
        <f t="shared" si="405"/>
        <v/>
      </c>
      <c r="I6521" s="7">
        <v>0</v>
      </c>
      <c r="J6521" s="8" t="str">
        <f t="shared" si="406"/>
        <v/>
      </c>
      <c r="K6521" s="7">
        <v>160.75664</v>
      </c>
      <c r="L6521" s="7">
        <v>67.393640000000005</v>
      </c>
      <c r="M6521" s="8">
        <f t="shared" si="407"/>
        <v>-0.58077227789782127</v>
      </c>
    </row>
    <row r="6522" spans="1:13" x14ac:dyDescent="0.25">
      <c r="A6522" s="2" t="s">
        <v>252</v>
      </c>
      <c r="B6522" s="2" t="s">
        <v>75</v>
      </c>
      <c r="C6522" s="7">
        <v>0</v>
      </c>
      <c r="D6522" s="7">
        <v>0</v>
      </c>
      <c r="E6522" s="8" t="str">
        <f t="shared" si="404"/>
        <v/>
      </c>
      <c r="F6522" s="7">
        <v>0</v>
      </c>
      <c r="G6522" s="7">
        <v>0</v>
      </c>
      <c r="H6522" s="8" t="str">
        <f t="shared" si="405"/>
        <v/>
      </c>
      <c r="I6522" s="7">
        <v>0</v>
      </c>
      <c r="J6522" s="8" t="str">
        <f t="shared" si="406"/>
        <v/>
      </c>
      <c r="K6522" s="7">
        <v>161.49773999999999</v>
      </c>
      <c r="L6522" s="7">
        <v>0</v>
      </c>
      <c r="M6522" s="8">
        <f t="shared" si="407"/>
        <v>-1</v>
      </c>
    </row>
    <row r="6523" spans="1:13" x14ac:dyDescent="0.25">
      <c r="A6523" s="2" t="s">
        <v>252</v>
      </c>
      <c r="B6523" s="2" t="s">
        <v>76</v>
      </c>
      <c r="C6523" s="7">
        <v>0</v>
      </c>
      <c r="D6523" s="7">
        <v>0</v>
      </c>
      <c r="E6523" s="8" t="str">
        <f t="shared" si="404"/>
        <v/>
      </c>
      <c r="F6523" s="7">
        <v>0</v>
      </c>
      <c r="G6523" s="7">
        <v>0</v>
      </c>
      <c r="H6523" s="8" t="str">
        <f t="shared" si="405"/>
        <v/>
      </c>
      <c r="I6523" s="7">
        <v>28</v>
      </c>
      <c r="J6523" s="8">
        <f t="shared" si="406"/>
        <v>-1</v>
      </c>
      <c r="K6523" s="7">
        <v>170.10668999999999</v>
      </c>
      <c r="L6523" s="7">
        <v>28</v>
      </c>
      <c r="M6523" s="8">
        <f t="shared" si="407"/>
        <v>-0.83539742028958419</v>
      </c>
    </row>
    <row r="6524" spans="1:13" x14ac:dyDescent="0.25">
      <c r="A6524" s="2" t="s">
        <v>252</v>
      </c>
      <c r="B6524" s="2" t="s">
        <v>77</v>
      </c>
      <c r="C6524" s="7">
        <v>0</v>
      </c>
      <c r="D6524" s="7">
        <v>0</v>
      </c>
      <c r="E6524" s="8" t="str">
        <f t="shared" si="404"/>
        <v/>
      </c>
      <c r="F6524" s="7">
        <v>0</v>
      </c>
      <c r="G6524" s="7">
        <v>74.445570000000004</v>
      </c>
      <c r="H6524" s="8" t="str">
        <f t="shared" si="405"/>
        <v/>
      </c>
      <c r="I6524" s="7">
        <v>209.28733</v>
      </c>
      <c r="J6524" s="8">
        <f t="shared" si="406"/>
        <v>-0.64429012496838678</v>
      </c>
      <c r="K6524" s="7">
        <v>124.38449</v>
      </c>
      <c r="L6524" s="7">
        <v>314.12290000000002</v>
      </c>
      <c r="M6524" s="8">
        <f t="shared" si="407"/>
        <v>1.5254185630378836</v>
      </c>
    </row>
    <row r="6525" spans="1:13" x14ac:dyDescent="0.25">
      <c r="A6525" s="2" t="s">
        <v>252</v>
      </c>
      <c r="B6525" s="2" t="s">
        <v>79</v>
      </c>
      <c r="C6525" s="7">
        <v>0</v>
      </c>
      <c r="D6525" s="7">
        <v>0</v>
      </c>
      <c r="E6525" s="8" t="str">
        <f t="shared" si="404"/>
        <v/>
      </c>
      <c r="F6525" s="7">
        <v>0</v>
      </c>
      <c r="G6525" s="7">
        <v>30.154</v>
      </c>
      <c r="H6525" s="8" t="str">
        <f t="shared" si="405"/>
        <v/>
      </c>
      <c r="I6525" s="7">
        <v>0</v>
      </c>
      <c r="J6525" s="8" t="str">
        <f t="shared" si="406"/>
        <v/>
      </c>
      <c r="K6525" s="7">
        <v>28.58128</v>
      </c>
      <c r="L6525" s="7">
        <v>30.154</v>
      </c>
      <c r="M6525" s="8">
        <f t="shared" si="407"/>
        <v>5.5026226956945257E-2</v>
      </c>
    </row>
    <row r="6526" spans="1:13" x14ac:dyDescent="0.25">
      <c r="A6526" s="2" t="s">
        <v>252</v>
      </c>
      <c r="B6526" s="2" t="s">
        <v>80</v>
      </c>
      <c r="C6526" s="7">
        <v>0</v>
      </c>
      <c r="D6526" s="7">
        <v>0</v>
      </c>
      <c r="E6526" s="8" t="str">
        <f t="shared" si="404"/>
        <v/>
      </c>
      <c r="F6526" s="7">
        <v>0</v>
      </c>
      <c r="G6526" s="7">
        <v>0</v>
      </c>
      <c r="H6526" s="8" t="str">
        <f t="shared" si="405"/>
        <v/>
      </c>
      <c r="I6526" s="7">
        <v>0</v>
      </c>
      <c r="J6526" s="8" t="str">
        <f t="shared" si="406"/>
        <v/>
      </c>
      <c r="K6526" s="7">
        <v>100.625</v>
      </c>
      <c r="L6526" s="7">
        <v>0</v>
      </c>
      <c r="M6526" s="8">
        <f t="shared" si="407"/>
        <v>-1</v>
      </c>
    </row>
    <row r="6527" spans="1:13" x14ac:dyDescent="0.25">
      <c r="A6527" s="2" t="s">
        <v>252</v>
      </c>
      <c r="B6527" s="2" t="s">
        <v>81</v>
      </c>
      <c r="C6527" s="7">
        <v>0</v>
      </c>
      <c r="D6527" s="7">
        <v>0</v>
      </c>
      <c r="E6527" s="8" t="str">
        <f t="shared" si="404"/>
        <v/>
      </c>
      <c r="F6527" s="7">
        <v>0</v>
      </c>
      <c r="G6527" s="7">
        <v>0</v>
      </c>
      <c r="H6527" s="8" t="str">
        <f t="shared" si="405"/>
        <v/>
      </c>
      <c r="I6527" s="7">
        <v>0</v>
      </c>
      <c r="J6527" s="8" t="str">
        <f t="shared" si="406"/>
        <v/>
      </c>
      <c r="K6527" s="7">
        <v>0</v>
      </c>
      <c r="L6527" s="7">
        <v>0</v>
      </c>
      <c r="M6527" s="8" t="str">
        <f t="shared" si="407"/>
        <v/>
      </c>
    </row>
    <row r="6528" spans="1:13" x14ac:dyDescent="0.25">
      <c r="A6528" s="2" t="s">
        <v>252</v>
      </c>
      <c r="B6528" s="2" t="s">
        <v>82</v>
      </c>
      <c r="C6528" s="7">
        <v>0</v>
      </c>
      <c r="D6528" s="7">
        <v>0</v>
      </c>
      <c r="E6528" s="8" t="str">
        <f t="shared" si="404"/>
        <v/>
      </c>
      <c r="F6528" s="7">
        <v>0</v>
      </c>
      <c r="G6528" s="7">
        <v>0</v>
      </c>
      <c r="H6528" s="8" t="str">
        <f t="shared" si="405"/>
        <v/>
      </c>
      <c r="I6528" s="7">
        <v>0</v>
      </c>
      <c r="J6528" s="8" t="str">
        <f t="shared" si="406"/>
        <v/>
      </c>
      <c r="K6528" s="7">
        <v>0</v>
      </c>
      <c r="L6528" s="7">
        <v>0</v>
      </c>
      <c r="M6528" s="8" t="str">
        <f t="shared" si="407"/>
        <v/>
      </c>
    </row>
    <row r="6529" spans="1:13" x14ac:dyDescent="0.25">
      <c r="A6529" s="2" t="s">
        <v>252</v>
      </c>
      <c r="B6529" s="2" t="s">
        <v>83</v>
      </c>
      <c r="C6529" s="7">
        <v>0</v>
      </c>
      <c r="D6529" s="7">
        <v>0</v>
      </c>
      <c r="E6529" s="8" t="str">
        <f t="shared" si="404"/>
        <v/>
      </c>
      <c r="F6529" s="7">
        <v>0</v>
      </c>
      <c r="G6529" s="7">
        <v>0</v>
      </c>
      <c r="H6529" s="8" t="str">
        <f t="shared" si="405"/>
        <v/>
      </c>
      <c r="I6529" s="7">
        <v>38.304049999999997</v>
      </c>
      <c r="J6529" s="8">
        <f t="shared" si="406"/>
        <v>-1</v>
      </c>
      <c r="K6529" s="7">
        <v>0</v>
      </c>
      <c r="L6529" s="7">
        <v>137.99817999999999</v>
      </c>
      <c r="M6529" s="8" t="str">
        <f t="shared" si="407"/>
        <v/>
      </c>
    </row>
    <row r="6530" spans="1:13" x14ac:dyDescent="0.25">
      <c r="A6530" s="2" t="s">
        <v>252</v>
      </c>
      <c r="B6530" s="2" t="s">
        <v>84</v>
      </c>
      <c r="C6530" s="7">
        <v>0</v>
      </c>
      <c r="D6530" s="7">
        <v>0</v>
      </c>
      <c r="E6530" s="8" t="str">
        <f t="shared" si="404"/>
        <v/>
      </c>
      <c r="F6530" s="7">
        <v>0</v>
      </c>
      <c r="G6530" s="7">
        <v>0</v>
      </c>
      <c r="H6530" s="8" t="str">
        <f t="shared" si="405"/>
        <v/>
      </c>
      <c r="I6530" s="7">
        <v>0</v>
      </c>
      <c r="J6530" s="8" t="str">
        <f t="shared" si="406"/>
        <v/>
      </c>
      <c r="K6530" s="7">
        <v>0</v>
      </c>
      <c r="L6530" s="7">
        <v>0</v>
      </c>
      <c r="M6530" s="8" t="str">
        <f t="shared" si="407"/>
        <v/>
      </c>
    </row>
    <row r="6531" spans="1:13" s="4" customFormat="1" x14ac:dyDescent="0.25">
      <c r="A6531" s="4" t="s">
        <v>252</v>
      </c>
      <c r="B6531" s="4" t="s">
        <v>85</v>
      </c>
      <c r="C6531" s="9">
        <v>796.27444000000003</v>
      </c>
      <c r="D6531" s="9">
        <v>16.922999999999998</v>
      </c>
      <c r="E6531" s="8">
        <f t="shared" si="404"/>
        <v>-0.97874727713224097</v>
      </c>
      <c r="F6531" s="9">
        <v>14131.60354</v>
      </c>
      <c r="G6531" s="9">
        <v>13642.901879999999</v>
      </c>
      <c r="H6531" s="8">
        <f t="shared" si="405"/>
        <v>-3.4582180190430134E-2</v>
      </c>
      <c r="I6531" s="9">
        <v>18920.424459999998</v>
      </c>
      <c r="J6531" s="8">
        <f t="shared" si="406"/>
        <v>-0.27893256787961085</v>
      </c>
      <c r="K6531" s="9">
        <v>50363.693720000003</v>
      </c>
      <c r="L6531" s="9">
        <v>57781.63334</v>
      </c>
      <c r="M6531" s="8">
        <f t="shared" si="407"/>
        <v>0.14728744204586097</v>
      </c>
    </row>
    <row r="6532" spans="1:13" x14ac:dyDescent="0.25">
      <c r="A6532" s="2" t="s">
        <v>253</v>
      </c>
      <c r="B6532" s="2" t="s">
        <v>9</v>
      </c>
      <c r="C6532" s="7">
        <v>0</v>
      </c>
      <c r="D6532" s="7">
        <v>0</v>
      </c>
      <c r="E6532" s="8" t="str">
        <f t="shared" si="404"/>
        <v/>
      </c>
      <c r="F6532" s="7">
        <v>577.11389999999994</v>
      </c>
      <c r="G6532" s="7">
        <v>120.312</v>
      </c>
      <c r="H6532" s="8">
        <f t="shared" si="405"/>
        <v>-0.79152815414773414</v>
      </c>
      <c r="I6532" s="7">
        <v>40.393509999999999</v>
      </c>
      <c r="J6532" s="8">
        <f t="shared" si="406"/>
        <v>1.9784982785600955</v>
      </c>
      <c r="K6532" s="7">
        <v>1687.70174</v>
      </c>
      <c r="L6532" s="7">
        <v>214.88551000000001</v>
      </c>
      <c r="M6532" s="8">
        <f t="shared" si="407"/>
        <v>-0.8726756600961969</v>
      </c>
    </row>
    <row r="6533" spans="1:13" x14ac:dyDescent="0.25">
      <c r="A6533" s="2" t="s">
        <v>253</v>
      </c>
      <c r="B6533" s="2" t="s">
        <v>11</v>
      </c>
      <c r="C6533" s="7">
        <v>0</v>
      </c>
      <c r="D6533" s="7">
        <v>0</v>
      </c>
      <c r="E6533" s="8" t="str">
        <f t="shared" ref="E6533:E6596" si="408">IF(C6533=0,"",(D6533/C6533-1))</f>
        <v/>
      </c>
      <c r="F6533" s="7">
        <v>0</v>
      </c>
      <c r="G6533" s="7">
        <v>0</v>
      </c>
      <c r="H6533" s="8" t="str">
        <f t="shared" ref="H6533:H6596" si="409">IF(F6533=0,"",(G6533/F6533-1))</f>
        <v/>
      </c>
      <c r="I6533" s="7">
        <v>0</v>
      </c>
      <c r="J6533" s="8" t="str">
        <f t="shared" ref="J6533:J6596" si="410">IF(I6533=0,"",(G6533/I6533-1))</f>
        <v/>
      </c>
      <c r="K6533" s="7">
        <v>27.44</v>
      </c>
      <c r="L6533" s="7">
        <v>0</v>
      </c>
      <c r="M6533" s="8">
        <f t="shared" ref="M6533:M6596" si="411">IF(K6533=0,"",(L6533/K6533-1))</f>
        <v>-1</v>
      </c>
    </row>
    <row r="6534" spans="1:13" x14ac:dyDescent="0.25">
      <c r="A6534" s="2" t="s">
        <v>253</v>
      </c>
      <c r="B6534" s="2" t="s">
        <v>12</v>
      </c>
      <c r="C6534" s="7">
        <v>0</v>
      </c>
      <c r="D6534" s="7">
        <v>0</v>
      </c>
      <c r="E6534" s="8" t="str">
        <f t="shared" si="408"/>
        <v/>
      </c>
      <c r="F6534" s="7">
        <v>0</v>
      </c>
      <c r="G6534" s="7">
        <v>0</v>
      </c>
      <c r="H6534" s="8" t="str">
        <f t="shared" si="409"/>
        <v/>
      </c>
      <c r="I6534" s="7">
        <v>0</v>
      </c>
      <c r="J6534" s="8" t="str">
        <f t="shared" si="410"/>
        <v/>
      </c>
      <c r="K6534" s="7">
        <v>0</v>
      </c>
      <c r="L6534" s="7">
        <v>0</v>
      </c>
      <c r="M6534" s="8" t="str">
        <f t="shared" si="411"/>
        <v/>
      </c>
    </row>
    <row r="6535" spans="1:13" x14ac:dyDescent="0.25">
      <c r="A6535" s="2" t="s">
        <v>253</v>
      </c>
      <c r="B6535" s="2" t="s">
        <v>14</v>
      </c>
      <c r="C6535" s="7">
        <v>0</v>
      </c>
      <c r="D6535" s="7">
        <v>0</v>
      </c>
      <c r="E6535" s="8" t="str">
        <f t="shared" si="408"/>
        <v/>
      </c>
      <c r="F6535" s="7">
        <v>500.20809000000003</v>
      </c>
      <c r="G6535" s="7">
        <v>237.06030999999999</v>
      </c>
      <c r="H6535" s="8">
        <f t="shared" si="409"/>
        <v>-0.52607661743335665</v>
      </c>
      <c r="I6535" s="7">
        <v>773.96893</v>
      </c>
      <c r="J6535" s="8">
        <f t="shared" si="410"/>
        <v>-0.69370823451530539</v>
      </c>
      <c r="K6535" s="7">
        <v>4745.90499</v>
      </c>
      <c r="L6535" s="7">
        <v>5322.0178299999998</v>
      </c>
      <c r="M6535" s="8">
        <f t="shared" si="411"/>
        <v>0.12139156624793701</v>
      </c>
    </row>
    <row r="6536" spans="1:13" x14ac:dyDescent="0.25">
      <c r="A6536" s="2" t="s">
        <v>253</v>
      </c>
      <c r="B6536" s="2" t="s">
        <v>15</v>
      </c>
      <c r="C6536" s="7">
        <v>0</v>
      </c>
      <c r="D6536" s="7">
        <v>0</v>
      </c>
      <c r="E6536" s="8" t="str">
        <f t="shared" si="408"/>
        <v/>
      </c>
      <c r="F6536" s="7">
        <v>184.72297</v>
      </c>
      <c r="G6536" s="7">
        <v>436.82603999999998</v>
      </c>
      <c r="H6536" s="8">
        <f t="shared" si="409"/>
        <v>1.3647629745234173</v>
      </c>
      <c r="I6536" s="7">
        <v>276.16771999999997</v>
      </c>
      <c r="J6536" s="8">
        <f t="shared" si="410"/>
        <v>0.58174184875770418</v>
      </c>
      <c r="K6536" s="7">
        <v>399.06821000000002</v>
      </c>
      <c r="L6536" s="7">
        <v>998.21801000000005</v>
      </c>
      <c r="M6536" s="8">
        <f t="shared" si="411"/>
        <v>1.5013719083261479</v>
      </c>
    </row>
    <row r="6537" spans="1:13" x14ac:dyDescent="0.25">
      <c r="A6537" s="2" t="s">
        <v>253</v>
      </c>
      <c r="B6537" s="2" t="s">
        <v>17</v>
      </c>
      <c r="C6537" s="7">
        <v>0</v>
      </c>
      <c r="D6537" s="7">
        <v>0</v>
      </c>
      <c r="E6537" s="8" t="str">
        <f t="shared" si="408"/>
        <v/>
      </c>
      <c r="F6537" s="7">
        <v>0</v>
      </c>
      <c r="G6537" s="7">
        <v>0</v>
      </c>
      <c r="H6537" s="8" t="str">
        <f t="shared" si="409"/>
        <v/>
      </c>
      <c r="I6537" s="7">
        <v>0</v>
      </c>
      <c r="J6537" s="8" t="str">
        <f t="shared" si="410"/>
        <v/>
      </c>
      <c r="K6537" s="7">
        <v>0</v>
      </c>
      <c r="L6537" s="7">
        <v>0</v>
      </c>
      <c r="M6537" s="8" t="str">
        <f t="shared" si="411"/>
        <v/>
      </c>
    </row>
    <row r="6538" spans="1:13" x14ac:dyDescent="0.25">
      <c r="A6538" s="2" t="s">
        <v>253</v>
      </c>
      <c r="B6538" s="2" t="s">
        <v>18</v>
      </c>
      <c r="C6538" s="7">
        <v>0</v>
      </c>
      <c r="D6538" s="7">
        <v>0</v>
      </c>
      <c r="E6538" s="8" t="str">
        <f t="shared" si="408"/>
        <v/>
      </c>
      <c r="F6538" s="7">
        <v>0</v>
      </c>
      <c r="G6538" s="7">
        <v>11.61</v>
      </c>
      <c r="H6538" s="8" t="str">
        <f t="shared" si="409"/>
        <v/>
      </c>
      <c r="I6538" s="7">
        <v>11.96</v>
      </c>
      <c r="J6538" s="8">
        <f t="shared" si="410"/>
        <v>-2.926421404682289E-2</v>
      </c>
      <c r="K6538" s="7">
        <v>10.35</v>
      </c>
      <c r="L6538" s="7">
        <v>23.57</v>
      </c>
      <c r="M6538" s="8">
        <f t="shared" si="411"/>
        <v>1.2772946859903382</v>
      </c>
    </row>
    <row r="6539" spans="1:13" x14ac:dyDescent="0.25">
      <c r="A6539" s="2" t="s">
        <v>253</v>
      </c>
      <c r="B6539" s="2" t="s">
        <v>21</v>
      </c>
      <c r="C6539" s="7">
        <v>0</v>
      </c>
      <c r="D6539" s="7">
        <v>0</v>
      </c>
      <c r="E6539" s="8" t="str">
        <f t="shared" si="408"/>
        <v/>
      </c>
      <c r="F6539" s="7">
        <v>0</v>
      </c>
      <c r="G6539" s="7">
        <v>0</v>
      </c>
      <c r="H6539" s="8" t="str">
        <f t="shared" si="409"/>
        <v/>
      </c>
      <c r="I6539" s="7">
        <v>0</v>
      </c>
      <c r="J6539" s="8" t="str">
        <f t="shared" si="410"/>
        <v/>
      </c>
      <c r="K6539" s="7">
        <v>0</v>
      </c>
      <c r="L6539" s="7">
        <v>0</v>
      </c>
      <c r="M6539" s="8" t="str">
        <f t="shared" si="411"/>
        <v/>
      </c>
    </row>
    <row r="6540" spans="1:13" x14ac:dyDescent="0.25">
      <c r="A6540" s="2" t="s">
        <v>253</v>
      </c>
      <c r="B6540" s="2" t="s">
        <v>26</v>
      </c>
      <c r="C6540" s="7">
        <v>0</v>
      </c>
      <c r="D6540" s="7">
        <v>0</v>
      </c>
      <c r="E6540" s="8" t="str">
        <f t="shared" si="408"/>
        <v/>
      </c>
      <c r="F6540" s="7">
        <v>75.551460000000006</v>
      </c>
      <c r="G6540" s="7">
        <v>15.060790000000001</v>
      </c>
      <c r="H6540" s="8">
        <f t="shared" si="409"/>
        <v>-0.80065520904559617</v>
      </c>
      <c r="I6540" s="7">
        <v>313.04365999999999</v>
      </c>
      <c r="J6540" s="8">
        <f t="shared" si="410"/>
        <v>-0.95188917098656467</v>
      </c>
      <c r="K6540" s="7">
        <v>296.90071999999998</v>
      </c>
      <c r="L6540" s="7">
        <v>550.84641999999997</v>
      </c>
      <c r="M6540" s="8">
        <f t="shared" si="411"/>
        <v>0.85532194061368405</v>
      </c>
    </row>
    <row r="6541" spans="1:13" x14ac:dyDescent="0.25">
      <c r="A6541" s="2" t="s">
        <v>253</v>
      </c>
      <c r="B6541" s="2" t="s">
        <v>28</v>
      </c>
      <c r="C6541" s="7">
        <v>0</v>
      </c>
      <c r="D6541" s="7">
        <v>0</v>
      </c>
      <c r="E6541" s="8" t="str">
        <f t="shared" si="408"/>
        <v/>
      </c>
      <c r="F6541" s="7">
        <v>191.3766</v>
      </c>
      <c r="G6541" s="7">
        <v>0</v>
      </c>
      <c r="H6541" s="8">
        <f t="shared" si="409"/>
        <v>-1</v>
      </c>
      <c r="I6541" s="7">
        <v>0</v>
      </c>
      <c r="J6541" s="8" t="str">
        <f t="shared" si="410"/>
        <v/>
      </c>
      <c r="K6541" s="7">
        <v>1196.41632</v>
      </c>
      <c r="L6541" s="7">
        <v>901.56</v>
      </c>
      <c r="M6541" s="8">
        <f t="shared" si="411"/>
        <v>-0.24644959707670999</v>
      </c>
    </row>
    <row r="6542" spans="1:13" x14ac:dyDescent="0.25">
      <c r="A6542" s="2" t="s">
        <v>253</v>
      </c>
      <c r="B6542" s="2" t="s">
        <v>29</v>
      </c>
      <c r="C6542" s="7">
        <v>0</v>
      </c>
      <c r="D6542" s="7">
        <v>0</v>
      </c>
      <c r="E6542" s="8" t="str">
        <f t="shared" si="408"/>
        <v/>
      </c>
      <c r="F6542" s="7">
        <v>0</v>
      </c>
      <c r="G6542" s="7">
        <v>6.3217800000000004</v>
      </c>
      <c r="H6542" s="8" t="str">
        <f t="shared" si="409"/>
        <v/>
      </c>
      <c r="I6542" s="7">
        <v>0</v>
      </c>
      <c r="J6542" s="8" t="str">
        <f t="shared" si="410"/>
        <v/>
      </c>
      <c r="K6542" s="7">
        <v>22.651620000000001</v>
      </c>
      <c r="L6542" s="7">
        <v>6.3217800000000004</v>
      </c>
      <c r="M6542" s="8">
        <f t="shared" si="411"/>
        <v>-0.72091267644433377</v>
      </c>
    </row>
    <row r="6543" spans="1:13" x14ac:dyDescent="0.25">
      <c r="A6543" s="2" t="s">
        <v>253</v>
      </c>
      <c r="B6543" s="2" t="s">
        <v>30</v>
      </c>
      <c r="C6543" s="7">
        <v>0</v>
      </c>
      <c r="D6543" s="7">
        <v>0</v>
      </c>
      <c r="E6543" s="8" t="str">
        <f t="shared" si="408"/>
        <v/>
      </c>
      <c r="F6543" s="7">
        <v>21.145569999999999</v>
      </c>
      <c r="G6543" s="7">
        <v>143.14895999999999</v>
      </c>
      <c r="H6543" s="8">
        <f t="shared" si="409"/>
        <v>5.7696902944682975</v>
      </c>
      <c r="I6543" s="7">
        <v>41.963920000000002</v>
      </c>
      <c r="J6543" s="8">
        <f t="shared" si="410"/>
        <v>2.4112389881593517</v>
      </c>
      <c r="K6543" s="7">
        <v>365.82071999999999</v>
      </c>
      <c r="L6543" s="7">
        <v>398.62488999999999</v>
      </c>
      <c r="M6543" s="8">
        <f t="shared" si="411"/>
        <v>8.9672804755291047E-2</v>
      </c>
    </row>
    <row r="6544" spans="1:13" x14ac:dyDescent="0.25">
      <c r="A6544" s="2" t="s">
        <v>253</v>
      </c>
      <c r="B6544" s="2" t="s">
        <v>31</v>
      </c>
      <c r="C6544" s="7">
        <v>0</v>
      </c>
      <c r="D6544" s="7">
        <v>0</v>
      </c>
      <c r="E6544" s="8" t="str">
        <f t="shared" si="408"/>
        <v/>
      </c>
      <c r="F6544" s="7">
        <v>0</v>
      </c>
      <c r="G6544" s="7">
        <v>0</v>
      </c>
      <c r="H6544" s="8" t="str">
        <f t="shared" si="409"/>
        <v/>
      </c>
      <c r="I6544" s="7">
        <v>7.2859999999999996</v>
      </c>
      <c r="J6544" s="8">
        <f t="shared" si="410"/>
        <v>-1</v>
      </c>
      <c r="K6544" s="7">
        <v>0</v>
      </c>
      <c r="L6544" s="7">
        <v>7.2859999999999996</v>
      </c>
      <c r="M6544" s="8" t="str">
        <f t="shared" si="411"/>
        <v/>
      </c>
    </row>
    <row r="6545" spans="1:13" x14ac:dyDescent="0.25">
      <c r="A6545" s="2" t="s">
        <v>253</v>
      </c>
      <c r="B6545" s="2" t="s">
        <v>32</v>
      </c>
      <c r="C6545" s="7">
        <v>0</v>
      </c>
      <c r="D6545" s="7">
        <v>0</v>
      </c>
      <c r="E6545" s="8" t="str">
        <f t="shared" si="408"/>
        <v/>
      </c>
      <c r="F6545" s="7">
        <v>0</v>
      </c>
      <c r="G6545" s="7">
        <v>150.53963999999999</v>
      </c>
      <c r="H6545" s="8" t="str">
        <f t="shared" si="409"/>
        <v/>
      </c>
      <c r="I6545" s="7">
        <v>0</v>
      </c>
      <c r="J6545" s="8" t="str">
        <f t="shared" si="410"/>
        <v/>
      </c>
      <c r="K6545" s="7">
        <v>15.2636</v>
      </c>
      <c r="L6545" s="7">
        <v>150.53963999999999</v>
      </c>
      <c r="M6545" s="8">
        <f t="shared" si="411"/>
        <v>8.8626562540947074</v>
      </c>
    </row>
    <row r="6546" spans="1:13" x14ac:dyDescent="0.25">
      <c r="A6546" s="2" t="s">
        <v>253</v>
      </c>
      <c r="B6546" s="2" t="s">
        <v>37</v>
      </c>
      <c r="C6546" s="7">
        <v>0</v>
      </c>
      <c r="D6546" s="7">
        <v>0</v>
      </c>
      <c r="E6546" s="8" t="str">
        <f t="shared" si="408"/>
        <v/>
      </c>
      <c r="F6546" s="7">
        <v>0</v>
      </c>
      <c r="G6546" s="7">
        <v>0</v>
      </c>
      <c r="H6546" s="8" t="str">
        <f t="shared" si="409"/>
        <v/>
      </c>
      <c r="I6546" s="7">
        <v>0</v>
      </c>
      <c r="J6546" s="8" t="str">
        <f t="shared" si="410"/>
        <v/>
      </c>
      <c r="K6546" s="7">
        <v>0</v>
      </c>
      <c r="L6546" s="7">
        <v>0</v>
      </c>
      <c r="M6546" s="8" t="str">
        <f t="shared" si="411"/>
        <v/>
      </c>
    </row>
    <row r="6547" spans="1:13" x14ac:dyDescent="0.25">
      <c r="A6547" s="2" t="s">
        <v>253</v>
      </c>
      <c r="B6547" s="2" t="s">
        <v>38</v>
      </c>
      <c r="C6547" s="7">
        <v>0</v>
      </c>
      <c r="D6547" s="7">
        <v>0</v>
      </c>
      <c r="E6547" s="8" t="str">
        <f t="shared" si="408"/>
        <v/>
      </c>
      <c r="F6547" s="7">
        <v>1403.0262700000001</v>
      </c>
      <c r="G6547" s="7">
        <v>5223.1111600000004</v>
      </c>
      <c r="H6547" s="8">
        <f t="shared" si="409"/>
        <v>2.7227465170698482</v>
      </c>
      <c r="I6547" s="7">
        <v>473.76674000000003</v>
      </c>
      <c r="J6547" s="8">
        <f t="shared" si="410"/>
        <v>10.024647192413719</v>
      </c>
      <c r="K6547" s="7">
        <v>2674.2007800000001</v>
      </c>
      <c r="L6547" s="7">
        <v>6649.6025399999999</v>
      </c>
      <c r="M6547" s="8">
        <f t="shared" si="411"/>
        <v>1.4865756489682873</v>
      </c>
    </row>
    <row r="6548" spans="1:13" x14ac:dyDescent="0.25">
      <c r="A6548" s="2" t="s">
        <v>253</v>
      </c>
      <c r="B6548" s="2" t="s">
        <v>39</v>
      </c>
      <c r="C6548" s="7">
        <v>0</v>
      </c>
      <c r="D6548" s="7">
        <v>0</v>
      </c>
      <c r="E6548" s="8" t="str">
        <f t="shared" si="408"/>
        <v/>
      </c>
      <c r="F6548" s="7">
        <v>0</v>
      </c>
      <c r="G6548" s="7">
        <v>0</v>
      </c>
      <c r="H6548" s="8" t="str">
        <f t="shared" si="409"/>
        <v/>
      </c>
      <c r="I6548" s="7">
        <v>0</v>
      </c>
      <c r="J6548" s="8" t="str">
        <f t="shared" si="410"/>
        <v/>
      </c>
      <c r="K6548" s="7">
        <v>14</v>
      </c>
      <c r="L6548" s="7">
        <v>0</v>
      </c>
      <c r="M6548" s="8">
        <f t="shared" si="411"/>
        <v>-1</v>
      </c>
    </row>
    <row r="6549" spans="1:13" x14ac:dyDescent="0.25">
      <c r="A6549" s="2" t="s">
        <v>253</v>
      </c>
      <c r="B6549" s="2" t="s">
        <v>42</v>
      </c>
      <c r="C6549" s="7">
        <v>0</v>
      </c>
      <c r="D6549" s="7">
        <v>0</v>
      </c>
      <c r="E6549" s="8" t="str">
        <f t="shared" si="408"/>
        <v/>
      </c>
      <c r="F6549" s="7">
        <v>137.61199999999999</v>
      </c>
      <c r="G6549" s="7">
        <v>74.317899999999995</v>
      </c>
      <c r="H6549" s="8">
        <f t="shared" si="409"/>
        <v>-0.45994608028369621</v>
      </c>
      <c r="I6549" s="7">
        <v>192.68526</v>
      </c>
      <c r="J6549" s="8">
        <f t="shared" si="410"/>
        <v>-0.61430417666613424</v>
      </c>
      <c r="K6549" s="7">
        <v>188.45778999999999</v>
      </c>
      <c r="L6549" s="7">
        <v>308.62439000000001</v>
      </c>
      <c r="M6549" s="8">
        <f t="shared" si="411"/>
        <v>0.63763137623549571</v>
      </c>
    </row>
    <row r="6550" spans="1:13" x14ac:dyDescent="0.25">
      <c r="A6550" s="2" t="s">
        <v>253</v>
      </c>
      <c r="B6550" s="2" t="s">
        <v>45</v>
      </c>
      <c r="C6550" s="7">
        <v>59.4</v>
      </c>
      <c r="D6550" s="7">
        <v>10.455959999999999</v>
      </c>
      <c r="E6550" s="8">
        <f t="shared" si="408"/>
        <v>-0.82397373737373736</v>
      </c>
      <c r="F6550" s="7">
        <v>2443.6824900000001</v>
      </c>
      <c r="G6550" s="7">
        <v>1836.7557099999999</v>
      </c>
      <c r="H6550" s="8">
        <f t="shared" si="409"/>
        <v>-0.24836564589862087</v>
      </c>
      <c r="I6550" s="7">
        <v>1113.82419</v>
      </c>
      <c r="J6550" s="8">
        <f t="shared" si="410"/>
        <v>0.6490535279180818</v>
      </c>
      <c r="K6550" s="7">
        <v>10477.35765</v>
      </c>
      <c r="L6550" s="7">
        <v>5300.1417799999999</v>
      </c>
      <c r="M6550" s="8">
        <f t="shared" si="411"/>
        <v>-0.49413373514074899</v>
      </c>
    </row>
    <row r="6551" spans="1:13" x14ac:dyDescent="0.25">
      <c r="A6551" s="2" t="s">
        <v>253</v>
      </c>
      <c r="B6551" s="2" t="s">
        <v>46</v>
      </c>
      <c r="C6551" s="7">
        <v>0</v>
      </c>
      <c r="D6551" s="7">
        <v>0</v>
      </c>
      <c r="E6551" s="8" t="str">
        <f t="shared" si="408"/>
        <v/>
      </c>
      <c r="F6551" s="7">
        <v>15.43585</v>
      </c>
      <c r="G6551" s="7">
        <v>186.7972</v>
      </c>
      <c r="H6551" s="8">
        <f t="shared" si="409"/>
        <v>11.101516923266292</v>
      </c>
      <c r="I6551" s="7">
        <v>30.569299999999998</v>
      </c>
      <c r="J6551" s="8">
        <f t="shared" si="410"/>
        <v>5.110614243702015</v>
      </c>
      <c r="K6551" s="7">
        <v>133.03182000000001</v>
      </c>
      <c r="L6551" s="7">
        <v>825.65945999999997</v>
      </c>
      <c r="M6551" s="8">
        <f t="shared" si="411"/>
        <v>5.2064809757545216</v>
      </c>
    </row>
    <row r="6552" spans="1:13" x14ac:dyDescent="0.25">
      <c r="A6552" s="2" t="s">
        <v>253</v>
      </c>
      <c r="B6552" s="2" t="s">
        <v>47</v>
      </c>
      <c r="C6552" s="7">
        <v>0</v>
      </c>
      <c r="D6552" s="7">
        <v>0</v>
      </c>
      <c r="E6552" s="8" t="str">
        <f t="shared" si="408"/>
        <v/>
      </c>
      <c r="F6552" s="7">
        <v>54.877200000000002</v>
      </c>
      <c r="G6552" s="7">
        <v>242.8004</v>
      </c>
      <c r="H6552" s="8">
        <f t="shared" si="409"/>
        <v>3.4244312756481738</v>
      </c>
      <c r="I6552" s="7">
        <v>42.471449999999997</v>
      </c>
      <c r="J6552" s="8">
        <f t="shared" si="410"/>
        <v>4.7167909266106998</v>
      </c>
      <c r="K6552" s="7">
        <v>275.63260000000002</v>
      </c>
      <c r="L6552" s="7">
        <v>305.63884999999999</v>
      </c>
      <c r="M6552" s="8">
        <f t="shared" si="411"/>
        <v>0.10886321139081501</v>
      </c>
    </row>
    <row r="6553" spans="1:13" x14ac:dyDescent="0.25">
      <c r="A6553" s="2" t="s">
        <v>253</v>
      </c>
      <c r="B6553" s="2" t="s">
        <v>48</v>
      </c>
      <c r="C6553" s="7">
        <v>97.667199999999994</v>
      </c>
      <c r="D6553" s="7">
        <v>0</v>
      </c>
      <c r="E6553" s="8">
        <f t="shared" si="408"/>
        <v>-1</v>
      </c>
      <c r="F6553" s="7">
        <v>97.667199999999994</v>
      </c>
      <c r="G6553" s="7">
        <v>83.929150000000007</v>
      </c>
      <c r="H6553" s="8">
        <f t="shared" si="409"/>
        <v>-0.14066185986697666</v>
      </c>
      <c r="I6553" s="7">
        <v>0</v>
      </c>
      <c r="J6553" s="8" t="str">
        <f t="shared" si="410"/>
        <v/>
      </c>
      <c r="K6553" s="7">
        <v>222.06530000000001</v>
      </c>
      <c r="L6553" s="7">
        <v>109.3548</v>
      </c>
      <c r="M6553" s="8">
        <f t="shared" si="411"/>
        <v>-0.50755566042961242</v>
      </c>
    </row>
    <row r="6554" spans="1:13" x14ac:dyDescent="0.25">
      <c r="A6554" s="2" t="s">
        <v>253</v>
      </c>
      <c r="B6554" s="2" t="s">
        <v>49</v>
      </c>
      <c r="C6554" s="7">
        <v>0</v>
      </c>
      <c r="D6554" s="7">
        <v>0</v>
      </c>
      <c r="E6554" s="8" t="str">
        <f t="shared" si="408"/>
        <v/>
      </c>
      <c r="F6554" s="7">
        <v>22.024999999999999</v>
      </c>
      <c r="G6554" s="7">
        <v>0</v>
      </c>
      <c r="H6554" s="8">
        <f t="shared" si="409"/>
        <v>-1</v>
      </c>
      <c r="I6554" s="7">
        <v>0</v>
      </c>
      <c r="J6554" s="8" t="str">
        <f t="shared" si="410"/>
        <v/>
      </c>
      <c r="K6554" s="7">
        <v>22.024999999999999</v>
      </c>
      <c r="L6554" s="7">
        <v>0</v>
      </c>
      <c r="M6554" s="8">
        <f t="shared" si="411"/>
        <v>-1</v>
      </c>
    </row>
    <row r="6555" spans="1:13" x14ac:dyDescent="0.25">
      <c r="A6555" s="2" t="s">
        <v>253</v>
      </c>
      <c r="B6555" s="2" t="s">
        <v>50</v>
      </c>
      <c r="C6555" s="7">
        <v>0</v>
      </c>
      <c r="D6555" s="7">
        <v>0</v>
      </c>
      <c r="E6555" s="8" t="str">
        <f t="shared" si="408"/>
        <v/>
      </c>
      <c r="F6555" s="7">
        <v>563.62339999999995</v>
      </c>
      <c r="G6555" s="7">
        <v>198.57499999999999</v>
      </c>
      <c r="H6555" s="8">
        <f t="shared" si="409"/>
        <v>-0.64768141280152669</v>
      </c>
      <c r="I6555" s="7">
        <v>245.46</v>
      </c>
      <c r="J6555" s="8">
        <f t="shared" si="410"/>
        <v>-0.19100871832477806</v>
      </c>
      <c r="K6555" s="7">
        <v>2800.8411099999998</v>
      </c>
      <c r="L6555" s="7">
        <v>1621.69903</v>
      </c>
      <c r="M6555" s="8">
        <f t="shared" si="411"/>
        <v>-0.42099570582209855</v>
      </c>
    </row>
    <row r="6556" spans="1:13" x14ac:dyDescent="0.25">
      <c r="A6556" s="2" t="s">
        <v>253</v>
      </c>
      <c r="B6556" s="2" t="s">
        <v>53</v>
      </c>
      <c r="C6556" s="7">
        <v>102.48</v>
      </c>
      <c r="D6556" s="7">
        <v>0</v>
      </c>
      <c r="E6556" s="8">
        <f t="shared" si="408"/>
        <v>-1</v>
      </c>
      <c r="F6556" s="7">
        <v>102.48</v>
      </c>
      <c r="G6556" s="7">
        <v>0</v>
      </c>
      <c r="H6556" s="8">
        <f t="shared" si="409"/>
        <v>-1</v>
      </c>
      <c r="I6556" s="7">
        <v>192.68</v>
      </c>
      <c r="J6556" s="8">
        <f t="shared" si="410"/>
        <v>-1</v>
      </c>
      <c r="K6556" s="7">
        <v>847.98720000000003</v>
      </c>
      <c r="L6556" s="7">
        <v>192.68</v>
      </c>
      <c r="M6556" s="8">
        <f t="shared" si="411"/>
        <v>-0.77277958912587363</v>
      </c>
    </row>
    <row r="6557" spans="1:13" x14ac:dyDescent="0.25">
      <c r="A6557" s="2" t="s">
        <v>253</v>
      </c>
      <c r="B6557" s="2" t="s">
        <v>54</v>
      </c>
      <c r="C6557" s="7">
        <v>0</v>
      </c>
      <c r="D6557" s="7">
        <v>0</v>
      </c>
      <c r="E6557" s="8" t="str">
        <f t="shared" si="408"/>
        <v/>
      </c>
      <c r="F6557" s="7">
        <v>0</v>
      </c>
      <c r="G6557" s="7">
        <v>0</v>
      </c>
      <c r="H6557" s="8" t="str">
        <f t="shared" si="409"/>
        <v/>
      </c>
      <c r="I6557" s="7">
        <v>0</v>
      </c>
      <c r="J6557" s="8" t="str">
        <f t="shared" si="410"/>
        <v/>
      </c>
      <c r="K6557" s="7">
        <v>0</v>
      </c>
      <c r="L6557" s="7">
        <v>0</v>
      </c>
      <c r="M6557" s="8" t="str">
        <f t="shared" si="411"/>
        <v/>
      </c>
    </row>
    <row r="6558" spans="1:13" x14ac:dyDescent="0.25">
      <c r="A6558" s="2" t="s">
        <v>253</v>
      </c>
      <c r="B6558" s="2" t="s">
        <v>56</v>
      </c>
      <c r="C6558" s="7">
        <v>0</v>
      </c>
      <c r="D6558" s="7">
        <v>0</v>
      </c>
      <c r="E6558" s="8" t="str">
        <f t="shared" si="408"/>
        <v/>
      </c>
      <c r="F6558" s="7">
        <v>63.961950000000002</v>
      </c>
      <c r="G6558" s="7">
        <v>326.54617999999999</v>
      </c>
      <c r="H6558" s="8">
        <f t="shared" si="409"/>
        <v>4.1053193343855208</v>
      </c>
      <c r="I6558" s="7">
        <v>559.79385000000002</v>
      </c>
      <c r="J6558" s="8">
        <f t="shared" si="410"/>
        <v>-0.41666708199813207</v>
      </c>
      <c r="K6558" s="7">
        <v>436.20875999999998</v>
      </c>
      <c r="L6558" s="7">
        <v>1259.59313</v>
      </c>
      <c r="M6558" s="8">
        <f t="shared" si="411"/>
        <v>1.8875924683401588</v>
      </c>
    </row>
    <row r="6559" spans="1:13" x14ac:dyDescent="0.25">
      <c r="A6559" s="2" t="s">
        <v>253</v>
      </c>
      <c r="B6559" s="2" t="s">
        <v>57</v>
      </c>
      <c r="C6559" s="7">
        <v>0</v>
      </c>
      <c r="D6559" s="7">
        <v>0</v>
      </c>
      <c r="E6559" s="8" t="str">
        <f t="shared" si="408"/>
        <v/>
      </c>
      <c r="F6559" s="7">
        <v>322.50686000000002</v>
      </c>
      <c r="G6559" s="7">
        <v>106.60104</v>
      </c>
      <c r="H6559" s="8">
        <f t="shared" si="409"/>
        <v>-0.66946117053138032</v>
      </c>
      <c r="I6559" s="7">
        <v>114.35548</v>
      </c>
      <c r="J6559" s="8">
        <f t="shared" si="410"/>
        <v>-6.7809955412718281E-2</v>
      </c>
      <c r="K6559" s="7">
        <v>525.54214999999999</v>
      </c>
      <c r="L6559" s="7">
        <v>978.42525999999998</v>
      </c>
      <c r="M6559" s="8">
        <f t="shared" si="411"/>
        <v>0.86174460031417088</v>
      </c>
    </row>
    <row r="6560" spans="1:13" x14ac:dyDescent="0.25">
      <c r="A6560" s="2" t="s">
        <v>253</v>
      </c>
      <c r="B6560" s="2" t="s">
        <v>58</v>
      </c>
      <c r="C6560" s="7">
        <v>0</v>
      </c>
      <c r="D6560" s="7">
        <v>0</v>
      </c>
      <c r="E6560" s="8" t="str">
        <f t="shared" si="408"/>
        <v/>
      </c>
      <c r="F6560" s="7">
        <v>0</v>
      </c>
      <c r="G6560" s="7">
        <v>55.265830000000001</v>
      </c>
      <c r="H6560" s="8" t="str">
        <f t="shared" si="409"/>
        <v/>
      </c>
      <c r="I6560" s="7">
        <v>19.669219999999999</v>
      </c>
      <c r="J6560" s="8">
        <f t="shared" si="410"/>
        <v>1.8097621563030972</v>
      </c>
      <c r="K6560" s="7">
        <v>56.121879999999997</v>
      </c>
      <c r="L6560" s="7">
        <v>170.43257</v>
      </c>
      <c r="M6560" s="8">
        <f t="shared" si="411"/>
        <v>2.0368293079276745</v>
      </c>
    </row>
    <row r="6561" spans="1:13" x14ac:dyDescent="0.25">
      <c r="A6561" s="2" t="s">
        <v>253</v>
      </c>
      <c r="B6561" s="2" t="s">
        <v>60</v>
      </c>
      <c r="C6561" s="7">
        <v>0</v>
      </c>
      <c r="D6561" s="7">
        <v>0</v>
      </c>
      <c r="E6561" s="8" t="str">
        <f t="shared" si="408"/>
        <v/>
      </c>
      <c r="F6561" s="7">
        <v>0</v>
      </c>
      <c r="G6561" s="7">
        <v>144.96395000000001</v>
      </c>
      <c r="H6561" s="8" t="str">
        <f t="shared" si="409"/>
        <v/>
      </c>
      <c r="I6561" s="7">
        <v>89.576750000000004</v>
      </c>
      <c r="J6561" s="8">
        <f t="shared" si="410"/>
        <v>0.61832116034573703</v>
      </c>
      <c r="K6561" s="7">
        <v>80.351789999999994</v>
      </c>
      <c r="L6561" s="7">
        <v>279.64064999999999</v>
      </c>
      <c r="M6561" s="8">
        <f t="shared" si="411"/>
        <v>2.4802043613465239</v>
      </c>
    </row>
    <row r="6562" spans="1:13" x14ac:dyDescent="0.25">
      <c r="A6562" s="2" t="s">
        <v>253</v>
      </c>
      <c r="B6562" s="2" t="s">
        <v>61</v>
      </c>
      <c r="C6562" s="7">
        <v>0</v>
      </c>
      <c r="D6562" s="7">
        <v>0</v>
      </c>
      <c r="E6562" s="8" t="str">
        <f t="shared" si="408"/>
        <v/>
      </c>
      <c r="F6562" s="7">
        <v>0</v>
      </c>
      <c r="G6562" s="7">
        <v>0</v>
      </c>
      <c r="H6562" s="8" t="str">
        <f t="shared" si="409"/>
        <v/>
      </c>
      <c r="I6562" s="7">
        <v>0</v>
      </c>
      <c r="J6562" s="8" t="str">
        <f t="shared" si="410"/>
        <v/>
      </c>
      <c r="K6562" s="7">
        <v>0</v>
      </c>
      <c r="L6562" s="7">
        <v>0</v>
      </c>
      <c r="M6562" s="8" t="str">
        <f t="shared" si="411"/>
        <v/>
      </c>
    </row>
    <row r="6563" spans="1:13" x14ac:dyDescent="0.25">
      <c r="A6563" s="2" t="s">
        <v>253</v>
      </c>
      <c r="B6563" s="2" t="s">
        <v>62</v>
      </c>
      <c r="C6563" s="7">
        <v>0</v>
      </c>
      <c r="D6563" s="7">
        <v>0</v>
      </c>
      <c r="E6563" s="8" t="str">
        <f t="shared" si="408"/>
        <v/>
      </c>
      <c r="F6563" s="7">
        <v>0</v>
      </c>
      <c r="G6563" s="7">
        <v>0</v>
      </c>
      <c r="H6563" s="8" t="str">
        <f t="shared" si="409"/>
        <v/>
      </c>
      <c r="I6563" s="7">
        <v>89.140749999999997</v>
      </c>
      <c r="J6563" s="8">
        <f t="shared" si="410"/>
        <v>-1</v>
      </c>
      <c r="K6563" s="7">
        <v>193.97218000000001</v>
      </c>
      <c r="L6563" s="7">
        <v>91.128399999999999</v>
      </c>
      <c r="M6563" s="8">
        <f t="shared" si="411"/>
        <v>-0.53019860889329595</v>
      </c>
    </row>
    <row r="6564" spans="1:13" x14ac:dyDescent="0.25">
      <c r="A6564" s="2" t="s">
        <v>253</v>
      </c>
      <c r="B6564" s="2" t="s">
        <v>65</v>
      </c>
      <c r="C6564" s="7">
        <v>0</v>
      </c>
      <c r="D6564" s="7">
        <v>0</v>
      </c>
      <c r="E6564" s="8" t="str">
        <f t="shared" si="408"/>
        <v/>
      </c>
      <c r="F6564" s="7">
        <v>0</v>
      </c>
      <c r="G6564" s="7">
        <v>0</v>
      </c>
      <c r="H6564" s="8" t="str">
        <f t="shared" si="409"/>
        <v/>
      </c>
      <c r="I6564" s="7">
        <v>0</v>
      </c>
      <c r="J6564" s="8" t="str">
        <f t="shared" si="410"/>
        <v/>
      </c>
      <c r="K6564" s="7">
        <v>0</v>
      </c>
      <c r="L6564" s="7">
        <v>0</v>
      </c>
      <c r="M6564" s="8" t="str">
        <f t="shared" si="411"/>
        <v/>
      </c>
    </row>
    <row r="6565" spans="1:13" x14ac:dyDescent="0.25">
      <c r="A6565" s="2" t="s">
        <v>253</v>
      </c>
      <c r="B6565" s="2" t="s">
        <v>67</v>
      </c>
      <c r="C6565" s="7">
        <v>0</v>
      </c>
      <c r="D6565" s="7">
        <v>0</v>
      </c>
      <c r="E6565" s="8" t="str">
        <f t="shared" si="408"/>
        <v/>
      </c>
      <c r="F6565" s="7">
        <v>0</v>
      </c>
      <c r="G6565" s="7">
        <v>0</v>
      </c>
      <c r="H6565" s="8" t="str">
        <f t="shared" si="409"/>
        <v/>
      </c>
      <c r="I6565" s="7">
        <v>0</v>
      </c>
      <c r="J6565" s="8" t="str">
        <f t="shared" si="410"/>
        <v/>
      </c>
      <c r="K6565" s="7">
        <v>0</v>
      </c>
      <c r="L6565" s="7">
        <v>0</v>
      </c>
      <c r="M6565" s="8" t="str">
        <f t="shared" si="411"/>
        <v/>
      </c>
    </row>
    <row r="6566" spans="1:13" x14ac:dyDescent="0.25">
      <c r="A6566" s="2" t="s">
        <v>253</v>
      </c>
      <c r="B6566" s="2" t="s">
        <v>68</v>
      </c>
      <c r="C6566" s="7">
        <v>0</v>
      </c>
      <c r="D6566" s="7">
        <v>0</v>
      </c>
      <c r="E6566" s="8" t="str">
        <f t="shared" si="408"/>
        <v/>
      </c>
      <c r="F6566" s="7">
        <v>0</v>
      </c>
      <c r="G6566" s="7">
        <v>27.189</v>
      </c>
      <c r="H6566" s="8" t="str">
        <f t="shared" si="409"/>
        <v/>
      </c>
      <c r="I6566" s="7">
        <v>0</v>
      </c>
      <c r="J6566" s="8" t="str">
        <f t="shared" si="410"/>
        <v/>
      </c>
      <c r="K6566" s="7">
        <v>111.9</v>
      </c>
      <c r="L6566" s="7">
        <v>27.189</v>
      </c>
      <c r="M6566" s="8">
        <f t="shared" si="411"/>
        <v>-0.75702412868632707</v>
      </c>
    </row>
    <row r="6567" spans="1:13" x14ac:dyDescent="0.25">
      <c r="A6567" s="2" t="s">
        <v>253</v>
      </c>
      <c r="B6567" s="2" t="s">
        <v>71</v>
      </c>
      <c r="C6567" s="7">
        <v>0</v>
      </c>
      <c r="D6567" s="7">
        <v>0</v>
      </c>
      <c r="E6567" s="8" t="str">
        <f t="shared" si="408"/>
        <v/>
      </c>
      <c r="F6567" s="7">
        <v>0</v>
      </c>
      <c r="G6567" s="7">
        <v>0</v>
      </c>
      <c r="H6567" s="8" t="str">
        <f t="shared" si="409"/>
        <v/>
      </c>
      <c r="I6567" s="7">
        <v>0</v>
      </c>
      <c r="J6567" s="8" t="str">
        <f t="shared" si="410"/>
        <v/>
      </c>
      <c r="K6567" s="7">
        <v>65.986019999999996</v>
      </c>
      <c r="L6567" s="7">
        <v>0</v>
      </c>
      <c r="M6567" s="8">
        <f t="shared" si="411"/>
        <v>-1</v>
      </c>
    </row>
    <row r="6568" spans="1:13" x14ac:dyDescent="0.25">
      <c r="A6568" s="2" t="s">
        <v>253</v>
      </c>
      <c r="B6568" s="2" t="s">
        <v>75</v>
      </c>
      <c r="C6568" s="7">
        <v>0</v>
      </c>
      <c r="D6568" s="7">
        <v>0</v>
      </c>
      <c r="E6568" s="8" t="str">
        <f t="shared" si="408"/>
        <v/>
      </c>
      <c r="F6568" s="7">
        <v>0</v>
      </c>
      <c r="G6568" s="7">
        <v>0</v>
      </c>
      <c r="H6568" s="8" t="str">
        <f t="shared" si="409"/>
        <v/>
      </c>
      <c r="I6568" s="7">
        <v>0</v>
      </c>
      <c r="J6568" s="8" t="str">
        <f t="shared" si="410"/>
        <v/>
      </c>
      <c r="K6568" s="7">
        <v>78.7</v>
      </c>
      <c r="L6568" s="7">
        <v>0</v>
      </c>
      <c r="M6568" s="8">
        <f t="shared" si="411"/>
        <v>-1</v>
      </c>
    </row>
    <row r="6569" spans="1:13" x14ac:dyDescent="0.25">
      <c r="A6569" s="2" t="s">
        <v>253</v>
      </c>
      <c r="B6569" s="2" t="s">
        <v>77</v>
      </c>
      <c r="C6569" s="7">
        <v>0</v>
      </c>
      <c r="D6569" s="7">
        <v>0</v>
      </c>
      <c r="E6569" s="8" t="str">
        <f t="shared" si="408"/>
        <v/>
      </c>
      <c r="F6569" s="7">
        <v>0</v>
      </c>
      <c r="G6569" s="7">
        <v>29.2422</v>
      </c>
      <c r="H6569" s="8" t="str">
        <f t="shared" si="409"/>
        <v/>
      </c>
      <c r="I6569" s="7">
        <v>0</v>
      </c>
      <c r="J6569" s="8" t="str">
        <f t="shared" si="410"/>
        <v/>
      </c>
      <c r="K6569" s="7">
        <v>140.24726999999999</v>
      </c>
      <c r="L6569" s="7">
        <v>118.1322</v>
      </c>
      <c r="M6569" s="8">
        <f t="shared" si="411"/>
        <v>-0.15768627795749601</v>
      </c>
    </row>
    <row r="6570" spans="1:13" x14ac:dyDescent="0.25">
      <c r="A6570" s="2" t="s">
        <v>253</v>
      </c>
      <c r="B6570" s="2" t="s">
        <v>79</v>
      </c>
      <c r="C6570" s="7">
        <v>0</v>
      </c>
      <c r="D6570" s="7">
        <v>0</v>
      </c>
      <c r="E6570" s="8" t="str">
        <f t="shared" si="408"/>
        <v/>
      </c>
      <c r="F6570" s="7">
        <v>13.25</v>
      </c>
      <c r="G6570" s="7">
        <v>0</v>
      </c>
      <c r="H6570" s="8">
        <f t="shared" si="409"/>
        <v>-1</v>
      </c>
      <c r="I6570" s="7">
        <v>35.749220000000001</v>
      </c>
      <c r="J6570" s="8">
        <f t="shared" si="410"/>
        <v>-1</v>
      </c>
      <c r="K6570" s="7">
        <v>13.25</v>
      </c>
      <c r="L6570" s="7">
        <v>49.14922</v>
      </c>
      <c r="M6570" s="8">
        <f t="shared" si="411"/>
        <v>2.7093750943396224</v>
      </c>
    </row>
    <row r="6571" spans="1:13" x14ac:dyDescent="0.25">
      <c r="A6571" s="2" t="s">
        <v>253</v>
      </c>
      <c r="B6571" s="2" t="s">
        <v>80</v>
      </c>
      <c r="C6571" s="7">
        <v>0</v>
      </c>
      <c r="D6571" s="7">
        <v>0</v>
      </c>
      <c r="E6571" s="8" t="str">
        <f t="shared" si="408"/>
        <v/>
      </c>
      <c r="F6571" s="7">
        <v>0</v>
      </c>
      <c r="G6571" s="7">
        <v>0</v>
      </c>
      <c r="H6571" s="8" t="str">
        <f t="shared" si="409"/>
        <v/>
      </c>
      <c r="I6571" s="7">
        <v>12.88</v>
      </c>
      <c r="J6571" s="8">
        <f t="shared" si="410"/>
        <v>-1</v>
      </c>
      <c r="K6571" s="7">
        <v>0</v>
      </c>
      <c r="L6571" s="7">
        <v>38.08</v>
      </c>
      <c r="M6571" s="8" t="str">
        <f t="shared" si="411"/>
        <v/>
      </c>
    </row>
    <row r="6572" spans="1:13" s="4" customFormat="1" x14ac:dyDescent="0.25">
      <c r="A6572" s="4" t="s">
        <v>253</v>
      </c>
      <c r="B6572" s="4" t="s">
        <v>85</v>
      </c>
      <c r="C6572" s="9">
        <v>259.54719999999998</v>
      </c>
      <c r="D6572" s="9">
        <v>10.455959999999999</v>
      </c>
      <c r="E6572" s="8">
        <f t="shared" si="408"/>
        <v>-0.95971461067582309</v>
      </c>
      <c r="F6572" s="9">
        <v>6790.2668100000001</v>
      </c>
      <c r="G6572" s="9">
        <v>9656.9742399999996</v>
      </c>
      <c r="H6572" s="8">
        <f t="shared" si="409"/>
        <v>0.42217890846029937</v>
      </c>
      <c r="I6572" s="9">
        <v>4677.4059500000003</v>
      </c>
      <c r="J6572" s="8">
        <f t="shared" si="410"/>
        <v>1.0646004095496564</v>
      </c>
      <c r="K6572" s="9">
        <v>28125.397219999999</v>
      </c>
      <c r="L6572" s="9">
        <v>26899.041359999999</v>
      </c>
      <c r="M6572" s="8">
        <f t="shared" si="411"/>
        <v>-4.3603148087378307E-2</v>
      </c>
    </row>
    <row r="6573" spans="1:13" x14ac:dyDescent="0.25">
      <c r="A6573" s="2" t="s">
        <v>254</v>
      </c>
      <c r="B6573" s="2" t="s">
        <v>9</v>
      </c>
      <c r="C6573" s="7">
        <v>0</v>
      </c>
      <c r="D6573" s="7">
        <v>0</v>
      </c>
      <c r="E6573" s="8" t="str">
        <f t="shared" si="408"/>
        <v/>
      </c>
      <c r="F6573" s="7">
        <v>0</v>
      </c>
      <c r="G6573" s="7">
        <v>0</v>
      </c>
      <c r="H6573" s="8" t="str">
        <f t="shared" si="409"/>
        <v/>
      </c>
      <c r="I6573" s="7">
        <v>0</v>
      </c>
      <c r="J6573" s="8" t="str">
        <f t="shared" si="410"/>
        <v/>
      </c>
      <c r="K6573" s="7">
        <v>0</v>
      </c>
      <c r="L6573" s="7">
        <v>0</v>
      </c>
      <c r="M6573" s="8" t="str">
        <f t="shared" si="411"/>
        <v/>
      </c>
    </row>
    <row r="6574" spans="1:13" x14ac:dyDescent="0.25">
      <c r="A6574" s="2" t="s">
        <v>254</v>
      </c>
      <c r="B6574" s="2" t="s">
        <v>12</v>
      </c>
      <c r="C6574" s="7">
        <v>0</v>
      </c>
      <c r="D6574" s="7">
        <v>0</v>
      </c>
      <c r="E6574" s="8" t="str">
        <f t="shared" si="408"/>
        <v/>
      </c>
      <c r="F6574" s="7">
        <v>0</v>
      </c>
      <c r="G6574" s="7">
        <v>0</v>
      </c>
      <c r="H6574" s="8" t="str">
        <f t="shared" si="409"/>
        <v/>
      </c>
      <c r="I6574" s="7">
        <v>0</v>
      </c>
      <c r="J6574" s="8" t="str">
        <f t="shared" si="410"/>
        <v/>
      </c>
      <c r="K6574" s="7">
        <v>0</v>
      </c>
      <c r="L6574" s="7">
        <v>0</v>
      </c>
      <c r="M6574" s="8" t="str">
        <f t="shared" si="411"/>
        <v/>
      </c>
    </row>
    <row r="6575" spans="1:13" x14ac:dyDescent="0.25">
      <c r="A6575" s="2" t="s">
        <v>254</v>
      </c>
      <c r="B6575" s="2" t="s">
        <v>14</v>
      </c>
      <c r="C6575" s="7">
        <v>0</v>
      </c>
      <c r="D6575" s="7">
        <v>0</v>
      </c>
      <c r="E6575" s="8" t="str">
        <f t="shared" si="408"/>
        <v/>
      </c>
      <c r="F6575" s="7">
        <v>30.287780000000001</v>
      </c>
      <c r="G6575" s="7">
        <v>423.61358999999999</v>
      </c>
      <c r="H6575" s="8">
        <f t="shared" si="409"/>
        <v>12.98628720890075</v>
      </c>
      <c r="I6575" s="7">
        <v>163.20991000000001</v>
      </c>
      <c r="J6575" s="8">
        <f t="shared" si="410"/>
        <v>1.5955138998606149</v>
      </c>
      <c r="K6575" s="7">
        <v>513.81367</v>
      </c>
      <c r="L6575" s="7">
        <v>917.15139999999997</v>
      </c>
      <c r="M6575" s="8">
        <f t="shared" si="411"/>
        <v>0.78498832076616409</v>
      </c>
    </row>
    <row r="6576" spans="1:13" x14ac:dyDescent="0.25">
      <c r="A6576" s="2" t="s">
        <v>254</v>
      </c>
      <c r="B6576" s="2" t="s">
        <v>17</v>
      </c>
      <c r="C6576" s="7">
        <v>0</v>
      </c>
      <c r="D6576" s="7">
        <v>0</v>
      </c>
      <c r="E6576" s="8" t="str">
        <f t="shared" si="408"/>
        <v/>
      </c>
      <c r="F6576" s="7">
        <v>0</v>
      </c>
      <c r="G6576" s="7">
        <v>0</v>
      </c>
      <c r="H6576" s="8" t="str">
        <f t="shared" si="409"/>
        <v/>
      </c>
      <c r="I6576" s="7">
        <v>0</v>
      </c>
      <c r="J6576" s="8" t="str">
        <f t="shared" si="410"/>
        <v/>
      </c>
      <c r="K6576" s="7">
        <v>0</v>
      </c>
      <c r="L6576" s="7">
        <v>0</v>
      </c>
      <c r="M6576" s="8" t="str">
        <f t="shared" si="411"/>
        <v/>
      </c>
    </row>
    <row r="6577" spans="1:13" x14ac:dyDescent="0.25">
      <c r="A6577" s="2" t="s">
        <v>254</v>
      </c>
      <c r="B6577" s="2" t="s">
        <v>18</v>
      </c>
      <c r="C6577" s="7">
        <v>0</v>
      </c>
      <c r="D6577" s="7">
        <v>0</v>
      </c>
      <c r="E6577" s="8" t="str">
        <f t="shared" si="408"/>
        <v/>
      </c>
      <c r="F6577" s="7">
        <v>8.5927199999999999</v>
      </c>
      <c r="G6577" s="7">
        <v>0</v>
      </c>
      <c r="H6577" s="8">
        <f t="shared" si="409"/>
        <v>-1</v>
      </c>
      <c r="I6577" s="7">
        <v>0</v>
      </c>
      <c r="J6577" s="8" t="str">
        <f t="shared" si="410"/>
        <v/>
      </c>
      <c r="K6577" s="7">
        <v>8.5927199999999999</v>
      </c>
      <c r="L6577" s="7">
        <v>0</v>
      </c>
      <c r="M6577" s="8">
        <f t="shared" si="411"/>
        <v>-1</v>
      </c>
    </row>
    <row r="6578" spans="1:13" x14ac:dyDescent="0.25">
      <c r="A6578" s="2" t="s">
        <v>254</v>
      </c>
      <c r="B6578" s="2" t="s">
        <v>26</v>
      </c>
      <c r="C6578" s="7">
        <v>0</v>
      </c>
      <c r="D6578" s="7">
        <v>0</v>
      </c>
      <c r="E6578" s="8" t="str">
        <f t="shared" si="408"/>
        <v/>
      </c>
      <c r="F6578" s="7">
        <v>2.9709500000000002</v>
      </c>
      <c r="G6578" s="7">
        <v>24.193049999999999</v>
      </c>
      <c r="H6578" s="8">
        <f t="shared" si="409"/>
        <v>7.1432033524630167</v>
      </c>
      <c r="I6578" s="7">
        <v>6.4050000000000002</v>
      </c>
      <c r="J6578" s="8">
        <f t="shared" si="410"/>
        <v>2.7772131147540979</v>
      </c>
      <c r="K6578" s="7">
        <v>18.8568</v>
      </c>
      <c r="L6578" s="7">
        <v>50.838999999999999</v>
      </c>
      <c r="M6578" s="8">
        <f t="shared" si="411"/>
        <v>1.6960565949683932</v>
      </c>
    </row>
    <row r="6579" spans="1:13" x14ac:dyDescent="0.25">
      <c r="A6579" s="2" t="s">
        <v>254</v>
      </c>
      <c r="B6579" s="2" t="s">
        <v>30</v>
      </c>
      <c r="C6579" s="7">
        <v>0</v>
      </c>
      <c r="D6579" s="7">
        <v>0</v>
      </c>
      <c r="E6579" s="8" t="str">
        <f t="shared" si="408"/>
        <v/>
      </c>
      <c r="F6579" s="7">
        <v>0</v>
      </c>
      <c r="G6579" s="7">
        <v>0</v>
      </c>
      <c r="H6579" s="8" t="str">
        <f t="shared" si="409"/>
        <v/>
      </c>
      <c r="I6579" s="7">
        <v>9.4392999999999994</v>
      </c>
      <c r="J6579" s="8">
        <f t="shared" si="410"/>
        <v>-1</v>
      </c>
      <c r="K6579" s="7">
        <v>17.413699999999999</v>
      </c>
      <c r="L6579" s="7">
        <v>9.4392999999999994</v>
      </c>
      <c r="M6579" s="8">
        <f t="shared" si="411"/>
        <v>-0.45793828996709485</v>
      </c>
    </row>
    <row r="6580" spans="1:13" x14ac:dyDescent="0.25">
      <c r="A6580" s="2" t="s">
        <v>254</v>
      </c>
      <c r="B6580" s="2" t="s">
        <v>31</v>
      </c>
      <c r="C6580" s="7">
        <v>0</v>
      </c>
      <c r="D6580" s="7">
        <v>0</v>
      </c>
      <c r="E6580" s="8" t="str">
        <f t="shared" si="408"/>
        <v/>
      </c>
      <c r="F6580" s="7">
        <v>0</v>
      </c>
      <c r="G6580" s="7">
        <v>0</v>
      </c>
      <c r="H6580" s="8" t="str">
        <f t="shared" si="409"/>
        <v/>
      </c>
      <c r="I6580" s="7">
        <v>0</v>
      </c>
      <c r="J6580" s="8" t="str">
        <f t="shared" si="410"/>
        <v/>
      </c>
      <c r="K6580" s="7">
        <v>0</v>
      </c>
      <c r="L6580" s="7">
        <v>0</v>
      </c>
      <c r="M6580" s="8" t="str">
        <f t="shared" si="411"/>
        <v/>
      </c>
    </row>
    <row r="6581" spans="1:13" x14ac:dyDescent="0.25">
      <c r="A6581" s="2" t="s">
        <v>254</v>
      </c>
      <c r="B6581" s="2" t="s">
        <v>32</v>
      </c>
      <c r="C6581" s="7">
        <v>0</v>
      </c>
      <c r="D6581" s="7">
        <v>0</v>
      </c>
      <c r="E6581" s="8" t="str">
        <f t="shared" si="408"/>
        <v/>
      </c>
      <c r="F6581" s="7">
        <v>0</v>
      </c>
      <c r="G6581" s="7">
        <v>0</v>
      </c>
      <c r="H6581" s="8" t="str">
        <f t="shared" si="409"/>
        <v/>
      </c>
      <c r="I6581" s="7">
        <v>0</v>
      </c>
      <c r="J6581" s="8" t="str">
        <f t="shared" si="410"/>
        <v/>
      </c>
      <c r="K6581" s="7">
        <v>0</v>
      </c>
      <c r="L6581" s="7">
        <v>0</v>
      </c>
      <c r="M6581" s="8" t="str">
        <f t="shared" si="411"/>
        <v/>
      </c>
    </row>
    <row r="6582" spans="1:13" x14ac:dyDescent="0.25">
      <c r="A6582" s="2" t="s">
        <v>254</v>
      </c>
      <c r="B6582" s="2" t="s">
        <v>38</v>
      </c>
      <c r="C6582" s="7">
        <v>0</v>
      </c>
      <c r="D6582" s="7">
        <v>0</v>
      </c>
      <c r="E6582" s="8" t="str">
        <f t="shared" si="408"/>
        <v/>
      </c>
      <c r="F6582" s="7">
        <v>0</v>
      </c>
      <c r="G6582" s="7">
        <v>2.2150500000000002</v>
      </c>
      <c r="H6582" s="8" t="str">
        <f t="shared" si="409"/>
        <v/>
      </c>
      <c r="I6582" s="7">
        <v>110.06357</v>
      </c>
      <c r="J6582" s="8">
        <f t="shared" si="410"/>
        <v>-0.97987481234708274</v>
      </c>
      <c r="K6582" s="7">
        <v>736.63544999999999</v>
      </c>
      <c r="L6582" s="7">
        <v>552.55021999999997</v>
      </c>
      <c r="M6582" s="8">
        <f t="shared" si="411"/>
        <v>-0.24990004214431982</v>
      </c>
    </row>
    <row r="6583" spans="1:13" x14ac:dyDescent="0.25">
      <c r="A6583" s="2" t="s">
        <v>254</v>
      </c>
      <c r="B6583" s="2" t="s">
        <v>42</v>
      </c>
      <c r="C6583" s="7">
        <v>0</v>
      </c>
      <c r="D6583" s="7">
        <v>0</v>
      </c>
      <c r="E6583" s="8" t="str">
        <f t="shared" si="408"/>
        <v/>
      </c>
      <c r="F6583" s="7">
        <v>201.00980000000001</v>
      </c>
      <c r="G6583" s="7">
        <v>0</v>
      </c>
      <c r="H6583" s="8">
        <f t="shared" si="409"/>
        <v>-1</v>
      </c>
      <c r="I6583" s="7">
        <v>0</v>
      </c>
      <c r="J6583" s="8" t="str">
        <f t="shared" si="410"/>
        <v/>
      </c>
      <c r="K6583" s="7">
        <v>201.00980000000001</v>
      </c>
      <c r="L6583" s="7">
        <v>0</v>
      </c>
      <c r="M6583" s="8">
        <f t="shared" si="411"/>
        <v>-1</v>
      </c>
    </row>
    <row r="6584" spans="1:13" x14ac:dyDescent="0.25">
      <c r="A6584" s="2" t="s">
        <v>254</v>
      </c>
      <c r="B6584" s="2" t="s">
        <v>44</v>
      </c>
      <c r="C6584" s="7">
        <v>0</v>
      </c>
      <c r="D6584" s="7">
        <v>0</v>
      </c>
      <c r="E6584" s="8" t="str">
        <f t="shared" si="408"/>
        <v/>
      </c>
      <c r="F6584" s="7">
        <v>0</v>
      </c>
      <c r="G6584" s="7">
        <v>0</v>
      </c>
      <c r="H6584" s="8" t="str">
        <f t="shared" si="409"/>
        <v/>
      </c>
      <c r="I6584" s="7">
        <v>0</v>
      </c>
      <c r="J6584" s="8" t="str">
        <f t="shared" si="410"/>
        <v/>
      </c>
      <c r="K6584" s="7">
        <v>0</v>
      </c>
      <c r="L6584" s="7">
        <v>0</v>
      </c>
      <c r="M6584" s="8" t="str">
        <f t="shared" si="411"/>
        <v/>
      </c>
    </row>
    <row r="6585" spans="1:13" x14ac:dyDescent="0.25">
      <c r="A6585" s="2" t="s">
        <v>254</v>
      </c>
      <c r="B6585" s="2" t="s">
        <v>45</v>
      </c>
      <c r="C6585" s="7">
        <v>0</v>
      </c>
      <c r="D6585" s="7">
        <v>0</v>
      </c>
      <c r="E6585" s="8" t="str">
        <f t="shared" si="408"/>
        <v/>
      </c>
      <c r="F6585" s="7">
        <v>219.02850000000001</v>
      </c>
      <c r="G6585" s="7">
        <v>369.64956000000001</v>
      </c>
      <c r="H6585" s="8">
        <f t="shared" si="409"/>
        <v>0.68767790493018022</v>
      </c>
      <c r="I6585" s="7">
        <v>894.41522999999995</v>
      </c>
      <c r="J6585" s="8">
        <f t="shared" si="410"/>
        <v>-0.58671370119670252</v>
      </c>
      <c r="K6585" s="7">
        <v>1780.5104100000001</v>
      </c>
      <c r="L6585" s="7">
        <v>2920.05006</v>
      </c>
      <c r="M6585" s="8">
        <f t="shared" si="411"/>
        <v>0.64000729431287051</v>
      </c>
    </row>
    <row r="6586" spans="1:13" x14ac:dyDescent="0.25">
      <c r="A6586" s="2" t="s">
        <v>254</v>
      </c>
      <c r="B6586" s="2" t="s">
        <v>46</v>
      </c>
      <c r="C6586" s="7">
        <v>0</v>
      </c>
      <c r="D6586" s="7">
        <v>0</v>
      </c>
      <c r="E6586" s="8" t="str">
        <f t="shared" si="408"/>
        <v/>
      </c>
      <c r="F6586" s="7">
        <v>0</v>
      </c>
      <c r="G6586" s="7">
        <v>0</v>
      </c>
      <c r="H6586" s="8" t="str">
        <f t="shared" si="409"/>
        <v/>
      </c>
      <c r="I6586" s="7">
        <v>0</v>
      </c>
      <c r="J6586" s="8" t="str">
        <f t="shared" si="410"/>
        <v/>
      </c>
      <c r="K6586" s="7">
        <v>266.73908999999998</v>
      </c>
      <c r="L6586" s="7">
        <v>177.73604</v>
      </c>
      <c r="M6586" s="8">
        <f t="shared" si="411"/>
        <v>-0.33367081667707565</v>
      </c>
    </row>
    <row r="6587" spans="1:13" x14ac:dyDescent="0.25">
      <c r="A6587" s="2" t="s">
        <v>254</v>
      </c>
      <c r="B6587" s="2" t="s">
        <v>48</v>
      </c>
      <c r="C6587" s="7">
        <v>0</v>
      </c>
      <c r="D6587" s="7">
        <v>0</v>
      </c>
      <c r="E6587" s="8" t="str">
        <f t="shared" si="408"/>
        <v/>
      </c>
      <c r="F6587" s="7">
        <v>0</v>
      </c>
      <c r="G6587" s="7">
        <v>0</v>
      </c>
      <c r="H6587" s="8" t="str">
        <f t="shared" si="409"/>
        <v/>
      </c>
      <c r="I6587" s="7">
        <v>0</v>
      </c>
      <c r="J6587" s="8" t="str">
        <f t="shared" si="410"/>
        <v/>
      </c>
      <c r="K6587" s="7">
        <v>20.4527</v>
      </c>
      <c r="L6587" s="7">
        <v>31.603200000000001</v>
      </c>
      <c r="M6587" s="8">
        <f t="shared" si="411"/>
        <v>0.54518474333462086</v>
      </c>
    </row>
    <row r="6588" spans="1:13" x14ac:dyDescent="0.25">
      <c r="A6588" s="2" t="s">
        <v>254</v>
      </c>
      <c r="B6588" s="2" t="s">
        <v>50</v>
      </c>
      <c r="C6588" s="7">
        <v>0</v>
      </c>
      <c r="D6588" s="7">
        <v>0</v>
      </c>
      <c r="E6588" s="8" t="str">
        <f t="shared" si="408"/>
        <v/>
      </c>
      <c r="F6588" s="7">
        <v>0</v>
      </c>
      <c r="G6588" s="7">
        <v>26.615500000000001</v>
      </c>
      <c r="H6588" s="8" t="str">
        <f t="shared" si="409"/>
        <v/>
      </c>
      <c r="I6588" s="7">
        <v>24.431000000000001</v>
      </c>
      <c r="J6588" s="8">
        <f t="shared" si="410"/>
        <v>8.9415087388972969E-2</v>
      </c>
      <c r="K6588" s="7">
        <v>24.605799999999999</v>
      </c>
      <c r="L6588" s="7">
        <v>51.046500000000002</v>
      </c>
      <c r="M6588" s="8">
        <f t="shared" si="411"/>
        <v>1.0745718489136711</v>
      </c>
    </row>
    <row r="6589" spans="1:13" x14ac:dyDescent="0.25">
      <c r="A6589" s="2" t="s">
        <v>254</v>
      </c>
      <c r="B6589" s="2" t="s">
        <v>53</v>
      </c>
      <c r="C6589" s="7">
        <v>0</v>
      </c>
      <c r="D6589" s="7">
        <v>0</v>
      </c>
      <c r="E6589" s="8" t="str">
        <f t="shared" si="408"/>
        <v/>
      </c>
      <c r="F6589" s="7">
        <v>0</v>
      </c>
      <c r="G6589" s="7">
        <v>0</v>
      </c>
      <c r="H6589" s="8" t="str">
        <f t="shared" si="409"/>
        <v/>
      </c>
      <c r="I6589" s="7">
        <v>0</v>
      </c>
      <c r="J6589" s="8" t="str">
        <f t="shared" si="410"/>
        <v/>
      </c>
      <c r="K6589" s="7">
        <v>22.175699999999999</v>
      </c>
      <c r="L6589" s="7">
        <v>133.739</v>
      </c>
      <c r="M6589" s="8">
        <f t="shared" si="411"/>
        <v>5.0308806486379236</v>
      </c>
    </row>
    <row r="6590" spans="1:13" x14ac:dyDescent="0.25">
      <c r="A6590" s="2" t="s">
        <v>254</v>
      </c>
      <c r="B6590" s="2" t="s">
        <v>55</v>
      </c>
      <c r="C6590" s="7">
        <v>0</v>
      </c>
      <c r="D6590" s="7">
        <v>0</v>
      </c>
      <c r="E6590" s="8" t="str">
        <f t="shared" si="408"/>
        <v/>
      </c>
      <c r="F6590" s="7">
        <v>0</v>
      </c>
      <c r="G6590" s="7">
        <v>0</v>
      </c>
      <c r="H6590" s="8" t="str">
        <f t="shared" si="409"/>
        <v/>
      </c>
      <c r="I6590" s="7">
        <v>0</v>
      </c>
      <c r="J6590" s="8" t="str">
        <f t="shared" si="410"/>
        <v/>
      </c>
      <c r="K6590" s="7">
        <v>0</v>
      </c>
      <c r="L6590" s="7">
        <v>5.3125499999999999</v>
      </c>
      <c r="M6590" s="8" t="str">
        <f t="shared" si="411"/>
        <v/>
      </c>
    </row>
    <row r="6591" spans="1:13" x14ac:dyDescent="0.25">
      <c r="A6591" s="2" t="s">
        <v>254</v>
      </c>
      <c r="B6591" s="2" t="s">
        <v>56</v>
      </c>
      <c r="C6591" s="7">
        <v>0</v>
      </c>
      <c r="D6591" s="7">
        <v>0</v>
      </c>
      <c r="E6591" s="8" t="str">
        <f t="shared" si="408"/>
        <v/>
      </c>
      <c r="F6591" s="7">
        <v>0</v>
      </c>
      <c r="G6591" s="7">
        <v>38.200099999999999</v>
      </c>
      <c r="H6591" s="8" t="str">
        <f t="shared" si="409"/>
        <v/>
      </c>
      <c r="I6591" s="7">
        <v>38.493000000000002</v>
      </c>
      <c r="J6591" s="8">
        <f t="shared" si="410"/>
        <v>-7.6091756942822109E-3</v>
      </c>
      <c r="K6591" s="7">
        <v>40.92</v>
      </c>
      <c r="L6591" s="7">
        <v>82.761949999999999</v>
      </c>
      <c r="M6591" s="8">
        <f t="shared" si="411"/>
        <v>1.0225305474095796</v>
      </c>
    </row>
    <row r="6592" spans="1:13" x14ac:dyDescent="0.25">
      <c r="A6592" s="2" t="s">
        <v>254</v>
      </c>
      <c r="B6592" s="2" t="s">
        <v>57</v>
      </c>
      <c r="C6592" s="7">
        <v>0</v>
      </c>
      <c r="D6592" s="7">
        <v>0</v>
      </c>
      <c r="E6592" s="8" t="str">
        <f t="shared" si="408"/>
        <v/>
      </c>
      <c r="F6592" s="7">
        <v>22.054500000000001</v>
      </c>
      <c r="G6592" s="7">
        <v>0</v>
      </c>
      <c r="H6592" s="8">
        <f t="shared" si="409"/>
        <v>-1</v>
      </c>
      <c r="I6592" s="7">
        <v>29.096399999999999</v>
      </c>
      <c r="J6592" s="8">
        <f t="shared" si="410"/>
        <v>-1</v>
      </c>
      <c r="K6592" s="7">
        <v>204.98974999999999</v>
      </c>
      <c r="L6592" s="7">
        <v>116.7714</v>
      </c>
      <c r="M6592" s="8">
        <f t="shared" si="411"/>
        <v>-0.43035493238076539</v>
      </c>
    </row>
    <row r="6593" spans="1:13" x14ac:dyDescent="0.25">
      <c r="A6593" s="2" t="s">
        <v>254</v>
      </c>
      <c r="B6593" s="2" t="s">
        <v>58</v>
      </c>
      <c r="C6593" s="7">
        <v>0</v>
      </c>
      <c r="D6593" s="7">
        <v>0</v>
      </c>
      <c r="E6593" s="8" t="str">
        <f t="shared" si="408"/>
        <v/>
      </c>
      <c r="F6593" s="7">
        <v>0</v>
      </c>
      <c r="G6593" s="7">
        <v>0</v>
      </c>
      <c r="H6593" s="8" t="str">
        <f t="shared" si="409"/>
        <v/>
      </c>
      <c r="I6593" s="7">
        <v>0</v>
      </c>
      <c r="J6593" s="8" t="str">
        <f t="shared" si="410"/>
        <v/>
      </c>
      <c r="K6593" s="7">
        <v>0</v>
      </c>
      <c r="L6593" s="7">
        <v>0</v>
      </c>
      <c r="M6593" s="8" t="str">
        <f t="shared" si="411"/>
        <v/>
      </c>
    </row>
    <row r="6594" spans="1:13" x14ac:dyDescent="0.25">
      <c r="A6594" s="2" t="s">
        <v>254</v>
      </c>
      <c r="B6594" s="2" t="s">
        <v>60</v>
      </c>
      <c r="C6594" s="7">
        <v>0</v>
      </c>
      <c r="D6594" s="7">
        <v>0</v>
      </c>
      <c r="E6594" s="8" t="str">
        <f t="shared" si="408"/>
        <v/>
      </c>
      <c r="F6594" s="7">
        <v>0</v>
      </c>
      <c r="G6594" s="7">
        <v>0</v>
      </c>
      <c r="H6594" s="8" t="str">
        <f t="shared" si="409"/>
        <v/>
      </c>
      <c r="I6594" s="7">
        <v>0</v>
      </c>
      <c r="J6594" s="8" t="str">
        <f t="shared" si="410"/>
        <v/>
      </c>
      <c r="K6594" s="7">
        <v>636.52422000000001</v>
      </c>
      <c r="L6594" s="7">
        <v>53.146160000000002</v>
      </c>
      <c r="M6594" s="8">
        <f t="shared" si="411"/>
        <v>-0.91650567514932901</v>
      </c>
    </row>
    <row r="6595" spans="1:13" x14ac:dyDescent="0.25">
      <c r="A6595" s="2" t="s">
        <v>254</v>
      </c>
      <c r="B6595" s="2" t="s">
        <v>62</v>
      </c>
      <c r="C6595" s="7">
        <v>0</v>
      </c>
      <c r="D6595" s="7">
        <v>0</v>
      </c>
      <c r="E6595" s="8" t="str">
        <f t="shared" si="408"/>
        <v/>
      </c>
      <c r="F6595" s="7">
        <v>0</v>
      </c>
      <c r="G6595" s="7">
        <v>0</v>
      </c>
      <c r="H6595" s="8" t="str">
        <f t="shared" si="409"/>
        <v/>
      </c>
      <c r="I6595" s="7">
        <v>0</v>
      </c>
      <c r="J6595" s="8" t="str">
        <f t="shared" si="410"/>
        <v/>
      </c>
      <c r="K6595" s="7">
        <v>11.724690000000001</v>
      </c>
      <c r="L6595" s="7">
        <v>0</v>
      </c>
      <c r="M6595" s="8">
        <f t="shared" si="411"/>
        <v>-1</v>
      </c>
    </row>
    <row r="6596" spans="1:13" x14ac:dyDescent="0.25">
      <c r="A6596" s="2" t="s">
        <v>254</v>
      </c>
      <c r="B6596" s="2" t="s">
        <v>66</v>
      </c>
      <c r="C6596" s="7">
        <v>0</v>
      </c>
      <c r="D6596" s="7">
        <v>0</v>
      </c>
      <c r="E6596" s="8" t="str">
        <f t="shared" si="408"/>
        <v/>
      </c>
      <c r="F6596" s="7">
        <v>0</v>
      </c>
      <c r="G6596" s="7">
        <v>0</v>
      </c>
      <c r="H6596" s="8" t="str">
        <f t="shared" si="409"/>
        <v/>
      </c>
      <c r="I6596" s="7">
        <v>0</v>
      </c>
      <c r="J6596" s="8" t="str">
        <f t="shared" si="410"/>
        <v/>
      </c>
      <c r="K6596" s="7">
        <v>16.47129</v>
      </c>
      <c r="L6596" s="7">
        <v>0</v>
      </c>
      <c r="M6596" s="8">
        <f t="shared" si="411"/>
        <v>-1</v>
      </c>
    </row>
    <row r="6597" spans="1:13" x14ac:dyDescent="0.25">
      <c r="A6597" s="2" t="s">
        <v>254</v>
      </c>
      <c r="B6597" s="2" t="s">
        <v>68</v>
      </c>
      <c r="C6597" s="7">
        <v>0</v>
      </c>
      <c r="D6597" s="7">
        <v>0</v>
      </c>
      <c r="E6597" s="8" t="str">
        <f t="shared" ref="E6597:E6660" si="412">IF(C6597=0,"",(D6597/C6597-1))</f>
        <v/>
      </c>
      <c r="F6597" s="7">
        <v>0</v>
      </c>
      <c r="G6597" s="7">
        <v>0</v>
      </c>
      <c r="H6597" s="8" t="str">
        <f t="shared" ref="H6597:H6660" si="413">IF(F6597=0,"",(G6597/F6597-1))</f>
        <v/>
      </c>
      <c r="I6597" s="7">
        <v>0</v>
      </c>
      <c r="J6597" s="8" t="str">
        <f t="shared" ref="J6597:J6660" si="414">IF(I6597=0,"",(G6597/I6597-1))</f>
        <v/>
      </c>
      <c r="K6597" s="7">
        <v>0</v>
      </c>
      <c r="L6597" s="7">
        <v>0</v>
      </c>
      <c r="M6597" s="8" t="str">
        <f t="shared" ref="M6597:M6660" si="415">IF(K6597=0,"",(L6597/K6597-1))</f>
        <v/>
      </c>
    </row>
    <row r="6598" spans="1:13" x14ac:dyDescent="0.25">
      <c r="A6598" s="2" t="s">
        <v>254</v>
      </c>
      <c r="B6598" s="2" t="s">
        <v>70</v>
      </c>
      <c r="C6598" s="7">
        <v>0</v>
      </c>
      <c r="D6598" s="7">
        <v>0</v>
      </c>
      <c r="E6598" s="8" t="str">
        <f t="shared" si="412"/>
        <v/>
      </c>
      <c r="F6598" s="7">
        <v>0</v>
      </c>
      <c r="G6598" s="7">
        <v>0</v>
      </c>
      <c r="H6598" s="8" t="str">
        <f t="shared" si="413"/>
        <v/>
      </c>
      <c r="I6598" s="7">
        <v>0</v>
      </c>
      <c r="J6598" s="8" t="str">
        <f t="shared" si="414"/>
        <v/>
      </c>
      <c r="K6598" s="7">
        <v>0</v>
      </c>
      <c r="L6598" s="7">
        <v>0</v>
      </c>
      <c r="M6598" s="8" t="str">
        <f t="shared" si="415"/>
        <v/>
      </c>
    </row>
    <row r="6599" spans="1:13" x14ac:dyDescent="0.25">
      <c r="A6599" s="2" t="s">
        <v>254</v>
      </c>
      <c r="B6599" s="2" t="s">
        <v>71</v>
      </c>
      <c r="C6599" s="7">
        <v>0</v>
      </c>
      <c r="D6599" s="7">
        <v>0</v>
      </c>
      <c r="E6599" s="8" t="str">
        <f t="shared" si="412"/>
        <v/>
      </c>
      <c r="F6599" s="7">
        <v>0.189</v>
      </c>
      <c r="G6599" s="7">
        <v>0</v>
      </c>
      <c r="H6599" s="8">
        <f t="shared" si="413"/>
        <v>-1</v>
      </c>
      <c r="I6599" s="7">
        <v>0</v>
      </c>
      <c r="J6599" s="8" t="str">
        <f t="shared" si="414"/>
        <v/>
      </c>
      <c r="K6599" s="7">
        <v>0.189</v>
      </c>
      <c r="L6599" s="7">
        <v>8.3687799999999992</v>
      </c>
      <c r="M6599" s="8">
        <f t="shared" si="415"/>
        <v>43.279259259259256</v>
      </c>
    </row>
    <row r="6600" spans="1:13" x14ac:dyDescent="0.25">
      <c r="A6600" s="2" t="s">
        <v>254</v>
      </c>
      <c r="B6600" s="2" t="s">
        <v>77</v>
      </c>
      <c r="C6600" s="7">
        <v>0</v>
      </c>
      <c r="D6600" s="7">
        <v>0</v>
      </c>
      <c r="E6600" s="8" t="str">
        <f t="shared" si="412"/>
        <v/>
      </c>
      <c r="F6600" s="7">
        <v>0</v>
      </c>
      <c r="G6600" s="7">
        <v>0</v>
      </c>
      <c r="H6600" s="8" t="str">
        <f t="shared" si="413"/>
        <v/>
      </c>
      <c r="I6600" s="7">
        <v>0</v>
      </c>
      <c r="J6600" s="8" t="str">
        <f t="shared" si="414"/>
        <v/>
      </c>
      <c r="K6600" s="7">
        <v>36</v>
      </c>
      <c r="L6600" s="7">
        <v>0</v>
      </c>
      <c r="M6600" s="8">
        <f t="shared" si="415"/>
        <v>-1</v>
      </c>
    </row>
    <row r="6601" spans="1:13" x14ac:dyDescent="0.25">
      <c r="A6601" s="2" t="s">
        <v>254</v>
      </c>
      <c r="B6601" s="2" t="s">
        <v>79</v>
      </c>
      <c r="C6601" s="7">
        <v>0</v>
      </c>
      <c r="D6601" s="7">
        <v>0</v>
      </c>
      <c r="E6601" s="8" t="str">
        <f t="shared" si="412"/>
        <v/>
      </c>
      <c r="F6601" s="7">
        <v>0</v>
      </c>
      <c r="G6601" s="7">
        <v>0</v>
      </c>
      <c r="H6601" s="8" t="str">
        <f t="shared" si="413"/>
        <v/>
      </c>
      <c r="I6601" s="7">
        <v>0</v>
      </c>
      <c r="J6601" s="8" t="str">
        <f t="shared" si="414"/>
        <v/>
      </c>
      <c r="K6601" s="7">
        <v>0</v>
      </c>
      <c r="L6601" s="7">
        <v>0</v>
      </c>
      <c r="M6601" s="8" t="str">
        <f t="shared" si="415"/>
        <v/>
      </c>
    </row>
    <row r="6602" spans="1:13" x14ac:dyDescent="0.25">
      <c r="A6602" s="2" t="s">
        <v>254</v>
      </c>
      <c r="B6602" s="2" t="s">
        <v>80</v>
      </c>
      <c r="C6602" s="7">
        <v>0</v>
      </c>
      <c r="D6602" s="7">
        <v>0</v>
      </c>
      <c r="E6602" s="8" t="str">
        <f t="shared" si="412"/>
        <v/>
      </c>
      <c r="F6602" s="7">
        <v>0</v>
      </c>
      <c r="G6602" s="7">
        <v>0</v>
      </c>
      <c r="H6602" s="8" t="str">
        <f t="shared" si="413"/>
        <v/>
      </c>
      <c r="I6602" s="7">
        <v>0</v>
      </c>
      <c r="J6602" s="8" t="str">
        <f t="shared" si="414"/>
        <v/>
      </c>
      <c r="K6602" s="7">
        <v>60</v>
      </c>
      <c r="L6602" s="7">
        <v>0</v>
      </c>
      <c r="M6602" s="8">
        <f t="shared" si="415"/>
        <v>-1</v>
      </c>
    </row>
    <row r="6603" spans="1:13" s="4" customFormat="1" x14ac:dyDescent="0.25">
      <c r="A6603" s="4" t="s">
        <v>254</v>
      </c>
      <c r="B6603" s="4" t="s">
        <v>85</v>
      </c>
      <c r="C6603" s="9">
        <v>0</v>
      </c>
      <c r="D6603" s="9">
        <v>0</v>
      </c>
      <c r="E6603" s="8" t="str">
        <f t="shared" si="412"/>
        <v/>
      </c>
      <c r="F6603" s="9">
        <v>484.13324999999998</v>
      </c>
      <c r="G6603" s="9">
        <v>884.48685</v>
      </c>
      <c r="H6603" s="8">
        <f t="shared" si="413"/>
        <v>0.82694919219037333</v>
      </c>
      <c r="I6603" s="9">
        <v>1275.55341</v>
      </c>
      <c r="J6603" s="8">
        <f t="shared" si="414"/>
        <v>-0.30658579792436913</v>
      </c>
      <c r="K6603" s="9">
        <v>4617.6247899999998</v>
      </c>
      <c r="L6603" s="9">
        <v>5110.5155599999998</v>
      </c>
      <c r="M6603" s="8">
        <f t="shared" si="415"/>
        <v>0.10674119107022562</v>
      </c>
    </row>
    <row r="6604" spans="1:13" x14ac:dyDescent="0.25">
      <c r="A6604" s="2" t="s">
        <v>255</v>
      </c>
      <c r="B6604" s="2" t="s">
        <v>9</v>
      </c>
      <c r="C6604" s="7">
        <v>0</v>
      </c>
      <c r="D6604" s="7">
        <v>0</v>
      </c>
      <c r="E6604" s="8" t="str">
        <f t="shared" si="412"/>
        <v/>
      </c>
      <c r="F6604" s="7">
        <v>10.08</v>
      </c>
      <c r="G6604" s="7">
        <v>0</v>
      </c>
      <c r="H6604" s="8">
        <f t="shared" si="413"/>
        <v>-1</v>
      </c>
      <c r="I6604" s="7">
        <v>0</v>
      </c>
      <c r="J6604" s="8" t="str">
        <f t="shared" si="414"/>
        <v/>
      </c>
      <c r="K6604" s="7">
        <v>13.75816</v>
      </c>
      <c r="L6604" s="7">
        <v>0</v>
      </c>
      <c r="M6604" s="8">
        <f t="shared" si="415"/>
        <v>-1</v>
      </c>
    </row>
    <row r="6605" spans="1:13" x14ac:dyDescent="0.25">
      <c r="A6605" s="2" t="s">
        <v>255</v>
      </c>
      <c r="B6605" s="2" t="s">
        <v>11</v>
      </c>
      <c r="C6605" s="7">
        <v>0</v>
      </c>
      <c r="D6605" s="7">
        <v>0</v>
      </c>
      <c r="E6605" s="8" t="str">
        <f t="shared" si="412"/>
        <v/>
      </c>
      <c r="F6605" s="7">
        <v>0</v>
      </c>
      <c r="G6605" s="7">
        <v>0</v>
      </c>
      <c r="H6605" s="8" t="str">
        <f t="shared" si="413"/>
        <v/>
      </c>
      <c r="I6605" s="7">
        <v>0</v>
      </c>
      <c r="J6605" s="8" t="str">
        <f t="shared" si="414"/>
        <v/>
      </c>
      <c r="K6605" s="7">
        <v>0</v>
      </c>
      <c r="L6605" s="7">
        <v>0</v>
      </c>
      <c r="M6605" s="8" t="str">
        <f t="shared" si="415"/>
        <v/>
      </c>
    </row>
    <row r="6606" spans="1:13" x14ac:dyDescent="0.25">
      <c r="A6606" s="2" t="s">
        <v>255</v>
      </c>
      <c r="B6606" s="2" t="s">
        <v>14</v>
      </c>
      <c r="C6606" s="7">
        <v>0</v>
      </c>
      <c r="D6606" s="7">
        <v>0</v>
      </c>
      <c r="E6606" s="8" t="str">
        <f t="shared" si="412"/>
        <v/>
      </c>
      <c r="F6606" s="7">
        <v>0</v>
      </c>
      <c r="G6606" s="7">
        <v>114.42838</v>
      </c>
      <c r="H6606" s="8" t="str">
        <f t="shared" si="413"/>
        <v/>
      </c>
      <c r="I6606" s="7">
        <v>226.83002999999999</v>
      </c>
      <c r="J6606" s="8">
        <f t="shared" si="414"/>
        <v>-0.49553249188390092</v>
      </c>
      <c r="K6606" s="7">
        <v>0</v>
      </c>
      <c r="L6606" s="7">
        <v>782.35861</v>
      </c>
      <c r="M6606" s="8" t="str">
        <f t="shared" si="415"/>
        <v/>
      </c>
    </row>
    <row r="6607" spans="1:13" x14ac:dyDescent="0.25">
      <c r="A6607" s="2" t="s">
        <v>255</v>
      </c>
      <c r="B6607" s="2" t="s">
        <v>25</v>
      </c>
      <c r="C6607" s="7">
        <v>0</v>
      </c>
      <c r="D6607" s="7">
        <v>0</v>
      </c>
      <c r="E6607" s="8" t="str">
        <f t="shared" si="412"/>
        <v/>
      </c>
      <c r="F6607" s="7">
        <v>0</v>
      </c>
      <c r="G6607" s="7">
        <v>0</v>
      </c>
      <c r="H6607" s="8" t="str">
        <f t="shared" si="413"/>
        <v/>
      </c>
      <c r="I6607" s="7">
        <v>0</v>
      </c>
      <c r="J6607" s="8" t="str">
        <f t="shared" si="414"/>
        <v/>
      </c>
      <c r="K6607" s="7">
        <v>0</v>
      </c>
      <c r="L6607" s="7">
        <v>0</v>
      </c>
      <c r="M6607" s="8" t="str">
        <f t="shared" si="415"/>
        <v/>
      </c>
    </row>
    <row r="6608" spans="1:13" x14ac:dyDescent="0.25">
      <c r="A6608" s="2" t="s">
        <v>255</v>
      </c>
      <c r="B6608" s="2" t="s">
        <v>26</v>
      </c>
      <c r="C6608" s="7">
        <v>0</v>
      </c>
      <c r="D6608" s="7">
        <v>0</v>
      </c>
      <c r="E6608" s="8" t="str">
        <f t="shared" si="412"/>
        <v/>
      </c>
      <c r="F6608" s="7">
        <v>0.26754</v>
      </c>
      <c r="G6608" s="7">
        <v>0</v>
      </c>
      <c r="H6608" s="8">
        <f t="shared" si="413"/>
        <v>-1</v>
      </c>
      <c r="I6608" s="7">
        <v>0</v>
      </c>
      <c r="J6608" s="8" t="str">
        <f t="shared" si="414"/>
        <v/>
      </c>
      <c r="K6608" s="7">
        <v>26.667539999999999</v>
      </c>
      <c r="L6608" s="7">
        <v>0</v>
      </c>
      <c r="M6608" s="8">
        <f t="shared" si="415"/>
        <v>-1</v>
      </c>
    </row>
    <row r="6609" spans="1:13" x14ac:dyDescent="0.25">
      <c r="A6609" s="2" t="s">
        <v>255</v>
      </c>
      <c r="B6609" s="2" t="s">
        <v>28</v>
      </c>
      <c r="C6609" s="7">
        <v>0</v>
      </c>
      <c r="D6609" s="7">
        <v>0</v>
      </c>
      <c r="E6609" s="8" t="str">
        <f t="shared" si="412"/>
        <v/>
      </c>
      <c r="F6609" s="7">
        <v>0</v>
      </c>
      <c r="G6609" s="7">
        <v>0</v>
      </c>
      <c r="H6609" s="8" t="str">
        <f t="shared" si="413"/>
        <v/>
      </c>
      <c r="I6609" s="7">
        <v>0</v>
      </c>
      <c r="J6609" s="8" t="str">
        <f t="shared" si="414"/>
        <v/>
      </c>
      <c r="K6609" s="7">
        <v>9.9960000000000004</v>
      </c>
      <c r="L6609" s="7">
        <v>0</v>
      </c>
      <c r="M6609" s="8">
        <f t="shared" si="415"/>
        <v>-1</v>
      </c>
    </row>
    <row r="6610" spans="1:13" x14ac:dyDescent="0.25">
      <c r="A6610" s="2" t="s">
        <v>255</v>
      </c>
      <c r="B6610" s="2" t="s">
        <v>30</v>
      </c>
      <c r="C6610" s="7">
        <v>0</v>
      </c>
      <c r="D6610" s="7">
        <v>0</v>
      </c>
      <c r="E6610" s="8" t="str">
        <f t="shared" si="412"/>
        <v/>
      </c>
      <c r="F6610" s="7">
        <v>0</v>
      </c>
      <c r="G6610" s="7">
        <v>0</v>
      </c>
      <c r="H6610" s="8" t="str">
        <f t="shared" si="413"/>
        <v/>
      </c>
      <c r="I6610" s="7">
        <v>0</v>
      </c>
      <c r="J6610" s="8" t="str">
        <f t="shared" si="414"/>
        <v/>
      </c>
      <c r="K6610" s="7">
        <v>0</v>
      </c>
      <c r="L6610" s="7">
        <v>0</v>
      </c>
      <c r="M6610" s="8" t="str">
        <f t="shared" si="415"/>
        <v/>
      </c>
    </row>
    <row r="6611" spans="1:13" x14ac:dyDescent="0.25">
      <c r="A6611" s="2" t="s">
        <v>255</v>
      </c>
      <c r="B6611" s="2" t="s">
        <v>38</v>
      </c>
      <c r="C6611" s="7">
        <v>0</v>
      </c>
      <c r="D6611" s="7">
        <v>0</v>
      </c>
      <c r="E6611" s="8" t="str">
        <f t="shared" si="412"/>
        <v/>
      </c>
      <c r="F6611" s="7">
        <v>75.543329999999997</v>
      </c>
      <c r="G6611" s="7">
        <v>0</v>
      </c>
      <c r="H6611" s="8">
        <f t="shared" si="413"/>
        <v>-1</v>
      </c>
      <c r="I6611" s="7">
        <v>0</v>
      </c>
      <c r="J6611" s="8" t="str">
        <f t="shared" si="414"/>
        <v/>
      </c>
      <c r="K6611" s="7">
        <v>75.543329999999997</v>
      </c>
      <c r="L6611" s="7">
        <v>50.787730000000003</v>
      </c>
      <c r="M6611" s="8">
        <f t="shared" si="415"/>
        <v>-0.32770067191901653</v>
      </c>
    </row>
    <row r="6612" spans="1:13" x14ac:dyDescent="0.25">
      <c r="A6612" s="2" t="s">
        <v>255</v>
      </c>
      <c r="B6612" s="2" t="s">
        <v>40</v>
      </c>
      <c r="C6612" s="7">
        <v>0</v>
      </c>
      <c r="D6612" s="7">
        <v>0</v>
      </c>
      <c r="E6612" s="8" t="str">
        <f t="shared" si="412"/>
        <v/>
      </c>
      <c r="F6612" s="7">
        <v>0</v>
      </c>
      <c r="G6612" s="7">
        <v>0</v>
      </c>
      <c r="H6612" s="8" t="str">
        <f t="shared" si="413"/>
        <v/>
      </c>
      <c r="I6612" s="7">
        <v>0</v>
      </c>
      <c r="J6612" s="8" t="str">
        <f t="shared" si="414"/>
        <v/>
      </c>
      <c r="K6612" s="7">
        <v>0</v>
      </c>
      <c r="L6612" s="7">
        <v>0</v>
      </c>
      <c r="M6612" s="8" t="str">
        <f t="shared" si="415"/>
        <v/>
      </c>
    </row>
    <row r="6613" spans="1:13" x14ac:dyDescent="0.25">
      <c r="A6613" s="2" t="s">
        <v>255</v>
      </c>
      <c r="B6613" s="2" t="s">
        <v>45</v>
      </c>
      <c r="C6613" s="7">
        <v>0</v>
      </c>
      <c r="D6613" s="7">
        <v>0</v>
      </c>
      <c r="E6613" s="8" t="str">
        <f t="shared" si="412"/>
        <v/>
      </c>
      <c r="F6613" s="7">
        <v>153.89388</v>
      </c>
      <c r="G6613" s="7">
        <v>401.30628000000002</v>
      </c>
      <c r="H6613" s="8">
        <f t="shared" si="413"/>
        <v>1.6076818649318612</v>
      </c>
      <c r="I6613" s="7">
        <v>1511.77037</v>
      </c>
      <c r="J6613" s="8">
        <f t="shared" si="414"/>
        <v>-0.73454547862318531</v>
      </c>
      <c r="K6613" s="7">
        <v>198.33834999999999</v>
      </c>
      <c r="L6613" s="7">
        <v>3952.4125600000002</v>
      </c>
      <c r="M6613" s="8">
        <f t="shared" si="415"/>
        <v>18.927626502892661</v>
      </c>
    </row>
    <row r="6614" spans="1:13" x14ac:dyDescent="0.25">
      <c r="A6614" s="2" t="s">
        <v>255</v>
      </c>
      <c r="B6614" s="2" t="s">
        <v>46</v>
      </c>
      <c r="C6614" s="7">
        <v>0</v>
      </c>
      <c r="D6614" s="7">
        <v>0</v>
      </c>
      <c r="E6614" s="8" t="str">
        <f t="shared" si="412"/>
        <v/>
      </c>
      <c r="F6614" s="7">
        <v>0</v>
      </c>
      <c r="G6614" s="7">
        <v>0</v>
      </c>
      <c r="H6614" s="8" t="str">
        <f t="shared" si="413"/>
        <v/>
      </c>
      <c r="I6614" s="7">
        <v>19.75</v>
      </c>
      <c r="J6614" s="8">
        <f t="shared" si="414"/>
        <v>-1</v>
      </c>
      <c r="K6614" s="7">
        <v>143.81984</v>
      </c>
      <c r="L6614" s="7">
        <v>45.29504</v>
      </c>
      <c r="M6614" s="8">
        <f t="shared" si="415"/>
        <v>-0.68505708252769582</v>
      </c>
    </row>
    <row r="6615" spans="1:13" x14ac:dyDescent="0.25">
      <c r="A6615" s="2" t="s">
        <v>255</v>
      </c>
      <c r="B6615" s="2" t="s">
        <v>50</v>
      </c>
      <c r="C6615" s="7">
        <v>0</v>
      </c>
      <c r="D6615" s="7">
        <v>0</v>
      </c>
      <c r="E6615" s="8" t="str">
        <f t="shared" si="412"/>
        <v/>
      </c>
      <c r="F6615" s="7">
        <v>0</v>
      </c>
      <c r="G6615" s="7">
        <v>0</v>
      </c>
      <c r="H6615" s="8" t="str">
        <f t="shared" si="413"/>
        <v/>
      </c>
      <c r="I6615" s="7">
        <v>0</v>
      </c>
      <c r="J6615" s="8" t="str">
        <f t="shared" si="414"/>
        <v/>
      </c>
      <c r="K6615" s="7">
        <v>16.11251</v>
      </c>
      <c r="L6615" s="7">
        <v>27.832000000000001</v>
      </c>
      <c r="M6615" s="8">
        <f t="shared" si="415"/>
        <v>0.72735346634385323</v>
      </c>
    </row>
    <row r="6616" spans="1:13" x14ac:dyDescent="0.25">
      <c r="A6616" s="2" t="s">
        <v>255</v>
      </c>
      <c r="B6616" s="2" t="s">
        <v>53</v>
      </c>
      <c r="C6616" s="7">
        <v>0</v>
      </c>
      <c r="D6616" s="7">
        <v>0</v>
      </c>
      <c r="E6616" s="8" t="str">
        <f t="shared" si="412"/>
        <v/>
      </c>
      <c r="F6616" s="7">
        <v>0</v>
      </c>
      <c r="G6616" s="7">
        <v>0</v>
      </c>
      <c r="H6616" s="8" t="str">
        <f t="shared" si="413"/>
        <v/>
      </c>
      <c r="I6616" s="7">
        <v>0</v>
      </c>
      <c r="J6616" s="8" t="str">
        <f t="shared" si="414"/>
        <v/>
      </c>
      <c r="K6616" s="7">
        <v>0</v>
      </c>
      <c r="L6616" s="7">
        <v>15.025</v>
      </c>
      <c r="M6616" s="8" t="str">
        <f t="shared" si="415"/>
        <v/>
      </c>
    </row>
    <row r="6617" spans="1:13" x14ac:dyDescent="0.25">
      <c r="A6617" s="2" t="s">
        <v>255</v>
      </c>
      <c r="B6617" s="2" t="s">
        <v>55</v>
      </c>
      <c r="C6617" s="7">
        <v>0</v>
      </c>
      <c r="D6617" s="7">
        <v>0</v>
      </c>
      <c r="E6617" s="8" t="str">
        <f t="shared" si="412"/>
        <v/>
      </c>
      <c r="F6617" s="7">
        <v>0</v>
      </c>
      <c r="G6617" s="7">
        <v>24.15898</v>
      </c>
      <c r="H6617" s="8" t="str">
        <f t="shared" si="413"/>
        <v/>
      </c>
      <c r="I6617" s="7">
        <v>0</v>
      </c>
      <c r="J6617" s="8" t="str">
        <f t="shared" si="414"/>
        <v/>
      </c>
      <c r="K6617" s="7">
        <v>0</v>
      </c>
      <c r="L6617" s="7">
        <v>53.332180000000001</v>
      </c>
      <c r="M6617" s="8" t="str">
        <f t="shared" si="415"/>
        <v/>
      </c>
    </row>
    <row r="6618" spans="1:13" x14ac:dyDescent="0.25">
      <c r="A6618" s="2" t="s">
        <v>255</v>
      </c>
      <c r="B6618" s="2" t="s">
        <v>56</v>
      </c>
      <c r="C6618" s="7">
        <v>0</v>
      </c>
      <c r="D6618" s="7">
        <v>0</v>
      </c>
      <c r="E6618" s="8" t="str">
        <f t="shared" si="412"/>
        <v/>
      </c>
      <c r="F6618" s="7">
        <v>0</v>
      </c>
      <c r="G6618" s="7">
        <v>48.873280000000001</v>
      </c>
      <c r="H6618" s="8" t="str">
        <f t="shared" si="413"/>
        <v/>
      </c>
      <c r="I6618" s="7">
        <v>0</v>
      </c>
      <c r="J6618" s="8" t="str">
        <f t="shared" si="414"/>
        <v/>
      </c>
      <c r="K6618" s="7">
        <v>0</v>
      </c>
      <c r="L6618" s="7">
        <v>48.873280000000001</v>
      </c>
      <c r="M6618" s="8" t="str">
        <f t="shared" si="415"/>
        <v/>
      </c>
    </row>
    <row r="6619" spans="1:13" x14ac:dyDescent="0.25">
      <c r="A6619" s="2" t="s">
        <v>255</v>
      </c>
      <c r="B6619" s="2" t="s">
        <v>57</v>
      </c>
      <c r="C6619" s="7">
        <v>0</v>
      </c>
      <c r="D6619" s="7">
        <v>0</v>
      </c>
      <c r="E6619" s="8" t="str">
        <f t="shared" si="412"/>
        <v/>
      </c>
      <c r="F6619" s="7">
        <v>10.64602</v>
      </c>
      <c r="G6619" s="7">
        <v>0</v>
      </c>
      <c r="H6619" s="8">
        <f t="shared" si="413"/>
        <v>-1</v>
      </c>
      <c r="I6619" s="7">
        <v>7.2087500000000002</v>
      </c>
      <c r="J6619" s="8">
        <f t="shared" si="414"/>
        <v>-1</v>
      </c>
      <c r="K6619" s="7">
        <v>18.29402</v>
      </c>
      <c r="L6619" s="7">
        <v>7.2087500000000002</v>
      </c>
      <c r="M6619" s="8">
        <f t="shared" si="415"/>
        <v>-0.60595046906038141</v>
      </c>
    </row>
    <row r="6620" spans="1:13" s="4" customFormat="1" x14ac:dyDescent="0.25">
      <c r="A6620" s="4" t="s">
        <v>255</v>
      </c>
      <c r="B6620" s="4" t="s">
        <v>85</v>
      </c>
      <c r="C6620" s="9">
        <v>0</v>
      </c>
      <c r="D6620" s="9">
        <v>0</v>
      </c>
      <c r="E6620" s="8" t="str">
        <f t="shared" si="412"/>
        <v/>
      </c>
      <c r="F6620" s="9">
        <v>250.43077</v>
      </c>
      <c r="G6620" s="9">
        <v>588.76692000000003</v>
      </c>
      <c r="H6620" s="8">
        <f t="shared" si="413"/>
        <v>1.3510166901615168</v>
      </c>
      <c r="I6620" s="9">
        <v>1765.55915</v>
      </c>
      <c r="J6620" s="8">
        <f t="shared" si="414"/>
        <v>-0.66652665247720533</v>
      </c>
      <c r="K6620" s="9">
        <v>502.52974999999998</v>
      </c>
      <c r="L6620" s="9">
        <v>4983.1251499999998</v>
      </c>
      <c r="M6620" s="8">
        <f t="shared" si="415"/>
        <v>8.9160798937774324</v>
      </c>
    </row>
    <row r="6621" spans="1:13" x14ac:dyDescent="0.25">
      <c r="A6621" s="2" t="s">
        <v>256</v>
      </c>
      <c r="B6621" s="2" t="s">
        <v>9</v>
      </c>
      <c r="C6621" s="7">
        <v>0</v>
      </c>
      <c r="D6621" s="7">
        <v>0</v>
      </c>
      <c r="E6621" s="8" t="str">
        <f t="shared" si="412"/>
        <v/>
      </c>
      <c r="F6621" s="7">
        <v>24.640499999999999</v>
      </c>
      <c r="G6621" s="7">
        <v>0</v>
      </c>
      <c r="H6621" s="8">
        <f t="shared" si="413"/>
        <v>-1</v>
      </c>
      <c r="I6621" s="7">
        <v>0</v>
      </c>
      <c r="J6621" s="8" t="str">
        <f t="shared" si="414"/>
        <v/>
      </c>
      <c r="K6621" s="7">
        <v>24.640499999999999</v>
      </c>
      <c r="L6621" s="7">
        <v>0</v>
      </c>
      <c r="M6621" s="8">
        <f t="shared" si="415"/>
        <v>-1</v>
      </c>
    </row>
    <row r="6622" spans="1:13" x14ac:dyDescent="0.25">
      <c r="A6622" s="2" t="s">
        <v>256</v>
      </c>
      <c r="B6622" s="2" t="s">
        <v>11</v>
      </c>
      <c r="C6622" s="7">
        <v>0</v>
      </c>
      <c r="D6622" s="7">
        <v>0</v>
      </c>
      <c r="E6622" s="8" t="str">
        <f t="shared" si="412"/>
        <v/>
      </c>
      <c r="F6622" s="7">
        <v>0</v>
      </c>
      <c r="G6622" s="7">
        <v>248.54151999999999</v>
      </c>
      <c r="H6622" s="8" t="str">
        <f t="shared" si="413"/>
        <v/>
      </c>
      <c r="I6622" s="7">
        <v>693.66</v>
      </c>
      <c r="J6622" s="8">
        <f t="shared" si="414"/>
        <v>-0.64169547040336772</v>
      </c>
      <c r="K6622" s="7">
        <v>0</v>
      </c>
      <c r="L6622" s="7">
        <v>942.20151999999996</v>
      </c>
      <c r="M6622" s="8" t="str">
        <f t="shared" si="415"/>
        <v/>
      </c>
    </row>
    <row r="6623" spans="1:13" x14ac:dyDescent="0.25">
      <c r="A6623" s="2" t="s">
        <v>256</v>
      </c>
      <c r="B6623" s="2" t="s">
        <v>14</v>
      </c>
      <c r="C6623" s="7">
        <v>0</v>
      </c>
      <c r="D6623" s="7">
        <v>0</v>
      </c>
      <c r="E6623" s="8" t="str">
        <f t="shared" si="412"/>
        <v/>
      </c>
      <c r="F6623" s="7">
        <v>12.35094</v>
      </c>
      <c r="G6623" s="7">
        <v>336.31074000000001</v>
      </c>
      <c r="H6623" s="8">
        <f t="shared" si="413"/>
        <v>26.229566332603028</v>
      </c>
      <c r="I6623" s="7">
        <v>59.512900000000002</v>
      </c>
      <c r="J6623" s="8">
        <f t="shared" si="414"/>
        <v>4.65105615757256</v>
      </c>
      <c r="K6623" s="7">
        <v>29.665939999999999</v>
      </c>
      <c r="L6623" s="7">
        <v>533.75724000000002</v>
      </c>
      <c r="M6623" s="8">
        <f t="shared" si="415"/>
        <v>16.992257787887389</v>
      </c>
    </row>
    <row r="6624" spans="1:13" x14ac:dyDescent="0.25">
      <c r="A6624" s="2" t="s">
        <v>256</v>
      </c>
      <c r="B6624" s="2" t="s">
        <v>15</v>
      </c>
      <c r="C6624" s="7">
        <v>0</v>
      </c>
      <c r="D6624" s="7">
        <v>0</v>
      </c>
      <c r="E6624" s="8" t="str">
        <f t="shared" si="412"/>
        <v/>
      </c>
      <c r="F6624" s="7">
        <v>0</v>
      </c>
      <c r="G6624" s="7">
        <v>0</v>
      </c>
      <c r="H6624" s="8" t="str">
        <f t="shared" si="413"/>
        <v/>
      </c>
      <c r="I6624" s="7">
        <v>18.077249999999999</v>
      </c>
      <c r="J6624" s="8">
        <f t="shared" si="414"/>
        <v>-1</v>
      </c>
      <c r="K6624" s="7">
        <v>12.23129</v>
      </c>
      <c r="L6624" s="7">
        <v>18.077249999999999</v>
      </c>
      <c r="M6624" s="8">
        <f t="shared" si="415"/>
        <v>0.47795122182533478</v>
      </c>
    </row>
    <row r="6625" spans="1:13" x14ac:dyDescent="0.25">
      <c r="A6625" s="2" t="s">
        <v>256</v>
      </c>
      <c r="B6625" s="2" t="s">
        <v>18</v>
      </c>
      <c r="C6625" s="7">
        <v>0</v>
      </c>
      <c r="D6625" s="7">
        <v>0</v>
      </c>
      <c r="E6625" s="8" t="str">
        <f t="shared" si="412"/>
        <v/>
      </c>
      <c r="F6625" s="7">
        <v>2.2000000000000002</v>
      </c>
      <c r="G6625" s="7">
        <v>21.960999999999999</v>
      </c>
      <c r="H6625" s="8">
        <f t="shared" si="413"/>
        <v>8.9822727272727256</v>
      </c>
      <c r="I6625" s="7">
        <v>48.387500000000003</v>
      </c>
      <c r="J6625" s="8">
        <f t="shared" si="414"/>
        <v>-0.54614311547403771</v>
      </c>
      <c r="K6625" s="7">
        <v>397.44421999999997</v>
      </c>
      <c r="L6625" s="7">
        <v>115.03525</v>
      </c>
      <c r="M6625" s="8">
        <f t="shared" si="415"/>
        <v>-0.71056252874931736</v>
      </c>
    </row>
    <row r="6626" spans="1:13" x14ac:dyDescent="0.25">
      <c r="A6626" s="2" t="s">
        <v>256</v>
      </c>
      <c r="B6626" s="2" t="s">
        <v>25</v>
      </c>
      <c r="C6626" s="7">
        <v>0</v>
      </c>
      <c r="D6626" s="7">
        <v>0</v>
      </c>
      <c r="E6626" s="8" t="str">
        <f t="shared" si="412"/>
        <v/>
      </c>
      <c r="F6626" s="7">
        <v>0</v>
      </c>
      <c r="G6626" s="7">
        <v>0</v>
      </c>
      <c r="H6626" s="8" t="str">
        <f t="shared" si="413"/>
        <v/>
      </c>
      <c r="I6626" s="7">
        <v>0</v>
      </c>
      <c r="J6626" s="8" t="str">
        <f t="shared" si="414"/>
        <v/>
      </c>
      <c r="K6626" s="7">
        <v>0</v>
      </c>
      <c r="L6626" s="7">
        <v>0</v>
      </c>
      <c r="M6626" s="8" t="str">
        <f t="shared" si="415"/>
        <v/>
      </c>
    </row>
    <row r="6627" spans="1:13" x14ac:dyDescent="0.25">
      <c r="A6627" s="2" t="s">
        <v>256</v>
      </c>
      <c r="B6627" s="2" t="s">
        <v>26</v>
      </c>
      <c r="C6627" s="7">
        <v>0</v>
      </c>
      <c r="D6627" s="7">
        <v>0</v>
      </c>
      <c r="E6627" s="8" t="str">
        <f t="shared" si="412"/>
        <v/>
      </c>
      <c r="F6627" s="7">
        <v>23.91</v>
      </c>
      <c r="G6627" s="7">
        <v>44.336399999999998</v>
      </c>
      <c r="H6627" s="8">
        <f t="shared" si="413"/>
        <v>0.85430363864491832</v>
      </c>
      <c r="I6627" s="7">
        <v>0</v>
      </c>
      <c r="J6627" s="8" t="str">
        <f t="shared" si="414"/>
        <v/>
      </c>
      <c r="K6627" s="7">
        <v>87.877030000000005</v>
      </c>
      <c r="L6627" s="7">
        <v>63.87079</v>
      </c>
      <c r="M6627" s="8">
        <f t="shared" si="415"/>
        <v>-0.27317991971280786</v>
      </c>
    </row>
    <row r="6628" spans="1:13" x14ac:dyDescent="0.25">
      <c r="A6628" s="2" t="s">
        <v>256</v>
      </c>
      <c r="B6628" s="2" t="s">
        <v>29</v>
      </c>
      <c r="C6628" s="7">
        <v>0</v>
      </c>
      <c r="D6628" s="7">
        <v>0</v>
      </c>
      <c r="E6628" s="8" t="str">
        <f t="shared" si="412"/>
        <v/>
      </c>
      <c r="F6628" s="7">
        <v>0</v>
      </c>
      <c r="G6628" s="7">
        <v>0</v>
      </c>
      <c r="H6628" s="8" t="str">
        <f t="shared" si="413"/>
        <v/>
      </c>
      <c r="I6628" s="7">
        <v>0</v>
      </c>
      <c r="J6628" s="8" t="str">
        <f t="shared" si="414"/>
        <v/>
      </c>
      <c r="K6628" s="7">
        <v>0</v>
      </c>
      <c r="L6628" s="7">
        <v>150</v>
      </c>
      <c r="M6628" s="8" t="str">
        <f t="shared" si="415"/>
        <v/>
      </c>
    </row>
    <row r="6629" spans="1:13" x14ac:dyDescent="0.25">
      <c r="A6629" s="2" t="s">
        <v>256</v>
      </c>
      <c r="B6629" s="2" t="s">
        <v>30</v>
      </c>
      <c r="C6629" s="7">
        <v>0</v>
      </c>
      <c r="D6629" s="7">
        <v>0</v>
      </c>
      <c r="E6629" s="8" t="str">
        <f t="shared" si="412"/>
        <v/>
      </c>
      <c r="F6629" s="7">
        <v>13</v>
      </c>
      <c r="G6629" s="7">
        <v>0</v>
      </c>
      <c r="H6629" s="8">
        <f t="shared" si="413"/>
        <v>-1</v>
      </c>
      <c r="I6629" s="7">
        <v>0</v>
      </c>
      <c r="J6629" s="8" t="str">
        <f t="shared" si="414"/>
        <v/>
      </c>
      <c r="K6629" s="7">
        <v>13</v>
      </c>
      <c r="L6629" s="7">
        <v>0</v>
      </c>
      <c r="M6629" s="8">
        <f t="shared" si="415"/>
        <v>-1</v>
      </c>
    </row>
    <row r="6630" spans="1:13" x14ac:dyDescent="0.25">
      <c r="A6630" s="2" t="s">
        <v>256</v>
      </c>
      <c r="B6630" s="2" t="s">
        <v>37</v>
      </c>
      <c r="C6630" s="7">
        <v>0</v>
      </c>
      <c r="D6630" s="7">
        <v>0</v>
      </c>
      <c r="E6630" s="8" t="str">
        <f t="shared" si="412"/>
        <v/>
      </c>
      <c r="F6630" s="7">
        <v>19.630600000000001</v>
      </c>
      <c r="G6630" s="7">
        <v>0</v>
      </c>
      <c r="H6630" s="8">
        <f t="shared" si="413"/>
        <v>-1</v>
      </c>
      <c r="I6630" s="7">
        <v>0</v>
      </c>
      <c r="J6630" s="8" t="str">
        <f t="shared" si="414"/>
        <v/>
      </c>
      <c r="K6630" s="7">
        <v>19.630600000000001</v>
      </c>
      <c r="L6630" s="7">
        <v>0</v>
      </c>
      <c r="M6630" s="8">
        <f t="shared" si="415"/>
        <v>-1</v>
      </c>
    </row>
    <row r="6631" spans="1:13" x14ac:dyDescent="0.25">
      <c r="A6631" s="2" t="s">
        <v>256</v>
      </c>
      <c r="B6631" s="2" t="s">
        <v>38</v>
      </c>
      <c r="C6631" s="7">
        <v>0</v>
      </c>
      <c r="D6631" s="7">
        <v>0</v>
      </c>
      <c r="E6631" s="8" t="str">
        <f t="shared" si="412"/>
        <v/>
      </c>
      <c r="F6631" s="7">
        <v>331.57474000000002</v>
      </c>
      <c r="G6631" s="7">
        <v>126.18102</v>
      </c>
      <c r="H6631" s="8">
        <f t="shared" si="413"/>
        <v>-0.6194492379003298</v>
      </c>
      <c r="I6631" s="7">
        <v>23.62</v>
      </c>
      <c r="J6631" s="8">
        <f t="shared" si="414"/>
        <v>4.3421261642675697</v>
      </c>
      <c r="K6631" s="7">
        <v>912.59858999999994</v>
      </c>
      <c r="L6631" s="7">
        <v>565.33776999999998</v>
      </c>
      <c r="M6631" s="8">
        <f t="shared" si="415"/>
        <v>-0.3805186900409302</v>
      </c>
    </row>
    <row r="6632" spans="1:13" x14ac:dyDescent="0.25">
      <c r="A6632" s="2" t="s">
        <v>256</v>
      </c>
      <c r="B6632" s="2" t="s">
        <v>44</v>
      </c>
      <c r="C6632" s="7">
        <v>0</v>
      </c>
      <c r="D6632" s="7">
        <v>0</v>
      </c>
      <c r="E6632" s="8" t="str">
        <f t="shared" si="412"/>
        <v/>
      </c>
      <c r="F6632" s="7">
        <v>0</v>
      </c>
      <c r="G6632" s="7">
        <v>0</v>
      </c>
      <c r="H6632" s="8" t="str">
        <f t="shared" si="413"/>
        <v/>
      </c>
      <c r="I6632" s="7">
        <v>0</v>
      </c>
      <c r="J6632" s="8" t="str">
        <f t="shared" si="414"/>
        <v/>
      </c>
      <c r="K6632" s="7">
        <v>0</v>
      </c>
      <c r="L6632" s="7">
        <v>0</v>
      </c>
      <c r="M6632" s="8" t="str">
        <f t="shared" si="415"/>
        <v/>
      </c>
    </row>
    <row r="6633" spans="1:13" x14ac:dyDescent="0.25">
      <c r="A6633" s="2" t="s">
        <v>256</v>
      </c>
      <c r="B6633" s="2" t="s">
        <v>45</v>
      </c>
      <c r="C6633" s="7">
        <v>0</v>
      </c>
      <c r="D6633" s="7">
        <v>0</v>
      </c>
      <c r="E6633" s="8" t="str">
        <f t="shared" si="412"/>
        <v/>
      </c>
      <c r="F6633" s="7">
        <v>221.87882999999999</v>
      </c>
      <c r="G6633" s="7">
        <v>124.26437</v>
      </c>
      <c r="H6633" s="8">
        <f t="shared" si="413"/>
        <v>-0.43994490145815168</v>
      </c>
      <c r="I6633" s="7">
        <v>258.02757000000003</v>
      </c>
      <c r="J6633" s="8">
        <f t="shared" si="414"/>
        <v>-0.51840661833152168</v>
      </c>
      <c r="K6633" s="7">
        <v>998.56799000000001</v>
      </c>
      <c r="L6633" s="7">
        <v>4028.4080800000002</v>
      </c>
      <c r="M6633" s="8">
        <f t="shared" si="415"/>
        <v>3.0341850733669125</v>
      </c>
    </row>
    <row r="6634" spans="1:13" x14ac:dyDescent="0.25">
      <c r="A6634" s="2" t="s">
        <v>256</v>
      </c>
      <c r="B6634" s="2" t="s">
        <v>46</v>
      </c>
      <c r="C6634" s="7">
        <v>0</v>
      </c>
      <c r="D6634" s="7">
        <v>0</v>
      </c>
      <c r="E6634" s="8" t="str">
        <f t="shared" si="412"/>
        <v/>
      </c>
      <c r="F6634" s="7">
        <v>34.084319999999998</v>
      </c>
      <c r="G6634" s="7">
        <v>1485.6473000000001</v>
      </c>
      <c r="H6634" s="8">
        <f t="shared" si="413"/>
        <v>42.587412041666084</v>
      </c>
      <c r="I6634" s="7">
        <v>989.54276000000004</v>
      </c>
      <c r="J6634" s="8">
        <f t="shared" si="414"/>
        <v>0.50134724850091361</v>
      </c>
      <c r="K6634" s="7">
        <v>199.61158</v>
      </c>
      <c r="L6634" s="7">
        <v>3373.69668</v>
      </c>
      <c r="M6634" s="8">
        <f t="shared" si="415"/>
        <v>15.90130742915817</v>
      </c>
    </row>
    <row r="6635" spans="1:13" x14ac:dyDescent="0.25">
      <c r="A6635" s="2" t="s">
        <v>256</v>
      </c>
      <c r="B6635" s="2" t="s">
        <v>48</v>
      </c>
      <c r="C6635" s="7">
        <v>0</v>
      </c>
      <c r="D6635" s="7">
        <v>0</v>
      </c>
      <c r="E6635" s="8" t="str">
        <f t="shared" si="412"/>
        <v/>
      </c>
      <c r="F6635" s="7">
        <v>0</v>
      </c>
      <c r="G6635" s="7">
        <v>0</v>
      </c>
      <c r="H6635" s="8" t="str">
        <f t="shared" si="413"/>
        <v/>
      </c>
      <c r="I6635" s="7">
        <v>26.4</v>
      </c>
      <c r="J6635" s="8">
        <f t="shared" si="414"/>
        <v>-1</v>
      </c>
      <c r="K6635" s="7">
        <v>15.678100000000001</v>
      </c>
      <c r="L6635" s="7">
        <v>26.4</v>
      </c>
      <c r="M6635" s="8">
        <f t="shared" si="415"/>
        <v>0.6838775106677466</v>
      </c>
    </row>
    <row r="6636" spans="1:13" x14ac:dyDescent="0.25">
      <c r="A6636" s="2" t="s">
        <v>256</v>
      </c>
      <c r="B6636" s="2" t="s">
        <v>50</v>
      </c>
      <c r="C6636" s="7">
        <v>0</v>
      </c>
      <c r="D6636" s="7">
        <v>0</v>
      </c>
      <c r="E6636" s="8" t="str">
        <f t="shared" si="412"/>
        <v/>
      </c>
      <c r="F6636" s="7">
        <v>0</v>
      </c>
      <c r="G6636" s="7">
        <v>0</v>
      </c>
      <c r="H6636" s="8" t="str">
        <f t="shared" si="413"/>
        <v/>
      </c>
      <c r="I6636" s="7">
        <v>0</v>
      </c>
      <c r="J6636" s="8" t="str">
        <f t="shared" si="414"/>
        <v/>
      </c>
      <c r="K6636" s="7">
        <v>0</v>
      </c>
      <c r="L6636" s="7">
        <v>0</v>
      </c>
      <c r="M6636" s="8" t="str">
        <f t="shared" si="415"/>
        <v/>
      </c>
    </row>
    <row r="6637" spans="1:13" x14ac:dyDescent="0.25">
      <c r="A6637" s="2" t="s">
        <v>256</v>
      </c>
      <c r="B6637" s="2" t="s">
        <v>55</v>
      </c>
      <c r="C6637" s="7">
        <v>0</v>
      </c>
      <c r="D6637" s="7">
        <v>0</v>
      </c>
      <c r="E6637" s="8" t="str">
        <f t="shared" si="412"/>
        <v/>
      </c>
      <c r="F6637" s="7">
        <v>0</v>
      </c>
      <c r="G6637" s="7">
        <v>0</v>
      </c>
      <c r="H6637" s="8" t="str">
        <f t="shared" si="413"/>
        <v/>
      </c>
      <c r="I6637" s="7">
        <v>0</v>
      </c>
      <c r="J6637" s="8" t="str">
        <f t="shared" si="414"/>
        <v/>
      </c>
      <c r="K6637" s="7">
        <v>0</v>
      </c>
      <c r="L6637" s="7">
        <v>0</v>
      </c>
      <c r="M6637" s="8" t="str">
        <f t="shared" si="415"/>
        <v/>
      </c>
    </row>
    <row r="6638" spans="1:13" x14ac:dyDescent="0.25">
      <c r="A6638" s="2" t="s">
        <v>256</v>
      </c>
      <c r="B6638" s="2" t="s">
        <v>56</v>
      </c>
      <c r="C6638" s="7">
        <v>1.851</v>
      </c>
      <c r="D6638" s="7">
        <v>0</v>
      </c>
      <c r="E6638" s="8">
        <f t="shared" si="412"/>
        <v>-1</v>
      </c>
      <c r="F6638" s="7">
        <v>36.279240000000001</v>
      </c>
      <c r="G6638" s="7">
        <v>9.0299999999999994</v>
      </c>
      <c r="H6638" s="8">
        <f t="shared" si="413"/>
        <v>-0.75109732177410549</v>
      </c>
      <c r="I6638" s="7">
        <v>5.1020000000000003</v>
      </c>
      <c r="J6638" s="8">
        <f t="shared" si="414"/>
        <v>0.76989415915327308</v>
      </c>
      <c r="K6638" s="7">
        <v>106.49414</v>
      </c>
      <c r="L6638" s="7">
        <v>87.828500000000005</v>
      </c>
      <c r="M6638" s="8">
        <f t="shared" si="415"/>
        <v>-0.17527386952934687</v>
      </c>
    </row>
    <row r="6639" spans="1:13" x14ac:dyDescent="0.25">
      <c r="A6639" s="2" t="s">
        <v>256</v>
      </c>
      <c r="B6639" s="2" t="s">
        <v>57</v>
      </c>
      <c r="C6639" s="7">
        <v>0</v>
      </c>
      <c r="D6639" s="7">
        <v>0</v>
      </c>
      <c r="E6639" s="8" t="str">
        <f t="shared" si="412"/>
        <v/>
      </c>
      <c r="F6639" s="7">
        <v>54.607999999999997</v>
      </c>
      <c r="G6639" s="7">
        <v>63.231000000000002</v>
      </c>
      <c r="H6639" s="8">
        <f t="shared" si="413"/>
        <v>0.15790726633460306</v>
      </c>
      <c r="I6639" s="7">
        <v>108.51161</v>
      </c>
      <c r="J6639" s="8">
        <f t="shared" si="414"/>
        <v>-0.41728815930387542</v>
      </c>
      <c r="K6639" s="7">
        <v>173.49636000000001</v>
      </c>
      <c r="L6639" s="7">
        <v>284.38110999999998</v>
      </c>
      <c r="M6639" s="8">
        <f t="shared" si="415"/>
        <v>0.63911859591751652</v>
      </c>
    </row>
    <row r="6640" spans="1:13" x14ac:dyDescent="0.25">
      <c r="A6640" s="2" t="s">
        <v>256</v>
      </c>
      <c r="B6640" s="2" t="s">
        <v>59</v>
      </c>
      <c r="C6640" s="7">
        <v>0</v>
      </c>
      <c r="D6640" s="7">
        <v>0</v>
      </c>
      <c r="E6640" s="8" t="str">
        <f t="shared" si="412"/>
        <v/>
      </c>
      <c r="F6640" s="7">
        <v>0</v>
      </c>
      <c r="G6640" s="7">
        <v>0</v>
      </c>
      <c r="H6640" s="8" t="str">
        <f t="shared" si="413"/>
        <v/>
      </c>
      <c r="I6640" s="7">
        <v>0</v>
      </c>
      <c r="J6640" s="8" t="str">
        <f t="shared" si="414"/>
        <v/>
      </c>
      <c r="K6640" s="7">
        <v>22.957059999999998</v>
      </c>
      <c r="L6640" s="7">
        <v>31.193370000000002</v>
      </c>
      <c r="M6640" s="8">
        <f t="shared" si="415"/>
        <v>0.35877024322800932</v>
      </c>
    </row>
    <row r="6641" spans="1:13" x14ac:dyDescent="0.25">
      <c r="A6641" s="2" t="s">
        <v>256</v>
      </c>
      <c r="B6641" s="2" t="s">
        <v>60</v>
      </c>
      <c r="C6641" s="7">
        <v>0</v>
      </c>
      <c r="D6641" s="7">
        <v>0</v>
      </c>
      <c r="E6641" s="8" t="str">
        <f t="shared" si="412"/>
        <v/>
      </c>
      <c r="F6641" s="7">
        <v>18.954000000000001</v>
      </c>
      <c r="G6641" s="7">
        <v>52.881369999999997</v>
      </c>
      <c r="H6641" s="8">
        <f t="shared" si="413"/>
        <v>1.7899846997995144</v>
      </c>
      <c r="I6641" s="7">
        <v>7.0299999999999998E-3</v>
      </c>
      <c r="J6641" s="8">
        <f t="shared" si="414"/>
        <v>7521.2432432432433</v>
      </c>
      <c r="K6641" s="7">
        <v>40.454000000000001</v>
      </c>
      <c r="L6641" s="7">
        <v>52.888399999999997</v>
      </c>
      <c r="M6641" s="8">
        <f t="shared" si="415"/>
        <v>0.3073713353438472</v>
      </c>
    </row>
    <row r="6642" spans="1:13" x14ac:dyDescent="0.25">
      <c r="A6642" s="2" t="s">
        <v>256</v>
      </c>
      <c r="B6642" s="2" t="s">
        <v>61</v>
      </c>
      <c r="C6642" s="7">
        <v>0</v>
      </c>
      <c r="D6642" s="7">
        <v>0</v>
      </c>
      <c r="E6642" s="8" t="str">
        <f t="shared" si="412"/>
        <v/>
      </c>
      <c r="F6642" s="7">
        <v>0</v>
      </c>
      <c r="G6642" s="7">
        <v>0</v>
      </c>
      <c r="H6642" s="8" t="str">
        <f t="shared" si="413"/>
        <v/>
      </c>
      <c r="I6642" s="7">
        <v>132.655</v>
      </c>
      <c r="J6642" s="8">
        <f t="shared" si="414"/>
        <v>-1</v>
      </c>
      <c r="K6642" s="7">
        <v>0</v>
      </c>
      <c r="L6642" s="7">
        <v>132.655</v>
      </c>
      <c r="M6642" s="8" t="str">
        <f t="shared" si="415"/>
        <v/>
      </c>
    </row>
    <row r="6643" spans="1:13" x14ac:dyDescent="0.25">
      <c r="A6643" s="2" t="s">
        <v>256</v>
      </c>
      <c r="B6643" s="2" t="s">
        <v>62</v>
      </c>
      <c r="C6643" s="7">
        <v>0</v>
      </c>
      <c r="D6643" s="7">
        <v>0</v>
      </c>
      <c r="E6643" s="8" t="str">
        <f t="shared" si="412"/>
        <v/>
      </c>
      <c r="F6643" s="7">
        <v>190.2602</v>
      </c>
      <c r="G6643" s="7">
        <v>0</v>
      </c>
      <c r="H6643" s="8">
        <f t="shared" si="413"/>
        <v>-1</v>
      </c>
      <c r="I6643" s="7">
        <v>185.55799999999999</v>
      </c>
      <c r="J6643" s="8">
        <f t="shared" si="414"/>
        <v>-1</v>
      </c>
      <c r="K6643" s="7">
        <v>543.48019999999997</v>
      </c>
      <c r="L6643" s="7">
        <v>310.78300000000002</v>
      </c>
      <c r="M6643" s="8">
        <f t="shared" si="415"/>
        <v>-0.42816132032040899</v>
      </c>
    </row>
    <row r="6644" spans="1:13" x14ac:dyDescent="0.25">
      <c r="A6644" s="2" t="s">
        <v>256</v>
      </c>
      <c r="B6644" s="2" t="s">
        <v>66</v>
      </c>
      <c r="C6644" s="7">
        <v>0</v>
      </c>
      <c r="D6644" s="7">
        <v>0</v>
      </c>
      <c r="E6644" s="8" t="str">
        <f t="shared" si="412"/>
        <v/>
      </c>
      <c r="F6644" s="7">
        <v>0</v>
      </c>
      <c r="G6644" s="7">
        <v>0</v>
      </c>
      <c r="H6644" s="8" t="str">
        <f t="shared" si="413"/>
        <v/>
      </c>
      <c r="I6644" s="7">
        <v>0</v>
      </c>
      <c r="J6644" s="8" t="str">
        <f t="shared" si="414"/>
        <v/>
      </c>
      <c r="K6644" s="7">
        <v>4.0049999999999999</v>
      </c>
      <c r="L6644" s="7">
        <v>0</v>
      </c>
      <c r="M6644" s="8">
        <f t="shared" si="415"/>
        <v>-1</v>
      </c>
    </row>
    <row r="6645" spans="1:13" x14ac:dyDescent="0.25">
      <c r="A6645" s="2" t="s">
        <v>256</v>
      </c>
      <c r="B6645" s="2" t="s">
        <v>67</v>
      </c>
      <c r="C6645" s="7">
        <v>0</v>
      </c>
      <c r="D6645" s="7">
        <v>0</v>
      </c>
      <c r="E6645" s="8" t="str">
        <f t="shared" si="412"/>
        <v/>
      </c>
      <c r="F6645" s="7">
        <v>0</v>
      </c>
      <c r="G6645" s="7">
        <v>0</v>
      </c>
      <c r="H6645" s="8" t="str">
        <f t="shared" si="413"/>
        <v/>
      </c>
      <c r="I6645" s="7">
        <v>0</v>
      </c>
      <c r="J6645" s="8" t="str">
        <f t="shared" si="414"/>
        <v/>
      </c>
      <c r="K6645" s="7">
        <v>10.044499999999999</v>
      </c>
      <c r="L6645" s="7">
        <v>0</v>
      </c>
      <c r="M6645" s="8">
        <f t="shared" si="415"/>
        <v>-1</v>
      </c>
    </row>
    <row r="6646" spans="1:13" x14ac:dyDescent="0.25">
      <c r="A6646" s="2" t="s">
        <v>256</v>
      </c>
      <c r="B6646" s="2" t="s">
        <v>70</v>
      </c>
      <c r="C6646" s="7">
        <v>0</v>
      </c>
      <c r="D6646" s="7">
        <v>0</v>
      </c>
      <c r="E6646" s="8" t="str">
        <f t="shared" si="412"/>
        <v/>
      </c>
      <c r="F6646" s="7">
        <v>34.191749999999999</v>
      </c>
      <c r="G6646" s="7">
        <v>0</v>
      </c>
      <c r="H6646" s="8">
        <f t="shared" si="413"/>
        <v>-1</v>
      </c>
      <c r="I6646" s="7">
        <v>0</v>
      </c>
      <c r="J6646" s="8" t="str">
        <f t="shared" si="414"/>
        <v/>
      </c>
      <c r="K6646" s="7">
        <v>77.191749999999999</v>
      </c>
      <c r="L6646" s="7">
        <v>38.801400000000001</v>
      </c>
      <c r="M6646" s="8">
        <f t="shared" si="415"/>
        <v>-0.49733747453581501</v>
      </c>
    </row>
    <row r="6647" spans="1:13" x14ac:dyDescent="0.25">
      <c r="A6647" s="2" t="s">
        <v>256</v>
      </c>
      <c r="B6647" s="2" t="s">
        <v>74</v>
      </c>
      <c r="C6647" s="7">
        <v>0</v>
      </c>
      <c r="D6647" s="7">
        <v>0</v>
      </c>
      <c r="E6647" s="8" t="str">
        <f t="shared" si="412"/>
        <v/>
      </c>
      <c r="F6647" s="7">
        <v>0</v>
      </c>
      <c r="G6647" s="7">
        <v>0</v>
      </c>
      <c r="H6647" s="8" t="str">
        <f t="shared" si="413"/>
        <v/>
      </c>
      <c r="I6647" s="7">
        <v>0</v>
      </c>
      <c r="J6647" s="8" t="str">
        <f t="shared" si="414"/>
        <v/>
      </c>
      <c r="K6647" s="7">
        <v>0</v>
      </c>
      <c r="L6647" s="7">
        <v>0</v>
      </c>
      <c r="M6647" s="8" t="str">
        <f t="shared" si="415"/>
        <v/>
      </c>
    </row>
    <row r="6648" spans="1:13" x14ac:dyDescent="0.25">
      <c r="A6648" s="2" t="s">
        <v>256</v>
      </c>
      <c r="B6648" s="2" t="s">
        <v>77</v>
      </c>
      <c r="C6648" s="7">
        <v>0</v>
      </c>
      <c r="D6648" s="7">
        <v>0</v>
      </c>
      <c r="E6648" s="8" t="str">
        <f t="shared" si="412"/>
        <v/>
      </c>
      <c r="F6648" s="7">
        <v>0</v>
      </c>
      <c r="G6648" s="7">
        <v>0</v>
      </c>
      <c r="H6648" s="8" t="str">
        <f t="shared" si="413"/>
        <v/>
      </c>
      <c r="I6648" s="7">
        <v>0</v>
      </c>
      <c r="J6648" s="8" t="str">
        <f t="shared" si="414"/>
        <v/>
      </c>
      <c r="K6648" s="7">
        <v>0</v>
      </c>
      <c r="L6648" s="7">
        <v>0</v>
      </c>
      <c r="M6648" s="8" t="str">
        <f t="shared" si="415"/>
        <v/>
      </c>
    </row>
    <row r="6649" spans="1:13" x14ac:dyDescent="0.25">
      <c r="A6649" s="2" t="s">
        <v>256</v>
      </c>
      <c r="B6649" s="2" t="s">
        <v>84</v>
      </c>
      <c r="C6649" s="7">
        <v>0</v>
      </c>
      <c r="D6649" s="7">
        <v>0</v>
      </c>
      <c r="E6649" s="8" t="str">
        <f t="shared" si="412"/>
        <v/>
      </c>
      <c r="F6649" s="7">
        <v>0</v>
      </c>
      <c r="G6649" s="7">
        <v>0</v>
      </c>
      <c r="H6649" s="8" t="str">
        <f t="shared" si="413"/>
        <v/>
      </c>
      <c r="I6649" s="7">
        <v>0</v>
      </c>
      <c r="J6649" s="8" t="str">
        <f t="shared" si="414"/>
        <v/>
      </c>
      <c r="K6649" s="7">
        <v>0.50124000000000002</v>
      </c>
      <c r="L6649" s="7">
        <v>0</v>
      </c>
      <c r="M6649" s="8">
        <f t="shared" si="415"/>
        <v>-1</v>
      </c>
    </row>
    <row r="6650" spans="1:13" s="4" customFormat="1" x14ac:dyDescent="0.25">
      <c r="A6650" s="4" t="s">
        <v>256</v>
      </c>
      <c r="B6650" s="4" t="s">
        <v>85</v>
      </c>
      <c r="C6650" s="9">
        <v>1.851</v>
      </c>
      <c r="D6650" s="9">
        <v>0</v>
      </c>
      <c r="E6650" s="8">
        <f t="shared" si="412"/>
        <v>-1</v>
      </c>
      <c r="F6650" s="9">
        <v>1017.56312</v>
      </c>
      <c r="G6650" s="9">
        <v>2512.38472</v>
      </c>
      <c r="H6650" s="8">
        <f t="shared" si="413"/>
        <v>1.4690210077582213</v>
      </c>
      <c r="I6650" s="9">
        <v>2549.0616199999999</v>
      </c>
      <c r="J6650" s="8">
        <f t="shared" si="414"/>
        <v>-1.4388392854936094E-2</v>
      </c>
      <c r="K6650" s="9">
        <v>3689.5700900000002</v>
      </c>
      <c r="L6650" s="9">
        <v>10755.315360000001</v>
      </c>
      <c r="M6650" s="8">
        <f t="shared" si="415"/>
        <v>1.9150592339065713</v>
      </c>
    </row>
    <row r="6651" spans="1:13" x14ac:dyDescent="0.25">
      <c r="A6651" s="2" t="s">
        <v>257</v>
      </c>
      <c r="B6651" s="2" t="s">
        <v>9</v>
      </c>
      <c r="C6651" s="7">
        <v>0</v>
      </c>
      <c r="D6651" s="7">
        <v>0</v>
      </c>
      <c r="E6651" s="8" t="str">
        <f t="shared" si="412"/>
        <v/>
      </c>
      <c r="F6651" s="7">
        <v>22.58165</v>
      </c>
      <c r="G6651" s="7">
        <v>0</v>
      </c>
      <c r="H6651" s="8">
        <f t="shared" si="413"/>
        <v>-1</v>
      </c>
      <c r="I6651" s="7">
        <v>0</v>
      </c>
      <c r="J6651" s="8" t="str">
        <f t="shared" si="414"/>
        <v/>
      </c>
      <c r="K6651" s="7">
        <v>73.281649999999999</v>
      </c>
      <c r="L6651" s="7">
        <v>0</v>
      </c>
      <c r="M6651" s="8">
        <f t="shared" si="415"/>
        <v>-1</v>
      </c>
    </row>
    <row r="6652" spans="1:13" x14ac:dyDescent="0.25">
      <c r="A6652" s="2" t="s">
        <v>257</v>
      </c>
      <c r="B6652" s="2" t="s">
        <v>12</v>
      </c>
      <c r="C6652" s="7">
        <v>0</v>
      </c>
      <c r="D6652" s="7">
        <v>0</v>
      </c>
      <c r="E6652" s="8" t="str">
        <f t="shared" si="412"/>
        <v/>
      </c>
      <c r="F6652" s="7">
        <v>0</v>
      </c>
      <c r="G6652" s="7">
        <v>0</v>
      </c>
      <c r="H6652" s="8" t="str">
        <f t="shared" si="413"/>
        <v/>
      </c>
      <c r="I6652" s="7">
        <v>0</v>
      </c>
      <c r="J6652" s="8" t="str">
        <f t="shared" si="414"/>
        <v/>
      </c>
      <c r="K6652" s="7">
        <v>0</v>
      </c>
      <c r="L6652" s="7">
        <v>140.98948999999999</v>
      </c>
      <c r="M6652" s="8" t="str">
        <f t="shared" si="415"/>
        <v/>
      </c>
    </row>
    <row r="6653" spans="1:13" x14ac:dyDescent="0.25">
      <c r="A6653" s="2" t="s">
        <v>257</v>
      </c>
      <c r="B6653" s="2" t="s">
        <v>14</v>
      </c>
      <c r="C6653" s="7">
        <v>0</v>
      </c>
      <c r="D6653" s="7">
        <v>0</v>
      </c>
      <c r="E6653" s="8" t="str">
        <f t="shared" si="412"/>
        <v/>
      </c>
      <c r="F6653" s="7">
        <v>1073.58015</v>
      </c>
      <c r="G6653" s="7">
        <v>618.72617000000002</v>
      </c>
      <c r="H6653" s="8">
        <f t="shared" si="413"/>
        <v>-0.42367957343473606</v>
      </c>
      <c r="I6653" s="7">
        <v>465.90665999999999</v>
      </c>
      <c r="J6653" s="8">
        <f t="shared" si="414"/>
        <v>0.32800456211551055</v>
      </c>
      <c r="K6653" s="7">
        <v>3421.2505299999998</v>
      </c>
      <c r="L6653" s="7">
        <v>2063.7679699999999</v>
      </c>
      <c r="M6653" s="8">
        <f t="shared" si="415"/>
        <v>-0.39677964185803138</v>
      </c>
    </row>
    <row r="6654" spans="1:13" x14ac:dyDescent="0.25">
      <c r="A6654" s="2" t="s">
        <v>257</v>
      </c>
      <c r="B6654" s="2" t="s">
        <v>15</v>
      </c>
      <c r="C6654" s="7">
        <v>0</v>
      </c>
      <c r="D6654" s="7">
        <v>0</v>
      </c>
      <c r="E6654" s="8" t="str">
        <f t="shared" si="412"/>
        <v/>
      </c>
      <c r="F6654" s="7">
        <v>26.012899999999998</v>
      </c>
      <c r="G6654" s="7">
        <v>0</v>
      </c>
      <c r="H6654" s="8">
        <f t="shared" si="413"/>
        <v>-1</v>
      </c>
      <c r="I6654" s="7">
        <v>0</v>
      </c>
      <c r="J6654" s="8" t="str">
        <f t="shared" si="414"/>
        <v/>
      </c>
      <c r="K6654" s="7">
        <v>26.012899999999998</v>
      </c>
      <c r="L6654" s="7">
        <v>0</v>
      </c>
      <c r="M6654" s="8">
        <f t="shared" si="415"/>
        <v>-1</v>
      </c>
    </row>
    <row r="6655" spans="1:13" x14ac:dyDescent="0.25">
      <c r="A6655" s="2" t="s">
        <v>257</v>
      </c>
      <c r="B6655" s="2" t="s">
        <v>18</v>
      </c>
      <c r="C6655" s="7">
        <v>0</v>
      </c>
      <c r="D6655" s="7">
        <v>0</v>
      </c>
      <c r="E6655" s="8" t="str">
        <f t="shared" si="412"/>
        <v/>
      </c>
      <c r="F6655" s="7">
        <v>0</v>
      </c>
      <c r="G6655" s="7">
        <v>0</v>
      </c>
      <c r="H6655" s="8" t="str">
        <f t="shared" si="413"/>
        <v/>
      </c>
      <c r="I6655" s="7">
        <v>0</v>
      </c>
      <c r="J6655" s="8" t="str">
        <f t="shared" si="414"/>
        <v/>
      </c>
      <c r="K6655" s="7">
        <v>0</v>
      </c>
      <c r="L6655" s="7">
        <v>0</v>
      </c>
      <c r="M6655" s="8" t="str">
        <f t="shared" si="415"/>
        <v/>
      </c>
    </row>
    <row r="6656" spans="1:13" x14ac:dyDescent="0.25">
      <c r="A6656" s="2" t="s">
        <v>257</v>
      </c>
      <c r="B6656" s="2" t="s">
        <v>21</v>
      </c>
      <c r="C6656" s="7">
        <v>0</v>
      </c>
      <c r="D6656" s="7">
        <v>0</v>
      </c>
      <c r="E6656" s="8" t="str">
        <f t="shared" si="412"/>
        <v/>
      </c>
      <c r="F6656" s="7">
        <v>0</v>
      </c>
      <c r="G6656" s="7">
        <v>0</v>
      </c>
      <c r="H6656" s="8" t="str">
        <f t="shared" si="413"/>
        <v/>
      </c>
      <c r="I6656" s="7">
        <v>0</v>
      </c>
      <c r="J6656" s="8" t="str">
        <f t="shared" si="414"/>
        <v/>
      </c>
      <c r="K6656" s="7">
        <v>0</v>
      </c>
      <c r="L6656" s="7">
        <v>0</v>
      </c>
      <c r="M6656" s="8" t="str">
        <f t="shared" si="415"/>
        <v/>
      </c>
    </row>
    <row r="6657" spans="1:13" x14ac:dyDescent="0.25">
      <c r="A6657" s="2" t="s">
        <v>257</v>
      </c>
      <c r="B6657" s="2" t="s">
        <v>24</v>
      </c>
      <c r="C6657" s="7">
        <v>0</v>
      </c>
      <c r="D6657" s="7">
        <v>0</v>
      </c>
      <c r="E6657" s="8" t="str">
        <f t="shared" si="412"/>
        <v/>
      </c>
      <c r="F6657" s="7">
        <v>0</v>
      </c>
      <c r="G6657" s="7">
        <v>0</v>
      </c>
      <c r="H6657" s="8" t="str">
        <f t="shared" si="413"/>
        <v/>
      </c>
      <c r="I6657" s="7">
        <v>26.082640000000001</v>
      </c>
      <c r="J6657" s="8">
        <f t="shared" si="414"/>
        <v>-1</v>
      </c>
      <c r="K6657" s="7">
        <v>0</v>
      </c>
      <c r="L6657" s="7">
        <v>26.082640000000001</v>
      </c>
      <c r="M6657" s="8" t="str">
        <f t="shared" si="415"/>
        <v/>
      </c>
    </row>
    <row r="6658" spans="1:13" x14ac:dyDescent="0.25">
      <c r="A6658" s="2" t="s">
        <v>257</v>
      </c>
      <c r="B6658" s="2" t="s">
        <v>26</v>
      </c>
      <c r="C6658" s="7">
        <v>43.208329999999997</v>
      </c>
      <c r="D6658" s="7">
        <v>0</v>
      </c>
      <c r="E6658" s="8">
        <f t="shared" si="412"/>
        <v>-1</v>
      </c>
      <c r="F6658" s="7">
        <v>183.73921000000001</v>
      </c>
      <c r="G6658" s="7">
        <v>40.848190000000002</v>
      </c>
      <c r="H6658" s="8">
        <f t="shared" si="413"/>
        <v>-0.77768387052496846</v>
      </c>
      <c r="I6658" s="7">
        <v>142.04782</v>
      </c>
      <c r="J6658" s="8">
        <f t="shared" si="414"/>
        <v>-0.7124335311868919</v>
      </c>
      <c r="K6658" s="7">
        <v>496.60905000000002</v>
      </c>
      <c r="L6658" s="7">
        <v>314.69567999999998</v>
      </c>
      <c r="M6658" s="8">
        <f t="shared" si="415"/>
        <v>-0.36631102473867527</v>
      </c>
    </row>
    <row r="6659" spans="1:13" x14ac:dyDescent="0.25">
      <c r="A6659" s="2" t="s">
        <v>257</v>
      </c>
      <c r="B6659" s="2" t="s">
        <v>29</v>
      </c>
      <c r="C6659" s="7">
        <v>0</v>
      </c>
      <c r="D6659" s="7">
        <v>0</v>
      </c>
      <c r="E6659" s="8" t="str">
        <f t="shared" si="412"/>
        <v/>
      </c>
      <c r="F6659" s="7">
        <v>0</v>
      </c>
      <c r="G6659" s="7">
        <v>0</v>
      </c>
      <c r="H6659" s="8" t="str">
        <f t="shared" si="413"/>
        <v/>
      </c>
      <c r="I6659" s="7">
        <v>0</v>
      </c>
      <c r="J6659" s="8" t="str">
        <f t="shared" si="414"/>
        <v/>
      </c>
      <c r="K6659" s="7">
        <v>0</v>
      </c>
      <c r="L6659" s="7">
        <v>20</v>
      </c>
      <c r="M6659" s="8" t="str">
        <f t="shared" si="415"/>
        <v/>
      </c>
    </row>
    <row r="6660" spans="1:13" x14ac:dyDescent="0.25">
      <c r="A6660" s="2" t="s">
        <v>257</v>
      </c>
      <c r="B6660" s="2" t="s">
        <v>31</v>
      </c>
      <c r="C6660" s="7">
        <v>0</v>
      </c>
      <c r="D6660" s="7">
        <v>0</v>
      </c>
      <c r="E6660" s="8" t="str">
        <f t="shared" si="412"/>
        <v/>
      </c>
      <c r="F6660" s="7">
        <v>0</v>
      </c>
      <c r="G6660" s="7">
        <v>0</v>
      </c>
      <c r="H6660" s="8" t="str">
        <f t="shared" si="413"/>
        <v/>
      </c>
      <c r="I6660" s="7">
        <v>0</v>
      </c>
      <c r="J6660" s="8" t="str">
        <f t="shared" si="414"/>
        <v/>
      </c>
      <c r="K6660" s="7">
        <v>48.474499999999999</v>
      </c>
      <c r="L6660" s="7">
        <v>0</v>
      </c>
      <c r="M6660" s="8">
        <f t="shared" si="415"/>
        <v>-1</v>
      </c>
    </row>
    <row r="6661" spans="1:13" x14ac:dyDescent="0.25">
      <c r="A6661" s="2" t="s">
        <v>257</v>
      </c>
      <c r="B6661" s="2" t="s">
        <v>32</v>
      </c>
      <c r="C6661" s="7">
        <v>0</v>
      </c>
      <c r="D6661" s="7">
        <v>0</v>
      </c>
      <c r="E6661" s="8" t="str">
        <f t="shared" ref="E6661:E6724" si="416">IF(C6661=0,"",(D6661/C6661-1))</f>
        <v/>
      </c>
      <c r="F6661" s="7">
        <v>0</v>
      </c>
      <c r="G6661" s="7">
        <v>0</v>
      </c>
      <c r="H6661" s="8" t="str">
        <f t="shared" ref="H6661:H6724" si="417">IF(F6661=0,"",(G6661/F6661-1))</f>
        <v/>
      </c>
      <c r="I6661" s="7">
        <v>63.414999999999999</v>
      </c>
      <c r="J6661" s="8">
        <f t="shared" ref="J6661:J6724" si="418">IF(I6661=0,"",(G6661/I6661-1))</f>
        <v>-1</v>
      </c>
      <c r="K6661" s="7">
        <v>0</v>
      </c>
      <c r="L6661" s="7">
        <v>63.414999999999999</v>
      </c>
      <c r="M6661" s="8" t="str">
        <f t="shared" ref="M6661:M6724" si="419">IF(K6661=0,"",(L6661/K6661-1))</f>
        <v/>
      </c>
    </row>
    <row r="6662" spans="1:13" x14ac:dyDescent="0.25">
      <c r="A6662" s="2" t="s">
        <v>257</v>
      </c>
      <c r="B6662" s="2" t="s">
        <v>33</v>
      </c>
      <c r="C6662" s="7">
        <v>0</v>
      </c>
      <c r="D6662" s="7">
        <v>0</v>
      </c>
      <c r="E6662" s="8" t="str">
        <f t="shared" si="416"/>
        <v/>
      </c>
      <c r="F6662" s="7">
        <v>0</v>
      </c>
      <c r="G6662" s="7">
        <v>0</v>
      </c>
      <c r="H6662" s="8" t="str">
        <f t="shared" si="417"/>
        <v/>
      </c>
      <c r="I6662" s="7">
        <v>0</v>
      </c>
      <c r="J6662" s="8" t="str">
        <f t="shared" si="418"/>
        <v/>
      </c>
      <c r="K6662" s="7">
        <v>0</v>
      </c>
      <c r="L6662" s="7">
        <v>0</v>
      </c>
      <c r="M6662" s="8" t="str">
        <f t="shared" si="419"/>
        <v/>
      </c>
    </row>
    <row r="6663" spans="1:13" x14ac:dyDescent="0.25">
      <c r="A6663" s="2" t="s">
        <v>257</v>
      </c>
      <c r="B6663" s="2" t="s">
        <v>37</v>
      </c>
      <c r="C6663" s="7">
        <v>0</v>
      </c>
      <c r="D6663" s="7">
        <v>0</v>
      </c>
      <c r="E6663" s="8" t="str">
        <f t="shared" si="416"/>
        <v/>
      </c>
      <c r="F6663" s="7">
        <v>0</v>
      </c>
      <c r="G6663" s="7">
        <v>0</v>
      </c>
      <c r="H6663" s="8" t="str">
        <f t="shared" si="417"/>
        <v/>
      </c>
      <c r="I6663" s="7">
        <v>0</v>
      </c>
      <c r="J6663" s="8" t="str">
        <f t="shared" si="418"/>
        <v/>
      </c>
      <c r="K6663" s="7">
        <v>43.3</v>
      </c>
      <c r="L6663" s="7">
        <v>0</v>
      </c>
      <c r="M6663" s="8">
        <f t="shared" si="419"/>
        <v>-1</v>
      </c>
    </row>
    <row r="6664" spans="1:13" x14ac:dyDescent="0.25">
      <c r="A6664" s="2" t="s">
        <v>257</v>
      </c>
      <c r="B6664" s="2" t="s">
        <v>38</v>
      </c>
      <c r="C6664" s="7">
        <v>76.937790000000007</v>
      </c>
      <c r="D6664" s="7">
        <v>0</v>
      </c>
      <c r="E6664" s="8">
        <f t="shared" si="416"/>
        <v>-1</v>
      </c>
      <c r="F6664" s="7">
        <v>780.20847000000003</v>
      </c>
      <c r="G6664" s="7">
        <v>3297.4171099999999</v>
      </c>
      <c r="H6664" s="8">
        <f t="shared" si="417"/>
        <v>3.2263282658287471</v>
      </c>
      <c r="I6664" s="7">
        <v>4531.7646699999996</v>
      </c>
      <c r="J6664" s="8">
        <f t="shared" si="418"/>
        <v>-0.27237680018366883</v>
      </c>
      <c r="K6664" s="7">
        <v>10288.19817</v>
      </c>
      <c r="L6664" s="7">
        <v>20704.197990000001</v>
      </c>
      <c r="M6664" s="8">
        <f t="shared" si="419"/>
        <v>1.01242216060463</v>
      </c>
    </row>
    <row r="6665" spans="1:13" x14ac:dyDescent="0.25">
      <c r="A6665" s="2" t="s">
        <v>257</v>
      </c>
      <c r="B6665" s="2" t="s">
        <v>39</v>
      </c>
      <c r="C6665" s="7">
        <v>0</v>
      </c>
      <c r="D6665" s="7">
        <v>0</v>
      </c>
      <c r="E6665" s="8" t="str">
        <f t="shared" si="416"/>
        <v/>
      </c>
      <c r="F6665" s="7">
        <v>0</v>
      </c>
      <c r="G6665" s="7">
        <v>0</v>
      </c>
      <c r="H6665" s="8" t="str">
        <f t="shared" si="417"/>
        <v/>
      </c>
      <c r="I6665" s="7">
        <v>0</v>
      </c>
      <c r="J6665" s="8" t="str">
        <f t="shared" si="418"/>
        <v/>
      </c>
      <c r="K6665" s="7">
        <v>0</v>
      </c>
      <c r="L6665" s="7">
        <v>0</v>
      </c>
      <c r="M6665" s="8" t="str">
        <f t="shared" si="419"/>
        <v/>
      </c>
    </row>
    <row r="6666" spans="1:13" x14ac:dyDescent="0.25">
      <c r="A6666" s="2" t="s">
        <v>257</v>
      </c>
      <c r="B6666" s="2" t="s">
        <v>42</v>
      </c>
      <c r="C6666" s="7">
        <v>0</v>
      </c>
      <c r="D6666" s="7">
        <v>0</v>
      </c>
      <c r="E6666" s="8" t="str">
        <f t="shared" si="416"/>
        <v/>
      </c>
      <c r="F6666" s="7">
        <v>0</v>
      </c>
      <c r="G6666" s="7">
        <v>0</v>
      </c>
      <c r="H6666" s="8" t="str">
        <f t="shared" si="417"/>
        <v/>
      </c>
      <c r="I6666" s="7">
        <v>0</v>
      </c>
      <c r="J6666" s="8" t="str">
        <f t="shared" si="418"/>
        <v/>
      </c>
      <c r="K6666" s="7">
        <v>0</v>
      </c>
      <c r="L6666" s="7">
        <v>0</v>
      </c>
      <c r="M6666" s="8" t="str">
        <f t="shared" si="419"/>
        <v/>
      </c>
    </row>
    <row r="6667" spans="1:13" x14ac:dyDescent="0.25">
      <c r="A6667" s="2" t="s">
        <v>257</v>
      </c>
      <c r="B6667" s="2" t="s">
        <v>45</v>
      </c>
      <c r="C6667" s="7">
        <v>16.036000000000001</v>
      </c>
      <c r="D6667" s="7">
        <v>0</v>
      </c>
      <c r="E6667" s="8">
        <f t="shared" si="416"/>
        <v>-1</v>
      </c>
      <c r="F6667" s="7">
        <v>957.07752000000005</v>
      </c>
      <c r="G6667" s="7">
        <v>2940.6143499999998</v>
      </c>
      <c r="H6667" s="8">
        <f t="shared" si="417"/>
        <v>2.0724933859067129</v>
      </c>
      <c r="I6667" s="7">
        <v>1597.46352</v>
      </c>
      <c r="J6667" s="8">
        <f t="shared" si="418"/>
        <v>0.84080219246571586</v>
      </c>
      <c r="K6667" s="7">
        <v>4402.3155399999996</v>
      </c>
      <c r="L6667" s="7">
        <v>8037.0053900000003</v>
      </c>
      <c r="M6667" s="8">
        <f t="shared" si="419"/>
        <v>0.82563137898107164</v>
      </c>
    </row>
    <row r="6668" spans="1:13" x14ac:dyDescent="0.25">
      <c r="A6668" s="2" t="s">
        <v>257</v>
      </c>
      <c r="B6668" s="2" t="s">
        <v>46</v>
      </c>
      <c r="C6668" s="7">
        <v>0</v>
      </c>
      <c r="D6668" s="7">
        <v>0</v>
      </c>
      <c r="E6668" s="8" t="str">
        <f t="shared" si="416"/>
        <v/>
      </c>
      <c r="F6668" s="7">
        <v>182.44329999999999</v>
      </c>
      <c r="G6668" s="7">
        <v>1.07972</v>
      </c>
      <c r="H6668" s="8">
        <f t="shared" si="417"/>
        <v>-0.99408188735897673</v>
      </c>
      <c r="I6668" s="7">
        <v>0</v>
      </c>
      <c r="J6668" s="8" t="str">
        <f t="shared" si="418"/>
        <v/>
      </c>
      <c r="K6668" s="7">
        <v>207.4453</v>
      </c>
      <c r="L6668" s="7">
        <v>1.07972</v>
      </c>
      <c r="M6668" s="8">
        <f t="shared" si="419"/>
        <v>-0.99479515804889285</v>
      </c>
    </row>
    <row r="6669" spans="1:13" x14ac:dyDescent="0.25">
      <c r="A6669" s="2" t="s">
        <v>257</v>
      </c>
      <c r="B6669" s="2" t="s">
        <v>47</v>
      </c>
      <c r="C6669" s="7">
        <v>0</v>
      </c>
      <c r="D6669" s="7">
        <v>0</v>
      </c>
      <c r="E6669" s="8" t="str">
        <f t="shared" si="416"/>
        <v/>
      </c>
      <c r="F6669" s="7">
        <v>0</v>
      </c>
      <c r="G6669" s="7">
        <v>0</v>
      </c>
      <c r="H6669" s="8" t="str">
        <f t="shared" si="417"/>
        <v/>
      </c>
      <c r="I6669" s="7">
        <v>0</v>
      </c>
      <c r="J6669" s="8" t="str">
        <f t="shared" si="418"/>
        <v/>
      </c>
      <c r="K6669" s="7">
        <v>0</v>
      </c>
      <c r="L6669" s="7">
        <v>0</v>
      </c>
      <c r="M6669" s="8" t="str">
        <f t="shared" si="419"/>
        <v/>
      </c>
    </row>
    <row r="6670" spans="1:13" x14ac:dyDescent="0.25">
      <c r="A6670" s="2" t="s">
        <v>257</v>
      </c>
      <c r="B6670" s="2" t="s">
        <v>48</v>
      </c>
      <c r="C6670" s="7">
        <v>0</v>
      </c>
      <c r="D6670" s="7">
        <v>0</v>
      </c>
      <c r="E6670" s="8" t="str">
        <f t="shared" si="416"/>
        <v/>
      </c>
      <c r="F6670" s="7">
        <v>45.677</v>
      </c>
      <c r="G6670" s="7">
        <v>0</v>
      </c>
      <c r="H6670" s="8">
        <f t="shared" si="417"/>
        <v>-1</v>
      </c>
      <c r="I6670" s="7">
        <v>48.054549999999999</v>
      </c>
      <c r="J6670" s="8">
        <f t="shared" si="418"/>
        <v>-1</v>
      </c>
      <c r="K6670" s="7">
        <v>322.54784999999998</v>
      </c>
      <c r="L6670" s="7">
        <v>48.054549999999999</v>
      </c>
      <c r="M6670" s="8">
        <f t="shared" si="419"/>
        <v>-0.85101574851607287</v>
      </c>
    </row>
    <row r="6671" spans="1:13" x14ac:dyDescent="0.25">
      <c r="A6671" s="2" t="s">
        <v>257</v>
      </c>
      <c r="B6671" s="2" t="s">
        <v>49</v>
      </c>
      <c r="C6671" s="7">
        <v>0</v>
      </c>
      <c r="D6671" s="7">
        <v>0</v>
      </c>
      <c r="E6671" s="8" t="str">
        <f t="shared" si="416"/>
        <v/>
      </c>
      <c r="F6671" s="7">
        <v>0</v>
      </c>
      <c r="G6671" s="7">
        <v>0</v>
      </c>
      <c r="H6671" s="8" t="str">
        <f t="shared" si="417"/>
        <v/>
      </c>
      <c r="I6671" s="7">
        <v>0</v>
      </c>
      <c r="J6671" s="8" t="str">
        <f t="shared" si="418"/>
        <v/>
      </c>
      <c r="K6671" s="7">
        <v>0</v>
      </c>
      <c r="L6671" s="7">
        <v>0</v>
      </c>
      <c r="M6671" s="8" t="str">
        <f t="shared" si="419"/>
        <v/>
      </c>
    </row>
    <row r="6672" spans="1:13" x14ac:dyDescent="0.25">
      <c r="A6672" s="2" t="s">
        <v>257</v>
      </c>
      <c r="B6672" s="2" t="s">
        <v>50</v>
      </c>
      <c r="C6672" s="7">
        <v>0</v>
      </c>
      <c r="D6672" s="7">
        <v>0</v>
      </c>
      <c r="E6672" s="8" t="str">
        <f t="shared" si="416"/>
        <v/>
      </c>
      <c r="F6672" s="7">
        <v>91.888890000000004</v>
      </c>
      <c r="G6672" s="7">
        <v>67.834419999999994</v>
      </c>
      <c r="H6672" s="8">
        <f t="shared" si="417"/>
        <v>-0.26177778401719742</v>
      </c>
      <c r="I6672" s="7">
        <v>48.075000000000003</v>
      </c>
      <c r="J6672" s="8">
        <f t="shared" si="418"/>
        <v>0.41101237649505951</v>
      </c>
      <c r="K6672" s="7">
        <v>381.42048999999997</v>
      </c>
      <c r="L6672" s="7">
        <v>115.90942</v>
      </c>
      <c r="M6672" s="8">
        <f t="shared" si="419"/>
        <v>-0.69611118689507212</v>
      </c>
    </row>
    <row r="6673" spans="1:13" x14ac:dyDescent="0.25">
      <c r="A6673" s="2" t="s">
        <v>257</v>
      </c>
      <c r="B6673" s="2" t="s">
        <v>52</v>
      </c>
      <c r="C6673" s="7">
        <v>0</v>
      </c>
      <c r="D6673" s="7">
        <v>0</v>
      </c>
      <c r="E6673" s="8" t="str">
        <f t="shared" si="416"/>
        <v/>
      </c>
      <c r="F6673" s="7">
        <v>0</v>
      </c>
      <c r="G6673" s="7">
        <v>111.83481999999999</v>
      </c>
      <c r="H6673" s="8" t="str">
        <f t="shared" si="417"/>
        <v/>
      </c>
      <c r="I6673" s="7">
        <v>0</v>
      </c>
      <c r="J6673" s="8" t="str">
        <f t="shared" si="418"/>
        <v/>
      </c>
      <c r="K6673" s="7">
        <v>0</v>
      </c>
      <c r="L6673" s="7">
        <v>111.83481999999999</v>
      </c>
      <c r="M6673" s="8" t="str">
        <f t="shared" si="419"/>
        <v/>
      </c>
    </row>
    <row r="6674" spans="1:13" x14ac:dyDescent="0.25">
      <c r="A6674" s="2" t="s">
        <v>257</v>
      </c>
      <c r="B6674" s="2" t="s">
        <v>53</v>
      </c>
      <c r="C6674" s="7">
        <v>0</v>
      </c>
      <c r="D6674" s="7">
        <v>0</v>
      </c>
      <c r="E6674" s="8" t="str">
        <f t="shared" si="416"/>
        <v/>
      </c>
      <c r="F6674" s="7">
        <v>0</v>
      </c>
      <c r="G6674" s="7">
        <v>0</v>
      </c>
      <c r="H6674" s="8" t="str">
        <f t="shared" si="417"/>
        <v/>
      </c>
      <c r="I6674" s="7">
        <v>0</v>
      </c>
      <c r="J6674" s="8" t="str">
        <f t="shared" si="418"/>
        <v/>
      </c>
      <c r="K6674" s="7">
        <v>0</v>
      </c>
      <c r="L6674" s="7">
        <v>0</v>
      </c>
      <c r="M6674" s="8" t="str">
        <f t="shared" si="419"/>
        <v/>
      </c>
    </row>
    <row r="6675" spans="1:13" x14ac:dyDescent="0.25">
      <c r="A6675" s="2" t="s">
        <v>257</v>
      </c>
      <c r="B6675" s="2" t="s">
        <v>56</v>
      </c>
      <c r="C6675" s="7">
        <v>0</v>
      </c>
      <c r="D6675" s="7">
        <v>0</v>
      </c>
      <c r="E6675" s="8" t="str">
        <f t="shared" si="416"/>
        <v/>
      </c>
      <c r="F6675" s="7">
        <v>119.867</v>
      </c>
      <c r="G6675" s="7">
        <v>429.54275999999999</v>
      </c>
      <c r="H6675" s="8">
        <f t="shared" si="417"/>
        <v>2.5834947066331848</v>
      </c>
      <c r="I6675" s="7">
        <v>0</v>
      </c>
      <c r="J6675" s="8" t="str">
        <f t="shared" si="418"/>
        <v/>
      </c>
      <c r="K6675" s="7">
        <v>310.18511000000001</v>
      </c>
      <c r="L6675" s="7">
        <v>679.71451999999999</v>
      </c>
      <c r="M6675" s="8">
        <f t="shared" si="419"/>
        <v>1.1913189836868701</v>
      </c>
    </row>
    <row r="6676" spans="1:13" x14ac:dyDescent="0.25">
      <c r="A6676" s="2" t="s">
        <v>257</v>
      </c>
      <c r="B6676" s="2" t="s">
        <v>57</v>
      </c>
      <c r="C6676" s="7">
        <v>0</v>
      </c>
      <c r="D6676" s="7">
        <v>0</v>
      </c>
      <c r="E6676" s="8" t="str">
        <f t="shared" si="416"/>
        <v/>
      </c>
      <c r="F6676" s="7">
        <v>118.33063</v>
      </c>
      <c r="G6676" s="7">
        <v>135.89365000000001</v>
      </c>
      <c r="H6676" s="8">
        <f t="shared" si="417"/>
        <v>0.14842327806418343</v>
      </c>
      <c r="I6676" s="7">
        <v>98.607680000000002</v>
      </c>
      <c r="J6676" s="8">
        <f t="shared" si="418"/>
        <v>0.37812440166932237</v>
      </c>
      <c r="K6676" s="7">
        <v>170.11662999999999</v>
      </c>
      <c r="L6676" s="7">
        <v>234.50133</v>
      </c>
      <c r="M6676" s="8">
        <f t="shared" si="419"/>
        <v>0.37847387407098299</v>
      </c>
    </row>
    <row r="6677" spans="1:13" x14ac:dyDescent="0.25">
      <c r="A6677" s="2" t="s">
        <v>257</v>
      </c>
      <c r="B6677" s="2" t="s">
        <v>58</v>
      </c>
      <c r="C6677" s="7">
        <v>0</v>
      </c>
      <c r="D6677" s="7">
        <v>0</v>
      </c>
      <c r="E6677" s="8" t="str">
        <f t="shared" si="416"/>
        <v/>
      </c>
      <c r="F6677" s="7">
        <v>0</v>
      </c>
      <c r="G6677" s="7">
        <v>0</v>
      </c>
      <c r="H6677" s="8" t="str">
        <f t="shared" si="417"/>
        <v/>
      </c>
      <c r="I6677" s="7">
        <v>0</v>
      </c>
      <c r="J6677" s="8" t="str">
        <f t="shared" si="418"/>
        <v/>
      </c>
      <c r="K6677" s="7">
        <v>18.304780000000001</v>
      </c>
      <c r="L6677" s="7">
        <v>0</v>
      </c>
      <c r="M6677" s="8">
        <f t="shared" si="419"/>
        <v>-1</v>
      </c>
    </row>
    <row r="6678" spans="1:13" x14ac:dyDescent="0.25">
      <c r="A6678" s="2" t="s">
        <v>257</v>
      </c>
      <c r="B6678" s="2" t="s">
        <v>59</v>
      </c>
      <c r="C6678" s="7">
        <v>0</v>
      </c>
      <c r="D6678" s="7">
        <v>0</v>
      </c>
      <c r="E6678" s="8" t="str">
        <f t="shared" si="416"/>
        <v/>
      </c>
      <c r="F6678" s="7">
        <v>0</v>
      </c>
      <c r="G6678" s="7">
        <v>0</v>
      </c>
      <c r="H6678" s="8" t="str">
        <f t="shared" si="417"/>
        <v/>
      </c>
      <c r="I6678" s="7">
        <v>29.192720000000001</v>
      </c>
      <c r="J6678" s="8">
        <f t="shared" si="418"/>
        <v>-1</v>
      </c>
      <c r="K6678" s="7">
        <v>0</v>
      </c>
      <c r="L6678" s="7">
        <v>29.192720000000001</v>
      </c>
      <c r="M6678" s="8" t="str">
        <f t="shared" si="419"/>
        <v/>
      </c>
    </row>
    <row r="6679" spans="1:13" x14ac:dyDescent="0.25">
      <c r="A6679" s="2" t="s">
        <v>257</v>
      </c>
      <c r="B6679" s="2" t="s">
        <v>60</v>
      </c>
      <c r="C6679" s="7">
        <v>0</v>
      </c>
      <c r="D6679" s="7">
        <v>0</v>
      </c>
      <c r="E6679" s="8" t="str">
        <f t="shared" si="416"/>
        <v/>
      </c>
      <c r="F6679" s="7">
        <v>28.093779999999999</v>
      </c>
      <c r="G6679" s="7">
        <v>0</v>
      </c>
      <c r="H6679" s="8">
        <f t="shared" si="417"/>
        <v>-1</v>
      </c>
      <c r="I6679" s="7">
        <v>0</v>
      </c>
      <c r="J6679" s="8" t="str">
        <f t="shared" si="418"/>
        <v/>
      </c>
      <c r="K6679" s="7">
        <v>28.093779999999999</v>
      </c>
      <c r="L6679" s="7">
        <v>0</v>
      </c>
      <c r="M6679" s="8">
        <f t="shared" si="419"/>
        <v>-1</v>
      </c>
    </row>
    <row r="6680" spans="1:13" x14ac:dyDescent="0.25">
      <c r="A6680" s="2" t="s">
        <v>257</v>
      </c>
      <c r="B6680" s="2" t="s">
        <v>62</v>
      </c>
      <c r="C6680" s="7">
        <v>0</v>
      </c>
      <c r="D6680" s="7">
        <v>0</v>
      </c>
      <c r="E6680" s="8" t="str">
        <f t="shared" si="416"/>
        <v/>
      </c>
      <c r="F6680" s="7">
        <v>0</v>
      </c>
      <c r="G6680" s="7">
        <v>0</v>
      </c>
      <c r="H6680" s="8" t="str">
        <f t="shared" si="417"/>
        <v/>
      </c>
      <c r="I6680" s="7">
        <v>0</v>
      </c>
      <c r="J6680" s="8" t="str">
        <f t="shared" si="418"/>
        <v/>
      </c>
      <c r="K6680" s="7">
        <v>0</v>
      </c>
      <c r="L6680" s="7">
        <v>0</v>
      </c>
      <c r="M6680" s="8" t="str">
        <f t="shared" si="419"/>
        <v/>
      </c>
    </row>
    <row r="6681" spans="1:13" x14ac:dyDescent="0.25">
      <c r="A6681" s="2" t="s">
        <v>257</v>
      </c>
      <c r="B6681" s="2" t="s">
        <v>64</v>
      </c>
      <c r="C6681" s="7">
        <v>0</v>
      </c>
      <c r="D6681" s="7">
        <v>0</v>
      </c>
      <c r="E6681" s="8" t="str">
        <f t="shared" si="416"/>
        <v/>
      </c>
      <c r="F6681" s="7">
        <v>0</v>
      </c>
      <c r="G6681" s="7">
        <v>0</v>
      </c>
      <c r="H6681" s="8" t="str">
        <f t="shared" si="417"/>
        <v/>
      </c>
      <c r="I6681" s="7">
        <v>0</v>
      </c>
      <c r="J6681" s="8" t="str">
        <f t="shared" si="418"/>
        <v/>
      </c>
      <c r="K6681" s="7">
        <v>0</v>
      </c>
      <c r="L6681" s="7">
        <v>0</v>
      </c>
      <c r="M6681" s="8" t="str">
        <f t="shared" si="419"/>
        <v/>
      </c>
    </row>
    <row r="6682" spans="1:13" x14ac:dyDescent="0.25">
      <c r="A6682" s="2" t="s">
        <v>257</v>
      </c>
      <c r="B6682" s="2" t="s">
        <v>65</v>
      </c>
      <c r="C6682" s="7">
        <v>0</v>
      </c>
      <c r="D6682" s="7">
        <v>0</v>
      </c>
      <c r="E6682" s="8" t="str">
        <f t="shared" si="416"/>
        <v/>
      </c>
      <c r="F6682" s="7">
        <v>0</v>
      </c>
      <c r="G6682" s="7">
        <v>56.718859999999999</v>
      </c>
      <c r="H6682" s="8" t="str">
        <f t="shared" si="417"/>
        <v/>
      </c>
      <c r="I6682" s="7">
        <v>0</v>
      </c>
      <c r="J6682" s="8" t="str">
        <f t="shared" si="418"/>
        <v/>
      </c>
      <c r="K6682" s="7">
        <v>0</v>
      </c>
      <c r="L6682" s="7">
        <v>56.718859999999999</v>
      </c>
      <c r="M6682" s="8" t="str">
        <f t="shared" si="419"/>
        <v/>
      </c>
    </row>
    <row r="6683" spans="1:13" x14ac:dyDescent="0.25">
      <c r="A6683" s="2" t="s">
        <v>257</v>
      </c>
      <c r="B6683" s="2" t="s">
        <v>66</v>
      </c>
      <c r="C6683" s="7">
        <v>0</v>
      </c>
      <c r="D6683" s="7">
        <v>0</v>
      </c>
      <c r="E6683" s="8" t="str">
        <f t="shared" si="416"/>
        <v/>
      </c>
      <c r="F6683" s="7">
        <v>0</v>
      </c>
      <c r="G6683" s="7">
        <v>0</v>
      </c>
      <c r="H6683" s="8" t="str">
        <f t="shared" si="417"/>
        <v/>
      </c>
      <c r="I6683" s="7">
        <v>19.583870000000001</v>
      </c>
      <c r="J6683" s="8">
        <f t="shared" si="418"/>
        <v>-1</v>
      </c>
      <c r="K6683" s="7">
        <v>0</v>
      </c>
      <c r="L6683" s="7">
        <v>19.583870000000001</v>
      </c>
      <c r="M6683" s="8" t="str">
        <f t="shared" si="419"/>
        <v/>
      </c>
    </row>
    <row r="6684" spans="1:13" x14ac:dyDescent="0.25">
      <c r="A6684" s="2" t="s">
        <v>257</v>
      </c>
      <c r="B6684" s="2" t="s">
        <v>70</v>
      </c>
      <c r="C6684" s="7">
        <v>0</v>
      </c>
      <c r="D6684" s="7">
        <v>0</v>
      </c>
      <c r="E6684" s="8" t="str">
        <f t="shared" si="416"/>
        <v/>
      </c>
      <c r="F6684" s="7">
        <v>14.98889</v>
      </c>
      <c r="G6684" s="7">
        <v>0</v>
      </c>
      <c r="H6684" s="8">
        <f t="shared" si="417"/>
        <v>-1</v>
      </c>
      <c r="I6684" s="7">
        <v>0</v>
      </c>
      <c r="J6684" s="8" t="str">
        <f t="shared" si="418"/>
        <v/>
      </c>
      <c r="K6684" s="7">
        <v>50.234139999999996</v>
      </c>
      <c r="L6684" s="7">
        <v>72.1678</v>
      </c>
      <c r="M6684" s="8">
        <f t="shared" si="419"/>
        <v>0.43662855579890492</v>
      </c>
    </row>
    <row r="6685" spans="1:13" x14ac:dyDescent="0.25">
      <c r="A6685" s="2" t="s">
        <v>257</v>
      </c>
      <c r="B6685" s="2" t="s">
        <v>71</v>
      </c>
      <c r="C6685" s="7">
        <v>0</v>
      </c>
      <c r="D6685" s="7">
        <v>0</v>
      </c>
      <c r="E6685" s="8" t="str">
        <f t="shared" si="416"/>
        <v/>
      </c>
      <c r="F6685" s="7">
        <v>0</v>
      </c>
      <c r="G6685" s="7">
        <v>0</v>
      </c>
      <c r="H6685" s="8" t="str">
        <f t="shared" si="417"/>
        <v/>
      </c>
      <c r="I6685" s="7">
        <v>115.0275</v>
      </c>
      <c r="J6685" s="8">
        <f t="shared" si="418"/>
        <v>-1</v>
      </c>
      <c r="K6685" s="7">
        <v>0</v>
      </c>
      <c r="L6685" s="7">
        <v>115.0275</v>
      </c>
      <c r="M6685" s="8" t="str">
        <f t="shared" si="419"/>
        <v/>
      </c>
    </row>
    <row r="6686" spans="1:13" x14ac:dyDescent="0.25">
      <c r="A6686" s="2" t="s">
        <v>257</v>
      </c>
      <c r="B6686" s="2" t="s">
        <v>75</v>
      </c>
      <c r="C6686" s="7">
        <v>0</v>
      </c>
      <c r="D6686" s="7">
        <v>0</v>
      </c>
      <c r="E6686" s="8" t="str">
        <f t="shared" si="416"/>
        <v/>
      </c>
      <c r="F6686" s="7">
        <v>0</v>
      </c>
      <c r="G6686" s="7">
        <v>0</v>
      </c>
      <c r="H6686" s="8" t="str">
        <f t="shared" si="417"/>
        <v/>
      </c>
      <c r="I6686" s="7">
        <v>0</v>
      </c>
      <c r="J6686" s="8" t="str">
        <f t="shared" si="418"/>
        <v/>
      </c>
      <c r="K6686" s="7">
        <v>64.553799999999995</v>
      </c>
      <c r="L6686" s="7">
        <v>0</v>
      </c>
      <c r="M6686" s="8">
        <f t="shared" si="419"/>
        <v>-1</v>
      </c>
    </row>
    <row r="6687" spans="1:13" x14ac:dyDescent="0.25">
      <c r="A6687" s="2" t="s">
        <v>257</v>
      </c>
      <c r="B6687" s="2" t="s">
        <v>77</v>
      </c>
      <c r="C6687" s="7">
        <v>0</v>
      </c>
      <c r="D6687" s="7">
        <v>0</v>
      </c>
      <c r="E6687" s="8" t="str">
        <f t="shared" si="416"/>
        <v/>
      </c>
      <c r="F6687" s="7">
        <v>220.90575999999999</v>
      </c>
      <c r="G6687" s="7">
        <v>31.708100000000002</v>
      </c>
      <c r="H6687" s="8">
        <f t="shared" si="417"/>
        <v>-0.85646322667186225</v>
      </c>
      <c r="I6687" s="7">
        <v>544.11738000000003</v>
      </c>
      <c r="J6687" s="8">
        <f t="shared" si="418"/>
        <v>-0.94172562545236105</v>
      </c>
      <c r="K6687" s="7">
        <v>220.90575999999999</v>
      </c>
      <c r="L6687" s="7">
        <v>575.82547999999997</v>
      </c>
      <c r="M6687" s="8">
        <f t="shared" si="419"/>
        <v>1.6066567028401613</v>
      </c>
    </row>
    <row r="6688" spans="1:13" x14ac:dyDescent="0.25">
      <c r="A6688" s="2" t="s">
        <v>257</v>
      </c>
      <c r="B6688" s="2" t="s">
        <v>79</v>
      </c>
      <c r="C6688" s="7">
        <v>0</v>
      </c>
      <c r="D6688" s="7">
        <v>0</v>
      </c>
      <c r="E6688" s="8" t="str">
        <f t="shared" si="416"/>
        <v/>
      </c>
      <c r="F6688" s="7">
        <v>0</v>
      </c>
      <c r="G6688" s="7">
        <v>0</v>
      </c>
      <c r="H6688" s="8" t="str">
        <f t="shared" si="417"/>
        <v/>
      </c>
      <c r="I6688" s="7">
        <v>97.35</v>
      </c>
      <c r="J6688" s="8">
        <f t="shared" si="418"/>
        <v>-1</v>
      </c>
      <c r="K6688" s="7">
        <v>0</v>
      </c>
      <c r="L6688" s="7">
        <v>97.35</v>
      </c>
      <c r="M6688" s="8" t="str">
        <f t="shared" si="419"/>
        <v/>
      </c>
    </row>
    <row r="6689" spans="1:13" x14ac:dyDescent="0.25">
      <c r="A6689" s="2" t="s">
        <v>257</v>
      </c>
      <c r="B6689" s="2" t="s">
        <v>84</v>
      </c>
      <c r="C6689" s="7">
        <v>0</v>
      </c>
      <c r="D6689" s="7">
        <v>0</v>
      </c>
      <c r="E6689" s="8" t="str">
        <f t="shared" si="416"/>
        <v/>
      </c>
      <c r="F6689" s="7">
        <v>0</v>
      </c>
      <c r="G6689" s="7">
        <v>0</v>
      </c>
      <c r="H6689" s="8" t="str">
        <f t="shared" si="417"/>
        <v/>
      </c>
      <c r="I6689" s="7">
        <v>0</v>
      </c>
      <c r="J6689" s="8" t="str">
        <f t="shared" si="418"/>
        <v/>
      </c>
      <c r="K6689" s="7">
        <v>0</v>
      </c>
      <c r="L6689" s="7">
        <v>0</v>
      </c>
      <c r="M6689" s="8" t="str">
        <f t="shared" si="419"/>
        <v/>
      </c>
    </row>
    <row r="6690" spans="1:13" s="4" customFormat="1" x14ac:dyDescent="0.25">
      <c r="A6690" s="4" t="s">
        <v>257</v>
      </c>
      <c r="B6690" s="4" t="s">
        <v>85</v>
      </c>
      <c r="C6690" s="9">
        <v>136.18212</v>
      </c>
      <c r="D6690" s="9">
        <v>0</v>
      </c>
      <c r="E6690" s="8">
        <f t="shared" si="416"/>
        <v>-1</v>
      </c>
      <c r="F6690" s="9">
        <v>3865.3951499999998</v>
      </c>
      <c r="G6690" s="9">
        <v>7732.2181499999997</v>
      </c>
      <c r="H6690" s="8">
        <f t="shared" si="417"/>
        <v>1.0003693930231168</v>
      </c>
      <c r="I6690" s="9">
        <v>7826.6890100000001</v>
      </c>
      <c r="J6690" s="8">
        <f t="shared" si="418"/>
        <v>-1.2070347995084107E-2</v>
      </c>
      <c r="K6690" s="9">
        <v>20573.249980000001</v>
      </c>
      <c r="L6690" s="9">
        <v>33527.114750000001</v>
      </c>
      <c r="M6690" s="8">
        <f t="shared" si="419"/>
        <v>0.62964601035776657</v>
      </c>
    </row>
    <row r="6691" spans="1:13" x14ac:dyDescent="0.25">
      <c r="A6691" s="2" t="s">
        <v>258</v>
      </c>
      <c r="B6691" s="2" t="s">
        <v>9</v>
      </c>
      <c r="C6691" s="7">
        <v>168.7046</v>
      </c>
      <c r="D6691" s="7">
        <v>0</v>
      </c>
      <c r="E6691" s="8">
        <f t="shared" si="416"/>
        <v>-1</v>
      </c>
      <c r="F6691" s="7">
        <v>799.31911000000002</v>
      </c>
      <c r="G6691" s="7">
        <v>1656.74647</v>
      </c>
      <c r="H6691" s="8">
        <f t="shared" si="417"/>
        <v>1.0726971859837056</v>
      </c>
      <c r="I6691" s="7">
        <v>908.04736000000003</v>
      </c>
      <c r="J6691" s="8">
        <f t="shared" si="418"/>
        <v>0.82451548562400978</v>
      </c>
      <c r="K6691" s="7">
        <v>5495.3010599999998</v>
      </c>
      <c r="L6691" s="7">
        <v>5796.32035</v>
      </c>
      <c r="M6691" s="8">
        <f t="shared" si="419"/>
        <v>5.4777579374331919E-2</v>
      </c>
    </row>
    <row r="6692" spans="1:13" x14ac:dyDescent="0.25">
      <c r="A6692" s="2" t="s">
        <v>258</v>
      </c>
      <c r="B6692" s="2" t="s">
        <v>10</v>
      </c>
      <c r="C6692" s="7">
        <v>0</v>
      </c>
      <c r="D6692" s="7">
        <v>0</v>
      </c>
      <c r="E6692" s="8" t="str">
        <f t="shared" si="416"/>
        <v/>
      </c>
      <c r="F6692" s="7">
        <v>0</v>
      </c>
      <c r="G6692" s="7">
        <v>90.95</v>
      </c>
      <c r="H6692" s="8" t="str">
        <f t="shared" si="417"/>
        <v/>
      </c>
      <c r="I6692" s="7">
        <v>0</v>
      </c>
      <c r="J6692" s="8" t="str">
        <f t="shared" si="418"/>
        <v/>
      </c>
      <c r="K6692" s="7">
        <v>0</v>
      </c>
      <c r="L6692" s="7">
        <v>299.97000000000003</v>
      </c>
      <c r="M6692" s="8" t="str">
        <f t="shared" si="419"/>
        <v/>
      </c>
    </row>
    <row r="6693" spans="1:13" x14ac:dyDescent="0.25">
      <c r="A6693" s="2" t="s">
        <v>258</v>
      </c>
      <c r="B6693" s="2" t="s">
        <v>11</v>
      </c>
      <c r="C6693" s="7">
        <v>0</v>
      </c>
      <c r="D6693" s="7">
        <v>0</v>
      </c>
      <c r="E6693" s="8" t="str">
        <f t="shared" si="416"/>
        <v/>
      </c>
      <c r="F6693" s="7">
        <v>0</v>
      </c>
      <c r="G6693" s="7">
        <v>2.7915000000000001</v>
      </c>
      <c r="H6693" s="8" t="str">
        <f t="shared" si="417"/>
        <v/>
      </c>
      <c r="I6693" s="7">
        <v>126.12416</v>
      </c>
      <c r="J6693" s="8">
        <f t="shared" si="418"/>
        <v>-0.97786704783603717</v>
      </c>
      <c r="K6693" s="7">
        <v>126.6619</v>
      </c>
      <c r="L6693" s="7">
        <v>130.03769</v>
      </c>
      <c r="M6693" s="8">
        <f t="shared" si="419"/>
        <v>2.6651976640173602E-2</v>
      </c>
    </row>
    <row r="6694" spans="1:13" x14ac:dyDescent="0.25">
      <c r="A6694" s="2" t="s">
        <v>258</v>
      </c>
      <c r="B6694" s="2" t="s">
        <v>89</v>
      </c>
      <c r="C6694" s="7">
        <v>0</v>
      </c>
      <c r="D6694" s="7">
        <v>0</v>
      </c>
      <c r="E6694" s="8" t="str">
        <f t="shared" si="416"/>
        <v/>
      </c>
      <c r="F6694" s="7">
        <v>0</v>
      </c>
      <c r="G6694" s="7">
        <v>0</v>
      </c>
      <c r="H6694" s="8" t="str">
        <f t="shared" si="417"/>
        <v/>
      </c>
      <c r="I6694" s="7">
        <v>0</v>
      </c>
      <c r="J6694" s="8" t="str">
        <f t="shared" si="418"/>
        <v/>
      </c>
      <c r="K6694" s="7">
        <v>0</v>
      </c>
      <c r="L6694" s="7">
        <v>0</v>
      </c>
      <c r="M6694" s="8" t="str">
        <f t="shared" si="419"/>
        <v/>
      </c>
    </row>
    <row r="6695" spans="1:13" x14ac:dyDescent="0.25">
      <c r="A6695" s="2" t="s">
        <v>258</v>
      </c>
      <c r="B6695" s="2" t="s">
        <v>12</v>
      </c>
      <c r="C6695" s="7">
        <v>0</v>
      </c>
      <c r="D6695" s="7">
        <v>0</v>
      </c>
      <c r="E6695" s="8" t="str">
        <f t="shared" si="416"/>
        <v/>
      </c>
      <c r="F6695" s="7">
        <v>279.75799999999998</v>
      </c>
      <c r="G6695" s="7">
        <v>0</v>
      </c>
      <c r="H6695" s="8">
        <f t="shared" si="417"/>
        <v>-1</v>
      </c>
      <c r="I6695" s="7">
        <v>0.80364000000000002</v>
      </c>
      <c r="J6695" s="8">
        <f t="shared" si="418"/>
        <v>-1</v>
      </c>
      <c r="K6695" s="7">
        <v>279.75799999999998</v>
      </c>
      <c r="L6695" s="7">
        <v>0.80364000000000002</v>
      </c>
      <c r="M6695" s="8">
        <f t="shared" si="419"/>
        <v>-0.99712737437356569</v>
      </c>
    </row>
    <row r="6696" spans="1:13" x14ac:dyDescent="0.25">
      <c r="A6696" s="2" t="s">
        <v>258</v>
      </c>
      <c r="B6696" s="2" t="s">
        <v>13</v>
      </c>
      <c r="C6696" s="7">
        <v>0</v>
      </c>
      <c r="D6696" s="7">
        <v>0</v>
      </c>
      <c r="E6696" s="8" t="str">
        <f t="shared" si="416"/>
        <v/>
      </c>
      <c r="F6696" s="7">
        <v>0</v>
      </c>
      <c r="G6696" s="7">
        <v>99.732280000000003</v>
      </c>
      <c r="H6696" s="8" t="str">
        <f t="shared" si="417"/>
        <v/>
      </c>
      <c r="I6696" s="7">
        <v>0</v>
      </c>
      <c r="J6696" s="8" t="str">
        <f t="shared" si="418"/>
        <v/>
      </c>
      <c r="K6696" s="7">
        <v>0</v>
      </c>
      <c r="L6696" s="7">
        <v>99.732280000000003</v>
      </c>
      <c r="M6696" s="8" t="str">
        <f t="shared" si="419"/>
        <v/>
      </c>
    </row>
    <row r="6697" spans="1:13" x14ac:dyDescent="0.25">
      <c r="A6697" s="2" t="s">
        <v>258</v>
      </c>
      <c r="B6697" s="2" t="s">
        <v>14</v>
      </c>
      <c r="C6697" s="7">
        <v>188.64085</v>
      </c>
      <c r="D6697" s="7">
        <v>0</v>
      </c>
      <c r="E6697" s="8">
        <f t="shared" si="416"/>
        <v>-1</v>
      </c>
      <c r="F6697" s="7">
        <v>4816.3962099999999</v>
      </c>
      <c r="G6697" s="7">
        <v>10248.061390000001</v>
      </c>
      <c r="H6697" s="8">
        <f t="shared" si="417"/>
        <v>1.1277446753077651</v>
      </c>
      <c r="I6697" s="7">
        <v>8457.0309899999993</v>
      </c>
      <c r="J6697" s="8">
        <f t="shared" si="418"/>
        <v>0.21178004457093769</v>
      </c>
      <c r="K6697" s="7">
        <v>14417.461859999999</v>
      </c>
      <c r="L6697" s="7">
        <v>27955.736430000001</v>
      </c>
      <c r="M6697" s="8">
        <f t="shared" si="419"/>
        <v>0.93901927409017616</v>
      </c>
    </row>
    <row r="6698" spans="1:13" x14ac:dyDescent="0.25">
      <c r="A6698" s="2" t="s">
        <v>258</v>
      </c>
      <c r="B6698" s="2" t="s">
        <v>15</v>
      </c>
      <c r="C6698" s="7">
        <v>271.64240000000001</v>
      </c>
      <c r="D6698" s="7">
        <v>0</v>
      </c>
      <c r="E6698" s="8">
        <f t="shared" si="416"/>
        <v>-1</v>
      </c>
      <c r="F6698" s="7">
        <v>632.03732000000002</v>
      </c>
      <c r="G6698" s="7">
        <v>1125.5330799999999</v>
      </c>
      <c r="H6698" s="8">
        <f t="shared" si="417"/>
        <v>0.78080161468946141</v>
      </c>
      <c r="I6698" s="7">
        <v>232.13050999999999</v>
      </c>
      <c r="J6698" s="8">
        <f t="shared" si="418"/>
        <v>3.8487080823628057</v>
      </c>
      <c r="K6698" s="7">
        <v>1430.34248</v>
      </c>
      <c r="L6698" s="7">
        <v>1696.6812299999999</v>
      </c>
      <c r="M6698" s="8">
        <f t="shared" si="419"/>
        <v>0.18620627837327453</v>
      </c>
    </row>
    <row r="6699" spans="1:13" x14ac:dyDescent="0.25">
      <c r="A6699" s="2" t="s">
        <v>258</v>
      </c>
      <c r="B6699" s="2" t="s">
        <v>17</v>
      </c>
      <c r="C6699" s="7">
        <v>0</v>
      </c>
      <c r="D6699" s="7">
        <v>0</v>
      </c>
      <c r="E6699" s="8" t="str">
        <f t="shared" si="416"/>
        <v/>
      </c>
      <c r="F6699" s="7">
        <v>0</v>
      </c>
      <c r="G6699" s="7">
        <v>27.31794</v>
      </c>
      <c r="H6699" s="8" t="str">
        <f t="shared" si="417"/>
        <v/>
      </c>
      <c r="I6699" s="7">
        <v>75.456999999999994</v>
      </c>
      <c r="J6699" s="8">
        <f t="shared" si="418"/>
        <v>-0.63796678903216397</v>
      </c>
      <c r="K6699" s="7">
        <v>60.819940000000003</v>
      </c>
      <c r="L6699" s="7">
        <v>102.77494</v>
      </c>
      <c r="M6699" s="8">
        <f t="shared" si="419"/>
        <v>0.68982310735590979</v>
      </c>
    </row>
    <row r="6700" spans="1:13" x14ac:dyDescent="0.25">
      <c r="A6700" s="2" t="s">
        <v>258</v>
      </c>
      <c r="B6700" s="2" t="s">
        <v>18</v>
      </c>
      <c r="C6700" s="7">
        <v>0</v>
      </c>
      <c r="D6700" s="7">
        <v>0</v>
      </c>
      <c r="E6700" s="8" t="str">
        <f t="shared" si="416"/>
        <v/>
      </c>
      <c r="F6700" s="7">
        <v>53.572499999999998</v>
      </c>
      <c r="G6700" s="7">
        <v>365.16649999999998</v>
      </c>
      <c r="H6700" s="8">
        <f t="shared" si="417"/>
        <v>5.816305007233189</v>
      </c>
      <c r="I6700" s="7">
        <v>45.111629999999998</v>
      </c>
      <c r="J6700" s="8">
        <f t="shared" si="418"/>
        <v>7.0947307822838592</v>
      </c>
      <c r="K6700" s="7">
        <v>249.20310000000001</v>
      </c>
      <c r="L6700" s="7">
        <v>538.32512999999994</v>
      </c>
      <c r="M6700" s="8">
        <f t="shared" si="419"/>
        <v>1.1601863299453337</v>
      </c>
    </row>
    <row r="6701" spans="1:13" x14ac:dyDescent="0.25">
      <c r="A6701" s="2" t="s">
        <v>258</v>
      </c>
      <c r="B6701" s="2" t="s">
        <v>20</v>
      </c>
      <c r="C6701" s="7">
        <v>0</v>
      </c>
      <c r="D6701" s="7">
        <v>0</v>
      </c>
      <c r="E6701" s="8" t="str">
        <f t="shared" si="416"/>
        <v/>
      </c>
      <c r="F6701" s="7">
        <v>0</v>
      </c>
      <c r="G6701" s="7">
        <v>2.629</v>
      </c>
      <c r="H6701" s="8" t="str">
        <f t="shared" si="417"/>
        <v/>
      </c>
      <c r="I6701" s="7">
        <v>0</v>
      </c>
      <c r="J6701" s="8" t="str">
        <f t="shared" si="418"/>
        <v/>
      </c>
      <c r="K6701" s="7">
        <v>0</v>
      </c>
      <c r="L6701" s="7">
        <v>2.629</v>
      </c>
      <c r="M6701" s="8" t="str">
        <f t="shared" si="419"/>
        <v/>
      </c>
    </row>
    <row r="6702" spans="1:13" x14ac:dyDescent="0.25">
      <c r="A6702" s="2" t="s">
        <v>258</v>
      </c>
      <c r="B6702" s="2" t="s">
        <v>21</v>
      </c>
      <c r="C6702" s="7">
        <v>0</v>
      </c>
      <c r="D6702" s="7">
        <v>0</v>
      </c>
      <c r="E6702" s="8" t="str">
        <f t="shared" si="416"/>
        <v/>
      </c>
      <c r="F6702" s="7">
        <v>0</v>
      </c>
      <c r="G6702" s="7">
        <v>0</v>
      </c>
      <c r="H6702" s="8" t="str">
        <f t="shared" si="417"/>
        <v/>
      </c>
      <c r="I6702" s="7">
        <v>0</v>
      </c>
      <c r="J6702" s="8" t="str">
        <f t="shared" si="418"/>
        <v/>
      </c>
      <c r="K6702" s="7">
        <v>48.530810000000002</v>
      </c>
      <c r="L6702" s="7">
        <v>0</v>
      </c>
      <c r="M6702" s="8">
        <f t="shared" si="419"/>
        <v>-1</v>
      </c>
    </row>
    <row r="6703" spans="1:13" x14ac:dyDescent="0.25">
      <c r="A6703" s="2" t="s">
        <v>258</v>
      </c>
      <c r="B6703" s="2" t="s">
        <v>24</v>
      </c>
      <c r="C6703" s="7">
        <v>0</v>
      </c>
      <c r="D6703" s="7">
        <v>0</v>
      </c>
      <c r="E6703" s="8" t="str">
        <f t="shared" si="416"/>
        <v/>
      </c>
      <c r="F6703" s="7">
        <v>0</v>
      </c>
      <c r="G6703" s="7">
        <v>0</v>
      </c>
      <c r="H6703" s="8" t="str">
        <f t="shared" si="417"/>
        <v/>
      </c>
      <c r="I6703" s="7">
        <v>0</v>
      </c>
      <c r="J6703" s="8" t="str">
        <f t="shared" si="418"/>
        <v/>
      </c>
      <c r="K6703" s="7">
        <v>0</v>
      </c>
      <c r="L6703" s="7">
        <v>0</v>
      </c>
      <c r="M6703" s="8" t="str">
        <f t="shared" si="419"/>
        <v/>
      </c>
    </row>
    <row r="6704" spans="1:13" x14ac:dyDescent="0.25">
      <c r="A6704" s="2" t="s">
        <v>258</v>
      </c>
      <c r="B6704" s="2" t="s">
        <v>25</v>
      </c>
      <c r="C6704" s="7">
        <v>0</v>
      </c>
      <c r="D6704" s="7">
        <v>0</v>
      </c>
      <c r="E6704" s="8" t="str">
        <f t="shared" si="416"/>
        <v/>
      </c>
      <c r="F6704" s="7">
        <v>0</v>
      </c>
      <c r="G6704" s="7">
        <v>0</v>
      </c>
      <c r="H6704" s="8" t="str">
        <f t="shared" si="417"/>
        <v/>
      </c>
      <c r="I6704" s="7">
        <v>50.000050000000002</v>
      </c>
      <c r="J6704" s="8">
        <f t="shared" si="418"/>
        <v>-1</v>
      </c>
      <c r="K6704" s="7">
        <v>1.1636500000000001</v>
      </c>
      <c r="L6704" s="7">
        <v>240.96435</v>
      </c>
      <c r="M6704" s="8">
        <f t="shared" si="419"/>
        <v>206.07631160572336</v>
      </c>
    </row>
    <row r="6705" spans="1:13" x14ac:dyDescent="0.25">
      <c r="A6705" s="2" t="s">
        <v>258</v>
      </c>
      <c r="B6705" s="2" t="s">
        <v>26</v>
      </c>
      <c r="C6705" s="7">
        <v>0</v>
      </c>
      <c r="D6705" s="7">
        <v>0</v>
      </c>
      <c r="E6705" s="8" t="str">
        <f t="shared" si="416"/>
        <v/>
      </c>
      <c r="F6705" s="7">
        <v>1327.7733800000001</v>
      </c>
      <c r="G6705" s="7">
        <v>3510.1595600000001</v>
      </c>
      <c r="H6705" s="8">
        <f t="shared" si="417"/>
        <v>1.6436435711642297</v>
      </c>
      <c r="I6705" s="7">
        <v>2544.8212100000001</v>
      </c>
      <c r="J6705" s="8">
        <f t="shared" si="418"/>
        <v>0.37933444841101438</v>
      </c>
      <c r="K6705" s="7">
        <v>6246.3489300000001</v>
      </c>
      <c r="L6705" s="7">
        <v>9091.8927100000001</v>
      </c>
      <c r="M6705" s="8">
        <f t="shared" si="419"/>
        <v>0.4555531258161718</v>
      </c>
    </row>
    <row r="6706" spans="1:13" x14ac:dyDescent="0.25">
      <c r="A6706" s="2" t="s">
        <v>258</v>
      </c>
      <c r="B6706" s="2" t="s">
        <v>27</v>
      </c>
      <c r="C6706" s="7">
        <v>0</v>
      </c>
      <c r="D6706" s="7">
        <v>0</v>
      </c>
      <c r="E6706" s="8" t="str">
        <f t="shared" si="416"/>
        <v/>
      </c>
      <c r="F6706" s="7">
        <v>0</v>
      </c>
      <c r="G6706" s="7">
        <v>0</v>
      </c>
      <c r="H6706" s="8" t="str">
        <f t="shared" si="417"/>
        <v/>
      </c>
      <c r="I6706" s="7">
        <v>0</v>
      </c>
      <c r="J6706" s="8" t="str">
        <f t="shared" si="418"/>
        <v/>
      </c>
      <c r="K6706" s="7">
        <v>0</v>
      </c>
      <c r="L6706" s="7">
        <v>0</v>
      </c>
      <c r="M6706" s="8" t="str">
        <f t="shared" si="419"/>
        <v/>
      </c>
    </row>
    <row r="6707" spans="1:13" x14ac:dyDescent="0.25">
      <c r="A6707" s="2" t="s">
        <v>258</v>
      </c>
      <c r="B6707" s="2" t="s">
        <v>28</v>
      </c>
      <c r="C6707" s="7">
        <v>0</v>
      </c>
      <c r="D6707" s="7">
        <v>0</v>
      </c>
      <c r="E6707" s="8" t="str">
        <f t="shared" si="416"/>
        <v/>
      </c>
      <c r="F6707" s="7">
        <v>3.2231999999999998</v>
      </c>
      <c r="G6707" s="7">
        <v>7.5042200000000001</v>
      </c>
      <c r="H6707" s="8">
        <f t="shared" si="417"/>
        <v>1.3281893770166295</v>
      </c>
      <c r="I6707" s="7">
        <v>0</v>
      </c>
      <c r="J6707" s="8" t="str">
        <f t="shared" si="418"/>
        <v/>
      </c>
      <c r="K6707" s="7">
        <v>3.2231999999999998</v>
      </c>
      <c r="L6707" s="7">
        <v>9.2445699999999995</v>
      </c>
      <c r="M6707" s="8">
        <f t="shared" si="419"/>
        <v>1.8681341523951351</v>
      </c>
    </row>
    <row r="6708" spans="1:13" x14ac:dyDescent="0.25">
      <c r="A6708" s="2" t="s">
        <v>258</v>
      </c>
      <c r="B6708" s="2" t="s">
        <v>29</v>
      </c>
      <c r="C6708" s="7">
        <v>0</v>
      </c>
      <c r="D6708" s="7">
        <v>0</v>
      </c>
      <c r="E6708" s="8" t="str">
        <f t="shared" si="416"/>
        <v/>
      </c>
      <c r="F6708" s="7">
        <v>144.01747</v>
      </c>
      <c r="G6708" s="7">
        <v>43.865499999999997</v>
      </c>
      <c r="H6708" s="8">
        <f t="shared" si="417"/>
        <v>-0.69541542425373815</v>
      </c>
      <c r="I6708" s="7">
        <v>168.72059999999999</v>
      </c>
      <c r="J6708" s="8">
        <f t="shared" si="418"/>
        <v>-0.74001100043503876</v>
      </c>
      <c r="K6708" s="7">
        <v>287.57580999999999</v>
      </c>
      <c r="L6708" s="7">
        <v>337.06869999999998</v>
      </c>
      <c r="M6708" s="8">
        <f t="shared" si="419"/>
        <v>0.17210380108118262</v>
      </c>
    </row>
    <row r="6709" spans="1:13" x14ac:dyDescent="0.25">
      <c r="A6709" s="2" t="s">
        <v>258</v>
      </c>
      <c r="B6709" s="2" t="s">
        <v>30</v>
      </c>
      <c r="C6709" s="7">
        <v>121.48090000000001</v>
      </c>
      <c r="D6709" s="7">
        <v>0</v>
      </c>
      <c r="E6709" s="8">
        <f t="shared" si="416"/>
        <v>-1</v>
      </c>
      <c r="F6709" s="7">
        <v>1266.1233400000001</v>
      </c>
      <c r="G6709" s="7">
        <v>1169.6878899999999</v>
      </c>
      <c r="H6709" s="8">
        <f t="shared" si="417"/>
        <v>-7.6165920770404738E-2</v>
      </c>
      <c r="I6709" s="7">
        <v>1767.2394999999999</v>
      </c>
      <c r="J6709" s="8">
        <f t="shared" si="418"/>
        <v>-0.33812712425225899</v>
      </c>
      <c r="K6709" s="7">
        <v>3626.38841</v>
      </c>
      <c r="L6709" s="7">
        <v>6111.0512900000003</v>
      </c>
      <c r="M6709" s="8">
        <f t="shared" si="419"/>
        <v>0.68516181916652452</v>
      </c>
    </row>
    <row r="6710" spans="1:13" x14ac:dyDescent="0.25">
      <c r="A6710" s="2" t="s">
        <v>258</v>
      </c>
      <c r="B6710" s="2" t="s">
        <v>31</v>
      </c>
      <c r="C6710" s="7">
        <v>0</v>
      </c>
      <c r="D6710" s="7">
        <v>0</v>
      </c>
      <c r="E6710" s="8" t="str">
        <f t="shared" si="416"/>
        <v/>
      </c>
      <c r="F6710" s="7">
        <v>0</v>
      </c>
      <c r="G6710" s="7">
        <v>18.067</v>
      </c>
      <c r="H6710" s="8" t="str">
        <f t="shared" si="417"/>
        <v/>
      </c>
      <c r="I6710" s="7">
        <v>0</v>
      </c>
      <c r="J6710" s="8" t="str">
        <f t="shared" si="418"/>
        <v/>
      </c>
      <c r="K6710" s="7">
        <v>130.51750000000001</v>
      </c>
      <c r="L6710" s="7">
        <v>18.067</v>
      </c>
      <c r="M6710" s="8">
        <f t="shared" si="419"/>
        <v>-0.86157411841323961</v>
      </c>
    </row>
    <row r="6711" spans="1:13" x14ac:dyDescent="0.25">
      <c r="A6711" s="2" t="s">
        <v>258</v>
      </c>
      <c r="B6711" s="2" t="s">
        <v>32</v>
      </c>
      <c r="C6711" s="7">
        <v>0</v>
      </c>
      <c r="D6711" s="7">
        <v>0</v>
      </c>
      <c r="E6711" s="8" t="str">
        <f t="shared" si="416"/>
        <v/>
      </c>
      <c r="F6711" s="7">
        <v>0</v>
      </c>
      <c r="G6711" s="7">
        <v>1197.9840999999999</v>
      </c>
      <c r="H6711" s="8" t="str">
        <f t="shared" si="417"/>
        <v/>
      </c>
      <c r="I6711" s="7">
        <v>0</v>
      </c>
      <c r="J6711" s="8" t="str">
        <f t="shared" si="418"/>
        <v/>
      </c>
      <c r="K6711" s="7">
        <v>0</v>
      </c>
      <c r="L6711" s="7">
        <v>1197.9840999999999</v>
      </c>
      <c r="M6711" s="8" t="str">
        <f t="shared" si="419"/>
        <v/>
      </c>
    </row>
    <row r="6712" spans="1:13" x14ac:dyDescent="0.25">
      <c r="A6712" s="2" t="s">
        <v>258</v>
      </c>
      <c r="B6712" s="2" t="s">
        <v>34</v>
      </c>
      <c r="C6712" s="7">
        <v>0</v>
      </c>
      <c r="D6712" s="7">
        <v>0</v>
      </c>
      <c r="E6712" s="8" t="str">
        <f t="shared" si="416"/>
        <v/>
      </c>
      <c r="F6712" s="7">
        <v>491.43083999999999</v>
      </c>
      <c r="G6712" s="7">
        <v>10.991</v>
      </c>
      <c r="H6712" s="8">
        <f t="shared" si="417"/>
        <v>-0.97763469626773936</v>
      </c>
      <c r="I6712" s="7">
        <v>623.71400000000006</v>
      </c>
      <c r="J6712" s="8">
        <f t="shared" si="418"/>
        <v>-0.98237814126346368</v>
      </c>
      <c r="K6712" s="7">
        <v>592.51544000000001</v>
      </c>
      <c r="L6712" s="7">
        <v>694.88999000000001</v>
      </c>
      <c r="M6712" s="8">
        <f t="shared" si="419"/>
        <v>0.17277954815827257</v>
      </c>
    </row>
    <row r="6713" spans="1:13" x14ac:dyDescent="0.25">
      <c r="A6713" s="2" t="s">
        <v>258</v>
      </c>
      <c r="B6713" s="2" t="s">
        <v>36</v>
      </c>
      <c r="C6713" s="7">
        <v>0</v>
      </c>
      <c r="D6713" s="7">
        <v>0</v>
      </c>
      <c r="E6713" s="8" t="str">
        <f t="shared" si="416"/>
        <v/>
      </c>
      <c r="F6713" s="7">
        <v>0</v>
      </c>
      <c r="G6713" s="7">
        <v>0</v>
      </c>
      <c r="H6713" s="8" t="str">
        <f t="shared" si="417"/>
        <v/>
      </c>
      <c r="I6713" s="7">
        <v>0</v>
      </c>
      <c r="J6713" s="8" t="str">
        <f t="shared" si="418"/>
        <v/>
      </c>
      <c r="K6713" s="7">
        <v>153.85146</v>
      </c>
      <c r="L6713" s="7">
        <v>0</v>
      </c>
      <c r="M6713" s="8">
        <f t="shared" si="419"/>
        <v>-1</v>
      </c>
    </row>
    <row r="6714" spans="1:13" x14ac:dyDescent="0.25">
      <c r="A6714" s="2" t="s">
        <v>258</v>
      </c>
      <c r="B6714" s="2" t="s">
        <v>37</v>
      </c>
      <c r="C6714" s="7">
        <v>0</v>
      </c>
      <c r="D6714" s="7">
        <v>0</v>
      </c>
      <c r="E6714" s="8" t="str">
        <f t="shared" si="416"/>
        <v/>
      </c>
      <c r="F6714" s="7">
        <v>0</v>
      </c>
      <c r="G6714" s="7">
        <v>36.287520000000001</v>
      </c>
      <c r="H6714" s="8" t="str">
        <f t="shared" si="417"/>
        <v/>
      </c>
      <c r="I6714" s="7">
        <v>0</v>
      </c>
      <c r="J6714" s="8" t="str">
        <f t="shared" si="418"/>
        <v/>
      </c>
      <c r="K6714" s="7">
        <v>45.93853</v>
      </c>
      <c r="L6714" s="7">
        <v>101.44232</v>
      </c>
      <c r="M6714" s="8">
        <f t="shared" si="419"/>
        <v>1.20821867830773</v>
      </c>
    </row>
    <row r="6715" spans="1:13" x14ac:dyDescent="0.25">
      <c r="A6715" s="2" t="s">
        <v>258</v>
      </c>
      <c r="B6715" s="2" t="s">
        <v>38</v>
      </c>
      <c r="C6715" s="7">
        <v>88.734300000000005</v>
      </c>
      <c r="D6715" s="7">
        <v>0</v>
      </c>
      <c r="E6715" s="8">
        <f t="shared" si="416"/>
        <v>-1</v>
      </c>
      <c r="F6715" s="7">
        <v>2760.6090199999999</v>
      </c>
      <c r="G6715" s="7">
        <v>5659.0865299999996</v>
      </c>
      <c r="H6715" s="8">
        <f t="shared" si="417"/>
        <v>1.0499413314240349</v>
      </c>
      <c r="I6715" s="7">
        <v>3708.70327</v>
      </c>
      <c r="J6715" s="8">
        <f t="shared" si="418"/>
        <v>0.52589358544179232</v>
      </c>
      <c r="K6715" s="7">
        <v>12489.44765</v>
      </c>
      <c r="L6715" s="7">
        <v>17012.36205</v>
      </c>
      <c r="M6715" s="8">
        <f t="shared" si="419"/>
        <v>0.36213886528440664</v>
      </c>
    </row>
    <row r="6716" spans="1:13" x14ac:dyDescent="0.25">
      <c r="A6716" s="2" t="s">
        <v>258</v>
      </c>
      <c r="B6716" s="2" t="s">
        <v>39</v>
      </c>
      <c r="C6716" s="7">
        <v>0</v>
      </c>
      <c r="D6716" s="7">
        <v>0</v>
      </c>
      <c r="E6716" s="8" t="str">
        <f t="shared" si="416"/>
        <v/>
      </c>
      <c r="F6716" s="7">
        <v>0</v>
      </c>
      <c r="G6716" s="7">
        <v>5.3040000000000003</v>
      </c>
      <c r="H6716" s="8" t="str">
        <f t="shared" si="417"/>
        <v/>
      </c>
      <c r="I6716" s="7">
        <v>0</v>
      </c>
      <c r="J6716" s="8" t="str">
        <f t="shared" si="418"/>
        <v/>
      </c>
      <c r="K6716" s="7">
        <v>6.4770000000000003</v>
      </c>
      <c r="L6716" s="7">
        <v>5.3040000000000003</v>
      </c>
      <c r="M6716" s="8">
        <f t="shared" si="419"/>
        <v>-0.18110236220472442</v>
      </c>
    </row>
    <row r="6717" spans="1:13" x14ac:dyDescent="0.25">
      <c r="A6717" s="2" t="s">
        <v>258</v>
      </c>
      <c r="B6717" s="2" t="s">
        <v>40</v>
      </c>
      <c r="C6717" s="7">
        <v>0</v>
      </c>
      <c r="D6717" s="7">
        <v>0</v>
      </c>
      <c r="E6717" s="8" t="str">
        <f t="shared" si="416"/>
        <v/>
      </c>
      <c r="F6717" s="7">
        <v>0</v>
      </c>
      <c r="G6717" s="7">
        <v>0</v>
      </c>
      <c r="H6717" s="8" t="str">
        <f t="shared" si="417"/>
        <v/>
      </c>
      <c r="I6717" s="7">
        <v>0</v>
      </c>
      <c r="J6717" s="8" t="str">
        <f t="shared" si="418"/>
        <v/>
      </c>
      <c r="K6717" s="7">
        <v>24.149000000000001</v>
      </c>
      <c r="L6717" s="7">
        <v>0</v>
      </c>
      <c r="M6717" s="8">
        <f t="shared" si="419"/>
        <v>-1</v>
      </c>
    </row>
    <row r="6718" spans="1:13" x14ac:dyDescent="0.25">
      <c r="A6718" s="2" t="s">
        <v>258</v>
      </c>
      <c r="B6718" s="2" t="s">
        <v>42</v>
      </c>
      <c r="C6718" s="7">
        <v>0</v>
      </c>
      <c r="D6718" s="7">
        <v>0</v>
      </c>
      <c r="E6718" s="8" t="str">
        <f t="shared" si="416"/>
        <v/>
      </c>
      <c r="F6718" s="7">
        <v>170.47666000000001</v>
      </c>
      <c r="G6718" s="7">
        <v>339.04279000000002</v>
      </c>
      <c r="H6718" s="8">
        <f t="shared" si="417"/>
        <v>0.98879301131310293</v>
      </c>
      <c r="I6718" s="7">
        <v>1155.52341</v>
      </c>
      <c r="J6718" s="8">
        <f t="shared" si="418"/>
        <v>-0.70658942340250808</v>
      </c>
      <c r="K6718" s="7">
        <v>629.46834000000001</v>
      </c>
      <c r="L6718" s="7">
        <v>2423.5947700000002</v>
      </c>
      <c r="M6718" s="8">
        <f t="shared" si="419"/>
        <v>2.850225048649786</v>
      </c>
    </row>
    <row r="6719" spans="1:13" x14ac:dyDescent="0.25">
      <c r="A6719" s="2" t="s">
        <v>258</v>
      </c>
      <c r="B6719" s="2" t="s">
        <v>43</v>
      </c>
      <c r="C6719" s="7">
        <v>0</v>
      </c>
      <c r="D6719" s="7">
        <v>0</v>
      </c>
      <c r="E6719" s="8" t="str">
        <f t="shared" si="416"/>
        <v/>
      </c>
      <c r="F6719" s="7">
        <v>0</v>
      </c>
      <c r="G6719" s="7">
        <v>101.91</v>
      </c>
      <c r="H6719" s="8" t="str">
        <f t="shared" si="417"/>
        <v/>
      </c>
      <c r="I6719" s="7">
        <v>0</v>
      </c>
      <c r="J6719" s="8" t="str">
        <f t="shared" si="418"/>
        <v/>
      </c>
      <c r="K6719" s="7">
        <v>0</v>
      </c>
      <c r="L6719" s="7">
        <v>101.91</v>
      </c>
      <c r="M6719" s="8" t="str">
        <f t="shared" si="419"/>
        <v/>
      </c>
    </row>
    <row r="6720" spans="1:13" x14ac:dyDescent="0.25">
      <c r="A6720" s="2" t="s">
        <v>258</v>
      </c>
      <c r="B6720" s="2" t="s">
        <v>44</v>
      </c>
      <c r="C6720" s="7">
        <v>0</v>
      </c>
      <c r="D6720" s="7">
        <v>0</v>
      </c>
      <c r="E6720" s="8" t="str">
        <f t="shared" si="416"/>
        <v/>
      </c>
      <c r="F6720" s="7">
        <v>0</v>
      </c>
      <c r="G6720" s="7">
        <v>0</v>
      </c>
      <c r="H6720" s="8" t="str">
        <f t="shared" si="417"/>
        <v/>
      </c>
      <c r="I6720" s="7">
        <v>26.058499999999999</v>
      </c>
      <c r="J6720" s="8">
        <f t="shared" si="418"/>
        <v>-1</v>
      </c>
      <c r="K6720" s="7">
        <v>0</v>
      </c>
      <c r="L6720" s="7">
        <v>26.058499999999999</v>
      </c>
      <c r="M6720" s="8" t="str">
        <f t="shared" si="419"/>
        <v/>
      </c>
    </row>
    <row r="6721" spans="1:13" x14ac:dyDescent="0.25">
      <c r="A6721" s="2" t="s">
        <v>258</v>
      </c>
      <c r="B6721" s="2" t="s">
        <v>45</v>
      </c>
      <c r="C6721" s="7">
        <v>2887.8704600000001</v>
      </c>
      <c r="D6721" s="7">
        <v>12.415699999999999</v>
      </c>
      <c r="E6721" s="8">
        <f t="shared" si="416"/>
        <v>-0.99570074206167825</v>
      </c>
      <c r="F6721" s="7">
        <v>25263.868200000001</v>
      </c>
      <c r="G6721" s="7">
        <v>30021.729889999999</v>
      </c>
      <c r="H6721" s="8">
        <f t="shared" si="417"/>
        <v>0.18832673018773893</v>
      </c>
      <c r="I6721" s="7">
        <v>34602.545539999999</v>
      </c>
      <c r="J6721" s="8">
        <f t="shared" si="418"/>
        <v>-0.1323837763526573</v>
      </c>
      <c r="K6721" s="7">
        <v>79470.961360000001</v>
      </c>
      <c r="L6721" s="7">
        <v>115098.84200999999</v>
      </c>
      <c r="M6721" s="8">
        <f t="shared" si="419"/>
        <v>0.44831319566661887</v>
      </c>
    </row>
    <row r="6722" spans="1:13" x14ac:dyDescent="0.25">
      <c r="A6722" s="2" t="s">
        <v>258</v>
      </c>
      <c r="B6722" s="2" t="s">
        <v>46</v>
      </c>
      <c r="C6722" s="7">
        <v>89.673460000000006</v>
      </c>
      <c r="D6722" s="7">
        <v>0</v>
      </c>
      <c r="E6722" s="8">
        <f t="shared" si="416"/>
        <v>-1</v>
      </c>
      <c r="F6722" s="7">
        <v>821.16368999999997</v>
      </c>
      <c r="G6722" s="7">
        <v>2994.36294</v>
      </c>
      <c r="H6722" s="8">
        <f t="shared" si="417"/>
        <v>2.6464872673559157</v>
      </c>
      <c r="I6722" s="7">
        <v>2920.8291399999998</v>
      </c>
      <c r="J6722" s="8">
        <f t="shared" si="418"/>
        <v>2.5175659538921202E-2</v>
      </c>
      <c r="K6722" s="7">
        <v>5822.6038699999999</v>
      </c>
      <c r="L6722" s="7">
        <v>12357.47572</v>
      </c>
      <c r="M6722" s="8">
        <f t="shared" si="419"/>
        <v>1.1223280848058104</v>
      </c>
    </row>
    <row r="6723" spans="1:13" x14ac:dyDescent="0.25">
      <c r="A6723" s="2" t="s">
        <v>258</v>
      </c>
      <c r="B6723" s="2" t="s">
        <v>47</v>
      </c>
      <c r="C6723" s="7">
        <v>0</v>
      </c>
      <c r="D6723" s="7">
        <v>0</v>
      </c>
      <c r="E6723" s="8" t="str">
        <f t="shared" si="416"/>
        <v/>
      </c>
      <c r="F6723" s="7">
        <v>0</v>
      </c>
      <c r="G6723" s="7">
        <v>0</v>
      </c>
      <c r="H6723" s="8" t="str">
        <f t="shared" si="417"/>
        <v/>
      </c>
      <c r="I6723" s="7">
        <v>0</v>
      </c>
      <c r="J6723" s="8" t="str">
        <f t="shared" si="418"/>
        <v/>
      </c>
      <c r="K6723" s="7">
        <v>25.57</v>
      </c>
      <c r="L6723" s="7">
        <v>0</v>
      </c>
      <c r="M6723" s="8">
        <f t="shared" si="419"/>
        <v>-1</v>
      </c>
    </row>
    <row r="6724" spans="1:13" x14ac:dyDescent="0.25">
      <c r="A6724" s="2" t="s">
        <v>258</v>
      </c>
      <c r="B6724" s="2" t="s">
        <v>48</v>
      </c>
      <c r="C6724" s="7">
        <v>0</v>
      </c>
      <c r="D6724" s="7">
        <v>0</v>
      </c>
      <c r="E6724" s="8" t="str">
        <f t="shared" si="416"/>
        <v/>
      </c>
      <c r="F6724" s="7">
        <v>31.91591</v>
      </c>
      <c r="G6724" s="7">
        <v>102.4577</v>
      </c>
      <c r="H6724" s="8">
        <f t="shared" si="417"/>
        <v>2.2102390312543179</v>
      </c>
      <c r="I6724" s="7">
        <v>80.382499999999993</v>
      </c>
      <c r="J6724" s="8">
        <f t="shared" si="418"/>
        <v>0.27462693994339582</v>
      </c>
      <c r="K6724" s="7">
        <v>485.40690999999998</v>
      </c>
      <c r="L6724" s="7">
        <v>293.21955000000003</v>
      </c>
      <c r="M6724" s="8">
        <f t="shared" si="419"/>
        <v>-0.39593041640054105</v>
      </c>
    </row>
    <row r="6725" spans="1:13" x14ac:dyDescent="0.25">
      <c r="A6725" s="2" t="s">
        <v>258</v>
      </c>
      <c r="B6725" s="2" t="s">
        <v>49</v>
      </c>
      <c r="C6725" s="7">
        <v>0</v>
      </c>
      <c r="D6725" s="7">
        <v>0</v>
      </c>
      <c r="E6725" s="8" t="str">
        <f t="shared" ref="E6725:E6788" si="420">IF(C6725=0,"",(D6725/C6725-1))</f>
        <v/>
      </c>
      <c r="F6725" s="7">
        <v>0</v>
      </c>
      <c r="G6725" s="7">
        <v>0</v>
      </c>
      <c r="H6725" s="8" t="str">
        <f t="shared" ref="H6725:H6788" si="421">IF(F6725=0,"",(G6725/F6725-1))</f>
        <v/>
      </c>
      <c r="I6725" s="7">
        <v>0</v>
      </c>
      <c r="J6725" s="8" t="str">
        <f t="shared" ref="J6725:J6788" si="422">IF(I6725=0,"",(G6725/I6725-1))</f>
        <v/>
      </c>
      <c r="K6725" s="7">
        <v>38.75421</v>
      </c>
      <c r="L6725" s="7">
        <v>0</v>
      </c>
      <c r="M6725" s="8">
        <f t="shared" ref="M6725:M6788" si="423">IF(K6725=0,"",(L6725/K6725-1))</f>
        <v>-1</v>
      </c>
    </row>
    <row r="6726" spans="1:13" x14ac:dyDescent="0.25">
      <c r="A6726" s="2" t="s">
        <v>258</v>
      </c>
      <c r="B6726" s="2" t="s">
        <v>50</v>
      </c>
      <c r="C6726" s="7">
        <v>324.94405999999998</v>
      </c>
      <c r="D6726" s="7">
        <v>0</v>
      </c>
      <c r="E6726" s="8">
        <f t="shared" si="420"/>
        <v>-1</v>
      </c>
      <c r="F6726" s="7">
        <v>3687.0251899999998</v>
      </c>
      <c r="G6726" s="7">
        <v>2175.4950600000002</v>
      </c>
      <c r="H6726" s="8">
        <f t="shared" si="421"/>
        <v>-0.40995926312073816</v>
      </c>
      <c r="I6726" s="7">
        <v>4376.8358699999999</v>
      </c>
      <c r="J6726" s="8">
        <f t="shared" si="422"/>
        <v>-0.50295256102440955</v>
      </c>
      <c r="K6726" s="7">
        <v>13418.30005</v>
      </c>
      <c r="L6726" s="7">
        <v>11043.694439999999</v>
      </c>
      <c r="M6726" s="8">
        <f t="shared" si="423"/>
        <v>-0.17696769345979857</v>
      </c>
    </row>
    <row r="6727" spans="1:13" x14ac:dyDescent="0.25">
      <c r="A6727" s="2" t="s">
        <v>258</v>
      </c>
      <c r="B6727" s="2" t="s">
        <v>51</v>
      </c>
      <c r="C6727" s="7">
        <v>0</v>
      </c>
      <c r="D6727" s="7">
        <v>0</v>
      </c>
      <c r="E6727" s="8" t="str">
        <f t="shared" si="420"/>
        <v/>
      </c>
      <c r="F6727" s="7">
        <v>0</v>
      </c>
      <c r="G6727" s="7">
        <v>114.001</v>
      </c>
      <c r="H6727" s="8" t="str">
        <f t="shared" si="421"/>
        <v/>
      </c>
      <c r="I6727" s="7">
        <v>0</v>
      </c>
      <c r="J6727" s="8" t="str">
        <f t="shared" si="422"/>
        <v/>
      </c>
      <c r="K6727" s="7">
        <v>0</v>
      </c>
      <c r="L6727" s="7">
        <v>114.001</v>
      </c>
      <c r="M6727" s="8" t="str">
        <f t="shared" si="423"/>
        <v/>
      </c>
    </row>
    <row r="6728" spans="1:13" x14ac:dyDescent="0.25">
      <c r="A6728" s="2" t="s">
        <v>258</v>
      </c>
      <c r="B6728" s="2" t="s">
        <v>53</v>
      </c>
      <c r="C6728" s="7">
        <v>0</v>
      </c>
      <c r="D6728" s="7">
        <v>0</v>
      </c>
      <c r="E6728" s="8" t="str">
        <f t="shared" si="420"/>
        <v/>
      </c>
      <c r="F6728" s="7">
        <v>676.33439999999996</v>
      </c>
      <c r="G6728" s="7">
        <v>544.28160000000003</v>
      </c>
      <c r="H6728" s="8">
        <f t="shared" si="421"/>
        <v>-0.1952477945820883</v>
      </c>
      <c r="I6728" s="7">
        <v>970.42639999999994</v>
      </c>
      <c r="J6728" s="8">
        <f t="shared" si="422"/>
        <v>-0.43913149930793305</v>
      </c>
      <c r="K6728" s="7">
        <v>1944.47532</v>
      </c>
      <c r="L6728" s="7">
        <v>3949.8746000000001</v>
      </c>
      <c r="M6728" s="8">
        <f t="shared" si="423"/>
        <v>1.0313318247721446</v>
      </c>
    </row>
    <row r="6729" spans="1:13" x14ac:dyDescent="0.25">
      <c r="A6729" s="2" t="s">
        <v>258</v>
      </c>
      <c r="B6729" s="2" t="s">
        <v>54</v>
      </c>
      <c r="C6729" s="7">
        <v>0</v>
      </c>
      <c r="D6729" s="7">
        <v>0</v>
      </c>
      <c r="E6729" s="8" t="str">
        <f t="shared" si="420"/>
        <v/>
      </c>
      <c r="F6729" s="7">
        <v>0</v>
      </c>
      <c r="G6729" s="7">
        <v>15</v>
      </c>
      <c r="H6729" s="8" t="str">
        <f t="shared" si="421"/>
        <v/>
      </c>
      <c r="I6729" s="7">
        <v>0</v>
      </c>
      <c r="J6729" s="8" t="str">
        <f t="shared" si="422"/>
        <v/>
      </c>
      <c r="K6729" s="7">
        <v>0</v>
      </c>
      <c r="L6729" s="7">
        <v>15</v>
      </c>
      <c r="M6729" s="8" t="str">
        <f t="shared" si="423"/>
        <v/>
      </c>
    </row>
    <row r="6730" spans="1:13" x14ac:dyDescent="0.25">
      <c r="A6730" s="2" t="s">
        <v>258</v>
      </c>
      <c r="B6730" s="2" t="s">
        <v>55</v>
      </c>
      <c r="C6730" s="7">
        <v>0</v>
      </c>
      <c r="D6730" s="7">
        <v>0</v>
      </c>
      <c r="E6730" s="8" t="str">
        <f t="shared" si="420"/>
        <v/>
      </c>
      <c r="F6730" s="7">
        <v>0</v>
      </c>
      <c r="G6730" s="7">
        <v>61.868200000000002</v>
      </c>
      <c r="H6730" s="8" t="str">
        <f t="shared" si="421"/>
        <v/>
      </c>
      <c r="I6730" s="7">
        <v>0</v>
      </c>
      <c r="J6730" s="8" t="str">
        <f t="shared" si="422"/>
        <v/>
      </c>
      <c r="K6730" s="7">
        <v>0</v>
      </c>
      <c r="L6730" s="7">
        <v>61.868200000000002</v>
      </c>
      <c r="M6730" s="8" t="str">
        <f t="shared" si="423"/>
        <v/>
      </c>
    </row>
    <row r="6731" spans="1:13" x14ac:dyDescent="0.25">
      <c r="A6731" s="2" t="s">
        <v>258</v>
      </c>
      <c r="B6731" s="2" t="s">
        <v>56</v>
      </c>
      <c r="C6731" s="7">
        <v>0</v>
      </c>
      <c r="D6731" s="7">
        <v>0</v>
      </c>
      <c r="E6731" s="8" t="str">
        <f t="shared" si="420"/>
        <v/>
      </c>
      <c r="F6731" s="7">
        <v>34018.693879999999</v>
      </c>
      <c r="G6731" s="7">
        <v>908.96662000000003</v>
      </c>
      <c r="H6731" s="8">
        <f t="shared" si="421"/>
        <v>-0.97328037862928085</v>
      </c>
      <c r="I6731" s="7">
        <v>2136.6993600000001</v>
      </c>
      <c r="J6731" s="8">
        <f t="shared" si="422"/>
        <v>-0.57459311449412331</v>
      </c>
      <c r="K6731" s="7">
        <v>151355.44300999999</v>
      </c>
      <c r="L6731" s="7">
        <v>41136.281940000001</v>
      </c>
      <c r="M6731" s="8">
        <f t="shared" si="423"/>
        <v>-0.72821405611899837</v>
      </c>
    </row>
    <row r="6732" spans="1:13" x14ac:dyDescent="0.25">
      <c r="A6732" s="2" t="s">
        <v>258</v>
      </c>
      <c r="B6732" s="2" t="s">
        <v>57</v>
      </c>
      <c r="C6732" s="7">
        <v>85.170460000000006</v>
      </c>
      <c r="D6732" s="7">
        <v>0</v>
      </c>
      <c r="E6732" s="8">
        <f t="shared" si="420"/>
        <v>-1</v>
      </c>
      <c r="F6732" s="7">
        <v>2444.09132</v>
      </c>
      <c r="G6732" s="7">
        <v>1788.58367</v>
      </c>
      <c r="H6732" s="8">
        <f t="shared" si="421"/>
        <v>-0.26820096476591559</v>
      </c>
      <c r="I6732" s="7">
        <v>996.91583000000003</v>
      </c>
      <c r="J6732" s="8">
        <f t="shared" si="422"/>
        <v>0.79411703192635619</v>
      </c>
      <c r="K6732" s="7">
        <v>11199.34332</v>
      </c>
      <c r="L6732" s="7">
        <v>4859.4759000000004</v>
      </c>
      <c r="M6732" s="8">
        <f t="shared" si="423"/>
        <v>-0.56609278230431093</v>
      </c>
    </row>
    <row r="6733" spans="1:13" x14ac:dyDescent="0.25">
      <c r="A6733" s="2" t="s">
        <v>258</v>
      </c>
      <c r="B6733" s="2" t="s">
        <v>58</v>
      </c>
      <c r="C6733" s="7">
        <v>0</v>
      </c>
      <c r="D6733" s="7">
        <v>0</v>
      </c>
      <c r="E6733" s="8" t="str">
        <f t="shared" si="420"/>
        <v/>
      </c>
      <c r="F6733" s="7">
        <v>0</v>
      </c>
      <c r="G6733" s="7">
        <v>130.34440000000001</v>
      </c>
      <c r="H6733" s="8" t="str">
        <f t="shared" si="421"/>
        <v/>
      </c>
      <c r="I6733" s="7">
        <v>82.887299999999996</v>
      </c>
      <c r="J6733" s="8">
        <f t="shared" si="422"/>
        <v>0.57254971509507513</v>
      </c>
      <c r="K6733" s="7">
        <v>191.69474</v>
      </c>
      <c r="L6733" s="7">
        <v>647.88646000000006</v>
      </c>
      <c r="M6733" s="8">
        <f t="shared" si="423"/>
        <v>2.3797821473870386</v>
      </c>
    </row>
    <row r="6734" spans="1:13" x14ac:dyDescent="0.25">
      <c r="A6734" s="2" t="s">
        <v>258</v>
      </c>
      <c r="B6734" s="2" t="s">
        <v>59</v>
      </c>
      <c r="C6734" s="7">
        <v>0</v>
      </c>
      <c r="D6734" s="7">
        <v>0</v>
      </c>
      <c r="E6734" s="8" t="str">
        <f t="shared" si="420"/>
        <v/>
      </c>
      <c r="F6734" s="7">
        <v>288.57799999999997</v>
      </c>
      <c r="G6734" s="7">
        <v>134.81405000000001</v>
      </c>
      <c r="H6734" s="8">
        <f t="shared" si="421"/>
        <v>-0.53283323746092903</v>
      </c>
      <c r="I6734" s="7">
        <v>149.369</v>
      </c>
      <c r="J6734" s="8">
        <f t="shared" si="422"/>
        <v>-9.7442909840729897E-2</v>
      </c>
      <c r="K6734" s="7">
        <v>728.29268000000002</v>
      </c>
      <c r="L6734" s="7">
        <v>500.53404999999998</v>
      </c>
      <c r="M6734" s="8">
        <f t="shared" si="423"/>
        <v>-0.31272953340681664</v>
      </c>
    </row>
    <row r="6735" spans="1:13" x14ac:dyDescent="0.25">
      <c r="A6735" s="2" t="s">
        <v>258</v>
      </c>
      <c r="B6735" s="2" t="s">
        <v>60</v>
      </c>
      <c r="C6735" s="7">
        <v>0</v>
      </c>
      <c r="D6735" s="7">
        <v>0</v>
      </c>
      <c r="E6735" s="8" t="str">
        <f t="shared" si="420"/>
        <v/>
      </c>
      <c r="F6735" s="7">
        <v>402.28798999999998</v>
      </c>
      <c r="G6735" s="7">
        <v>9.9220000000000006</v>
      </c>
      <c r="H6735" s="8">
        <f t="shared" si="421"/>
        <v>-0.97533607702283132</v>
      </c>
      <c r="I6735" s="7">
        <v>55.92022</v>
      </c>
      <c r="J6735" s="8">
        <f t="shared" si="422"/>
        <v>-0.82256865226925069</v>
      </c>
      <c r="K6735" s="7">
        <v>469.14199000000002</v>
      </c>
      <c r="L6735" s="7">
        <v>471.22782000000001</v>
      </c>
      <c r="M6735" s="8">
        <f t="shared" si="423"/>
        <v>4.4460526758647312E-3</v>
      </c>
    </row>
    <row r="6736" spans="1:13" x14ac:dyDescent="0.25">
      <c r="A6736" s="2" t="s">
        <v>258</v>
      </c>
      <c r="B6736" s="2" t="s">
        <v>61</v>
      </c>
      <c r="C6736" s="7">
        <v>0</v>
      </c>
      <c r="D6736" s="7">
        <v>0</v>
      </c>
      <c r="E6736" s="8" t="str">
        <f t="shared" si="420"/>
        <v/>
      </c>
      <c r="F6736" s="7">
        <v>69.011989999999997</v>
      </c>
      <c r="G6736" s="7">
        <v>417.04500000000002</v>
      </c>
      <c r="H6736" s="8">
        <f t="shared" si="421"/>
        <v>5.0430803400974238</v>
      </c>
      <c r="I6736" s="7">
        <v>147.1</v>
      </c>
      <c r="J6736" s="8">
        <f t="shared" si="422"/>
        <v>1.835112168592794</v>
      </c>
      <c r="K6736" s="7">
        <v>237.06199000000001</v>
      </c>
      <c r="L6736" s="7">
        <v>745.90700000000004</v>
      </c>
      <c r="M6736" s="8">
        <f t="shared" si="423"/>
        <v>2.1464639270091337</v>
      </c>
    </row>
    <row r="6737" spans="1:13" x14ac:dyDescent="0.25">
      <c r="A6737" s="2" t="s">
        <v>258</v>
      </c>
      <c r="B6737" s="2" t="s">
        <v>62</v>
      </c>
      <c r="C6737" s="7">
        <v>147.21532999999999</v>
      </c>
      <c r="D6737" s="7">
        <v>0</v>
      </c>
      <c r="E6737" s="8">
        <f t="shared" si="420"/>
        <v>-1</v>
      </c>
      <c r="F6737" s="7">
        <v>348.95233000000002</v>
      </c>
      <c r="G6737" s="7">
        <v>232.9288</v>
      </c>
      <c r="H6737" s="8">
        <f t="shared" si="421"/>
        <v>-0.33249105973873283</v>
      </c>
      <c r="I6737" s="7">
        <v>594.01187000000004</v>
      </c>
      <c r="J6737" s="8">
        <f t="shared" si="422"/>
        <v>-0.60787180902630789</v>
      </c>
      <c r="K6737" s="7">
        <v>1728.1469199999999</v>
      </c>
      <c r="L6737" s="7">
        <v>1317.4926</v>
      </c>
      <c r="M6737" s="8">
        <f t="shared" si="423"/>
        <v>-0.23762697213267026</v>
      </c>
    </row>
    <row r="6738" spans="1:13" x14ac:dyDescent="0.25">
      <c r="A6738" s="2" t="s">
        <v>258</v>
      </c>
      <c r="B6738" s="2" t="s">
        <v>63</v>
      </c>
      <c r="C6738" s="7">
        <v>5.5220000000000002</v>
      </c>
      <c r="D6738" s="7">
        <v>0</v>
      </c>
      <c r="E6738" s="8">
        <f t="shared" si="420"/>
        <v>-1</v>
      </c>
      <c r="F6738" s="7">
        <v>172.24</v>
      </c>
      <c r="G6738" s="7">
        <v>349.46519999999998</v>
      </c>
      <c r="H6738" s="8">
        <f t="shared" si="421"/>
        <v>1.0289433348815602</v>
      </c>
      <c r="I6738" s="7">
        <v>0</v>
      </c>
      <c r="J6738" s="8" t="str">
        <f t="shared" si="422"/>
        <v/>
      </c>
      <c r="K6738" s="7">
        <v>641.62518</v>
      </c>
      <c r="L6738" s="7">
        <v>349.46519999999998</v>
      </c>
      <c r="M6738" s="8">
        <f t="shared" si="423"/>
        <v>-0.45534369458505353</v>
      </c>
    </row>
    <row r="6739" spans="1:13" x14ac:dyDescent="0.25">
      <c r="A6739" s="2" t="s">
        <v>258</v>
      </c>
      <c r="B6739" s="2" t="s">
        <v>65</v>
      </c>
      <c r="C6739" s="7">
        <v>0</v>
      </c>
      <c r="D6739" s="7">
        <v>0</v>
      </c>
      <c r="E6739" s="8" t="str">
        <f t="shared" si="420"/>
        <v/>
      </c>
      <c r="F6739" s="7">
        <v>0</v>
      </c>
      <c r="G6739" s="7">
        <v>0</v>
      </c>
      <c r="H6739" s="8" t="str">
        <f t="shared" si="421"/>
        <v/>
      </c>
      <c r="I6739" s="7">
        <v>0</v>
      </c>
      <c r="J6739" s="8" t="str">
        <f t="shared" si="422"/>
        <v/>
      </c>
      <c r="K6739" s="7">
        <v>0</v>
      </c>
      <c r="L6739" s="7">
        <v>0</v>
      </c>
      <c r="M6739" s="8" t="str">
        <f t="shared" si="423"/>
        <v/>
      </c>
    </row>
    <row r="6740" spans="1:13" x14ac:dyDescent="0.25">
      <c r="A6740" s="2" t="s">
        <v>258</v>
      </c>
      <c r="B6740" s="2" t="s">
        <v>66</v>
      </c>
      <c r="C6740" s="7">
        <v>0</v>
      </c>
      <c r="D6740" s="7">
        <v>0</v>
      </c>
      <c r="E6740" s="8" t="str">
        <f t="shared" si="420"/>
        <v/>
      </c>
      <c r="F6740" s="7">
        <v>110.42157</v>
      </c>
      <c r="G6740" s="7">
        <v>0</v>
      </c>
      <c r="H6740" s="8">
        <f t="shared" si="421"/>
        <v>-1</v>
      </c>
      <c r="I6740" s="7">
        <v>106.15664</v>
      </c>
      <c r="J6740" s="8">
        <f t="shared" si="422"/>
        <v>-1</v>
      </c>
      <c r="K6740" s="7">
        <v>879.36297999999999</v>
      </c>
      <c r="L6740" s="7">
        <v>175.20663999999999</v>
      </c>
      <c r="M6740" s="8">
        <f t="shared" si="423"/>
        <v>-0.80075731639282788</v>
      </c>
    </row>
    <row r="6741" spans="1:13" x14ac:dyDescent="0.25">
      <c r="A6741" s="2" t="s">
        <v>258</v>
      </c>
      <c r="B6741" s="2" t="s">
        <v>67</v>
      </c>
      <c r="C6741" s="7">
        <v>0</v>
      </c>
      <c r="D6741" s="7">
        <v>0</v>
      </c>
      <c r="E6741" s="8" t="str">
        <f t="shared" si="420"/>
        <v/>
      </c>
      <c r="F6741" s="7">
        <v>0</v>
      </c>
      <c r="G6741" s="7">
        <v>0</v>
      </c>
      <c r="H6741" s="8" t="str">
        <f t="shared" si="421"/>
        <v/>
      </c>
      <c r="I6741" s="7">
        <v>5.9</v>
      </c>
      <c r="J6741" s="8">
        <f t="shared" si="422"/>
        <v>-1</v>
      </c>
      <c r="K6741" s="7">
        <v>0</v>
      </c>
      <c r="L6741" s="7">
        <v>5.9</v>
      </c>
      <c r="M6741" s="8" t="str">
        <f t="shared" si="423"/>
        <v/>
      </c>
    </row>
    <row r="6742" spans="1:13" x14ac:dyDescent="0.25">
      <c r="A6742" s="2" t="s">
        <v>258</v>
      </c>
      <c r="B6742" s="2" t="s">
        <v>68</v>
      </c>
      <c r="C6742" s="7">
        <v>0</v>
      </c>
      <c r="D6742" s="7">
        <v>0</v>
      </c>
      <c r="E6742" s="8" t="str">
        <f t="shared" si="420"/>
        <v/>
      </c>
      <c r="F6742" s="7">
        <v>0</v>
      </c>
      <c r="G6742" s="7">
        <v>0</v>
      </c>
      <c r="H6742" s="8" t="str">
        <f t="shared" si="421"/>
        <v/>
      </c>
      <c r="I6742" s="7">
        <v>16</v>
      </c>
      <c r="J6742" s="8">
        <f t="shared" si="422"/>
        <v>-1</v>
      </c>
      <c r="K6742" s="7">
        <v>0</v>
      </c>
      <c r="L6742" s="7">
        <v>16</v>
      </c>
      <c r="M6742" s="8" t="str">
        <f t="shared" si="423"/>
        <v/>
      </c>
    </row>
    <row r="6743" spans="1:13" x14ac:dyDescent="0.25">
      <c r="A6743" s="2" t="s">
        <v>258</v>
      </c>
      <c r="B6743" s="2" t="s">
        <v>69</v>
      </c>
      <c r="C6743" s="7">
        <v>0</v>
      </c>
      <c r="D6743" s="7">
        <v>0</v>
      </c>
      <c r="E6743" s="8" t="str">
        <f t="shared" si="420"/>
        <v/>
      </c>
      <c r="F6743" s="7">
        <v>0</v>
      </c>
      <c r="G6743" s="7">
        <v>0</v>
      </c>
      <c r="H6743" s="8" t="str">
        <f t="shared" si="421"/>
        <v/>
      </c>
      <c r="I6743" s="7">
        <v>0</v>
      </c>
      <c r="J6743" s="8" t="str">
        <f t="shared" si="422"/>
        <v/>
      </c>
      <c r="K6743" s="7">
        <v>70.1875</v>
      </c>
      <c r="L6743" s="7">
        <v>41.117899999999999</v>
      </c>
      <c r="M6743" s="8">
        <f t="shared" si="423"/>
        <v>-0.41417061442564562</v>
      </c>
    </row>
    <row r="6744" spans="1:13" x14ac:dyDescent="0.25">
      <c r="A6744" s="2" t="s">
        <v>258</v>
      </c>
      <c r="B6744" s="2" t="s">
        <v>70</v>
      </c>
      <c r="C6744" s="7">
        <v>0</v>
      </c>
      <c r="D6744" s="7">
        <v>0</v>
      </c>
      <c r="E6744" s="8" t="str">
        <f t="shared" si="420"/>
        <v/>
      </c>
      <c r="F6744" s="7">
        <v>72.168689999999998</v>
      </c>
      <c r="G6744" s="7">
        <v>214.67986999999999</v>
      </c>
      <c r="H6744" s="8">
        <f t="shared" si="421"/>
        <v>1.974695397685617</v>
      </c>
      <c r="I6744" s="7">
        <v>172.16481999999999</v>
      </c>
      <c r="J6744" s="8">
        <f t="shared" si="422"/>
        <v>0.24694388783957133</v>
      </c>
      <c r="K6744" s="7">
        <v>450.49952000000002</v>
      </c>
      <c r="L6744" s="7">
        <v>677.21825000000001</v>
      </c>
      <c r="M6744" s="8">
        <f t="shared" si="423"/>
        <v>0.50326075819126292</v>
      </c>
    </row>
    <row r="6745" spans="1:13" x14ac:dyDescent="0.25">
      <c r="A6745" s="2" t="s">
        <v>258</v>
      </c>
      <c r="B6745" s="2" t="s">
        <v>71</v>
      </c>
      <c r="C6745" s="7">
        <v>0</v>
      </c>
      <c r="D6745" s="7">
        <v>0</v>
      </c>
      <c r="E6745" s="8" t="str">
        <f t="shared" si="420"/>
        <v/>
      </c>
      <c r="F6745" s="7">
        <v>95.569230000000005</v>
      </c>
      <c r="G6745" s="7">
        <v>185.58214000000001</v>
      </c>
      <c r="H6745" s="8">
        <f t="shared" si="421"/>
        <v>0.94186078510834492</v>
      </c>
      <c r="I6745" s="7">
        <v>139.10351</v>
      </c>
      <c r="J6745" s="8">
        <f t="shared" si="422"/>
        <v>0.33412981455320589</v>
      </c>
      <c r="K6745" s="7">
        <v>300.92115000000001</v>
      </c>
      <c r="L6745" s="7">
        <v>400.92428000000001</v>
      </c>
      <c r="M6745" s="8">
        <f t="shared" si="423"/>
        <v>0.3323233677659414</v>
      </c>
    </row>
    <row r="6746" spans="1:13" x14ac:dyDescent="0.25">
      <c r="A6746" s="2" t="s">
        <v>258</v>
      </c>
      <c r="B6746" s="2" t="s">
        <v>74</v>
      </c>
      <c r="C6746" s="7">
        <v>0</v>
      </c>
      <c r="D6746" s="7">
        <v>0</v>
      </c>
      <c r="E6746" s="8" t="str">
        <f t="shared" si="420"/>
        <v/>
      </c>
      <c r="F6746" s="7">
        <v>0</v>
      </c>
      <c r="G6746" s="7">
        <v>60.428629999999998</v>
      </c>
      <c r="H6746" s="8" t="str">
        <f t="shared" si="421"/>
        <v/>
      </c>
      <c r="I6746" s="7">
        <v>145.5</v>
      </c>
      <c r="J6746" s="8">
        <f t="shared" si="422"/>
        <v>-0.58468295532646053</v>
      </c>
      <c r="K6746" s="7">
        <v>36.784999999999997</v>
      </c>
      <c r="L6746" s="7">
        <v>210.01115999999999</v>
      </c>
      <c r="M6746" s="8">
        <f t="shared" si="423"/>
        <v>4.7091521000407779</v>
      </c>
    </row>
    <row r="6747" spans="1:13" x14ac:dyDescent="0.25">
      <c r="A6747" s="2" t="s">
        <v>258</v>
      </c>
      <c r="B6747" s="2" t="s">
        <v>75</v>
      </c>
      <c r="C6747" s="7">
        <v>0</v>
      </c>
      <c r="D6747" s="7">
        <v>0</v>
      </c>
      <c r="E6747" s="8" t="str">
        <f t="shared" si="420"/>
        <v/>
      </c>
      <c r="F6747" s="7">
        <v>581.59987999999998</v>
      </c>
      <c r="G6747" s="7">
        <v>1198.44992</v>
      </c>
      <c r="H6747" s="8">
        <f t="shared" si="421"/>
        <v>1.060608953358106</v>
      </c>
      <c r="I6747" s="7">
        <v>263.59998999999999</v>
      </c>
      <c r="J6747" s="8">
        <f t="shared" si="422"/>
        <v>3.5464717961483991</v>
      </c>
      <c r="K6747" s="7">
        <v>2577.8195700000001</v>
      </c>
      <c r="L6747" s="7">
        <v>2986.2496299999998</v>
      </c>
      <c r="M6747" s="8">
        <f t="shared" si="423"/>
        <v>0.15844012697909649</v>
      </c>
    </row>
    <row r="6748" spans="1:13" x14ac:dyDescent="0.25">
      <c r="A6748" s="2" t="s">
        <v>258</v>
      </c>
      <c r="B6748" s="2" t="s">
        <v>76</v>
      </c>
      <c r="C6748" s="7">
        <v>0</v>
      </c>
      <c r="D6748" s="7">
        <v>0</v>
      </c>
      <c r="E6748" s="8" t="str">
        <f t="shared" si="420"/>
        <v/>
      </c>
      <c r="F6748" s="7">
        <v>48.9</v>
      </c>
      <c r="G6748" s="7">
        <v>151.98184000000001</v>
      </c>
      <c r="H6748" s="8">
        <f t="shared" si="421"/>
        <v>2.1080130879345607</v>
      </c>
      <c r="I6748" s="7">
        <v>29.82</v>
      </c>
      <c r="J6748" s="8">
        <f t="shared" si="422"/>
        <v>4.096641180415828</v>
      </c>
      <c r="K6748" s="7">
        <v>109.596</v>
      </c>
      <c r="L6748" s="7">
        <v>182.69074000000001</v>
      </c>
      <c r="M6748" s="8">
        <f t="shared" si="423"/>
        <v>0.66694715135588889</v>
      </c>
    </row>
    <row r="6749" spans="1:13" x14ac:dyDescent="0.25">
      <c r="A6749" s="2" t="s">
        <v>258</v>
      </c>
      <c r="B6749" s="2" t="s">
        <v>77</v>
      </c>
      <c r="C6749" s="7">
        <v>0</v>
      </c>
      <c r="D6749" s="7">
        <v>0</v>
      </c>
      <c r="E6749" s="8" t="str">
        <f t="shared" si="420"/>
        <v/>
      </c>
      <c r="F6749" s="7">
        <v>922.72753999999998</v>
      </c>
      <c r="G6749" s="7">
        <v>567.91345999999999</v>
      </c>
      <c r="H6749" s="8">
        <f t="shared" si="421"/>
        <v>-0.38452746300386786</v>
      </c>
      <c r="I6749" s="7">
        <v>1872.2940000000001</v>
      </c>
      <c r="J6749" s="8">
        <f t="shared" si="422"/>
        <v>-0.69667506278394309</v>
      </c>
      <c r="K6749" s="7">
        <v>5954.7640899999997</v>
      </c>
      <c r="L6749" s="7">
        <v>5644.1771699999999</v>
      </c>
      <c r="M6749" s="8">
        <f t="shared" si="423"/>
        <v>-5.2157720323728229E-2</v>
      </c>
    </row>
    <row r="6750" spans="1:13" x14ac:dyDescent="0.25">
      <c r="A6750" s="2" t="s">
        <v>258</v>
      </c>
      <c r="B6750" s="2" t="s">
        <v>78</v>
      </c>
      <c r="C6750" s="7">
        <v>0</v>
      </c>
      <c r="D6750" s="7">
        <v>0</v>
      </c>
      <c r="E6750" s="8" t="str">
        <f t="shared" si="420"/>
        <v/>
      </c>
      <c r="F6750" s="7">
        <v>0</v>
      </c>
      <c r="G6750" s="7">
        <v>0</v>
      </c>
      <c r="H6750" s="8" t="str">
        <f t="shared" si="421"/>
        <v/>
      </c>
      <c r="I6750" s="7">
        <v>0</v>
      </c>
      <c r="J6750" s="8" t="str">
        <f t="shared" si="422"/>
        <v/>
      </c>
      <c r="K6750" s="7">
        <v>0</v>
      </c>
      <c r="L6750" s="7">
        <v>0</v>
      </c>
      <c r="M6750" s="8" t="str">
        <f t="shared" si="423"/>
        <v/>
      </c>
    </row>
    <row r="6751" spans="1:13" x14ac:dyDescent="0.25">
      <c r="A6751" s="2" t="s">
        <v>258</v>
      </c>
      <c r="B6751" s="2" t="s">
        <v>80</v>
      </c>
      <c r="C6751" s="7">
        <v>0</v>
      </c>
      <c r="D6751" s="7">
        <v>0</v>
      </c>
      <c r="E6751" s="8" t="str">
        <f t="shared" si="420"/>
        <v/>
      </c>
      <c r="F6751" s="7">
        <v>0</v>
      </c>
      <c r="G6751" s="7">
        <v>0</v>
      </c>
      <c r="H6751" s="8" t="str">
        <f t="shared" si="421"/>
        <v/>
      </c>
      <c r="I6751" s="7">
        <v>0</v>
      </c>
      <c r="J6751" s="8" t="str">
        <f t="shared" si="422"/>
        <v/>
      </c>
      <c r="K6751" s="7">
        <v>0</v>
      </c>
      <c r="L6751" s="7">
        <v>0</v>
      </c>
      <c r="M6751" s="8" t="str">
        <f t="shared" si="423"/>
        <v/>
      </c>
    </row>
    <row r="6752" spans="1:13" x14ac:dyDescent="0.25">
      <c r="A6752" s="2" t="s">
        <v>258</v>
      </c>
      <c r="B6752" s="2" t="s">
        <v>81</v>
      </c>
      <c r="C6752" s="7">
        <v>27.645</v>
      </c>
      <c r="D6752" s="7">
        <v>0</v>
      </c>
      <c r="E6752" s="8">
        <f t="shared" si="420"/>
        <v>-1</v>
      </c>
      <c r="F6752" s="7">
        <v>27.645</v>
      </c>
      <c r="G6752" s="7">
        <v>0</v>
      </c>
      <c r="H6752" s="8">
        <f t="shared" si="421"/>
        <v>-1</v>
      </c>
      <c r="I6752" s="7">
        <v>0</v>
      </c>
      <c r="J6752" s="8" t="str">
        <f t="shared" si="422"/>
        <v/>
      </c>
      <c r="K6752" s="7">
        <v>27.645</v>
      </c>
      <c r="L6752" s="7">
        <v>0</v>
      </c>
      <c r="M6752" s="8">
        <f t="shared" si="423"/>
        <v>-1</v>
      </c>
    </row>
    <row r="6753" spans="1:13" x14ac:dyDescent="0.25">
      <c r="A6753" s="2" t="s">
        <v>258</v>
      </c>
      <c r="B6753" s="2" t="s">
        <v>82</v>
      </c>
      <c r="C6753" s="7">
        <v>0</v>
      </c>
      <c r="D6753" s="7">
        <v>0</v>
      </c>
      <c r="E6753" s="8" t="str">
        <f t="shared" si="420"/>
        <v/>
      </c>
      <c r="F6753" s="7">
        <v>0</v>
      </c>
      <c r="G6753" s="7">
        <v>0</v>
      </c>
      <c r="H6753" s="8" t="str">
        <f t="shared" si="421"/>
        <v/>
      </c>
      <c r="I6753" s="7">
        <v>1587.80564</v>
      </c>
      <c r="J6753" s="8">
        <f t="shared" si="422"/>
        <v>-1</v>
      </c>
      <c r="K6753" s="7">
        <v>0</v>
      </c>
      <c r="L6753" s="7">
        <v>5176.6109399999996</v>
      </c>
      <c r="M6753" s="8" t="str">
        <f t="shared" si="423"/>
        <v/>
      </c>
    </row>
    <row r="6754" spans="1:13" x14ac:dyDescent="0.25">
      <c r="A6754" s="2" t="s">
        <v>258</v>
      </c>
      <c r="B6754" s="2" t="s">
        <v>83</v>
      </c>
      <c r="C6754" s="7">
        <v>0</v>
      </c>
      <c r="D6754" s="7">
        <v>0</v>
      </c>
      <c r="E6754" s="8" t="str">
        <f t="shared" si="420"/>
        <v/>
      </c>
      <c r="F6754" s="7">
        <v>0</v>
      </c>
      <c r="G6754" s="7">
        <v>0</v>
      </c>
      <c r="H6754" s="8" t="str">
        <f t="shared" si="421"/>
        <v/>
      </c>
      <c r="I6754" s="7">
        <v>0</v>
      </c>
      <c r="J6754" s="8" t="str">
        <f t="shared" si="422"/>
        <v/>
      </c>
      <c r="K6754" s="7">
        <v>101.21625</v>
      </c>
      <c r="L6754" s="7">
        <v>0</v>
      </c>
      <c r="M6754" s="8">
        <f t="shared" si="423"/>
        <v>-1</v>
      </c>
    </row>
    <row r="6755" spans="1:13" x14ac:dyDescent="0.25">
      <c r="A6755" s="2" t="s">
        <v>258</v>
      </c>
      <c r="B6755" s="2" t="s">
        <v>84</v>
      </c>
      <c r="C6755" s="7">
        <v>0</v>
      </c>
      <c r="D6755" s="7">
        <v>0</v>
      </c>
      <c r="E6755" s="8" t="str">
        <f t="shared" si="420"/>
        <v/>
      </c>
      <c r="F6755" s="7">
        <v>0</v>
      </c>
      <c r="G6755" s="7">
        <v>0</v>
      </c>
      <c r="H6755" s="8" t="str">
        <f t="shared" si="421"/>
        <v/>
      </c>
      <c r="I6755" s="7">
        <v>0</v>
      </c>
      <c r="J6755" s="8" t="str">
        <f t="shared" si="422"/>
        <v/>
      </c>
      <c r="K6755" s="7">
        <v>11.75548</v>
      </c>
      <c r="L6755" s="7">
        <v>6.7435</v>
      </c>
      <c r="M6755" s="8">
        <f t="shared" si="423"/>
        <v>-0.42635264574479304</v>
      </c>
    </row>
    <row r="6756" spans="1:13" s="4" customFormat="1" x14ac:dyDescent="0.25">
      <c r="A6756" s="4" t="s">
        <v>258</v>
      </c>
      <c r="B6756" s="4" t="s">
        <v>85</v>
      </c>
      <c r="C6756" s="9">
        <v>4407.2438199999997</v>
      </c>
      <c r="D6756" s="9">
        <v>12.415699999999999</v>
      </c>
      <c r="E6756" s="8">
        <f t="shared" si="420"/>
        <v>-0.99718288787571552</v>
      </c>
      <c r="F6756" s="9">
        <v>82827.931859999997</v>
      </c>
      <c r="G6756" s="9">
        <v>68099.120259999996</v>
      </c>
      <c r="H6756" s="8">
        <f t="shared" si="421"/>
        <v>-0.17782421061647891</v>
      </c>
      <c r="I6756" s="9">
        <v>71341.753460000007</v>
      </c>
      <c r="J6756" s="8">
        <f t="shared" si="422"/>
        <v>-4.5452109637564408E-2</v>
      </c>
      <c r="K6756" s="9">
        <v>324622.51815999998</v>
      </c>
      <c r="L6756" s="9">
        <v>282479.94173999998</v>
      </c>
      <c r="M6756" s="8">
        <f t="shared" si="423"/>
        <v>-0.12982024986704332</v>
      </c>
    </row>
    <row r="6757" spans="1:13" x14ac:dyDescent="0.25">
      <c r="A6757" s="2" t="s">
        <v>259</v>
      </c>
      <c r="B6757" s="2" t="s">
        <v>9</v>
      </c>
      <c r="C6757" s="7">
        <v>0</v>
      </c>
      <c r="D6757" s="7">
        <v>0</v>
      </c>
      <c r="E6757" s="8" t="str">
        <f t="shared" si="420"/>
        <v/>
      </c>
      <c r="F6757" s="7">
        <v>0</v>
      </c>
      <c r="G6757" s="7">
        <v>0</v>
      </c>
      <c r="H6757" s="8" t="str">
        <f t="shared" si="421"/>
        <v/>
      </c>
      <c r="I6757" s="7">
        <v>0</v>
      </c>
      <c r="J6757" s="8" t="str">
        <f t="shared" si="422"/>
        <v/>
      </c>
      <c r="K6757" s="7">
        <v>0</v>
      </c>
      <c r="L6757" s="7">
        <v>8.10548</v>
      </c>
      <c r="M6757" s="8" t="str">
        <f t="shared" si="423"/>
        <v/>
      </c>
    </row>
    <row r="6758" spans="1:13" x14ac:dyDescent="0.25">
      <c r="A6758" s="2" t="s">
        <v>259</v>
      </c>
      <c r="B6758" s="2" t="s">
        <v>11</v>
      </c>
      <c r="C6758" s="7">
        <v>0</v>
      </c>
      <c r="D6758" s="7">
        <v>0</v>
      </c>
      <c r="E6758" s="8" t="str">
        <f t="shared" si="420"/>
        <v/>
      </c>
      <c r="F6758" s="7">
        <v>0</v>
      </c>
      <c r="G6758" s="7">
        <v>0</v>
      </c>
      <c r="H6758" s="8" t="str">
        <f t="shared" si="421"/>
        <v/>
      </c>
      <c r="I6758" s="7">
        <v>0</v>
      </c>
      <c r="J6758" s="8" t="str">
        <f t="shared" si="422"/>
        <v/>
      </c>
      <c r="K6758" s="7">
        <v>0</v>
      </c>
      <c r="L6758" s="7">
        <v>0</v>
      </c>
      <c r="M6758" s="8" t="str">
        <f t="shared" si="423"/>
        <v/>
      </c>
    </row>
    <row r="6759" spans="1:13" x14ac:dyDescent="0.25">
      <c r="A6759" s="2" t="s">
        <v>259</v>
      </c>
      <c r="B6759" s="2" t="s">
        <v>12</v>
      </c>
      <c r="C6759" s="7">
        <v>0</v>
      </c>
      <c r="D6759" s="7">
        <v>0</v>
      </c>
      <c r="E6759" s="8" t="str">
        <f t="shared" si="420"/>
        <v/>
      </c>
      <c r="F6759" s="7">
        <v>0</v>
      </c>
      <c r="G6759" s="7">
        <v>0</v>
      </c>
      <c r="H6759" s="8" t="str">
        <f t="shared" si="421"/>
        <v/>
      </c>
      <c r="I6759" s="7">
        <v>0</v>
      </c>
      <c r="J6759" s="8" t="str">
        <f t="shared" si="422"/>
        <v/>
      </c>
      <c r="K6759" s="7">
        <v>0</v>
      </c>
      <c r="L6759" s="7">
        <v>0</v>
      </c>
      <c r="M6759" s="8" t="str">
        <f t="shared" si="423"/>
        <v/>
      </c>
    </row>
    <row r="6760" spans="1:13" x14ac:dyDescent="0.25">
      <c r="A6760" s="2" t="s">
        <v>259</v>
      </c>
      <c r="B6760" s="2" t="s">
        <v>14</v>
      </c>
      <c r="C6760" s="7">
        <v>0</v>
      </c>
      <c r="D6760" s="7">
        <v>0</v>
      </c>
      <c r="E6760" s="8" t="str">
        <f t="shared" si="420"/>
        <v/>
      </c>
      <c r="F6760" s="7">
        <v>490.30444</v>
      </c>
      <c r="G6760" s="7">
        <v>141.71879000000001</v>
      </c>
      <c r="H6760" s="8">
        <f t="shared" si="421"/>
        <v>-0.71095756342732686</v>
      </c>
      <c r="I6760" s="7">
        <v>551.32960000000003</v>
      </c>
      <c r="J6760" s="8">
        <f t="shared" si="422"/>
        <v>-0.74295087729735532</v>
      </c>
      <c r="K6760" s="7">
        <v>842.46001000000001</v>
      </c>
      <c r="L6760" s="7">
        <v>862.98373000000004</v>
      </c>
      <c r="M6760" s="8">
        <f t="shared" si="423"/>
        <v>2.4361654863594095E-2</v>
      </c>
    </row>
    <row r="6761" spans="1:13" x14ac:dyDescent="0.25">
      <c r="A6761" s="2" t="s">
        <v>259</v>
      </c>
      <c r="B6761" s="2" t="s">
        <v>18</v>
      </c>
      <c r="C6761" s="7">
        <v>0</v>
      </c>
      <c r="D6761" s="7">
        <v>0</v>
      </c>
      <c r="E6761" s="8" t="str">
        <f t="shared" si="420"/>
        <v/>
      </c>
      <c r="F6761" s="7">
        <v>0</v>
      </c>
      <c r="G6761" s="7">
        <v>0</v>
      </c>
      <c r="H6761" s="8" t="str">
        <f t="shared" si="421"/>
        <v/>
      </c>
      <c r="I6761" s="7">
        <v>0</v>
      </c>
      <c r="J6761" s="8" t="str">
        <f t="shared" si="422"/>
        <v/>
      </c>
      <c r="K6761" s="7">
        <v>0</v>
      </c>
      <c r="L6761" s="7">
        <v>0</v>
      </c>
      <c r="M6761" s="8" t="str">
        <f t="shared" si="423"/>
        <v/>
      </c>
    </row>
    <row r="6762" spans="1:13" x14ac:dyDescent="0.25">
      <c r="A6762" s="2" t="s">
        <v>259</v>
      </c>
      <c r="B6762" s="2" t="s">
        <v>26</v>
      </c>
      <c r="C6762" s="7">
        <v>0</v>
      </c>
      <c r="D6762" s="7">
        <v>0</v>
      </c>
      <c r="E6762" s="8" t="str">
        <f t="shared" si="420"/>
        <v/>
      </c>
      <c r="F6762" s="7">
        <v>0</v>
      </c>
      <c r="G6762" s="7">
        <v>0</v>
      </c>
      <c r="H6762" s="8" t="str">
        <f t="shared" si="421"/>
        <v/>
      </c>
      <c r="I6762" s="7">
        <v>3.6402800000000002</v>
      </c>
      <c r="J6762" s="8">
        <f t="shared" si="422"/>
        <v>-1</v>
      </c>
      <c r="K6762" s="7">
        <v>43.773000000000003</v>
      </c>
      <c r="L6762" s="7">
        <v>6.50678</v>
      </c>
      <c r="M6762" s="8">
        <f t="shared" si="423"/>
        <v>-0.8513517465104059</v>
      </c>
    </row>
    <row r="6763" spans="1:13" x14ac:dyDescent="0.25">
      <c r="A6763" s="2" t="s">
        <v>259</v>
      </c>
      <c r="B6763" s="2" t="s">
        <v>30</v>
      </c>
      <c r="C6763" s="7">
        <v>0</v>
      </c>
      <c r="D6763" s="7">
        <v>0</v>
      </c>
      <c r="E6763" s="8" t="str">
        <f t="shared" si="420"/>
        <v/>
      </c>
      <c r="F6763" s="7">
        <v>0</v>
      </c>
      <c r="G6763" s="7">
        <v>15.48634</v>
      </c>
      <c r="H6763" s="8" t="str">
        <f t="shared" si="421"/>
        <v/>
      </c>
      <c r="I6763" s="7">
        <v>0</v>
      </c>
      <c r="J6763" s="8" t="str">
        <f t="shared" si="422"/>
        <v/>
      </c>
      <c r="K6763" s="7">
        <v>20.62285</v>
      </c>
      <c r="L6763" s="7">
        <v>15.48634</v>
      </c>
      <c r="M6763" s="8">
        <f t="shared" si="423"/>
        <v>-0.2490688726339958</v>
      </c>
    </row>
    <row r="6764" spans="1:13" x14ac:dyDescent="0.25">
      <c r="A6764" s="2" t="s">
        <v>259</v>
      </c>
      <c r="B6764" s="2" t="s">
        <v>31</v>
      </c>
      <c r="C6764" s="7">
        <v>0</v>
      </c>
      <c r="D6764" s="7">
        <v>0</v>
      </c>
      <c r="E6764" s="8" t="str">
        <f t="shared" si="420"/>
        <v/>
      </c>
      <c r="F6764" s="7">
        <v>0</v>
      </c>
      <c r="G6764" s="7">
        <v>0</v>
      </c>
      <c r="H6764" s="8" t="str">
        <f t="shared" si="421"/>
        <v/>
      </c>
      <c r="I6764" s="7">
        <v>0</v>
      </c>
      <c r="J6764" s="8" t="str">
        <f t="shared" si="422"/>
        <v/>
      </c>
      <c r="K6764" s="7">
        <v>0</v>
      </c>
      <c r="L6764" s="7">
        <v>13.725910000000001</v>
      </c>
      <c r="M6764" s="8" t="str">
        <f t="shared" si="423"/>
        <v/>
      </c>
    </row>
    <row r="6765" spans="1:13" x14ac:dyDescent="0.25">
      <c r="A6765" s="2" t="s">
        <v>259</v>
      </c>
      <c r="B6765" s="2" t="s">
        <v>37</v>
      </c>
      <c r="C6765" s="7">
        <v>0</v>
      </c>
      <c r="D6765" s="7">
        <v>0</v>
      </c>
      <c r="E6765" s="8" t="str">
        <f t="shared" si="420"/>
        <v/>
      </c>
      <c r="F6765" s="7">
        <v>0</v>
      </c>
      <c r="G6765" s="7">
        <v>0</v>
      </c>
      <c r="H6765" s="8" t="str">
        <f t="shared" si="421"/>
        <v/>
      </c>
      <c r="I6765" s="7">
        <v>0</v>
      </c>
      <c r="J6765" s="8" t="str">
        <f t="shared" si="422"/>
        <v/>
      </c>
      <c r="K6765" s="7">
        <v>0</v>
      </c>
      <c r="L6765" s="7">
        <v>0</v>
      </c>
      <c r="M6765" s="8" t="str">
        <f t="shared" si="423"/>
        <v/>
      </c>
    </row>
    <row r="6766" spans="1:13" x14ac:dyDescent="0.25">
      <c r="A6766" s="2" t="s">
        <v>259</v>
      </c>
      <c r="B6766" s="2" t="s">
        <v>38</v>
      </c>
      <c r="C6766" s="7">
        <v>0</v>
      </c>
      <c r="D6766" s="7">
        <v>0</v>
      </c>
      <c r="E6766" s="8" t="str">
        <f t="shared" si="420"/>
        <v/>
      </c>
      <c r="F6766" s="7">
        <v>0</v>
      </c>
      <c r="G6766" s="7">
        <v>0</v>
      </c>
      <c r="H6766" s="8" t="str">
        <f t="shared" si="421"/>
        <v/>
      </c>
      <c r="I6766" s="7">
        <v>0</v>
      </c>
      <c r="J6766" s="8" t="str">
        <f t="shared" si="422"/>
        <v/>
      </c>
      <c r="K6766" s="7">
        <v>154.45866000000001</v>
      </c>
      <c r="L6766" s="7">
        <v>41.421550000000003</v>
      </c>
      <c r="M6766" s="8">
        <f t="shared" si="423"/>
        <v>-0.73182759710591816</v>
      </c>
    </row>
    <row r="6767" spans="1:13" x14ac:dyDescent="0.25">
      <c r="A6767" s="2" t="s">
        <v>259</v>
      </c>
      <c r="B6767" s="2" t="s">
        <v>42</v>
      </c>
      <c r="C6767" s="7">
        <v>0</v>
      </c>
      <c r="D6767" s="7">
        <v>0</v>
      </c>
      <c r="E6767" s="8" t="str">
        <f t="shared" si="420"/>
        <v/>
      </c>
      <c r="F6767" s="7">
        <v>0</v>
      </c>
      <c r="G6767" s="7">
        <v>0</v>
      </c>
      <c r="H6767" s="8" t="str">
        <f t="shared" si="421"/>
        <v/>
      </c>
      <c r="I6767" s="7">
        <v>0</v>
      </c>
      <c r="J6767" s="8" t="str">
        <f t="shared" si="422"/>
        <v/>
      </c>
      <c r="K6767" s="7">
        <v>52.473419999999997</v>
      </c>
      <c r="L6767" s="7">
        <v>0</v>
      </c>
      <c r="M6767" s="8">
        <f t="shared" si="423"/>
        <v>-1</v>
      </c>
    </row>
    <row r="6768" spans="1:13" x14ac:dyDescent="0.25">
      <c r="A6768" s="2" t="s">
        <v>259</v>
      </c>
      <c r="B6768" s="2" t="s">
        <v>45</v>
      </c>
      <c r="C6768" s="7">
        <v>0</v>
      </c>
      <c r="D6768" s="7">
        <v>0</v>
      </c>
      <c r="E6768" s="8" t="str">
        <f t="shared" si="420"/>
        <v/>
      </c>
      <c r="F6768" s="7">
        <v>232.78437</v>
      </c>
      <c r="G6768" s="7">
        <v>40.826810000000002</v>
      </c>
      <c r="H6768" s="8">
        <f t="shared" si="421"/>
        <v>-0.82461532962887496</v>
      </c>
      <c r="I6768" s="7">
        <v>226.17238</v>
      </c>
      <c r="J6768" s="8">
        <f t="shared" si="422"/>
        <v>-0.81948808249707583</v>
      </c>
      <c r="K6768" s="7">
        <v>4700.6714199999997</v>
      </c>
      <c r="L6768" s="7">
        <v>593.11391000000003</v>
      </c>
      <c r="M6768" s="8">
        <f t="shared" si="423"/>
        <v>-0.873823576037144</v>
      </c>
    </row>
    <row r="6769" spans="1:13" x14ac:dyDescent="0.25">
      <c r="A6769" s="2" t="s">
        <v>259</v>
      </c>
      <c r="B6769" s="2" t="s">
        <v>46</v>
      </c>
      <c r="C6769" s="7">
        <v>9.1194000000000006</v>
      </c>
      <c r="D6769" s="7">
        <v>0</v>
      </c>
      <c r="E6769" s="8">
        <f t="shared" si="420"/>
        <v>-1</v>
      </c>
      <c r="F6769" s="7">
        <v>9.1194000000000006</v>
      </c>
      <c r="G6769" s="7">
        <v>70.099500000000006</v>
      </c>
      <c r="H6769" s="8">
        <f t="shared" si="421"/>
        <v>6.6868543983156785</v>
      </c>
      <c r="I6769" s="7">
        <v>12.63181</v>
      </c>
      <c r="J6769" s="8">
        <f t="shared" si="422"/>
        <v>4.5494422414523337</v>
      </c>
      <c r="K6769" s="7">
        <v>59.630749999999999</v>
      </c>
      <c r="L6769" s="7">
        <v>167.07247000000001</v>
      </c>
      <c r="M6769" s="8">
        <f t="shared" si="423"/>
        <v>1.8017838112047895</v>
      </c>
    </row>
    <row r="6770" spans="1:13" x14ac:dyDescent="0.25">
      <c r="A6770" s="2" t="s">
        <v>259</v>
      </c>
      <c r="B6770" s="2" t="s">
        <v>47</v>
      </c>
      <c r="C6770" s="7">
        <v>139.12182000000001</v>
      </c>
      <c r="D6770" s="7">
        <v>0</v>
      </c>
      <c r="E6770" s="8">
        <f t="shared" si="420"/>
        <v>-1</v>
      </c>
      <c r="F6770" s="7">
        <v>139.12182000000001</v>
      </c>
      <c r="G6770" s="7">
        <v>0</v>
      </c>
      <c r="H6770" s="8">
        <f t="shared" si="421"/>
        <v>-1</v>
      </c>
      <c r="I6770" s="7">
        <v>0</v>
      </c>
      <c r="J6770" s="8" t="str">
        <f t="shared" si="422"/>
        <v/>
      </c>
      <c r="K6770" s="7">
        <v>189.50988000000001</v>
      </c>
      <c r="L6770" s="7">
        <v>0</v>
      </c>
      <c r="M6770" s="8">
        <f t="shared" si="423"/>
        <v>-1</v>
      </c>
    </row>
    <row r="6771" spans="1:13" x14ac:dyDescent="0.25">
      <c r="A6771" s="2" t="s">
        <v>259</v>
      </c>
      <c r="B6771" s="2" t="s">
        <v>48</v>
      </c>
      <c r="C6771" s="7">
        <v>0</v>
      </c>
      <c r="D6771" s="7">
        <v>0</v>
      </c>
      <c r="E6771" s="8" t="str">
        <f t="shared" si="420"/>
        <v/>
      </c>
      <c r="F6771" s="7">
        <v>96.245999999999995</v>
      </c>
      <c r="G6771" s="7">
        <v>23.901</v>
      </c>
      <c r="H6771" s="8">
        <f t="shared" si="421"/>
        <v>-0.75166760177046321</v>
      </c>
      <c r="I6771" s="7">
        <v>93.55735</v>
      </c>
      <c r="J6771" s="8">
        <f t="shared" si="422"/>
        <v>-0.74453102829440976</v>
      </c>
      <c r="K6771" s="7">
        <v>346.97399999999999</v>
      </c>
      <c r="L6771" s="7">
        <v>137.61435</v>
      </c>
      <c r="M6771" s="8">
        <f t="shared" si="423"/>
        <v>-0.60338714139964378</v>
      </c>
    </row>
    <row r="6772" spans="1:13" x14ac:dyDescent="0.25">
      <c r="A6772" s="2" t="s">
        <v>259</v>
      </c>
      <c r="B6772" s="2" t="s">
        <v>50</v>
      </c>
      <c r="C6772" s="7">
        <v>0</v>
      </c>
      <c r="D6772" s="7">
        <v>0</v>
      </c>
      <c r="E6772" s="8" t="str">
        <f t="shared" si="420"/>
        <v/>
      </c>
      <c r="F6772" s="7">
        <v>0</v>
      </c>
      <c r="G6772" s="7">
        <v>0</v>
      </c>
      <c r="H6772" s="8" t="str">
        <f t="shared" si="421"/>
        <v/>
      </c>
      <c r="I6772" s="7">
        <v>0</v>
      </c>
      <c r="J6772" s="8" t="str">
        <f t="shared" si="422"/>
        <v/>
      </c>
      <c r="K6772" s="7">
        <v>0</v>
      </c>
      <c r="L6772" s="7">
        <v>0</v>
      </c>
      <c r="M6772" s="8" t="str">
        <f t="shared" si="423"/>
        <v/>
      </c>
    </row>
    <row r="6773" spans="1:13" x14ac:dyDescent="0.25">
      <c r="A6773" s="2" t="s">
        <v>259</v>
      </c>
      <c r="B6773" s="2" t="s">
        <v>53</v>
      </c>
      <c r="C6773" s="7">
        <v>0</v>
      </c>
      <c r="D6773" s="7">
        <v>0</v>
      </c>
      <c r="E6773" s="8" t="str">
        <f t="shared" si="420"/>
        <v/>
      </c>
      <c r="F6773" s="7">
        <v>11.087999999999999</v>
      </c>
      <c r="G6773" s="7">
        <v>17.97</v>
      </c>
      <c r="H6773" s="8">
        <f t="shared" si="421"/>
        <v>0.62067099567099571</v>
      </c>
      <c r="I6773" s="7">
        <v>0</v>
      </c>
      <c r="J6773" s="8" t="str">
        <f t="shared" si="422"/>
        <v/>
      </c>
      <c r="K6773" s="7">
        <v>38.076000000000001</v>
      </c>
      <c r="L6773" s="7">
        <v>17.97</v>
      </c>
      <c r="M6773" s="8">
        <f t="shared" si="423"/>
        <v>-0.52804916482823827</v>
      </c>
    </row>
    <row r="6774" spans="1:13" x14ac:dyDescent="0.25">
      <c r="A6774" s="2" t="s">
        <v>259</v>
      </c>
      <c r="B6774" s="2" t="s">
        <v>56</v>
      </c>
      <c r="C6774" s="7">
        <v>0</v>
      </c>
      <c r="D6774" s="7">
        <v>0</v>
      </c>
      <c r="E6774" s="8" t="str">
        <f t="shared" si="420"/>
        <v/>
      </c>
      <c r="F6774" s="7">
        <v>0</v>
      </c>
      <c r="G6774" s="7">
        <v>162.4</v>
      </c>
      <c r="H6774" s="8" t="str">
        <f t="shared" si="421"/>
        <v/>
      </c>
      <c r="I6774" s="7">
        <v>80.7</v>
      </c>
      <c r="J6774" s="8">
        <f t="shared" si="422"/>
        <v>1.0123915737298637</v>
      </c>
      <c r="K6774" s="7">
        <v>0</v>
      </c>
      <c r="L6774" s="7">
        <v>385.05022000000002</v>
      </c>
      <c r="M6774" s="8" t="str">
        <f t="shared" si="423"/>
        <v/>
      </c>
    </row>
    <row r="6775" spans="1:13" x14ac:dyDescent="0.25">
      <c r="A6775" s="2" t="s">
        <v>259</v>
      </c>
      <c r="B6775" s="2" t="s">
        <v>57</v>
      </c>
      <c r="C6775" s="7">
        <v>0</v>
      </c>
      <c r="D6775" s="7">
        <v>25.973500000000001</v>
      </c>
      <c r="E6775" s="8" t="str">
        <f t="shared" si="420"/>
        <v/>
      </c>
      <c r="F6775" s="7">
        <v>25.774699999999999</v>
      </c>
      <c r="G6775" s="7">
        <v>25.973500000000001</v>
      </c>
      <c r="H6775" s="8">
        <f t="shared" si="421"/>
        <v>7.7129898699113131E-3</v>
      </c>
      <c r="I6775" s="7">
        <v>154.51123000000001</v>
      </c>
      <c r="J6775" s="8">
        <f t="shared" si="422"/>
        <v>-0.83189894999865055</v>
      </c>
      <c r="K6775" s="7">
        <v>248.01313999999999</v>
      </c>
      <c r="L6775" s="7">
        <v>192.68512999999999</v>
      </c>
      <c r="M6775" s="8">
        <f t="shared" si="423"/>
        <v>-0.22308499460955988</v>
      </c>
    </row>
    <row r="6776" spans="1:13" x14ac:dyDescent="0.25">
      <c r="A6776" s="2" t="s">
        <v>259</v>
      </c>
      <c r="B6776" s="2" t="s">
        <v>65</v>
      </c>
      <c r="C6776" s="7">
        <v>0</v>
      </c>
      <c r="D6776" s="7">
        <v>0</v>
      </c>
      <c r="E6776" s="8" t="str">
        <f t="shared" si="420"/>
        <v/>
      </c>
      <c r="F6776" s="7">
        <v>0</v>
      </c>
      <c r="G6776" s="7">
        <v>0</v>
      </c>
      <c r="H6776" s="8" t="str">
        <f t="shared" si="421"/>
        <v/>
      </c>
      <c r="I6776" s="7">
        <v>0</v>
      </c>
      <c r="J6776" s="8" t="str">
        <f t="shared" si="422"/>
        <v/>
      </c>
      <c r="K6776" s="7">
        <v>0</v>
      </c>
      <c r="L6776" s="7">
        <v>0</v>
      </c>
      <c r="M6776" s="8" t="str">
        <f t="shared" si="423"/>
        <v/>
      </c>
    </row>
    <row r="6777" spans="1:13" x14ac:dyDescent="0.25">
      <c r="A6777" s="2" t="s">
        <v>259</v>
      </c>
      <c r="B6777" s="2" t="s">
        <v>70</v>
      </c>
      <c r="C6777" s="7">
        <v>0</v>
      </c>
      <c r="D6777" s="7">
        <v>0</v>
      </c>
      <c r="E6777" s="8" t="str">
        <f t="shared" si="420"/>
        <v/>
      </c>
      <c r="F6777" s="7">
        <v>0</v>
      </c>
      <c r="G6777" s="7">
        <v>0</v>
      </c>
      <c r="H6777" s="8" t="str">
        <f t="shared" si="421"/>
        <v/>
      </c>
      <c r="I6777" s="7">
        <v>0</v>
      </c>
      <c r="J6777" s="8" t="str">
        <f t="shared" si="422"/>
        <v/>
      </c>
      <c r="K6777" s="7">
        <v>0</v>
      </c>
      <c r="L6777" s="7">
        <v>0</v>
      </c>
      <c r="M6777" s="8" t="str">
        <f t="shared" si="423"/>
        <v/>
      </c>
    </row>
    <row r="6778" spans="1:13" x14ac:dyDescent="0.25">
      <c r="A6778" s="2" t="s">
        <v>259</v>
      </c>
      <c r="B6778" s="2" t="s">
        <v>79</v>
      </c>
      <c r="C6778" s="7">
        <v>0</v>
      </c>
      <c r="D6778" s="7">
        <v>0</v>
      </c>
      <c r="E6778" s="8" t="str">
        <f t="shared" si="420"/>
        <v/>
      </c>
      <c r="F6778" s="7">
        <v>0</v>
      </c>
      <c r="G6778" s="7">
        <v>0</v>
      </c>
      <c r="H6778" s="8" t="str">
        <f t="shared" si="421"/>
        <v/>
      </c>
      <c r="I6778" s="7">
        <v>0</v>
      </c>
      <c r="J6778" s="8" t="str">
        <f t="shared" si="422"/>
        <v/>
      </c>
      <c r="K6778" s="7">
        <v>0</v>
      </c>
      <c r="L6778" s="7">
        <v>0</v>
      </c>
      <c r="M6778" s="8" t="str">
        <f t="shared" si="423"/>
        <v/>
      </c>
    </row>
    <row r="6779" spans="1:13" s="4" customFormat="1" x14ac:dyDescent="0.25">
      <c r="A6779" s="4" t="s">
        <v>259</v>
      </c>
      <c r="B6779" s="4" t="s">
        <v>85</v>
      </c>
      <c r="C6779" s="9">
        <v>148.24122</v>
      </c>
      <c r="D6779" s="9">
        <v>25.973500000000001</v>
      </c>
      <c r="E6779" s="8">
        <f t="shared" si="420"/>
        <v>-0.82478894871480413</v>
      </c>
      <c r="F6779" s="9">
        <v>1004.43873</v>
      </c>
      <c r="G6779" s="9">
        <v>498.37594000000001</v>
      </c>
      <c r="H6779" s="8">
        <f t="shared" si="421"/>
        <v>-0.50382644046391956</v>
      </c>
      <c r="I6779" s="9">
        <v>1122.5426500000001</v>
      </c>
      <c r="J6779" s="8">
        <f t="shared" si="422"/>
        <v>-0.55602939451788314</v>
      </c>
      <c r="K6779" s="9">
        <v>6696.6631299999999</v>
      </c>
      <c r="L6779" s="9">
        <v>2441.73587</v>
      </c>
      <c r="M6779" s="8">
        <f t="shared" si="423"/>
        <v>-0.63538021510124842</v>
      </c>
    </row>
    <row r="6780" spans="1:13" x14ac:dyDescent="0.25">
      <c r="A6780" s="2" t="s">
        <v>260</v>
      </c>
      <c r="B6780" s="2" t="s">
        <v>30</v>
      </c>
      <c r="C6780" s="7">
        <v>0</v>
      </c>
      <c r="D6780" s="7">
        <v>0</v>
      </c>
      <c r="E6780" s="8" t="str">
        <f t="shared" si="420"/>
        <v/>
      </c>
      <c r="F6780" s="7">
        <v>0</v>
      </c>
      <c r="G6780" s="7">
        <v>0</v>
      </c>
      <c r="H6780" s="8" t="str">
        <f t="shared" si="421"/>
        <v/>
      </c>
      <c r="I6780" s="7">
        <v>0</v>
      </c>
      <c r="J6780" s="8" t="str">
        <f t="shared" si="422"/>
        <v/>
      </c>
      <c r="K6780" s="7">
        <v>0</v>
      </c>
      <c r="L6780" s="7">
        <v>0</v>
      </c>
      <c r="M6780" s="8" t="str">
        <f t="shared" si="423"/>
        <v/>
      </c>
    </row>
    <row r="6781" spans="1:13" x14ac:dyDescent="0.25">
      <c r="A6781" s="2" t="s">
        <v>260</v>
      </c>
      <c r="B6781" s="2" t="s">
        <v>45</v>
      </c>
      <c r="C6781" s="7">
        <v>0</v>
      </c>
      <c r="D6781" s="7">
        <v>0</v>
      </c>
      <c r="E6781" s="8" t="str">
        <f t="shared" si="420"/>
        <v/>
      </c>
      <c r="F6781" s="7">
        <v>0</v>
      </c>
      <c r="G6781" s="7">
        <v>0</v>
      </c>
      <c r="H6781" s="8" t="str">
        <f t="shared" si="421"/>
        <v/>
      </c>
      <c r="I6781" s="7">
        <v>0</v>
      </c>
      <c r="J6781" s="8" t="str">
        <f t="shared" si="422"/>
        <v/>
      </c>
      <c r="K6781" s="7">
        <v>0</v>
      </c>
      <c r="L6781" s="7">
        <v>0</v>
      </c>
      <c r="M6781" s="8" t="str">
        <f t="shared" si="423"/>
        <v/>
      </c>
    </row>
    <row r="6782" spans="1:13" s="4" customFormat="1" x14ac:dyDescent="0.25">
      <c r="A6782" s="4" t="s">
        <v>260</v>
      </c>
      <c r="B6782" s="4" t="s">
        <v>85</v>
      </c>
      <c r="C6782" s="9">
        <v>0</v>
      </c>
      <c r="D6782" s="9">
        <v>0</v>
      </c>
      <c r="E6782" s="8" t="str">
        <f t="shared" si="420"/>
        <v/>
      </c>
      <c r="F6782" s="9">
        <v>0</v>
      </c>
      <c r="G6782" s="9">
        <v>0</v>
      </c>
      <c r="H6782" s="8" t="str">
        <f t="shared" si="421"/>
        <v/>
      </c>
      <c r="I6782" s="9">
        <v>0</v>
      </c>
      <c r="J6782" s="8" t="str">
        <f t="shared" si="422"/>
        <v/>
      </c>
      <c r="K6782" s="9">
        <v>0</v>
      </c>
      <c r="L6782" s="9">
        <v>0</v>
      </c>
      <c r="M6782" s="8" t="str">
        <f t="shared" si="423"/>
        <v/>
      </c>
    </row>
    <row r="6783" spans="1:13" x14ac:dyDescent="0.25">
      <c r="A6783" s="2" t="s">
        <v>261</v>
      </c>
      <c r="B6783" s="2" t="s">
        <v>9</v>
      </c>
      <c r="C6783" s="7">
        <v>0</v>
      </c>
      <c r="D6783" s="7">
        <v>0</v>
      </c>
      <c r="E6783" s="8" t="str">
        <f t="shared" si="420"/>
        <v/>
      </c>
      <c r="F6783" s="7">
        <v>172.70221000000001</v>
      </c>
      <c r="G6783" s="7">
        <v>240.61193</v>
      </c>
      <c r="H6783" s="8">
        <f t="shared" si="421"/>
        <v>0.39321859285992922</v>
      </c>
      <c r="I6783" s="7">
        <v>153.62363999999999</v>
      </c>
      <c r="J6783" s="8">
        <f t="shared" si="422"/>
        <v>0.56624286470493734</v>
      </c>
      <c r="K6783" s="7">
        <v>493.19004000000001</v>
      </c>
      <c r="L6783" s="7">
        <v>471.11752000000001</v>
      </c>
      <c r="M6783" s="8">
        <f t="shared" si="423"/>
        <v>-4.4754593989773217E-2</v>
      </c>
    </row>
    <row r="6784" spans="1:13" x14ac:dyDescent="0.25">
      <c r="A6784" s="2" t="s">
        <v>261</v>
      </c>
      <c r="B6784" s="2" t="s">
        <v>10</v>
      </c>
      <c r="C6784" s="7">
        <v>0</v>
      </c>
      <c r="D6784" s="7">
        <v>0</v>
      </c>
      <c r="E6784" s="8" t="str">
        <f t="shared" si="420"/>
        <v/>
      </c>
      <c r="F6784" s="7">
        <v>0</v>
      </c>
      <c r="G6784" s="7">
        <v>0</v>
      </c>
      <c r="H6784" s="8" t="str">
        <f t="shared" si="421"/>
        <v/>
      </c>
      <c r="I6784" s="7">
        <v>0</v>
      </c>
      <c r="J6784" s="8" t="str">
        <f t="shared" si="422"/>
        <v/>
      </c>
      <c r="K6784" s="7">
        <v>0</v>
      </c>
      <c r="L6784" s="7">
        <v>0</v>
      </c>
      <c r="M6784" s="8" t="str">
        <f t="shared" si="423"/>
        <v/>
      </c>
    </row>
    <row r="6785" spans="1:13" x14ac:dyDescent="0.25">
      <c r="A6785" s="2" t="s">
        <v>261</v>
      </c>
      <c r="B6785" s="2" t="s">
        <v>11</v>
      </c>
      <c r="C6785" s="7">
        <v>0</v>
      </c>
      <c r="D6785" s="7">
        <v>0</v>
      </c>
      <c r="E6785" s="8" t="str">
        <f t="shared" si="420"/>
        <v/>
      </c>
      <c r="F6785" s="7">
        <v>0.70869000000000004</v>
      </c>
      <c r="G6785" s="7">
        <v>0</v>
      </c>
      <c r="H6785" s="8">
        <f t="shared" si="421"/>
        <v>-1</v>
      </c>
      <c r="I6785" s="7">
        <v>0.88824999999999998</v>
      </c>
      <c r="J6785" s="8">
        <f t="shared" si="422"/>
        <v>-1</v>
      </c>
      <c r="K6785" s="7">
        <v>0.70869000000000004</v>
      </c>
      <c r="L6785" s="7">
        <v>0.88824999999999998</v>
      </c>
      <c r="M6785" s="8">
        <f t="shared" si="423"/>
        <v>0.25336889189913769</v>
      </c>
    </row>
    <row r="6786" spans="1:13" x14ac:dyDescent="0.25">
      <c r="A6786" s="2" t="s">
        <v>261</v>
      </c>
      <c r="B6786" s="2" t="s">
        <v>12</v>
      </c>
      <c r="C6786" s="7">
        <v>0</v>
      </c>
      <c r="D6786" s="7">
        <v>0</v>
      </c>
      <c r="E6786" s="8" t="str">
        <f t="shared" si="420"/>
        <v/>
      </c>
      <c r="F6786" s="7">
        <v>27.927040000000002</v>
      </c>
      <c r="G6786" s="7">
        <v>2.3809900000000002</v>
      </c>
      <c r="H6786" s="8">
        <f t="shared" si="421"/>
        <v>-0.91474248613530107</v>
      </c>
      <c r="I6786" s="7">
        <v>24.261700000000001</v>
      </c>
      <c r="J6786" s="8">
        <f t="shared" si="422"/>
        <v>-0.90186219432273917</v>
      </c>
      <c r="K6786" s="7">
        <v>71.018770000000004</v>
      </c>
      <c r="L6786" s="7">
        <v>138.5325</v>
      </c>
      <c r="M6786" s="8">
        <f t="shared" si="423"/>
        <v>0.95064628689007136</v>
      </c>
    </row>
    <row r="6787" spans="1:13" x14ac:dyDescent="0.25">
      <c r="A6787" s="2" t="s">
        <v>261</v>
      </c>
      <c r="B6787" s="2" t="s">
        <v>14</v>
      </c>
      <c r="C6787" s="7">
        <v>101.09067</v>
      </c>
      <c r="D6787" s="7">
        <v>0</v>
      </c>
      <c r="E6787" s="8">
        <f t="shared" si="420"/>
        <v>-1</v>
      </c>
      <c r="F6787" s="7">
        <v>490.68624999999997</v>
      </c>
      <c r="G6787" s="7">
        <v>3895.5886799999998</v>
      </c>
      <c r="H6787" s="8">
        <f t="shared" si="421"/>
        <v>6.9390622419112011</v>
      </c>
      <c r="I6787" s="7">
        <v>517.63868000000002</v>
      </c>
      <c r="J6787" s="8">
        <f t="shared" si="422"/>
        <v>6.525690854477876</v>
      </c>
      <c r="K6787" s="7">
        <v>3295.88906</v>
      </c>
      <c r="L6787" s="7">
        <v>5337.5026799999996</v>
      </c>
      <c r="M6787" s="8">
        <f t="shared" si="423"/>
        <v>0.6194424578113682</v>
      </c>
    </row>
    <row r="6788" spans="1:13" x14ac:dyDescent="0.25">
      <c r="A6788" s="2" t="s">
        <v>261</v>
      </c>
      <c r="B6788" s="2" t="s">
        <v>15</v>
      </c>
      <c r="C6788" s="7">
        <v>19.364339999999999</v>
      </c>
      <c r="D6788" s="7">
        <v>20.232810000000001</v>
      </c>
      <c r="E6788" s="8">
        <f t="shared" si="420"/>
        <v>4.4848933658467205E-2</v>
      </c>
      <c r="F6788" s="7">
        <v>1154.7246399999999</v>
      </c>
      <c r="G6788" s="7">
        <v>1281.29087</v>
      </c>
      <c r="H6788" s="8">
        <f t="shared" si="421"/>
        <v>0.10960728265052011</v>
      </c>
      <c r="I6788" s="7">
        <v>1006.2084599999999</v>
      </c>
      <c r="J6788" s="8">
        <f t="shared" si="422"/>
        <v>0.27338510948317807</v>
      </c>
      <c r="K6788" s="7">
        <v>4671.0641999999998</v>
      </c>
      <c r="L6788" s="7">
        <v>3866.5865699999999</v>
      </c>
      <c r="M6788" s="8">
        <f t="shared" si="423"/>
        <v>-0.17222577030733166</v>
      </c>
    </row>
    <row r="6789" spans="1:13" x14ac:dyDescent="0.25">
      <c r="A6789" s="2" t="s">
        <v>261</v>
      </c>
      <c r="B6789" s="2" t="s">
        <v>17</v>
      </c>
      <c r="C6789" s="7">
        <v>0</v>
      </c>
      <c r="D6789" s="7">
        <v>0</v>
      </c>
      <c r="E6789" s="8" t="str">
        <f t="shared" ref="E6789:E6852" si="424">IF(C6789=0,"",(D6789/C6789-1))</f>
        <v/>
      </c>
      <c r="F6789" s="7">
        <v>22.261220000000002</v>
      </c>
      <c r="G6789" s="7">
        <v>64.296289999999999</v>
      </c>
      <c r="H6789" s="8">
        <f t="shared" ref="H6789:H6852" si="425">IF(F6789=0,"",(G6789/F6789-1))</f>
        <v>1.8882644347434683</v>
      </c>
      <c r="I6789" s="7">
        <v>0</v>
      </c>
      <c r="J6789" s="8" t="str">
        <f t="shared" ref="J6789:J6852" si="426">IF(I6789=0,"",(G6789/I6789-1))</f>
        <v/>
      </c>
      <c r="K6789" s="7">
        <v>413.84983</v>
      </c>
      <c r="L6789" s="7">
        <v>104.64644</v>
      </c>
      <c r="M6789" s="8">
        <f t="shared" ref="M6789:M6852" si="427">IF(K6789=0,"",(L6789/K6789-1))</f>
        <v>-0.74713910115657167</v>
      </c>
    </row>
    <row r="6790" spans="1:13" x14ac:dyDescent="0.25">
      <c r="A6790" s="2" t="s">
        <v>261</v>
      </c>
      <c r="B6790" s="2" t="s">
        <v>18</v>
      </c>
      <c r="C6790" s="7">
        <v>0</v>
      </c>
      <c r="D6790" s="7">
        <v>0</v>
      </c>
      <c r="E6790" s="8" t="str">
        <f t="shared" si="424"/>
        <v/>
      </c>
      <c r="F6790" s="7">
        <v>23.31954</v>
      </c>
      <c r="G6790" s="7">
        <v>51.034190000000002</v>
      </c>
      <c r="H6790" s="8">
        <f t="shared" si="425"/>
        <v>1.188473271771227</v>
      </c>
      <c r="I6790" s="7">
        <v>130.38316</v>
      </c>
      <c r="J6790" s="8">
        <f t="shared" si="426"/>
        <v>-0.60858296424170111</v>
      </c>
      <c r="K6790" s="7">
        <v>179.23759999999999</v>
      </c>
      <c r="L6790" s="7">
        <v>303.79489000000001</v>
      </c>
      <c r="M6790" s="8">
        <f t="shared" si="427"/>
        <v>0.69492835208683901</v>
      </c>
    </row>
    <row r="6791" spans="1:13" x14ac:dyDescent="0.25">
      <c r="A6791" s="2" t="s">
        <v>261</v>
      </c>
      <c r="B6791" s="2" t="s">
        <v>20</v>
      </c>
      <c r="C6791" s="7">
        <v>0</v>
      </c>
      <c r="D6791" s="7">
        <v>0</v>
      </c>
      <c r="E6791" s="8" t="str">
        <f t="shared" si="424"/>
        <v/>
      </c>
      <c r="F6791" s="7">
        <v>0</v>
      </c>
      <c r="G6791" s="7">
        <v>22.349799999999998</v>
      </c>
      <c r="H6791" s="8" t="str">
        <f t="shared" si="425"/>
        <v/>
      </c>
      <c r="I6791" s="7">
        <v>0</v>
      </c>
      <c r="J6791" s="8" t="str">
        <f t="shared" si="426"/>
        <v/>
      </c>
      <c r="K6791" s="7">
        <v>0</v>
      </c>
      <c r="L6791" s="7">
        <v>22.349799999999998</v>
      </c>
      <c r="M6791" s="8" t="str">
        <f t="shared" si="427"/>
        <v/>
      </c>
    </row>
    <row r="6792" spans="1:13" x14ac:dyDescent="0.25">
      <c r="A6792" s="2" t="s">
        <v>261</v>
      </c>
      <c r="B6792" s="2" t="s">
        <v>21</v>
      </c>
      <c r="C6792" s="7">
        <v>227.38363000000001</v>
      </c>
      <c r="D6792" s="7">
        <v>0.26454</v>
      </c>
      <c r="E6792" s="8">
        <f t="shared" si="424"/>
        <v>-0.99883659171066974</v>
      </c>
      <c r="F6792" s="7">
        <v>3642.2802200000001</v>
      </c>
      <c r="G6792" s="7">
        <v>63.844589999999997</v>
      </c>
      <c r="H6792" s="8">
        <f t="shared" si="425"/>
        <v>-0.98247125807360314</v>
      </c>
      <c r="I6792" s="7">
        <v>56.563160000000003</v>
      </c>
      <c r="J6792" s="8">
        <f t="shared" si="426"/>
        <v>0.12873096199010092</v>
      </c>
      <c r="K6792" s="7">
        <v>3644.0331200000001</v>
      </c>
      <c r="L6792" s="7">
        <v>183.38365999999999</v>
      </c>
      <c r="M6792" s="8">
        <f t="shared" si="427"/>
        <v>-0.94967563302498192</v>
      </c>
    </row>
    <row r="6793" spans="1:13" x14ac:dyDescent="0.25">
      <c r="A6793" s="2" t="s">
        <v>261</v>
      </c>
      <c r="B6793" s="2" t="s">
        <v>22</v>
      </c>
      <c r="C6793" s="7">
        <v>8.3260400000000008</v>
      </c>
      <c r="D6793" s="7">
        <v>0</v>
      </c>
      <c r="E6793" s="8">
        <f t="shared" si="424"/>
        <v>-1</v>
      </c>
      <c r="F6793" s="7">
        <v>17.124120000000001</v>
      </c>
      <c r="G6793" s="7">
        <v>0</v>
      </c>
      <c r="H6793" s="8">
        <f t="shared" si="425"/>
        <v>-1</v>
      </c>
      <c r="I6793" s="7">
        <v>0</v>
      </c>
      <c r="J6793" s="8" t="str">
        <f t="shared" si="426"/>
        <v/>
      </c>
      <c r="K6793" s="7">
        <v>17.124120000000001</v>
      </c>
      <c r="L6793" s="7">
        <v>0</v>
      </c>
      <c r="M6793" s="8">
        <f t="shared" si="427"/>
        <v>-1</v>
      </c>
    </row>
    <row r="6794" spans="1:13" x14ac:dyDescent="0.25">
      <c r="A6794" s="2" t="s">
        <v>261</v>
      </c>
      <c r="B6794" s="2" t="s">
        <v>24</v>
      </c>
      <c r="C6794" s="7">
        <v>0</v>
      </c>
      <c r="D6794" s="7">
        <v>0</v>
      </c>
      <c r="E6794" s="8" t="str">
        <f t="shared" si="424"/>
        <v/>
      </c>
      <c r="F6794" s="7">
        <v>0</v>
      </c>
      <c r="G6794" s="7">
        <v>0</v>
      </c>
      <c r="H6794" s="8" t="str">
        <f t="shared" si="425"/>
        <v/>
      </c>
      <c r="I6794" s="7">
        <v>0</v>
      </c>
      <c r="J6794" s="8" t="str">
        <f t="shared" si="426"/>
        <v/>
      </c>
      <c r="K6794" s="7">
        <v>0</v>
      </c>
      <c r="L6794" s="7">
        <v>0</v>
      </c>
      <c r="M6794" s="8" t="str">
        <f t="shared" si="427"/>
        <v/>
      </c>
    </row>
    <row r="6795" spans="1:13" x14ac:dyDescent="0.25">
      <c r="A6795" s="2" t="s">
        <v>261</v>
      </c>
      <c r="B6795" s="2" t="s">
        <v>25</v>
      </c>
      <c r="C6795" s="7">
        <v>0</v>
      </c>
      <c r="D6795" s="7">
        <v>0</v>
      </c>
      <c r="E6795" s="8" t="str">
        <f t="shared" si="424"/>
        <v/>
      </c>
      <c r="F6795" s="7">
        <v>0</v>
      </c>
      <c r="G6795" s="7">
        <v>0</v>
      </c>
      <c r="H6795" s="8" t="str">
        <f t="shared" si="425"/>
        <v/>
      </c>
      <c r="I6795" s="7">
        <v>38.265340000000002</v>
      </c>
      <c r="J6795" s="8">
        <f t="shared" si="426"/>
        <v>-1</v>
      </c>
      <c r="K6795" s="7">
        <v>0</v>
      </c>
      <c r="L6795" s="7">
        <v>38.265340000000002</v>
      </c>
      <c r="M6795" s="8" t="str">
        <f t="shared" si="427"/>
        <v/>
      </c>
    </row>
    <row r="6796" spans="1:13" x14ac:dyDescent="0.25">
      <c r="A6796" s="2" t="s">
        <v>261</v>
      </c>
      <c r="B6796" s="2" t="s">
        <v>26</v>
      </c>
      <c r="C6796" s="7">
        <v>327.55817000000002</v>
      </c>
      <c r="D6796" s="7">
        <v>19.28088</v>
      </c>
      <c r="E6796" s="8">
        <f t="shared" si="424"/>
        <v>-0.94113753902093178</v>
      </c>
      <c r="F6796" s="7">
        <v>3088.2982699999998</v>
      </c>
      <c r="G6796" s="7">
        <v>1228.0744500000001</v>
      </c>
      <c r="H6796" s="8">
        <f t="shared" si="425"/>
        <v>-0.60234590618088191</v>
      </c>
      <c r="I6796" s="7">
        <v>1597.7958000000001</v>
      </c>
      <c r="J6796" s="8">
        <f t="shared" si="426"/>
        <v>-0.23139461876167156</v>
      </c>
      <c r="K6796" s="7">
        <v>8371.8845799999999</v>
      </c>
      <c r="L6796" s="7">
        <v>5183.9697500000002</v>
      </c>
      <c r="M6796" s="8">
        <f t="shared" si="427"/>
        <v>-0.3807881964373665</v>
      </c>
    </row>
    <row r="6797" spans="1:13" x14ac:dyDescent="0.25">
      <c r="A6797" s="2" t="s">
        <v>261</v>
      </c>
      <c r="B6797" s="2" t="s">
        <v>27</v>
      </c>
      <c r="C6797" s="7">
        <v>0</v>
      </c>
      <c r="D6797" s="7">
        <v>0</v>
      </c>
      <c r="E6797" s="8" t="str">
        <f t="shared" si="424"/>
        <v/>
      </c>
      <c r="F6797" s="7">
        <v>52.084519999999998</v>
      </c>
      <c r="G6797" s="7">
        <v>54.00526</v>
      </c>
      <c r="H6797" s="8">
        <f t="shared" si="425"/>
        <v>3.6877367786052329E-2</v>
      </c>
      <c r="I6797" s="7">
        <v>0</v>
      </c>
      <c r="J6797" s="8" t="str">
        <f t="shared" si="426"/>
        <v/>
      </c>
      <c r="K6797" s="7">
        <v>190.17301</v>
      </c>
      <c r="L6797" s="7">
        <v>104.59475999999999</v>
      </c>
      <c r="M6797" s="8">
        <f t="shared" si="427"/>
        <v>-0.45000207968522987</v>
      </c>
    </row>
    <row r="6798" spans="1:13" x14ac:dyDescent="0.25">
      <c r="A6798" s="2" t="s">
        <v>261</v>
      </c>
      <c r="B6798" s="2" t="s">
        <v>28</v>
      </c>
      <c r="C6798" s="7">
        <v>0</v>
      </c>
      <c r="D6798" s="7">
        <v>0</v>
      </c>
      <c r="E6798" s="8" t="str">
        <f t="shared" si="424"/>
        <v/>
      </c>
      <c r="F6798" s="7">
        <v>22.852730000000001</v>
      </c>
      <c r="G6798" s="7">
        <v>38.433399999999999</v>
      </c>
      <c r="H6798" s="8">
        <f t="shared" si="425"/>
        <v>0.68178593979800217</v>
      </c>
      <c r="I6798" s="7">
        <v>198.24686</v>
      </c>
      <c r="J6798" s="8">
        <f t="shared" si="426"/>
        <v>-0.80613362552123147</v>
      </c>
      <c r="K6798" s="7">
        <v>486.83960999999999</v>
      </c>
      <c r="L6798" s="7">
        <v>1170.24028</v>
      </c>
      <c r="M6798" s="8">
        <f t="shared" si="427"/>
        <v>1.4037491115400407</v>
      </c>
    </row>
    <row r="6799" spans="1:13" x14ac:dyDescent="0.25">
      <c r="A6799" s="2" t="s">
        <v>261</v>
      </c>
      <c r="B6799" s="2" t="s">
        <v>29</v>
      </c>
      <c r="C6799" s="7">
        <v>0</v>
      </c>
      <c r="D6799" s="7">
        <v>0</v>
      </c>
      <c r="E6799" s="8" t="str">
        <f t="shared" si="424"/>
        <v/>
      </c>
      <c r="F6799" s="7">
        <v>21.07704</v>
      </c>
      <c r="G6799" s="7">
        <v>25.697839999999999</v>
      </c>
      <c r="H6799" s="8">
        <f t="shared" si="425"/>
        <v>0.21923382030873406</v>
      </c>
      <c r="I6799" s="7">
        <v>5.8875099999999998</v>
      </c>
      <c r="J6799" s="8">
        <f t="shared" si="426"/>
        <v>3.3648061744268798</v>
      </c>
      <c r="K6799" s="7">
        <v>70.951650000000001</v>
      </c>
      <c r="L6799" s="7">
        <v>109.44781</v>
      </c>
      <c r="M6799" s="8">
        <f t="shared" si="427"/>
        <v>0.54256891841134069</v>
      </c>
    </row>
    <row r="6800" spans="1:13" x14ac:dyDescent="0.25">
      <c r="A6800" s="2" t="s">
        <v>261</v>
      </c>
      <c r="B6800" s="2" t="s">
        <v>30</v>
      </c>
      <c r="C6800" s="7">
        <v>109.67663</v>
      </c>
      <c r="D6800" s="7">
        <v>0</v>
      </c>
      <c r="E6800" s="8">
        <f t="shared" si="424"/>
        <v>-1</v>
      </c>
      <c r="F6800" s="7">
        <v>1551.79195</v>
      </c>
      <c r="G6800" s="7">
        <v>1318.91866</v>
      </c>
      <c r="H6800" s="8">
        <f t="shared" si="425"/>
        <v>-0.15006733989050525</v>
      </c>
      <c r="I6800" s="7">
        <v>1563.15515</v>
      </c>
      <c r="J6800" s="8">
        <f t="shared" si="426"/>
        <v>-0.15624584034412703</v>
      </c>
      <c r="K6800" s="7">
        <v>4712.1708399999998</v>
      </c>
      <c r="L6800" s="7">
        <v>5561.0385800000004</v>
      </c>
      <c r="M6800" s="8">
        <f t="shared" si="427"/>
        <v>0.18014366813576754</v>
      </c>
    </row>
    <row r="6801" spans="1:13" x14ac:dyDescent="0.25">
      <c r="A6801" s="2" t="s">
        <v>261</v>
      </c>
      <c r="B6801" s="2" t="s">
        <v>31</v>
      </c>
      <c r="C6801" s="7">
        <v>0</v>
      </c>
      <c r="D6801" s="7">
        <v>0</v>
      </c>
      <c r="E6801" s="8" t="str">
        <f t="shared" si="424"/>
        <v/>
      </c>
      <c r="F6801" s="7">
        <v>0</v>
      </c>
      <c r="G6801" s="7">
        <v>21.24053</v>
      </c>
      <c r="H6801" s="8" t="str">
        <f t="shared" si="425"/>
        <v/>
      </c>
      <c r="I6801" s="7">
        <v>0</v>
      </c>
      <c r="J6801" s="8" t="str">
        <f t="shared" si="426"/>
        <v/>
      </c>
      <c r="K6801" s="7">
        <v>0</v>
      </c>
      <c r="L6801" s="7">
        <v>30.64902</v>
      </c>
      <c r="M6801" s="8" t="str">
        <f t="shared" si="427"/>
        <v/>
      </c>
    </row>
    <row r="6802" spans="1:13" x14ac:dyDescent="0.25">
      <c r="A6802" s="2" t="s">
        <v>261</v>
      </c>
      <c r="B6802" s="2" t="s">
        <v>32</v>
      </c>
      <c r="C6802" s="7">
        <v>40.978479999999998</v>
      </c>
      <c r="D6802" s="7">
        <v>0</v>
      </c>
      <c r="E6802" s="8">
        <f t="shared" si="424"/>
        <v>-1</v>
      </c>
      <c r="F6802" s="7">
        <v>472.65343999999999</v>
      </c>
      <c r="G6802" s="7">
        <v>492.45844</v>
      </c>
      <c r="H6802" s="8">
        <f t="shared" si="425"/>
        <v>4.1901736714325066E-2</v>
      </c>
      <c r="I6802" s="7">
        <v>1134.7751599999999</v>
      </c>
      <c r="J6802" s="8">
        <f t="shared" si="426"/>
        <v>-0.56602994376436655</v>
      </c>
      <c r="K6802" s="7">
        <v>3163.1695599999998</v>
      </c>
      <c r="L6802" s="7">
        <v>3298.6559200000002</v>
      </c>
      <c r="M6802" s="8">
        <f t="shared" si="427"/>
        <v>4.2832468329645934E-2</v>
      </c>
    </row>
    <row r="6803" spans="1:13" x14ac:dyDescent="0.25">
      <c r="A6803" s="2" t="s">
        <v>261</v>
      </c>
      <c r="B6803" s="2" t="s">
        <v>35</v>
      </c>
      <c r="C6803" s="7">
        <v>0</v>
      </c>
      <c r="D6803" s="7">
        <v>0</v>
      </c>
      <c r="E6803" s="8" t="str">
        <f t="shared" si="424"/>
        <v/>
      </c>
      <c r="F6803" s="7">
        <v>0.90519000000000005</v>
      </c>
      <c r="G6803" s="7">
        <v>0</v>
      </c>
      <c r="H6803" s="8">
        <f t="shared" si="425"/>
        <v>-1</v>
      </c>
      <c r="I6803" s="7">
        <v>2.3816999999999999</v>
      </c>
      <c r="J6803" s="8">
        <f t="shared" si="426"/>
        <v>-1</v>
      </c>
      <c r="K6803" s="7">
        <v>0.90519000000000005</v>
      </c>
      <c r="L6803" s="7">
        <v>4.4861300000000002</v>
      </c>
      <c r="M6803" s="8">
        <f t="shared" si="427"/>
        <v>3.9560092356300887</v>
      </c>
    </row>
    <row r="6804" spans="1:13" x14ac:dyDescent="0.25">
      <c r="A6804" s="2" t="s">
        <v>261</v>
      </c>
      <c r="B6804" s="2" t="s">
        <v>37</v>
      </c>
      <c r="C6804" s="7">
        <v>32.595579999999998</v>
      </c>
      <c r="D6804" s="7">
        <v>0</v>
      </c>
      <c r="E6804" s="8">
        <f t="shared" si="424"/>
        <v>-1</v>
      </c>
      <c r="F6804" s="7">
        <v>124.78662</v>
      </c>
      <c r="G6804" s="7">
        <v>87.657290000000003</v>
      </c>
      <c r="H6804" s="8">
        <f t="shared" si="425"/>
        <v>-0.29754255704658072</v>
      </c>
      <c r="I6804" s="7">
        <v>104.10101</v>
      </c>
      <c r="J6804" s="8">
        <f t="shared" si="426"/>
        <v>-0.15795927436246771</v>
      </c>
      <c r="K6804" s="7">
        <v>334.49732</v>
      </c>
      <c r="L6804" s="7">
        <v>353.63281000000001</v>
      </c>
      <c r="M6804" s="8">
        <f t="shared" si="427"/>
        <v>5.7206706469277613E-2</v>
      </c>
    </row>
    <row r="6805" spans="1:13" x14ac:dyDescent="0.25">
      <c r="A6805" s="2" t="s">
        <v>261</v>
      </c>
      <c r="B6805" s="2" t="s">
        <v>38</v>
      </c>
      <c r="C6805" s="7">
        <v>183.27203</v>
      </c>
      <c r="D6805" s="7">
        <v>0</v>
      </c>
      <c r="E6805" s="8">
        <f t="shared" si="424"/>
        <v>-1</v>
      </c>
      <c r="F6805" s="7">
        <v>421.83542</v>
      </c>
      <c r="G6805" s="7">
        <v>580.15797999999995</v>
      </c>
      <c r="H6805" s="8">
        <f t="shared" si="425"/>
        <v>0.37531831727169784</v>
      </c>
      <c r="I6805" s="7">
        <v>524.61774000000003</v>
      </c>
      <c r="J6805" s="8">
        <f t="shared" si="426"/>
        <v>0.10586801734916529</v>
      </c>
      <c r="K6805" s="7">
        <v>1782.1109899999999</v>
      </c>
      <c r="L6805" s="7">
        <v>1955.134</v>
      </c>
      <c r="M6805" s="8">
        <f t="shared" si="427"/>
        <v>9.7088795799413319E-2</v>
      </c>
    </row>
    <row r="6806" spans="1:13" x14ac:dyDescent="0.25">
      <c r="A6806" s="2" t="s">
        <v>261</v>
      </c>
      <c r="B6806" s="2" t="s">
        <v>39</v>
      </c>
      <c r="C6806" s="7">
        <v>0</v>
      </c>
      <c r="D6806" s="7">
        <v>0</v>
      </c>
      <c r="E6806" s="8" t="str">
        <f t="shared" si="424"/>
        <v/>
      </c>
      <c r="F6806" s="7">
        <v>0</v>
      </c>
      <c r="G6806" s="7">
        <v>137.68</v>
      </c>
      <c r="H6806" s="8" t="str">
        <f t="shared" si="425"/>
        <v/>
      </c>
      <c r="I6806" s="7">
        <v>137.07499999999999</v>
      </c>
      <c r="J6806" s="8">
        <f t="shared" si="426"/>
        <v>4.4136421666971515E-3</v>
      </c>
      <c r="K6806" s="7">
        <v>0</v>
      </c>
      <c r="L6806" s="7">
        <v>421.995</v>
      </c>
      <c r="M6806" s="8" t="str">
        <f t="shared" si="427"/>
        <v/>
      </c>
    </row>
    <row r="6807" spans="1:13" x14ac:dyDescent="0.25">
      <c r="A6807" s="2" t="s">
        <v>261</v>
      </c>
      <c r="B6807" s="2" t="s">
        <v>42</v>
      </c>
      <c r="C6807" s="7">
        <v>0</v>
      </c>
      <c r="D6807" s="7">
        <v>0</v>
      </c>
      <c r="E6807" s="8" t="str">
        <f t="shared" si="424"/>
        <v/>
      </c>
      <c r="F6807" s="7">
        <v>191.89722</v>
      </c>
      <c r="G6807" s="7">
        <v>50.504280000000001</v>
      </c>
      <c r="H6807" s="8">
        <f t="shared" si="425"/>
        <v>-0.73681598930927716</v>
      </c>
      <c r="I6807" s="7">
        <v>118.37147</v>
      </c>
      <c r="J6807" s="8">
        <f t="shared" si="426"/>
        <v>-0.5733407720627276</v>
      </c>
      <c r="K6807" s="7">
        <v>667.07262000000003</v>
      </c>
      <c r="L6807" s="7">
        <v>376.35653000000002</v>
      </c>
      <c r="M6807" s="8">
        <f t="shared" si="427"/>
        <v>-0.43580875797300744</v>
      </c>
    </row>
    <row r="6808" spans="1:13" x14ac:dyDescent="0.25">
      <c r="A6808" s="2" t="s">
        <v>261</v>
      </c>
      <c r="B6808" s="2" t="s">
        <v>44</v>
      </c>
      <c r="C6808" s="7">
        <v>0</v>
      </c>
      <c r="D6808" s="7">
        <v>0</v>
      </c>
      <c r="E6808" s="8" t="str">
        <f t="shared" si="424"/>
        <v/>
      </c>
      <c r="F6808" s="7">
        <v>1.008</v>
      </c>
      <c r="G6808" s="7">
        <v>0</v>
      </c>
      <c r="H6808" s="8">
        <f t="shared" si="425"/>
        <v>-1</v>
      </c>
      <c r="I6808" s="7">
        <v>0</v>
      </c>
      <c r="J6808" s="8" t="str">
        <f t="shared" si="426"/>
        <v/>
      </c>
      <c r="K6808" s="7">
        <v>1.008</v>
      </c>
      <c r="L6808" s="7">
        <v>0</v>
      </c>
      <c r="M6808" s="8">
        <f t="shared" si="427"/>
        <v>-1</v>
      </c>
    </row>
    <row r="6809" spans="1:13" x14ac:dyDescent="0.25">
      <c r="A6809" s="2" t="s">
        <v>261</v>
      </c>
      <c r="B6809" s="2" t="s">
        <v>45</v>
      </c>
      <c r="C6809" s="7">
        <v>1085.79053</v>
      </c>
      <c r="D6809" s="7">
        <v>344.69193999999999</v>
      </c>
      <c r="E6809" s="8">
        <f t="shared" si="424"/>
        <v>-0.68254287500555011</v>
      </c>
      <c r="F6809" s="7">
        <v>18531.147059999999</v>
      </c>
      <c r="G6809" s="7">
        <v>36065.891309999999</v>
      </c>
      <c r="H6809" s="8">
        <f t="shared" si="425"/>
        <v>0.94623091561607842</v>
      </c>
      <c r="I6809" s="7">
        <v>29222.573520000002</v>
      </c>
      <c r="J6809" s="8">
        <f t="shared" si="426"/>
        <v>0.23417916239705638</v>
      </c>
      <c r="K6809" s="7">
        <v>42897.700940000002</v>
      </c>
      <c r="L6809" s="7">
        <v>93097.872010000006</v>
      </c>
      <c r="M6809" s="8">
        <f t="shared" si="427"/>
        <v>1.1702298717643118</v>
      </c>
    </row>
    <row r="6810" spans="1:13" x14ac:dyDescent="0.25">
      <c r="A6810" s="2" t="s">
        <v>261</v>
      </c>
      <c r="B6810" s="2" t="s">
        <v>46</v>
      </c>
      <c r="C6810" s="7">
        <v>102.76302</v>
      </c>
      <c r="D6810" s="7">
        <v>106.08716</v>
      </c>
      <c r="E6810" s="8">
        <f t="shared" si="424"/>
        <v>3.2347628553540009E-2</v>
      </c>
      <c r="F6810" s="7">
        <v>1828.1325999999999</v>
      </c>
      <c r="G6810" s="7">
        <v>2201.6073999999999</v>
      </c>
      <c r="H6810" s="8">
        <f t="shared" si="425"/>
        <v>0.20429305839193512</v>
      </c>
      <c r="I6810" s="7">
        <v>1656.0579499999999</v>
      </c>
      <c r="J6810" s="8">
        <f t="shared" si="426"/>
        <v>0.32942654573168761</v>
      </c>
      <c r="K6810" s="7">
        <v>5883.67112</v>
      </c>
      <c r="L6810" s="7">
        <v>6817.4503699999996</v>
      </c>
      <c r="M6810" s="8">
        <f t="shared" si="427"/>
        <v>0.15870690780554697</v>
      </c>
    </row>
    <row r="6811" spans="1:13" x14ac:dyDescent="0.25">
      <c r="A6811" s="2" t="s">
        <v>261</v>
      </c>
      <c r="B6811" s="2" t="s">
        <v>48</v>
      </c>
      <c r="C6811" s="7">
        <v>0</v>
      </c>
      <c r="D6811" s="7">
        <v>0</v>
      </c>
      <c r="E6811" s="8" t="str">
        <f t="shared" si="424"/>
        <v/>
      </c>
      <c r="F6811" s="7">
        <v>115.32629</v>
      </c>
      <c r="G6811" s="7">
        <v>48.195</v>
      </c>
      <c r="H6811" s="8">
        <f t="shared" si="425"/>
        <v>-0.58209875649342402</v>
      </c>
      <c r="I6811" s="7">
        <v>344.84568000000002</v>
      </c>
      <c r="J6811" s="8">
        <f t="shared" si="426"/>
        <v>-0.86024183339051841</v>
      </c>
      <c r="K6811" s="7">
        <v>262.33078</v>
      </c>
      <c r="L6811" s="7">
        <v>511.68774000000002</v>
      </c>
      <c r="M6811" s="8">
        <f t="shared" si="427"/>
        <v>0.95054404214404431</v>
      </c>
    </row>
    <row r="6812" spans="1:13" x14ac:dyDescent="0.25">
      <c r="A6812" s="2" t="s">
        <v>261</v>
      </c>
      <c r="B6812" s="2" t="s">
        <v>49</v>
      </c>
      <c r="C6812" s="7">
        <v>0</v>
      </c>
      <c r="D6812" s="7">
        <v>0</v>
      </c>
      <c r="E6812" s="8" t="str">
        <f t="shared" si="424"/>
        <v/>
      </c>
      <c r="F6812" s="7">
        <v>0</v>
      </c>
      <c r="G6812" s="7">
        <v>74.48536</v>
      </c>
      <c r="H6812" s="8" t="str">
        <f t="shared" si="425"/>
        <v/>
      </c>
      <c r="I6812" s="7">
        <v>3.1226099999999999</v>
      </c>
      <c r="J6812" s="8">
        <f t="shared" si="426"/>
        <v>22.853558401465442</v>
      </c>
      <c r="K6812" s="7">
        <v>41.37247</v>
      </c>
      <c r="L6812" s="7">
        <v>77.607969999999995</v>
      </c>
      <c r="M6812" s="8">
        <f t="shared" si="427"/>
        <v>0.87583603299488755</v>
      </c>
    </row>
    <row r="6813" spans="1:13" x14ac:dyDescent="0.25">
      <c r="A6813" s="2" t="s">
        <v>261</v>
      </c>
      <c r="B6813" s="2" t="s">
        <v>50</v>
      </c>
      <c r="C6813" s="7">
        <v>0</v>
      </c>
      <c r="D6813" s="7">
        <v>0</v>
      </c>
      <c r="E6813" s="8" t="str">
        <f t="shared" si="424"/>
        <v/>
      </c>
      <c r="F6813" s="7">
        <v>475.73842999999999</v>
      </c>
      <c r="G6813" s="7">
        <v>371.86883</v>
      </c>
      <c r="H6813" s="8">
        <f t="shared" si="425"/>
        <v>-0.21833342326370397</v>
      </c>
      <c r="I6813" s="7">
        <v>930.49129000000005</v>
      </c>
      <c r="J6813" s="8">
        <f t="shared" si="426"/>
        <v>-0.60035216450011042</v>
      </c>
      <c r="K6813" s="7">
        <v>1150.1584700000001</v>
      </c>
      <c r="L6813" s="7">
        <v>2129.65517</v>
      </c>
      <c r="M6813" s="8">
        <f t="shared" si="427"/>
        <v>0.85161890778407234</v>
      </c>
    </row>
    <row r="6814" spans="1:13" x14ac:dyDescent="0.25">
      <c r="A6814" s="2" t="s">
        <v>261</v>
      </c>
      <c r="B6814" s="2" t="s">
        <v>53</v>
      </c>
      <c r="C6814" s="7">
        <v>0</v>
      </c>
      <c r="D6814" s="7">
        <v>0</v>
      </c>
      <c r="E6814" s="8" t="str">
        <f t="shared" si="424"/>
        <v/>
      </c>
      <c r="F6814" s="7">
        <v>0</v>
      </c>
      <c r="G6814" s="7">
        <v>4.54094</v>
      </c>
      <c r="H6814" s="8" t="str">
        <f t="shared" si="425"/>
        <v/>
      </c>
      <c r="I6814" s="7">
        <v>0</v>
      </c>
      <c r="J6814" s="8" t="str">
        <f t="shared" si="426"/>
        <v/>
      </c>
      <c r="K6814" s="7">
        <v>0</v>
      </c>
      <c r="L6814" s="7">
        <v>4.54094</v>
      </c>
      <c r="M6814" s="8" t="str">
        <f t="shared" si="427"/>
        <v/>
      </c>
    </row>
    <row r="6815" spans="1:13" x14ac:dyDescent="0.25">
      <c r="A6815" s="2" t="s">
        <v>261</v>
      </c>
      <c r="B6815" s="2" t="s">
        <v>54</v>
      </c>
      <c r="C6815" s="7">
        <v>0</v>
      </c>
      <c r="D6815" s="7">
        <v>0</v>
      </c>
      <c r="E6815" s="8" t="str">
        <f t="shared" si="424"/>
        <v/>
      </c>
      <c r="F6815" s="7">
        <v>88.306690000000003</v>
      </c>
      <c r="G6815" s="7">
        <v>33.029739999999997</v>
      </c>
      <c r="H6815" s="8">
        <f t="shared" si="425"/>
        <v>-0.62596559784994776</v>
      </c>
      <c r="I6815" s="7">
        <v>414.67003999999997</v>
      </c>
      <c r="J6815" s="8">
        <f t="shared" si="426"/>
        <v>-0.92034693415516589</v>
      </c>
      <c r="K6815" s="7">
        <v>273.58870999999999</v>
      </c>
      <c r="L6815" s="7">
        <v>1208.9021299999999</v>
      </c>
      <c r="M6815" s="8">
        <f t="shared" si="427"/>
        <v>3.4186842724613893</v>
      </c>
    </row>
    <row r="6816" spans="1:13" x14ac:dyDescent="0.25">
      <c r="A6816" s="2" t="s">
        <v>261</v>
      </c>
      <c r="B6816" s="2" t="s">
        <v>55</v>
      </c>
      <c r="C6816" s="7">
        <v>0</v>
      </c>
      <c r="D6816" s="7">
        <v>0</v>
      </c>
      <c r="E6816" s="8" t="str">
        <f t="shared" si="424"/>
        <v/>
      </c>
      <c r="F6816" s="7">
        <v>0</v>
      </c>
      <c r="G6816" s="7">
        <v>0</v>
      </c>
      <c r="H6816" s="8" t="str">
        <f t="shared" si="425"/>
        <v/>
      </c>
      <c r="I6816" s="7">
        <v>4.2314299999999996</v>
      </c>
      <c r="J6816" s="8">
        <f t="shared" si="426"/>
        <v>-1</v>
      </c>
      <c r="K6816" s="7">
        <v>100.06391000000001</v>
      </c>
      <c r="L6816" s="7">
        <v>4.2314299999999996</v>
      </c>
      <c r="M6816" s="8">
        <f t="shared" si="427"/>
        <v>-0.95771272579694322</v>
      </c>
    </row>
    <row r="6817" spans="1:13" x14ac:dyDescent="0.25">
      <c r="A6817" s="2" t="s">
        <v>261</v>
      </c>
      <c r="B6817" s="2" t="s">
        <v>56</v>
      </c>
      <c r="C6817" s="7">
        <v>153.7388</v>
      </c>
      <c r="D6817" s="7">
        <v>20.734390000000001</v>
      </c>
      <c r="E6817" s="8">
        <f t="shared" si="424"/>
        <v>-0.86513235435687019</v>
      </c>
      <c r="F6817" s="7">
        <v>2988.6894299999999</v>
      </c>
      <c r="G6817" s="7">
        <v>5012.3834699999998</v>
      </c>
      <c r="H6817" s="8">
        <f t="shared" si="425"/>
        <v>0.67711754178486183</v>
      </c>
      <c r="I6817" s="7">
        <v>4273.5828799999999</v>
      </c>
      <c r="J6817" s="8">
        <f t="shared" si="426"/>
        <v>0.17287615818977642</v>
      </c>
      <c r="K6817" s="7">
        <v>15567.91675</v>
      </c>
      <c r="L6817" s="7">
        <v>18261.877049999999</v>
      </c>
      <c r="M6817" s="8">
        <f t="shared" si="427"/>
        <v>0.17304565172472408</v>
      </c>
    </row>
    <row r="6818" spans="1:13" x14ac:dyDescent="0.25">
      <c r="A6818" s="2" t="s">
        <v>261</v>
      </c>
      <c r="B6818" s="2" t="s">
        <v>57</v>
      </c>
      <c r="C6818" s="7">
        <v>0</v>
      </c>
      <c r="D6818" s="7">
        <v>0</v>
      </c>
      <c r="E6818" s="8" t="str">
        <f t="shared" si="424"/>
        <v/>
      </c>
      <c r="F6818" s="7">
        <v>384.86523</v>
      </c>
      <c r="G6818" s="7">
        <v>670.69208000000003</v>
      </c>
      <c r="H6818" s="8">
        <f t="shared" si="425"/>
        <v>0.7426673747586916</v>
      </c>
      <c r="I6818" s="7">
        <v>504.92237999999998</v>
      </c>
      <c r="J6818" s="8">
        <f t="shared" si="426"/>
        <v>0.32830729348934784</v>
      </c>
      <c r="K6818" s="7">
        <v>1315.55179</v>
      </c>
      <c r="L6818" s="7">
        <v>1482.51268</v>
      </c>
      <c r="M6818" s="8">
        <f t="shared" si="427"/>
        <v>0.12691320195003497</v>
      </c>
    </row>
    <row r="6819" spans="1:13" x14ac:dyDescent="0.25">
      <c r="A6819" s="2" t="s">
        <v>261</v>
      </c>
      <c r="B6819" s="2" t="s">
        <v>58</v>
      </c>
      <c r="C6819" s="7">
        <v>0</v>
      </c>
      <c r="D6819" s="7">
        <v>0</v>
      </c>
      <c r="E6819" s="8" t="str">
        <f t="shared" si="424"/>
        <v/>
      </c>
      <c r="F6819" s="7">
        <v>0</v>
      </c>
      <c r="G6819" s="7">
        <v>0</v>
      </c>
      <c r="H6819" s="8" t="str">
        <f t="shared" si="425"/>
        <v/>
      </c>
      <c r="I6819" s="7">
        <v>1.7958700000000001</v>
      </c>
      <c r="J6819" s="8">
        <f t="shared" si="426"/>
        <v>-1</v>
      </c>
      <c r="K6819" s="7">
        <v>10.273999999999999</v>
      </c>
      <c r="L6819" s="7">
        <v>10.368130000000001</v>
      </c>
      <c r="M6819" s="8">
        <f t="shared" si="427"/>
        <v>9.1619622347676177E-3</v>
      </c>
    </row>
    <row r="6820" spans="1:13" x14ac:dyDescent="0.25">
      <c r="A6820" s="2" t="s">
        <v>261</v>
      </c>
      <c r="B6820" s="2" t="s">
        <v>59</v>
      </c>
      <c r="C6820" s="7">
        <v>0</v>
      </c>
      <c r="D6820" s="7">
        <v>0</v>
      </c>
      <c r="E6820" s="8" t="str">
        <f t="shared" si="424"/>
        <v/>
      </c>
      <c r="F6820" s="7">
        <v>0</v>
      </c>
      <c r="G6820" s="7">
        <v>0</v>
      </c>
      <c r="H6820" s="8" t="str">
        <f t="shared" si="425"/>
        <v/>
      </c>
      <c r="I6820" s="7">
        <v>0</v>
      </c>
      <c r="J6820" s="8" t="str">
        <f t="shared" si="426"/>
        <v/>
      </c>
      <c r="K6820" s="7">
        <v>0</v>
      </c>
      <c r="L6820" s="7">
        <v>0</v>
      </c>
      <c r="M6820" s="8" t="str">
        <f t="shared" si="427"/>
        <v/>
      </c>
    </row>
    <row r="6821" spans="1:13" x14ac:dyDescent="0.25">
      <c r="A6821" s="2" t="s">
        <v>261</v>
      </c>
      <c r="B6821" s="2" t="s">
        <v>60</v>
      </c>
      <c r="C6821" s="7">
        <v>0</v>
      </c>
      <c r="D6821" s="7">
        <v>0</v>
      </c>
      <c r="E6821" s="8" t="str">
        <f t="shared" si="424"/>
        <v/>
      </c>
      <c r="F6821" s="7">
        <v>910.95488</v>
      </c>
      <c r="G6821" s="7">
        <v>538.57698000000005</v>
      </c>
      <c r="H6821" s="8">
        <f t="shared" si="425"/>
        <v>-0.40877754560138035</v>
      </c>
      <c r="I6821" s="7">
        <v>1184.2327499999999</v>
      </c>
      <c r="J6821" s="8">
        <f t="shared" si="426"/>
        <v>-0.54521019622198419</v>
      </c>
      <c r="K6821" s="7">
        <v>3300.7977099999998</v>
      </c>
      <c r="L6821" s="7">
        <v>3453.8553000000002</v>
      </c>
      <c r="M6821" s="8">
        <f t="shared" si="427"/>
        <v>4.6369878873916415E-2</v>
      </c>
    </row>
    <row r="6822" spans="1:13" x14ac:dyDescent="0.25">
      <c r="A6822" s="2" t="s">
        <v>261</v>
      </c>
      <c r="B6822" s="2" t="s">
        <v>62</v>
      </c>
      <c r="C6822" s="7">
        <v>0</v>
      </c>
      <c r="D6822" s="7">
        <v>0</v>
      </c>
      <c r="E6822" s="8" t="str">
        <f t="shared" si="424"/>
        <v/>
      </c>
      <c r="F6822" s="7">
        <v>79.61063</v>
      </c>
      <c r="G6822" s="7">
        <v>83.702250000000006</v>
      </c>
      <c r="H6822" s="8">
        <f t="shared" si="425"/>
        <v>5.1395397825642286E-2</v>
      </c>
      <c r="I6822" s="7">
        <v>60.414630000000002</v>
      </c>
      <c r="J6822" s="8">
        <f t="shared" si="426"/>
        <v>0.38546325616824939</v>
      </c>
      <c r="K6822" s="7">
        <v>340.03476999999998</v>
      </c>
      <c r="L6822" s="7">
        <v>292.89753000000002</v>
      </c>
      <c r="M6822" s="8">
        <f t="shared" si="427"/>
        <v>-0.13862476475567476</v>
      </c>
    </row>
    <row r="6823" spans="1:13" x14ac:dyDescent="0.25">
      <c r="A6823" s="2" t="s">
        <v>261</v>
      </c>
      <c r="B6823" s="2" t="s">
        <v>63</v>
      </c>
      <c r="C6823" s="7">
        <v>0</v>
      </c>
      <c r="D6823" s="7">
        <v>0</v>
      </c>
      <c r="E6823" s="8" t="str">
        <f t="shared" si="424"/>
        <v/>
      </c>
      <c r="F6823" s="7">
        <v>0</v>
      </c>
      <c r="G6823" s="7">
        <v>0</v>
      </c>
      <c r="H6823" s="8" t="str">
        <f t="shared" si="425"/>
        <v/>
      </c>
      <c r="I6823" s="7">
        <v>0</v>
      </c>
      <c r="J6823" s="8" t="str">
        <f t="shared" si="426"/>
        <v/>
      </c>
      <c r="K6823" s="7">
        <v>14.63185</v>
      </c>
      <c r="L6823" s="7">
        <v>10.002840000000001</v>
      </c>
      <c r="M6823" s="8">
        <f t="shared" si="427"/>
        <v>-0.31636532632578929</v>
      </c>
    </row>
    <row r="6824" spans="1:13" x14ac:dyDescent="0.25">
      <c r="A6824" s="2" t="s">
        <v>261</v>
      </c>
      <c r="B6824" s="2" t="s">
        <v>67</v>
      </c>
      <c r="C6824" s="7">
        <v>0</v>
      </c>
      <c r="D6824" s="7">
        <v>0</v>
      </c>
      <c r="E6824" s="8" t="str">
        <f t="shared" si="424"/>
        <v/>
      </c>
      <c r="F6824" s="7">
        <v>0</v>
      </c>
      <c r="G6824" s="7">
        <v>0</v>
      </c>
      <c r="H6824" s="8" t="str">
        <f t="shared" si="425"/>
        <v/>
      </c>
      <c r="I6824" s="7">
        <v>0</v>
      </c>
      <c r="J6824" s="8" t="str">
        <f t="shared" si="426"/>
        <v/>
      </c>
      <c r="K6824" s="7">
        <v>0</v>
      </c>
      <c r="L6824" s="7">
        <v>0</v>
      </c>
      <c r="M6824" s="8" t="str">
        <f t="shared" si="427"/>
        <v/>
      </c>
    </row>
    <row r="6825" spans="1:13" x14ac:dyDescent="0.25">
      <c r="A6825" s="2" t="s">
        <v>261</v>
      </c>
      <c r="B6825" s="2" t="s">
        <v>68</v>
      </c>
      <c r="C6825" s="7">
        <v>0</v>
      </c>
      <c r="D6825" s="7">
        <v>0</v>
      </c>
      <c r="E6825" s="8" t="str">
        <f t="shared" si="424"/>
        <v/>
      </c>
      <c r="F6825" s="7">
        <v>0</v>
      </c>
      <c r="G6825" s="7">
        <v>0</v>
      </c>
      <c r="H6825" s="8" t="str">
        <f t="shared" si="425"/>
        <v/>
      </c>
      <c r="I6825" s="7">
        <v>1.8503499999999999</v>
      </c>
      <c r="J6825" s="8">
        <f t="shared" si="426"/>
        <v>-1</v>
      </c>
      <c r="K6825" s="7">
        <v>0</v>
      </c>
      <c r="L6825" s="7">
        <v>1.8503499999999999</v>
      </c>
      <c r="M6825" s="8" t="str">
        <f t="shared" si="427"/>
        <v/>
      </c>
    </row>
    <row r="6826" spans="1:13" x14ac:dyDescent="0.25">
      <c r="A6826" s="2" t="s">
        <v>261</v>
      </c>
      <c r="B6826" s="2" t="s">
        <v>69</v>
      </c>
      <c r="C6826" s="7">
        <v>0</v>
      </c>
      <c r="D6826" s="7">
        <v>0</v>
      </c>
      <c r="E6826" s="8" t="str">
        <f t="shared" si="424"/>
        <v/>
      </c>
      <c r="F6826" s="7">
        <v>0</v>
      </c>
      <c r="G6826" s="7">
        <v>0</v>
      </c>
      <c r="H6826" s="8" t="str">
        <f t="shared" si="425"/>
        <v/>
      </c>
      <c r="I6826" s="7">
        <v>0</v>
      </c>
      <c r="J6826" s="8" t="str">
        <f t="shared" si="426"/>
        <v/>
      </c>
      <c r="K6826" s="7">
        <v>0</v>
      </c>
      <c r="L6826" s="7">
        <v>0</v>
      </c>
      <c r="M6826" s="8" t="str">
        <f t="shared" si="427"/>
        <v/>
      </c>
    </row>
    <row r="6827" spans="1:13" x14ac:dyDescent="0.25">
      <c r="A6827" s="2" t="s">
        <v>261</v>
      </c>
      <c r="B6827" s="2" t="s">
        <v>70</v>
      </c>
      <c r="C6827" s="7">
        <v>10.54496</v>
      </c>
      <c r="D6827" s="7">
        <v>0</v>
      </c>
      <c r="E6827" s="8">
        <f t="shared" si="424"/>
        <v>-1</v>
      </c>
      <c r="F6827" s="7">
        <v>3155.93966</v>
      </c>
      <c r="G6827" s="7">
        <v>2010.9753800000001</v>
      </c>
      <c r="H6827" s="8">
        <f t="shared" si="425"/>
        <v>-0.36279663217642122</v>
      </c>
      <c r="I6827" s="7">
        <v>4828.1067700000003</v>
      </c>
      <c r="J6827" s="8">
        <f t="shared" si="426"/>
        <v>-0.58348572726364956</v>
      </c>
      <c r="K6827" s="7">
        <v>17843.369589999998</v>
      </c>
      <c r="L6827" s="7">
        <v>15252.01448</v>
      </c>
      <c r="M6827" s="8">
        <f t="shared" si="427"/>
        <v>-0.14522790086981541</v>
      </c>
    </row>
    <row r="6828" spans="1:13" x14ac:dyDescent="0.25">
      <c r="A6828" s="2" t="s">
        <v>261</v>
      </c>
      <c r="B6828" s="2" t="s">
        <v>71</v>
      </c>
      <c r="C6828" s="7">
        <v>0</v>
      </c>
      <c r="D6828" s="7">
        <v>0</v>
      </c>
      <c r="E6828" s="8" t="str">
        <f t="shared" si="424"/>
        <v/>
      </c>
      <c r="F6828" s="7">
        <v>43.620989999999999</v>
      </c>
      <c r="G6828" s="7">
        <v>47.020220000000002</v>
      </c>
      <c r="H6828" s="8">
        <f t="shared" si="425"/>
        <v>7.7926475304664233E-2</v>
      </c>
      <c r="I6828" s="7">
        <v>243.0204</v>
      </c>
      <c r="J6828" s="8">
        <f t="shared" si="426"/>
        <v>-0.80651739524747712</v>
      </c>
      <c r="K6828" s="7">
        <v>108.51251999999999</v>
      </c>
      <c r="L6828" s="7">
        <v>499.02301999999997</v>
      </c>
      <c r="M6828" s="8">
        <f t="shared" si="427"/>
        <v>3.5987598481723584</v>
      </c>
    </row>
    <row r="6829" spans="1:13" x14ac:dyDescent="0.25">
      <c r="A6829" s="2" t="s">
        <v>261</v>
      </c>
      <c r="B6829" s="2" t="s">
        <v>74</v>
      </c>
      <c r="C6829" s="7">
        <v>0</v>
      </c>
      <c r="D6829" s="7">
        <v>0</v>
      </c>
      <c r="E6829" s="8" t="str">
        <f t="shared" si="424"/>
        <v/>
      </c>
      <c r="F6829" s="7">
        <v>0</v>
      </c>
      <c r="G6829" s="7">
        <v>26.015619999999998</v>
      </c>
      <c r="H6829" s="8" t="str">
        <f t="shared" si="425"/>
        <v/>
      </c>
      <c r="I6829" s="7">
        <v>2.7633200000000002</v>
      </c>
      <c r="J6829" s="8">
        <f t="shared" si="426"/>
        <v>8.4146244372711081</v>
      </c>
      <c r="K6829" s="7">
        <v>0</v>
      </c>
      <c r="L6829" s="7">
        <v>28.778939999999999</v>
      </c>
      <c r="M6829" s="8" t="str">
        <f t="shared" si="427"/>
        <v/>
      </c>
    </row>
    <row r="6830" spans="1:13" x14ac:dyDescent="0.25">
      <c r="A6830" s="2" t="s">
        <v>261</v>
      </c>
      <c r="B6830" s="2" t="s">
        <v>77</v>
      </c>
      <c r="C6830" s="7">
        <v>0</v>
      </c>
      <c r="D6830" s="7">
        <v>0</v>
      </c>
      <c r="E6830" s="8" t="str">
        <f t="shared" si="424"/>
        <v/>
      </c>
      <c r="F6830" s="7">
        <v>112.6468</v>
      </c>
      <c r="G6830" s="7">
        <v>84.116889999999998</v>
      </c>
      <c r="H6830" s="8">
        <f t="shared" si="425"/>
        <v>-0.2532687124711932</v>
      </c>
      <c r="I6830" s="7">
        <v>172.95468</v>
      </c>
      <c r="J6830" s="8">
        <f t="shared" si="426"/>
        <v>-0.51364779490210966</v>
      </c>
      <c r="K6830" s="7">
        <v>476.13238999999999</v>
      </c>
      <c r="L6830" s="7">
        <v>368.14452999999997</v>
      </c>
      <c r="M6830" s="8">
        <f t="shared" si="427"/>
        <v>-0.2268021715556886</v>
      </c>
    </row>
    <row r="6831" spans="1:13" x14ac:dyDescent="0.25">
      <c r="A6831" s="2" t="s">
        <v>261</v>
      </c>
      <c r="B6831" s="2" t="s">
        <v>78</v>
      </c>
      <c r="C6831" s="7">
        <v>0</v>
      </c>
      <c r="D6831" s="7">
        <v>0</v>
      </c>
      <c r="E6831" s="8" t="str">
        <f t="shared" si="424"/>
        <v/>
      </c>
      <c r="F6831" s="7">
        <v>20.002050000000001</v>
      </c>
      <c r="G6831" s="7">
        <v>0</v>
      </c>
      <c r="H6831" s="8">
        <f t="shared" si="425"/>
        <v>-1</v>
      </c>
      <c r="I6831" s="7">
        <v>15.968999999999999</v>
      </c>
      <c r="J6831" s="8">
        <f t="shared" si="426"/>
        <v>-1</v>
      </c>
      <c r="K6831" s="7">
        <v>20.002050000000001</v>
      </c>
      <c r="L6831" s="7">
        <v>15.968999999999999</v>
      </c>
      <c r="M6831" s="8">
        <f t="shared" si="427"/>
        <v>-0.20163183273714447</v>
      </c>
    </row>
    <row r="6832" spans="1:13" x14ac:dyDescent="0.25">
      <c r="A6832" s="2" t="s">
        <v>261</v>
      </c>
      <c r="B6832" s="2" t="s">
        <v>79</v>
      </c>
      <c r="C6832" s="7">
        <v>124.16571999999999</v>
      </c>
      <c r="D6832" s="7">
        <v>0</v>
      </c>
      <c r="E6832" s="8">
        <f t="shared" si="424"/>
        <v>-1</v>
      </c>
      <c r="F6832" s="7">
        <v>377.38636000000002</v>
      </c>
      <c r="G6832" s="7">
        <v>661.85847999999999</v>
      </c>
      <c r="H6832" s="8">
        <f t="shared" si="425"/>
        <v>0.75379544719104308</v>
      </c>
      <c r="I6832" s="7">
        <v>243.79664</v>
      </c>
      <c r="J6832" s="8">
        <f t="shared" si="426"/>
        <v>1.7147973819491522</v>
      </c>
      <c r="K6832" s="7">
        <v>4119.8261700000003</v>
      </c>
      <c r="L6832" s="7">
        <v>1830.2990299999999</v>
      </c>
      <c r="M6832" s="8">
        <f t="shared" si="427"/>
        <v>-0.55573391825898333</v>
      </c>
    </row>
    <row r="6833" spans="1:13" x14ac:dyDescent="0.25">
      <c r="A6833" s="2" t="s">
        <v>261</v>
      </c>
      <c r="B6833" s="2" t="s">
        <v>80</v>
      </c>
      <c r="C6833" s="7">
        <v>0</v>
      </c>
      <c r="D6833" s="7">
        <v>0</v>
      </c>
      <c r="E6833" s="8" t="str">
        <f t="shared" si="424"/>
        <v/>
      </c>
      <c r="F6833" s="7">
        <v>0</v>
      </c>
      <c r="G6833" s="7">
        <v>115.60659</v>
      </c>
      <c r="H6833" s="8" t="str">
        <f t="shared" si="425"/>
        <v/>
      </c>
      <c r="I6833" s="7">
        <v>182.34093999999999</v>
      </c>
      <c r="J6833" s="8">
        <f t="shared" si="426"/>
        <v>-0.36598665116018381</v>
      </c>
      <c r="K6833" s="7">
        <v>0</v>
      </c>
      <c r="L6833" s="7">
        <v>297.94752999999997</v>
      </c>
      <c r="M6833" s="8" t="str">
        <f t="shared" si="427"/>
        <v/>
      </c>
    </row>
    <row r="6834" spans="1:13" x14ac:dyDescent="0.25">
      <c r="A6834" s="2" t="s">
        <v>261</v>
      </c>
      <c r="B6834" s="2" t="s">
        <v>81</v>
      </c>
      <c r="C6834" s="7">
        <v>0</v>
      </c>
      <c r="D6834" s="7">
        <v>0</v>
      </c>
      <c r="E6834" s="8" t="str">
        <f t="shared" si="424"/>
        <v/>
      </c>
      <c r="F6834" s="7">
        <v>0</v>
      </c>
      <c r="G6834" s="7">
        <v>0</v>
      </c>
      <c r="H6834" s="8" t="str">
        <f t="shared" si="425"/>
        <v/>
      </c>
      <c r="I6834" s="7">
        <v>0</v>
      </c>
      <c r="J6834" s="8" t="str">
        <f t="shared" si="426"/>
        <v/>
      </c>
      <c r="K6834" s="7">
        <v>0</v>
      </c>
      <c r="L6834" s="7">
        <v>0</v>
      </c>
      <c r="M6834" s="8" t="str">
        <f t="shared" si="427"/>
        <v/>
      </c>
    </row>
    <row r="6835" spans="1:13" x14ac:dyDescent="0.25">
      <c r="A6835" s="2" t="s">
        <v>261</v>
      </c>
      <c r="B6835" s="2" t="s">
        <v>82</v>
      </c>
      <c r="C6835" s="7">
        <v>0</v>
      </c>
      <c r="D6835" s="7">
        <v>0</v>
      </c>
      <c r="E6835" s="8" t="str">
        <f t="shared" si="424"/>
        <v/>
      </c>
      <c r="F6835" s="7">
        <v>39406.610220000002</v>
      </c>
      <c r="G6835" s="7">
        <v>115162.61476</v>
      </c>
      <c r="H6835" s="8">
        <f t="shared" si="425"/>
        <v>1.9224187037927871</v>
      </c>
      <c r="I6835" s="7">
        <v>8828.9892899999995</v>
      </c>
      <c r="J6835" s="8">
        <f t="shared" si="426"/>
        <v>12.043691749681576</v>
      </c>
      <c r="K6835" s="7">
        <v>150046.03297</v>
      </c>
      <c r="L6835" s="7">
        <v>132929.15039</v>
      </c>
      <c r="M6835" s="8">
        <f t="shared" si="427"/>
        <v>-0.11407754167964124</v>
      </c>
    </row>
    <row r="6836" spans="1:13" x14ac:dyDescent="0.25">
      <c r="A6836" s="2" t="s">
        <v>261</v>
      </c>
      <c r="B6836" s="2" t="s">
        <v>84</v>
      </c>
      <c r="C6836" s="7">
        <v>0</v>
      </c>
      <c r="D6836" s="7">
        <v>0</v>
      </c>
      <c r="E6836" s="8" t="str">
        <f t="shared" si="424"/>
        <v/>
      </c>
      <c r="F6836" s="7">
        <v>19.243490000000001</v>
      </c>
      <c r="G6836" s="7">
        <v>53.510190000000001</v>
      </c>
      <c r="H6836" s="8">
        <f t="shared" si="425"/>
        <v>1.7806905088422109</v>
      </c>
      <c r="I6836" s="7">
        <v>0</v>
      </c>
      <c r="J6836" s="8" t="str">
        <f t="shared" si="426"/>
        <v/>
      </c>
      <c r="K6836" s="7">
        <v>41.88035</v>
      </c>
      <c r="L6836" s="7">
        <v>98.138729999999995</v>
      </c>
      <c r="M6836" s="8">
        <f t="shared" si="427"/>
        <v>1.3433120783374539</v>
      </c>
    </row>
    <row r="6837" spans="1:13" s="4" customFormat="1" x14ac:dyDescent="0.25">
      <c r="A6837" s="4" t="s">
        <v>261</v>
      </c>
      <c r="B6837" s="4" t="s">
        <v>85</v>
      </c>
      <c r="C6837" s="9">
        <v>2527.2485999999999</v>
      </c>
      <c r="D6837" s="9">
        <v>511.29172</v>
      </c>
      <c r="E6837" s="8">
        <f t="shared" si="424"/>
        <v>-0.79768839519784485</v>
      </c>
      <c r="F6837" s="9">
        <v>80039.145139999993</v>
      </c>
      <c r="G6837" s="9">
        <v>172922.91696</v>
      </c>
      <c r="H6837" s="8">
        <f t="shared" si="425"/>
        <v>1.1604793086874294</v>
      </c>
      <c r="I6837" s="9">
        <v>60434.97221</v>
      </c>
      <c r="J6837" s="8">
        <f t="shared" si="426"/>
        <v>1.8613054765562866</v>
      </c>
      <c r="K6837" s="9">
        <v>276380.74810999999</v>
      </c>
      <c r="L6837" s="9">
        <v>307722.04553</v>
      </c>
      <c r="M6837" s="8">
        <f t="shared" si="427"/>
        <v>0.11339898901904033</v>
      </c>
    </row>
    <row r="6838" spans="1:13" x14ac:dyDescent="0.25">
      <c r="A6838" s="2" t="s">
        <v>262</v>
      </c>
      <c r="B6838" s="2" t="s">
        <v>9</v>
      </c>
      <c r="C6838" s="7">
        <v>0</v>
      </c>
      <c r="D6838" s="7">
        <v>0</v>
      </c>
      <c r="E6838" s="8" t="str">
        <f t="shared" si="424"/>
        <v/>
      </c>
      <c r="F6838" s="7">
        <v>0</v>
      </c>
      <c r="G6838" s="7">
        <v>0</v>
      </c>
      <c r="H6838" s="8" t="str">
        <f t="shared" si="425"/>
        <v/>
      </c>
      <c r="I6838" s="7">
        <v>0</v>
      </c>
      <c r="J6838" s="8" t="str">
        <f t="shared" si="426"/>
        <v/>
      </c>
      <c r="K6838" s="7">
        <v>0</v>
      </c>
      <c r="L6838" s="7">
        <v>18.5947</v>
      </c>
      <c r="M6838" s="8" t="str">
        <f t="shared" si="427"/>
        <v/>
      </c>
    </row>
    <row r="6839" spans="1:13" x14ac:dyDescent="0.25">
      <c r="A6839" s="2" t="s">
        <v>262</v>
      </c>
      <c r="B6839" s="2" t="s">
        <v>10</v>
      </c>
      <c r="C6839" s="7">
        <v>0</v>
      </c>
      <c r="D6839" s="7">
        <v>0</v>
      </c>
      <c r="E6839" s="8" t="str">
        <f t="shared" si="424"/>
        <v/>
      </c>
      <c r="F6839" s="7">
        <v>0</v>
      </c>
      <c r="G6839" s="7">
        <v>39.14743</v>
      </c>
      <c r="H6839" s="8" t="str">
        <f t="shared" si="425"/>
        <v/>
      </c>
      <c r="I6839" s="7">
        <v>0</v>
      </c>
      <c r="J6839" s="8" t="str">
        <f t="shared" si="426"/>
        <v/>
      </c>
      <c r="K6839" s="7">
        <v>0</v>
      </c>
      <c r="L6839" s="7">
        <v>39.14743</v>
      </c>
      <c r="M6839" s="8" t="str">
        <f t="shared" si="427"/>
        <v/>
      </c>
    </row>
    <row r="6840" spans="1:13" x14ac:dyDescent="0.25">
      <c r="A6840" s="2" t="s">
        <v>262</v>
      </c>
      <c r="B6840" s="2" t="s">
        <v>14</v>
      </c>
      <c r="C6840" s="7">
        <v>0</v>
      </c>
      <c r="D6840" s="7">
        <v>0</v>
      </c>
      <c r="E6840" s="8" t="str">
        <f t="shared" si="424"/>
        <v/>
      </c>
      <c r="F6840" s="7">
        <v>14.98</v>
      </c>
      <c r="G6840" s="7">
        <v>0</v>
      </c>
      <c r="H6840" s="8">
        <f t="shared" si="425"/>
        <v>-1</v>
      </c>
      <c r="I6840" s="7">
        <v>46.624000000000002</v>
      </c>
      <c r="J6840" s="8">
        <f t="shared" si="426"/>
        <v>-1</v>
      </c>
      <c r="K6840" s="7">
        <v>34.321249999999999</v>
      </c>
      <c r="L6840" s="7">
        <v>101.489</v>
      </c>
      <c r="M6840" s="8">
        <f t="shared" si="427"/>
        <v>1.9570309939177624</v>
      </c>
    </row>
    <row r="6841" spans="1:13" x14ac:dyDescent="0.25">
      <c r="A6841" s="2" t="s">
        <v>262</v>
      </c>
      <c r="B6841" s="2" t="s">
        <v>15</v>
      </c>
      <c r="C6841" s="7">
        <v>0</v>
      </c>
      <c r="D6841" s="7">
        <v>0</v>
      </c>
      <c r="E6841" s="8" t="str">
        <f t="shared" si="424"/>
        <v/>
      </c>
      <c r="F6841" s="7">
        <v>0</v>
      </c>
      <c r="G6841" s="7">
        <v>0</v>
      </c>
      <c r="H6841" s="8" t="str">
        <f t="shared" si="425"/>
        <v/>
      </c>
      <c r="I6841" s="7">
        <v>0</v>
      </c>
      <c r="J6841" s="8" t="str">
        <f t="shared" si="426"/>
        <v/>
      </c>
      <c r="K6841" s="7">
        <v>0</v>
      </c>
      <c r="L6841" s="7">
        <v>0</v>
      </c>
      <c r="M6841" s="8" t="str">
        <f t="shared" si="427"/>
        <v/>
      </c>
    </row>
    <row r="6842" spans="1:13" x14ac:dyDescent="0.25">
      <c r="A6842" s="2" t="s">
        <v>262</v>
      </c>
      <c r="B6842" s="2" t="s">
        <v>26</v>
      </c>
      <c r="C6842" s="7">
        <v>0</v>
      </c>
      <c r="D6842" s="7">
        <v>0</v>
      </c>
      <c r="E6842" s="8" t="str">
        <f t="shared" si="424"/>
        <v/>
      </c>
      <c r="F6842" s="7">
        <v>0</v>
      </c>
      <c r="G6842" s="7">
        <v>21.52</v>
      </c>
      <c r="H6842" s="8" t="str">
        <f t="shared" si="425"/>
        <v/>
      </c>
      <c r="I6842" s="7">
        <v>31.15</v>
      </c>
      <c r="J6842" s="8">
        <f t="shared" si="426"/>
        <v>-0.30914927768860356</v>
      </c>
      <c r="K6842" s="7">
        <v>0</v>
      </c>
      <c r="L6842" s="7">
        <v>52.67</v>
      </c>
      <c r="M6842" s="8" t="str">
        <f t="shared" si="427"/>
        <v/>
      </c>
    </row>
    <row r="6843" spans="1:13" x14ac:dyDescent="0.25">
      <c r="A6843" s="2" t="s">
        <v>262</v>
      </c>
      <c r="B6843" s="2" t="s">
        <v>28</v>
      </c>
      <c r="C6843" s="7">
        <v>0</v>
      </c>
      <c r="D6843" s="7">
        <v>0</v>
      </c>
      <c r="E6843" s="8" t="str">
        <f t="shared" si="424"/>
        <v/>
      </c>
      <c r="F6843" s="7">
        <v>0</v>
      </c>
      <c r="G6843" s="7">
        <v>0</v>
      </c>
      <c r="H6843" s="8" t="str">
        <f t="shared" si="425"/>
        <v/>
      </c>
      <c r="I6843" s="7">
        <v>0</v>
      </c>
      <c r="J6843" s="8" t="str">
        <f t="shared" si="426"/>
        <v/>
      </c>
      <c r="K6843" s="7">
        <v>0</v>
      </c>
      <c r="L6843" s="7">
        <v>0</v>
      </c>
      <c r="M6843" s="8" t="str">
        <f t="shared" si="427"/>
        <v/>
      </c>
    </row>
    <row r="6844" spans="1:13" x14ac:dyDescent="0.25">
      <c r="A6844" s="2" t="s">
        <v>262</v>
      </c>
      <c r="B6844" s="2" t="s">
        <v>29</v>
      </c>
      <c r="C6844" s="7">
        <v>0</v>
      </c>
      <c r="D6844" s="7">
        <v>0</v>
      </c>
      <c r="E6844" s="8" t="str">
        <f t="shared" si="424"/>
        <v/>
      </c>
      <c r="F6844" s="7">
        <v>0</v>
      </c>
      <c r="G6844" s="7">
        <v>0</v>
      </c>
      <c r="H6844" s="8" t="str">
        <f t="shared" si="425"/>
        <v/>
      </c>
      <c r="I6844" s="7">
        <v>0</v>
      </c>
      <c r="J6844" s="8" t="str">
        <f t="shared" si="426"/>
        <v/>
      </c>
      <c r="K6844" s="7">
        <v>0</v>
      </c>
      <c r="L6844" s="7">
        <v>0</v>
      </c>
      <c r="M6844" s="8" t="str">
        <f t="shared" si="427"/>
        <v/>
      </c>
    </row>
    <row r="6845" spans="1:13" x14ac:dyDescent="0.25">
      <c r="A6845" s="2" t="s">
        <v>262</v>
      </c>
      <c r="B6845" s="2" t="s">
        <v>30</v>
      </c>
      <c r="C6845" s="7">
        <v>0</v>
      </c>
      <c r="D6845" s="7">
        <v>0</v>
      </c>
      <c r="E6845" s="8" t="str">
        <f t="shared" si="424"/>
        <v/>
      </c>
      <c r="F6845" s="7">
        <v>0</v>
      </c>
      <c r="G6845" s="7">
        <v>0</v>
      </c>
      <c r="H6845" s="8" t="str">
        <f t="shared" si="425"/>
        <v/>
      </c>
      <c r="I6845" s="7">
        <v>0</v>
      </c>
      <c r="J6845" s="8" t="str">
        <f t="shared" si="426"/>
        <v/>
      </c>
      <c r="K6845" s="7">
        <v>0</v>
      </c>
      <c r="L6845" s="7">
        <v>0</v>
      </c>
      <c r="M6845" s="8" t="str">
        <f t="shared" si="427"/>
        <v/>
      </c>
    </row>
    <row r="6846" spans="1:13" x14ac:dyDescent="0.25">
      <c r="A6846" s="2" t="s">
        <v>262</v>
      </c>
      <c r="B6846" s="2" t="s">
        <v>38</v>
      </c>
      <c r="C6846" s="7">
        <v>8.2710000000000008</v>
      </c>
      <c r="D6846" s="7">
        <v>0</v>
      </c>
      <c r="E6846" s="8">
        <f t="shared" si="424"/>
        <v>-1</v>
      </c>
      <c r="F6846" s="7">
        <v>8.2710000000000008</v>
      </c>
      <c r="G6846" s="7">
        <v>0</v>
      </c>
      <c r="H6846" s="8">
        <f t="shared" si="425"/>
        <v>-1</v>
      </c>
      <c r="I6846" s="7">
        <v>0</v>
      </c>
      <c r="J6846" s="8" t="str">
        <f t="shared" si="426"/>
        <v/>
      </c>
      <c r="K6846" s="7">
        <v>298.94952000000001</v>
      </c>
      <c r="L6846" s="7">
        <v>0</v>
      </c>
      <c r="M6846" s="8">
        <f t="shared" si="427"/>
        <v>-1</v>
      </c>
    </row>
    <row r="6847" spans="1:13" x14ac:dyDescent="0.25">
      <c r="A6847" s="2" t="s">
        <v>262</v>
      </c>
      <c r="B6847" s="2" t="s">
        <v>42</v>
      </c>
      <c r="C6847" s="7">
        <v>0</v>
      </c>
      <c r="D6847" s="7">
        <v>0</v>
      </c>
      <c r="E6847" s="8" t="str">
        <f t="shared" si="424"/>
        <v/>
      </c>
      <c r="F6847" s="7">
        <v>0</v>
      </c>
      <c r="G6847" s="7">
        <v>3.22</v>
      </c>
      <c r="H6847" s="8" t="str">
        <f t="shared" si="425"/>
        <v/>
      </c>
      <c r="I6847" s="7">
        <v>0</v>
      </c>
      <c r="J6847" s="8" t="str">
        <f t="shared" si="426"/>
        <v/>
      </c>
      <c r="K6847" s="7">
        <v>9.6715999999999998</v>
      </c>
      <c r="L6847" s="7">
        <v>3.22</v>
      </c>
      <c r="M6847" s="8">
        <f t="shared" si="427"/>
        <v>-0.66706646263286318</v>
      </c>
    </row>
    <row r="6848" spans="1:13" x14ac:dyDescent="0.25">
      <c r="A6848" s="2" t="s">
        <v>262</v>
      </c>
      <c r="B6848" s="2" t="s">
        <v>45</v>
      </c>
      <c r="C6848" s="7">
        <v>19.525600000000001</v>
      </c>
      <c r="D6848" s="7">
        <v>0</v>
      </c>
      <c r="E6848" s="8">
        <f t="shared" si="424"/>
        <v>-1</v>
      </c>
      <c r="F6848" s="7">
        <v>96.069479999999999</v>
      </c>
      <c r="G6848" s="7">
        <v>122.70726999999999</v>
      </c>
      <c r="H6848" s="8">
        <f t="shared" si="425"/>
        <v>0.27727630044422003</v>
      </c>
      <c r="I6848" s="7">
        <v>164.93609000000001</v>
      </c>
      <c r="J6848" s="8">
        <f t="shared" si="426"/>
        <v>-0.25603141192446122</v>
      </c>
      <c r="K6848" s="7">
        <v>720.62165000000005</v>
      </c>
      <c r="L6848" s="7">
        <v>421.50707</v>
      </c>
      <c r="M6848" s="8">
        <f t="shared" si="427"/>
        <v>-0.41507853670507966</v>
      </c>
    </row>
    <row r="6849" spans="1:13" x14ac:dyDescent="0.25">
      <c r="A6849" s="2" t="s">
        <v>262</v>
      </c>
      <c r="B6849" s="2" t="s">
        <v>46</v>
      </c>
      <c r="C6849" s="7">
        <v>0</v>
      </c>
      <c r="D6849" s="7">
        <v>0</v>
      </c>
      <c r="E6849" s="8" t="str">
        <f t="shared" si="424"/>
        <v/>
      </c>
      <c r="F6849" s="7">
        <v>0</v>
      </c>
      <c r="G6849" s="7">
        <v>0</v>
      </c>
      <c r="H6849" s="8" t="str">
        <f t="shared" si="425"/>
        <v/>
      </c>
      <c r="I6849" s="7">
        <v>22.290019999999998</v>
      </c>
      <c r="J6849" s="8">
        <f t="shared" si="426"/>
        <v>-1</v>
      </c>
      <c r="K6849" s="7">
        <v>23.04</v>
      </c>
      <c r="L6849" s="7">
        <v>24.69941</v>
      </c>
      <c r="M6849" s="8">
        <f t="shared" si="427"/>
        <v>7.2023003472222236E-2</v>
      </c>
    </row>
    <row r="6850" spans="1:13" x14ac:dyDescent="0.25">
      <c r="A6850" s="2" t="s">
        <v>262</v>
      </c>
      <c r="B6850" s="2" t="s">
        <v>48</v>
      </c>
      <c r="C6850" s="7">
        <v>0</v>
      </c>
      <c r="D6850" s="7">
        <v>0</v>
      </c>
      <c r="E6850" s="8" t="str">
        <f t="shared" si="424"/>
        <v/>
      </c>
      <c r="F6850" s="7">
        <v>0</v>
      </c>
      <c r="G6850" s="7">
        <v>0</v>
      </c>
      <c r="H6850" s="8" t="str">
        <f t="shared" si="425"/>
        <v/>
      </c>
      <c r="I6850" s="7">
        <v>12.76488</v>
      </c>
      <c r="J6850" s="8">
        <f t="shared" si="426"/>
        <v>-1</v>
      </c>
      <c r="K6850" s="7">
        <v>0</v>
      </c>
      <c r="L6850" s="7">
        <v>12.76488</v>
      </c>
      <c r="M6850" s="8" t="str">
        <f t="shared" si="427"/>
        <v/>
      </c>
    </row>
    <row r="6851" spans="1:13" x14ac:dyDescent="0.25">
      <c r="A6851" s="2" t="s">
        <v>262</v>
      </c>
      <c r="B6851" s="2" t="s">
        <v>50</v>
      </c>
      <c r="C6851" s="7">
        <v>0</v>
      </c>
      <c r="D6851" s="7">
        <v>0</v>
      </c>
      <c r="E6851" s="8" t="str">
        <f t="shared" si="424"/>
        <v/>
      </c>
      <c r="F6851" s="7">
        <v>0</v>
      </c>
      <c r="G6851" s="7">
        <v>20.826000000000001</v>
      </c>
      <c r="H6851" s="8" t="str">
        <f t="shared" si="425"/>
        <v/>
      </c>
      <c r="I6851" s="7">
        <v>0</v>
      </c>
      <c r="J6851" s="8" t="str">
        <f t="shared" si="426"/>
        <v/>
      </c>
      <c r="K6851" s="7">
        <v>0</v>
      </c>
      <c r="L6851" s="7">
        <v>20.826000000000001</v>
      </c>
      <c r="M6851" s="8" t="str">
        <f t="shared" si="427"/>
        <v/>
      </c>
    </row>
    <row r="6852" spans="1:13" x14ac:dyDescent="0.25">
      <c r="A6852" s="2" t="s">
        <v>262</v>
      </c>
      <c r="B6852" s="2" t="s">
        <v>56</v>
      </c>
      <c r="C6852" s="7">
        <v>0</v>
      </c>
      <c r="D6852" s="7">
        <v>0</v>
      </c>
      <c r="E6852" s="8" t="str">
        <f t="shared" si="424"/>
        <v/>
      </c>
      <c r="F6852" s="7">
        <v>51.161209999999997</v>
      </c>
      <c r="G6852" s="7">
        <v>0</v>
      </c>
      <c r="H6852" s="8">
        <f t="shared" si="425"/>
        <v>-1</v>
      </c>
      <c r="I6852" s="7">
        <v>0</v>
      </c>
      <c r="J6852" s="8" t="str">
        <f t="shared" si="426"/>
        <v/>
      </c>
      <c r="K6852" s="7">
        <v>51.161209999999997</v>
      </c>
      <c r="L6852" s="7">
        <v>0</v>
      </c>
      <c r="M6852" s="8">
        <f t="shared" si="427"/>
        <v>-1</v>
      </c>
    </row>
    <row r="6853" spans="1:13" x14ac:dyDescent="0.25">
      <c r="A6853" s="2" t="s">
        <v>262</v>
      </c>
      <c r="B6853" s="2" t="s">
        <v>57</v>
      </c>
      <c r="C6853" s="7">
        <v>0</v>
      </c>
      <c r="D6853" s="7">
        <v>0</v>
      </c>
      <c r="E6853" s="8" t="str">
        <f t="shared" ref="E6853:E6916" si="428">IF(C6853=0,"",(D6853/C6853-1))</f>
        <v/>
      </c>
      <c r="F6853" s="7">
        <v>0</v>
      </c>
      <c r="G6853" s="7">
        <v>1.82</v>
      </c>
      <c r="H6853" s="8" t="str">
        <f t="shared" ref="H6853:H6916" si="429">IF(F6853=0,"",(G6853/F6853-1))</f>
        <v/>
      </c>
      <c r="I6853" s="7">
        <v>0</v>
      </c>
      <c r="J6853" s="8" t="str">
        <f t="shared" ref="J6853:J6916" si="430">IF(I6853=0,"",(G6853/I6853-1))</f>
        <v/>
      </c>
      <c r="K6853" s="7">
        <v>55.985250000000001</v>
      </c>
      <c r="L6853" s="7">
        <v>30.299600000000002</v>
      </c>
      <c r="M6853" s="8">
        <f t="shared" ref="M6853:M6916" si="431">IF(K6853=0,"",(L6853/K6853-1))</f>
        <v>-0.4587931642709463</v>
      </c>
    </row>
    <row r="6854" spans="1:13" x14ac:dyDescent="0.25">
      <c r="A6854" s="2" t="s">
        <v>262</v>
      </c>
      <c r="B6854" s="2" t="s">
        <v>61</v>
      </c>
      <c r="C6854" s="7">
        <v>0</v>
      </c>
      <c r="D6854" s="7">
        <v>0</v>
      </c>
      <c r="E6854" s="8" t="str">
        <f t="shared" si="428"/>
        <v/>
      </c>
      <c r="F6854" s="7">
        <v>0</v>
      </c>
      <c r="G6854" s="7">
        <v>0</v>
      </c>
      <c r="H6854" s="8" t="str">
        <f t="shared" si="429"/>
        <v/>
      </c>
      <c r="I6854" s="7">
        <v>0</v>
      </c>
      <c r="J6854" s="8" t="str">
        <f t="shared" si="430"/>
        <v/>
      </c>
      <c r="K6854" s="7">
        <v>0</v>
      </c>
      <c r="L6854" s="7">
        <v>0</v>
      </c>
      <c r="M6854" s="8" t="str">
        <f t="shared" si="431"/>
        <v/>
      </c>
    </row>
    <row r="6855" spans="1:13" x14ac:dyDescent="0.25">
      <c r="A6855" s="2" t="s">
        <v>262</v>
      </c>
      <c r="B6855" s="2" t="s">
        <v>62</v>
      </c>
      <c r="C6855" s="7">
        <v>0</v>
      </c>
      <c r="D6855" s="7">
        <v>0</v>
      </c>
      <c r="E6855" s="8" t="str">
        <f t="shared" si="428"/>
        <v/>
      </c>
      <c r="F6855" s="7">
        <v>0</v>
      </c>
      <c r="G6855" s="7">
        <v>0</v>
      </c>
      <c r="H6855" s="8" t="str">
        <f t="shared" si="429"/>
        <v/>
      </c>
      <c r="I6855" s="7">
        <v>0</v>
      </c>
      <c r="J6855" s="8" t="str">
        <f t="shared" si="430"/>
        <v/>
      </c>
      <c r="K6855" s="7">
        <v>0</v>
      </c>
      <c r="L6855" s="7">
        <v>8.48</v>
      </c>
      <c r="M6855" s="8" t="str">
        <f t="shared" si="431"/>
        <v/>
      </c>
    </row>
    <row r="6856" spans="1:13" x14ac:dyDescent="0.25">
      <c r="A6856" s="2" t="s">
        <v>262</v>
      </c>
      <c r="B6856" s="2" t="s">
        <v>70</v>
      </c>
      <c r="C6856" s="7">
        <v>0</v>
      </c>
      <c r="D6856" s="7">
        <v>0</v>
      </c>
      <c r="E6856" s="8" t="str">
        <f t="shared" si="428"/>
        <v/>
      </c>
      <c r="F6856" s="7">
        <v>0</v>
      </c>
      <c r="G6856" s="7">
        <v>0</v>
      </c>
      <c r="H6856" s="8" t="str">
        <f t="shared" si="429"/>
        <v/>
      </c>
      <c r="I6856" s="7">
        <v>0</v>
      </c>
      <c r="J6856" s="8" t="str">
        <f t="shared" si="430"/>
        <v/>
      </c>
      <c r="K6856" s="7">
        <v>0</v>
      </c>
      <c r="L6856" s="7">
        <v>0</v>
      </c>
      <c r="M6856" s="8" t="str">
        <f t="shared" si="431"/>
        <v/>
      </c>
    </row>
    <row r="6857" spans="1:13" x14ac:dyDescent="0.25">
      <c r="A6857" s="2" t="s">
        <v>262</v>
      </c>
      <c r="B6857" s="2" t="s">
        <v>77</v>
      </c>
      <c r="C6857" s="7">
        <v>0</v>
      </c>
      <c r="D6857" s="7">
        <v>0</v>
      </c>
      <c r="E6857" s="8" t="str">
        <f t="shared" si="428"/>
        <v/>
      </c>
      <c r="F6857" s="7">
        <v>0</v>
      </c>
      <c r="G6857" s="7">
        <v>0</v>
      </c>
      <c r="H6857" s="8" t="str">
        <f t="shared" si="429"/>
        <v/>
      </c>
      <c r="I6857" s="7">
        <v>0</v>
      </c>
      <c r="J6857" s="8" t="str">
        <f t="shared" si="430"/>
        <v/>
      </c>
      <c r="K6857" s="7">
        <v>58.133330000000001</v>
      </c>
      <c r="L6857" s="7">
        <v>0</v>
      </c>
      <c r="M6857" s="8">
        <f t="shared" si="431"/>
        <v>-1</v>
      </c>
    </row>
    <row r="6858" spans="1:13" x14ac:dyDescent="0.25">
      <c r="A6858" s="2" t="s">
        <v>262</v>
      </c>
      <c r="B6858" s="2" t="s">
        <v>82</v>
      </c>
      <c r="C6858" s="7">
        <v>0</v>
      </c>
      <c r="D6858" s="7">
        <v>0</v>
      </c>
      <c r="E6858" s="8" t="str">
        <f t="shared" si="428"/>
        <v/>
      </c>
      <c r="F6858" s="7">
        <v>0</v>
      </c>
      <c r="G6858" s="7">
        <v>0</v>
      </c>
      <c r="H6858" s="8" t="str">
        <f t="shared" si="429"/>
        <v/>
      </c>
      <c r="I6858" s="7">
        <v>0</v>
      </c>
      <c r="J6858" s="8" t="str">
        <f t="shared" si="430"/>
        <v/>
      </c>
      <c r="K6858" s="7">
        <v>0</v>
      </c>
      <c r="L6858" s="7">
        <v>0</v>
      </c>
      <c r="M6858" s="8" t="str">
        <f t="shared" si="431"/>
        <v/>
      </c>
    </row>
    <row r="6859" spans="1:13" s="4" customFormat="1" x14ac:dyDescent="0.25">
      <c r="A6859" s="4" t="s">
        <v>262</v>
      </c>
      <c r="B6859" s="4" t="s">
        <v>85</v>
      </c>
      <c r="C6859" s="9">
        <v>27.796600000000002</v>
      </c>
      <c r="D6859" s="9">
        <v>0</v>
      </c>
      <c r="E6859" s="8">
        <f t="shared" si="428"/>
        <v>-1</v>
      </c>
      <c r="F6859" s="9">
        <v>170.48168999999999</v>
      </c>
      <c r="G6859" s="9">
        <v>209.2407</v>
      </c>
      <c r="H6859" s="8">
        <f t="shared" si="429"/>
        <v>0.22734998696927522</v>
      </c>
      <c r="I6859" s="9">
        <v>277.76499000000001</v>
      </c>
      <c r="J6859" s="8">
        <f t="shared" si="430"/>
        <v>-0.24669880102600406</v>
      </c>
      <c r="K6859" s="9">
        <v>1251.88381</v>
      </c>
      <c r="L6859" s="9">
        <v>733.69808999999998</v>
      </c>
      <c r="M6859" s="8">
        <f t="shared" si="431"/>
        <v>-0.41392477150095908</v>
      </c>
    </row>
    <row r="6860" spans="1:13" x14ac:dyDescent="0.25">
      <c r="A6860" s="2" t="s">
        <v>263</v>
      </c>
      <c r="B6860" s="2" t="s">
        <v>9</v>
      </c>
      <c r="C6860" s="7">
        <v>465.55162999999999</v>
      </c>
      <c r="D6860" s="7">
        <v>133.1</v>
      </c>
      <c r="E6860" s="8">
        <f t="shared" si="428"/>
        <v>-0.71410260125176661</v>
      </c>
      <c r="F6860" s="7">
        <v>4191.9327899999998</v>
      </c>
      <c r="G6860" s="7">
        <v>2277.1067499999999</v>
      </c>
      <c r="H6860" s="8">
        <f t="shared" si="429"/>
        <v>-0.45678834464328322</v>
      </c>
      <c r="I6860" s="7">
        <v>2871.0769</v>
      </c>
      <c r="J6860" s="8">
        <f t="shared" si="430"/>
        <v>-0.20688061333362406</v>
      </c>
      <c r="K6860" s="7">
        <v>9180.7021700000005</v>
      </c>
      <c r="L6860" s="7">
        <v>7500.9355599999999</v>
      </c>
      <c r="M6860" s="8">
        <f t="shared" si="431"/>
        <v>-0.1829671172090751</v>
      </c>
    </row>
    <row r="6861" spans="1:13" x14ac:dyDescent="0.25">
      <c r="A6861" s="2" t="s">
        <v>263</v>
      </c>
      <c r="B6861" s="2" t="s">
        <v>11</v>
      </c>
      <c r="C6861" s="7">
        <v>41.061450000000001</v>
      </c>
      <c r="D6861" s="7">
        <v>0</v>
      </c>
      <c r="E6861" s="8">
        <f t="shared" si="428"/>
        <v>-1</v>
      </c>
      <c r="F6861" s="7">
        <v>136.1799</v>
      </c>
      <c r="G6861" s="7">
        <v>537.13946999999996</v>
      </c>
      <c r="H6861" s="8">
        <f t="shared" si="429"/>
        <v>2.9443373801860622</v>
      </c>
      <c r="I6861" s="7">
        <v>442.02636999999999</v>
      </c>
      <c r="J6861" s="8">
        <f t="shared" si="430"/>
        <v>0.21517517156272814</v>
      </c>
      <c r="K6861" s="7">
        <v>362.80041</v>
      </c>
      <c r="L6861" s="7">
        <v>1314.1668099999999</v>
      </c>
      <c r="M6861" s="8">
        <f t="shared" si="431"/>
        <v>2.6222859009448198</v>
      </c>
    </row>
    <row r="6862" spans="1:13" x14ac:dyDescent="0.25">
      <c r="A6862" s="2" t="s">
        <v>263</v>
      </c>
      <c r="B6862" s="2" t="s">
        <v>12</v>
      </c>
      <c r="C6862" s="7">
        <v>0</v>
      </c>
      <c r="D6862" s="7">
        <v>0</v>
      </c>
      <c r="E6862" s="8" t="str">
        <f t="shared" si="428"/>
        <v/>
      </c>
      <c r="F6862" s="7">
        <v>99.959000000000003</v>
      </c>
      <c r="G6862" s="7">
        <v>0</v>
      </c>
      <c r="H6862" s="8">
        <f t="shared" si="429"/>
        <v>-1</v>
      </c>
      <c r="I6862" s="7">
        <v>212.792</v>
      </c>
      <c r="J6862" s="8">
        <f t="shared" si="430"/>
        <v>-1</v>
      </c>
      <c r="K6862" s="7">
        <v>149.459</v>
      </c>
      <c r="L6862" s="7">
        <v>793.08918000000006</v>
      </c>
      <c r="M6862" s="8">
        <f t="shared" si="431"/>
        <v>4.3063996146100267</v>
      </c>
    </row>
    <row r="6863" spans="1:13" x14ac:dyDescent="0.25">
      <c r="A6863" s="2" t="s">
        <v>263</v>
      </c>
      <c r="B6863" s="2" t="s">
        <v>13</v>
      </c>
      <c r="C6863" s="7">
        <v>0</v>
      </c>
      <c r="D6863" s="7">
        <v>0</v>
      </c>
      <c r="E6863" s="8" t="str">
        <f t="shared" si="428"/>
        <v/>
      </c>
      <c r="F6863" s="7">
        <v>0</v>
      </c>
      <c r="G6863" s="7">
        <v>124.10645</v>
      </c>
      <c r="H6863" s="8" t="str">
        <f t="shared" si="429"/>
        <v/>
      </c>
      <c r="I6863" s="7">
        <v>84.813699999999997</v>
      </c>
      <c r="J6863" s="8">
        <f t="shared" si="430"/>
        <v>0.46328305450652429</v>
      </c>
      <c r="K6863" s="7">
        <v>36.760060000000003</v>
      </c>
      <c r="L6863" s="7">
        <v>456.13661999999999</v>
      </c>
      <c r="M6863" s="8">
        <f t="shared" si="431"/>
        <v>11.408484099318661</v>
      </c>
    </row>
    <row r="6864" spans="1:13" x14ac:dyDescent="0.25">
      <c r="A6864" s="2" t="s">
        <v>263</v>
      </c>
      <c r="B6864" s="2" t="s">
        <v>14</v>
      </c>
      <c r="C6864" s="7">
        <v>614.99698999999998</v>
      </c>
      <c r="D6864" s="7">
        <v>231.20918</v>
      </c>
      <c r="E6864" s="8">
        <f t="shared" si="428"/>
        <v>-0.62404827379724248</v>
      </c>
      <c r="F6864" s="7">
        <v>4957.8964299999998</v>
      </c>
      <c r="G6864" s="7">
        <v>7142.9307099999996</v>
      </c>
      <c r="H6864" s="8">
        <f t="shared" si="429"/>
        <v>0.44071801637050334</v>
      </c>
      <c r="I6864" s="7">
        <v>6919.3303400000004</v>
      </c>
      <c r="J6864" s="8">
        <f t="shared" si="430"/>
        <v>3.2315319404160547E-2</v>
      </c>
      <c r="K6864" s="7">
        <v>18483.599030000001</v>
      </c>
      <c r="L6864" s="7">
        <v>25122.814770000001</v>
      </c>
      <c r="M6864" s="8">
        <f t="shared" si="431"/>
        <v>0.35919496680403795</v>
      </c>
    </row>
    <row r="6865" spans="1:13" x14ac:dyDescent="0.25">
      <c r="A6865" s="2" t="s">
        <v>263</v>
      </c>
      <c r="B6865" s="2" t="s">
        <v>15</v>
      </c>
      <c r="C6865" s="7">
        <v>796.73809000000006</v>
      </c>
      <c r="D6865" s="7">
        <v>0</v>
      </c>
      <c r="E6865" s="8">
        <f t="shared" si="428"/>
        <v>-1</v>
      </c>
      <c r="F6865" s="7">
        <v>5006.1933499999996</v>
      </c>
      <c r="G6865" s="7">
        <v>6351.14887</v>
      </c>
      <c r="H6865" s="8">
        <f t="shared" si="429"/>
        <v>0.26865832499258158</v>
      </c>
      <c r="I6865" s="7">
        <v>3590.4888500000002</v>
      </c>
      <c r="J6865" s="8">
        <f t="shared" si="430"/>
        <v>0.7688813794812368</v>
      </c>
      <c r="K6865" s="7">
        <v>27445.875059999998</v>
      </c>
      <c r="L6865" s="7">
        <v>18549.812760000001</v>
      </c>
      <c r="M6865" s="8">
        <f t="shared" si="431"/>
        <v>-0.32413112282090228</v>
      </c>
    </row>
    <row r="6866" spans="1:13" x14ac:dyDescent="0.25">
      <c r="A6866" s="2" t="s">
        <v>263</v>
      </c>
      <c r="B6866" s="2" t="s">
        <v>16</v>
      </c>
      <c r="C6866" s="7">
        <v>0</v>
      </c>
      <c r="D6866" s="7">
        <v>0</v>
      </c>
      <c r="E6866" s="8" t="str">
        <f t="shared" si="428"/>
        <v/>
      </c>
      <c r="F6866" s="7">
        <v>18.105</v>
      </c>
      <c r="G6866" s="7">
        <v>0</v>
      </c>
      <c r="H6866" s="8">
        <f t="shared" si="429"/>
        <v>-1</v>
      </c>
      <c r="I6866" s="7">
        <v>0</v>
      </c>
      <c r="J6866" s="8" t="str">
        <f t="shared" si="430"/>
        <v/>
      </c>
      <c r="K6866" s="7">
        <v>18.105</v>
      </c>
      <c r="L6866" s="7">
        <v>0</v>
      </c>
      <c r="M6866" s="8">
        <f t="shared" si="431"/>
        <v>-1</v>
      </c>
    </row>
    <row r="6867" spans="1:13" x14ac:dyDescent="0.25">
      <c r="A6867" s="2" t="s">
        <v>263</v>
      </c>
      <c r="B6867" s="2" t="s">
        <v>17</v>
      </c>
      <c r="C6867" s="7">
        <v>20.182680000000001</v>
      </c>
      <c r="D6867" s="7">
        <v>0</v>
      </c>
      <c r="E6867" s="8">
        <f t="shared" si="428"/>
        <v>-1</v>
      </c>
      <c r="F6867" s="7">
        <v>56.923450000000003</v>
      </c>
      <c r="G6867" s="7">
        <v>528.48167000000001</v>
      </c>
      <c r="H6867" s="8">
        <f t="shared" si="429"/>
        <v>8.2840765976060826</v>
      </c>
      <c r="I6867" s="7">
        <v>2483.9590899999998</v>
      </c>
      <c r="J6867" s="8">
        <f t="shared" si="430"/>
        <v>-0.78724220051466309</v>
      </c>
      <c r="K6867" s="7">
        <v>292.75695000000002</v>
      </c>
      <c r="L6867" s="7">
        <v>4756.1738800000003</v>
      </c>
      <c r="M6867" s="8">
        <f t="shared" si="431"/>
        <v>15.246151901773811</v>
      </c>
    </row>
    <row r="6868" spans="1:13" x14ac:dyDescent="0.25">
      <c r="A6868" s="2" t="s">
        <v>263</v>
      </c>
      <c r="B6868" s="2" t="s">
        <v>18</v>
      </c>
      <c r="C6868" s="7">
        <v>0</v>
      </c>
      <c r="D6868" s="7">
        <v>0</v>
      </c>
      <c r="E6868" s="8" t="str">
        <f t="shared" si="428"/>
        <v/>
      </c>
      <c r="F6868" s="7">
        <v>417.03523999999999</v>
      </c>
      <c r="G6868" s="7">
        <v>659.50909999999999</v>
      </c>
      <c r="H6868" s="8">
        <f t="shared" si="429"/>
        <v>0.58142295121150922</v>
      </c>
      <c r="I6868" s="7">
        <v>514.21004000000005</v>
      </c>
      <c r="J6868" s="8">
        <f t="shared" si="430"/>
        <v>0.28256752824196107</v>
      </c>
      <c r="K6868" s="7">
        <v>1366.33395</v>
      </c>
      <c r="L6868" s="7">
        <v>1381.4031500000001</v>
      </c>
      <c r="M6868" s="8">
        <f t="shared" si="431"/>
        <v>1.102892890863183E-2</v>
      </c>
    </row>
    <row r="6869" spans="1:13" x14ac:dyDescent="0.25">
      <c r="A6869" s="2" t="s">
        <v>263</v>
      </c>
      <c r="B6869" s="2" t="s">
        <v>19</v>
      </c>
      <c r="C6869" s="7">
        <v>0</v>
      </c>
      <c r="D6869" s="7">
        <v>0</v>
      </c>
      <c r="E6869" s="8" t="str">
        <f t="shared" si="428"/>
        <v/>
      </c>
      <c r="F6869" s="7">
        <v>0</v>
      </c>
      <c r="G6869" s="7">
        <v>0</v>
      </c>
      <c r="H6869" s="8" t="str">
        <f t="shared" si="429"/>
        <v/>
      </c>
      <c r="I6869" s="7">
        <v>0</v>
      </c>
      <c r="J6869" s="8" t="str">
        <f t="shared" si="430"/>
        <v/>
      </c>
      <c r="K6869" s="7">
        <v>0</v>
      </c>
      <c r="L6869" s="7">
        <v>0</v>
      </c>
      <c r="M6869" s="8" t="str">
        <f t="shared" si="431"/>
        <v/>
      </c>
    </row>
    <row r="6870" spans="1:13" x14ac:dyDescent="0.25">
      <c r="A6870" s="2" t="s">
        <v>263</v>
      </c>
      <c r="B6870" s="2" t="s">
        <v>20</v>
      </c>
      <c r="C6870" s="7">
        <v>0</v>
      </c>
      <c r="D6870" s="7">
        <v>0</v>
      </c>
      <c r="E6870" s="8" t="str">
        <f t="shared" si="428"/>
        <v/>
      </c>
      <c r="F6870" s="7">
        <v>0</v>
      </c>
      <c r="G6870" s="7">
        <v>29.639199999999999</v>
      </c>
      <c r="H6870" s="8" t="str">
        <f t="shared" si="429"/>
        <v/>
      </c>
      <c r="I6870" s="7">
        <v>0.49589</v>
      </c>
      <c r="J6870" s="8">
        <f t="shared" si="430"/>
        <v>58.769706991469882</v>
      </c>
      <c r="K6870" s="7">
        <v>32.849519999999998</v>
      </c>
      <c r="L6870" s="7">
        <v>48.219540000000002</v>
      </c>
      <c r="M6870" s="8">
        <f t="shared" si="431"/>
        <v>0.46789176828154577</v>
      </c>
    </row>
    <row r="6871" spans="1:13" x14ac:dyDescent="0.25">
      <c r="A6871" s="2" t="s">
        <v>263</v>
      </c>
      <c r="B6871" s="2" t="s">
        <v>21</v>
      </c>
      <c r="C6871" s="7">
        <v>0</v>
      </c>
      <c r="D6871" s="7">
        <v>15.58236</v>
      </c>
      <c r="E6871" s="8" t="str">
        <f t="shared" si="428"/>
        <v/>
      </c>
      <c r="F6871" s="7">
        <v>328.40287000000001</v>
      </c>
      <c r="G6871" s="7">
        <v>102.21379</v>
      </c>
      <c r="H6871" s="8">
        <f t="shared" si="429"/>
        <v>-0.68875488207517799</v>
      </c>
      <c r="I6871" s="7">
        <v>0</v>
      </c>
      <c r="J6871" s="8" t="str">
        <f t="shared" si="430"/>
        <v/>
      </c>
      <c r="K6871" s="7">
        <v>383.54807</v>
      </c>
      <c r="L6871" s="7">
        <v>319.11326000000003</v>
      </c>
      <c r="M6871" s="8">
        <f t="shared" si="431"/>
        <v>-0.16799669986606891</v>
      </c>
    </row>
    <row r="6872" spans="1:13" x14ac:dyDescent="0.25">
      <c r="A6872" s="2" t="s">
        <v>263</v>
      </c>
      <c r="B6872" s="2" t="s">
        <v>23</v>
      </c>
      <c r="C6872" s="7">
        <v>0</v>
      </c>
      <c r="D6872" s="7">
        <v>0</v>
      </c>
      <c r="E6872" s="8" t="str">
        <f t="shared" si="428"/>
        <v/>
      </c>
      <c r="F6872" s="7">
        <v>0</v>
      </c>
      <c r="G6872" s="7">
        <v>0</v>
      </c>
      <c r="H6872" s="8" t="str">
        <f t="shared" si="429"/>
        <v/>
      </c>
      <c r="I6872" s="7">
        <v>0</v>
      </c>
      <c r="J6872" s="8" t="str">
        <f t="shared" si="430"/>
        <v/>
      </c>
      <c r="K6872" s="7">
        <v>0</v>
      </c>
      <c r="L6872" s="7">
        <v>0</v>
      </c>
      <c r="M6872" s="8" t="str">
        <f t="shared" si="431"/>
        <v/>
      </c>
    </row>
    <row r="6873" spans="1:13" x14ac:dyDescent="0.25">
      <c r="A6873" s="2" t="s">
        <v>263</v>
      </c>
      <c r="B6873" s="2" t="s">
        <v>24</v>
      </c>
      <c r="C6873" s="7">
        <v>10.75</v>
      </c>
      <c r="D6873" s="7">
        <v>0</v>
      </c>
      <c r="E6873" s="8">
        <f t="shared" si="428"/>
        <v>-1</v>
      </c>
      <c r="F6873" s="7">
        <v>148.69990999999999</v>
      </c>
      <c r="G6873" s="7">
        <v>182.3741</v>
      </c>
      <c r="H6873" s="8">
        <f t="shared" si="429"/>
        <v>0.22645736638307312</v>
      </c>
      <c r="I6873" s="7">
        <v>35.567360000000001</v>
      </c>
      <c r="J6873" s="8">
        <f t="shared" si="430"/>
        <v>4.1275692095224388</v>
      </c>
      <c r="K6873" s="7">
        <v>1137.33617</v>
      </c>
      <c r="L6873" s="7">
        <v>298.46751999999998</v>
      </c>
      <c r="M6873" s="8">
        <f t="shared" si="431"/>
        <v>-0.73757317504463082</v>
      </c>
    </row>
    <row r="6874" spans="1:13" x14ac:dyDescent="0.25">
      <c r="A6874" s="2" t="s">
        <v>263</v>
      </c>
      <c r="B6874" s="2" t="s">
        <v>25</v>
      </c>
      <c r="C6874" s="7">
        <v>32.4</v>
      </c>
      <c r="D6874" s="7">
        <v>0</v>
      </c>
      <c r="E6874" s="8">
        <f t="shared" si="428"/>
        <v>-1</v>
      </c>
      <c r="F6874" s="7">
        <v>247.9965</v>
      </c>
      <c r="G6874" s="7">
        <v>89.007999999999996</v>
      </c>
      <c r="H6874" s="8">
        <f t="shared" si="429"/>
        <v>-0.64109170895556988</v>
      </c>
      <c r="I6874" s="7">
        <v>44.6</v>
      </c>
      <c r="J6874" s="8">
        <f t="shared" si="430"/>
        <v>0.99569506726457391</v>
      </c>
      <c r="K6874" s="7">
        <v>952.99649999999997</v>
      </c>
      <c r="L6874" s="7">
        <v>481.75799999999998</v>
      </c>
      <c r="M6874" s="8">
        <f t="shared" si="431"/>
        <v>-0.49448082967775853</v>
      </c>
    </row>
    <row r="6875" spans="1:13" x14ac:dyDescent="0.25">
      <c r="A6875" s="2" t="s">
        <v>263</v>
      </c>
      <c r="B6875" s="2" t="s">
        <v>26</v>
      </c>
      <c r="C6875" s="7">
        <v>676.88807999999995</v>
      </c>
      <c r="D6875" s="7">
        <v>248.35156000000001</v>
      </c>
      <c r="E6875" s="8">
        <f t="shared" si="428"/>
        <v>-0.63309804480528009</v>
      </c>
      <c r="F6875" s="7">
        <v>4218.2843800000001</v>
      </c>
      <c r="G6875" s="7">
        <v>6933.9035599999997</v>
      </c>
      <c r="H6875" s="8">
        <f t="shared" si="429"/>
        <v>0.64377337689119951</v>
      </c>
      <c r="I6875" s="7">
        <v>3575.9182999999998</v>
      </c>
      <c r="J6875" s="8">
        <f t="shared" si="430"/>
        <v>0.93905536376488241</v>
      </c>
      <c r="K6875" s="7">
        <v>19229.299630000001</v>
      </c>
      <c r="L6875" s="7">
        <v>16897.905780000001</v>
      </c>
      <c r="M6875" s="8">
        <f t="shared" si="431"/>
        <v>-0.12124174540203991</v>
      </c>
    </row>
    <row r="6876" spans="1:13" x14ac:dyDescent="0.25">
      <c r="A6876" s="2" t="s">
        <v>263</v>
      </c>
      <c r="B6876" s="2" t="s">
        <v>27</v>
      </c>
      <c r="C6876" s="7">
        <v>0</v>
      </c>
      <c r="D6876" s="7">
        <v>0</v>
      </c>
      <c r="E6876" s="8" t="str">
        <f t="shared" si="428"/>
        <v/>
      </c>
      <c r="F6876" s="7">
        <v>60.288499999999999</v>
      </c>
      <c r="G6876" s="7">
        <v>155.7988</v>
      </c>
      <c r="H6876" s="8">
        <f t="shared" si="429"/>
        <v>1.5842208713104489</v>
      </c>
      <c r="I6876" s="7">
        <v>0</v>
      </c>
      <c r="J6876" s="8" t="str">
        <f t="shared" si="430"/>
        <v/>
      </c>
      <c r="K6876" s="7">
        <v>60.288499999999999</v>
      </c>
      <c r="L6876" s="7">
        <v>155.7988</v>
      </c>
      <c r="M6876" s="8">
        <f t="shared" si="431"/>
        <v>1.5842208713104489</v>
      </c>
    </row>
    <row r="6877" spans="1:13" x14ac:dyDescent="0.25">
      <c r="A6877" s="2" t="s">
        <v>263</v>
      </c>
      <c r="B6877" s="2" t="s">
        <v>28</v>
      </c>
      <c r="C6877" s="7">
        <v>0</v>
      </c>
      <c r="D6877" s="7">
        <v>0</v>
      </c>
      <c r="E6877" s="8" t="str">
        <f t="shared" si="428"/>
        <v/>
      </c>
      <c r="F6877" s="7">
        <v>0</v>
      </c>
      <c r="G6877" s="7">
        <v>0</v>
      </c>
      <c r="H6877" s="8" t="str">
        <f t="shared" si="429"/>
        <v/>
      </c>
      <c r="I6877" s="7">
        <v>0</v>
      </c>
      <c r="J6877" s="8" t="str">
        <f t="shared" si="430"/>
        <v/>
      </c>
      <c r="K6877" s="7">
        <v>9.7316199999999995</v>
      </c>
      <c r="L6877" s="7">
        <v>0</v>
      </c>
      <c r="M6877" s="8">
        <f t="shared" si="431"/>
        <v>-1</v>
      </c>
    </row>
    <row r="6878" spans="1:13" x14ac:dyDescent="0.25">
      <c r="A6878" s="2" t="s">
        <v>263</v>
      </c>
      <c r="B6878" s="2" t="s">
        <v>29</v>
      </c>
      <c r="C6878" s="7">
        <v>506</v>
      </c>
      <c r="D6878" s="7">
        <v>0</v>
      </c>
      <c r="E6878" s="8">
        <f t="shared" si="428"/>
        <v>-1</v>
      </c>
      <c r="F6878" s="7">
        <v>1582.32313</v>
      </c>
      <c r="G6878" s="7">
        <v>72.16</v>
      </c>
      <c r="H6878" s="8">
        <f t="shared" si="429"/>
        <v>-0.95439616685626028</v>
      </c>
      <c r="I6878" s="7">
        <v>25.892859999999999</v>
      </c>
      <c r="J6878" s="8">
        <f t="shared" si="430"/>
        <v>1.7868686580006998</v>
      </c>
      <c r="K6878" s="7">
        <v>2796.44002</v>
      </c>
      <c r="L6878" s="7">
        <v>122.45846</v>
      </c>
      <c r="M6878" s="8">
        <f t="shared" si="431"/>
        <v>-0.95620915910079129</v>
      </c>
    </row>
    <row r="6879" spans="1:13" x14ac:dyDescent="0.25">
      <c r="A6879" s="2" t="s">
        <v>263</v>
      </c>
      <c r="B6879" s="2" t="s">
        <v>30</v>
      </c>
      <c r="C6879" s="7">
        <v>41.13505</v>
      </c>
      <c r="D6879" s="7">
        <v>0</v>
      </c>
      <c r="E6879" s="8">
        <f t="shared" si="428"/>
        <v>-1</v>
      </c>
      <c r="F6879" s="7">
        <v>1572.5382999999999</v>
      </c>
      <c r="G6879" s="7">
        <v>394.35113999999999</v>
      </c>
      <c r="H6879" s="8">
        <f t="shared" si="429"/>
        <v>-0.74922636860418601</v>
      </c>
      <c r="I6879" s="7">
        <v>667.13640999999996</v>
      </c>
      <c r="J6879" s="8">
        <f t="shared" si="430"/>
        <v>-0.40888979511701362</v>
      </c>
      <c r="K6879" s="7">
        <v>3393.2522600000002</v>
      </c>
      <c r="L6879" s="7">
        <v>2017.0150100000001</v>
      </c>
      <c r="M6879" s="8">
        <f t="shared" si="431"/>
        <v>-0.40558058893033788</v>
      </c>
    </row>
    <row r="6880" spans="1:13" x14ac:dyDescent="0.25">
      <c r="A6880" s="2" t="s">
        <v>263</v>
      </c>
      <c r="B6880" s="2" t="s">
        <v>31</v>
      </c>
      <c r="C6880" s="7">
        <v>0</v>
      </c>
      <c r="D6880" s="7">
        <v>0</v>
      </c>
      <c r="E6880" s="8" t="str">
        <f t="shared" si="428"/>
        <v/>
      </c>
      <c r="F6880" s="7">
        <v>0</v>
      </c>
      <c r="G6880" s="7">
        <v>0</v>
      </c>
      <c r="H6880" s="8" t="str">
        <f t="shared" si="429"/>
        <v/>
      </c>
      <c r="I6880" s="7">
        <v>0</v>
      </c>
      <c r="J6880" s="8" t="str">
        <f t="shared" si="430"/>
        <v/>
      </c>
      <c r="K6880" s="7">
        <v>0</v>
      </c>
      <c r="L6880" s="7">
        <v>13.733599999999999</v>
      </c>
      <c r="M6880" s="8" t="str">
        <f t="shared" si="431"/>
        <v/>
      </c>
    </row>
    <row r="6881" spans="1:13" x14ac:dyDescent="0.25">
      <c r="A6881" s="2" t="s">
        <v>263</v>
      </c>
      <c r="B6881" s="2" t="s">
        <v>32</v>
      </c>
      <c r="C6881" s="7">
        <v>0</v>
      </c>
      <c r="D6881" s="7">
        <v>0</v>
      </c>
      <c r="E6881" s="8" t="str">
        <f t="shared" si="428"/>
        <v/>
      </c>
      <c r="F6881" s="7">
        <v>901.67935999999997</v>
      </c>
      <c r="G6881" s="7">
        <v>1518.7586899999999</v>
      </c>
      <c r="H6881" s="8">
        <f t="shared" si="429"/>
        <v>0.68436670215008566</v>
      </c>
      <c r="I6881" s="7">
        <v>874.84909000000005</v>
      </c>
      <c r="J6881" s="8">
        <f t="shared" si="430"/>
        <v>0.73602362665771293</v>
      </c>
      <c r="K6881" s="7">
        <v>4616.7513099999996</v>
      </c>
      <c r="L6881" s="7">
        <v>5003.1265599999997</v>
      </c>
      <c r="M6881" s="8">
        <f t="shared" si="431"/>
        <v>8.3689855497111498E-2</v>
      </c>
    </row>
    <row r="6882" spans="1:13" x14ac:dyDescent="0.25">
      <c r="A6882" s="2" t="s">
        <v>263</v>
      </c>
      <c r="B6882" s="2" t="s">
        <v>33</v>
      </c>
      <c r="C6882" s="7">
        <v>0</v>
      </c>
      <c r="D6882" s="7">
        <v>0</v>
      </c>
      <c r="E6882" s="8" t="str">
        <f t="shared" si="428"/>
        <v/>
      </c>
      <c r="F6882" s="7">
        <v>23.455200000000001</v>
      </c>
      <c r="G6882" s="7">
        <v>95.386899999999997</v>
      </c>
      <c r="H6882" s="8">
        <f t="shared" si="429"/>
        <v>3.0667698420819258</v>
      </c>
      <c r="I6882" s="7">
        <v>25.7331</v>
      </c>
      <c r="J6882" s="8">
        <f t="shared" si="430"/>
        <v>2.7067784293380899</v>
      </c>
      <c r="K6882" s="7">
        <v>23.455200000000001</v>
      </c>
      <c r="L6882" s="7">
        <v>121.12</v>
      </c>
      <c r="M6882" s="8">
        <f t="shared" si="431"/>
        <v>4.16388689928033</v>
      </c>
    </row>
    <row r="6883" spans="1:13" x14ac:dyDescent="0.25">
      <c r="A6883" s="2" t="s">
        <v>263</v>
      </c>
      <c r="B6883" s="2" t="s">
        <v>34</v>
      </c>
      <c r="C6883" s="7">
        <v>10.5</v>
      </c>
      <c r="D6883" s="7">
        <v>0</v>
      </c>
      <c r="E6883" s="8">
        <f t="shared" si="428"/>
        <v>-1</v>
      </c>
      <c r="F6883" s="7">
        <v>21</v>
      </c>
      <c r="G6883" s="7">
        <v>19.359000000000002</v>
      </c>
      <c r="H6883" s="8">
        <f t="shared" si="429"/>
        <v>-7.814285714285707E-2</v>
      </c>
      <c r="I6883" s="7">
        <v>0</v>
      </c>
      <c r="J6883" s="8" t="str">
        <f t="shared" si="430"/>
        <v/>
      </c>
      <c r="K6883" s="7">
        <v>41.265000000000001</v>
      </c>
      <c r="L6883" s="7">
        <v>37.209000000000003</v>
      </c>
      <c r="M6883" s="8">
        <f t="shared" si="431"/>
        <v>-9.8291530352598966E-2</v>
      </c>
    </row>
    <row r="6884" spans="1:13" x14ac:dyDescent="0.25">
      <c r="A6884" s="2" t="s">
        <v>263</v>
      </c>
      <c r="B6884" s="2" t="s">
        <v>35</v>
      </c>
      <c r="C6884" s="7">
        <v>0</v>
      </c>
      <c r="D6884" s="7">
        <v>0</v>
      </c>
      <c r="E6884" s="8" t="str">
        <f t="shared" si="428"/>
        <v/>
      </c>
      <c r="F6884" s="7">
        <v>0</v>
      </c>
      <c r="G6884" s="7">
        <v>0</v>
      </c>
      <c r="H6884" s="8" t="str">
        <f t="shared" si="429"/>
        <v/>
      </c>
      <c r="I6884" s="7">
        <v>0</v>
      </c>
      <c r="J6884" s="8" t="str">
        <f t="shared" si="430"/>
        <v/>
      </c>
      <c r="K6884" s="7">
        <v>0</v>
      </c>
      <c r="L6884" s="7">
        <v>0</v>
      </c>
      <c r="M6884" s="8" t="str">
        <f t="shared" si="431"/>
        <v/>
      </c>
    </row>
    <row r="6885" spans="1:13" x14ac:dyDescent="0.25">
      <c r="A6885" s="2" t="s">
        <v>263</v>
      </c>
      <c r="B6885" s="2" t="s">
        <v>37</v>
      </c>
      <c r="C6885" s="7">
        <v>53.932169999999999</v>
      </c>
      <c r="D6885" s="7">
        <v>0</v>
      </c>
      <c r="E6885" s="8">
        <f t="shared" si="428"/>
        <v>-1</v>
      </c>
      <c r="F6885" s="7">
        <v>254.47755000000001</v>
      </c>
      <c r="G6885" s="7">
        <v>507.79025999999999</v>
      </c>
      <c r="H6885" s="8">
        <f t="shared" si="429"/>
        <v>0.99542262175975837</v>
      </c>
      <c r="I6885" s="7">
        <v>643.21768999999995</v>
      </c>
      <c r="J6885" s="8">
        <f t="shared" si="430"/>
        <v>-0.21054680570119266</v>
      </c>
      <c r="K6885" s="7">
        <v>916.92073000000005</v>
      </c>
      <c r="L6885" s="7">
        <v>2155.6608999999999</v>
      </c>
      <c r="M6885" s="8">
        <f t="shared" si="431"/>
        <v>1.3509784755329939</v>
      </c>
    </row>
    <row r="6886" spans="1:13" x14ac:dyDescent="0.25">
      <c r="A6886" s="2" t="s">
        <v>263</v>
      </c>
      <c r="B6886" s="2" t="s">
        <v>38</v>
      </c>
      <c r="C6886" s="7">
        <v>1147.33311</v>
      </c>
      <c r="D6886" s="7">
        <v>159.37159</v>
      </c>
      <c r="E6886" s="8">
        <f t="shared" si="428"/>
        <v>-0.86109388057318426</v>
      </c>
      <c r="F6886" s="7">
        <v>7750.7776899999999</v>
      </c>
      <c r="G6886" s="7">
        <v>6660.6625599999998</v>
      </c>
      <c r="H6886" s="8">
        <f t="shared" si="429"/>
        <v>-0.1406459033661176</v>
      </c>
      <c r="I6886" s="7">
        <v>6148.0760399999999</v>
      </c>
      <c r="J6886" s="8">
        <f t="shared" si="430"/>
        <v>8.3373484105443874E-2</v>
      </c>
      <c r="K6886" s="7">
        <v>27963.116399999999</v>
      </c>
      <c r="L6886" s="7">
        <v>24327.857950000001</v>
      </c>
      <c r="M6886" s="8">
        <f t="shared" si="431"/>
        <v>-0.13000190672596124</v>
      </c>
    </row>
    <row r="6887" spans="1:13" x14ac:dyDescent="0.25">
      <c r="A6887" s="2" t="s">
        <v>263</v>
      </c>
      <c r="B6887" s="2" t="s">
        <v>39</v>
      </c>
      <c r="C6887" s="7">
        <v>0</v>
      </c>
      <c r="D6887" s="7">
        <v>0</v>
      </c>
      <c r="E6887" s="8" t="str">
        <f t="shared" si="428"/>
        <v/>
      </c>
      <c r="F6887" s="7">
        <v>0</v>
      </c>
      <c r="G6887" s="7">
        <v>8</v>
      </c>
      <c r="H6887" s="8" t="str">
        <f t="shared" si="429"/>
        <v/>
      </c>
      <c r="I6887" s="7">
        <v>0</v>
      </c>
      <c r="J6887" s="8" t="str">
        <f t="shared" si="430"/>
        <v/>
      </c>
      <c r="K6887" s="7">
        <v>3.915</v>
      </c>
      <c r="L6887" s="7">
        <v>8</v>
      </c>
      <c r="M6887" s="8">
        <f t="shared" si="431"/>
        <v>1.0434227330779056</v>
      </c>
    </row>
    <row r="6888" spans="1:13" x14ac:dyDescent="0.25">
      <c r="A6888" s="2" t="s">
        <v>263</v>
      </c>
      <c r="B6888" s="2" t="s">
        <v>40</v>
      </c>
      <c r="C6888" s="7">
        <v>0</v>
      </c>
      <c r="D6888" s="7">
        <v>0</v>
      </c>
      <c r="E6888" s="8" t="str">
        <f t="shared" si="428"/>
        <v/>
      </c>
      <c r="F6888" s="7">
        <v>0</v>
      </c>
      <c r="G6888" s="7">
        <v>0</v>
      </c>
      <c r="H6888" s="8" t="str">
        <f t="shared" si="429"/>
        <v/>
      </c>
      <c r="I6888" s="7">
        <v>0</v>
      </c>
      <c r="J6888" s="8" t="str">
        <f t="shared" si="430"/>
        <v/>
      </c>
      <c r="K6888" s="7">
        <v>15</v>
      </c>
      <c r="L6888" s="7">
        <v>0</v>
      </c>
      <c r="M6888" s="8">
        <f t="shared" si="431"/>
        <v>-1</v>
      </c>
    </row>
    <row r="6889" spans="1:13" x14ac:dyDescent="0.25">
      <c r="A6889" s="2" t="s">
        <v>263</v>
      </c>
      <c r="B6889" s="2" t="s">
        <v>42</v>
      </c>
      <c r="C6889" s="7">
        <v>0</v>
      </c>
      <c r="D6889" s="7">
        <v>0</v>
      </c>
      <c r="E6889" s="8" t="str">
        <f t="shared" si="428"/>
        <v/>
      </c>
      <c r="F6889" s="7">
        <v>34.298900000000003</v>
      </c>
      <c r="G6889" s="7">
        <v>16.344999999999999</v>
      </c>
      <c r="H6889" s="8">
        <f t="shared" si="429"/>
        <v>-0.52345410494214106</v>
      </c>
      <c r="I6889" s="7">
        <v>144.89149</v>
      </c>
      <c r="J6889" s="8">
        <f t="shared" si="430"/>
        <v>-0.88719144236835445</v>
      </c>
      <c r="K6889" s="7">
        <v>560.49134000000004</v>
      </c>
      <c r="L6889" s="7">
        <v>433.03107</v>
      </c>
      <c r="M6889" s="8">
        <f t="shared" si="431"/>
        <v>-0.22740809875849288</v>
      </c>
    </row>
    <row r="6890" spans="1:13" x14ac:dyDescent="0.25">
      <c r="A6890" s="2" t="s">
        <v>263</v>
      </c>
      <c r="B6890" s="2" t="s">
        <v>43</v>
      </c>
      <c r="C6890" s="7">
        <v>0</v>
      </c>
      <c r="D6890" s="7">
        <v>0</v>
      </c>
      <c r="E6890" s="8" t="str">
        <f t="shared" si="428"/>
        <v/>
      </c>
      <c r="F6890" s="7">
        <v>137.04849999999999</v>
      </c>
      <c r="G6890" s="7">
        <v>150.33000000000001</v>
      </c>
      <c r="H6890" s="8">
        <f t="shared" si="429"/>
        <v>9.6910947584249563E-2</v>
      </c>
      <c r="I6890" s="7">
        <v>277.09816999999998</v>
      </c>
      <c r="J6890" s="8">
        <f t="shared" si="430"/>
        <v>-0.45748468854918811</v>
      </c>
      <c r="K6890" s="7">
        <v>432.0822</v>
      </c>
      <c r="L6890" s="7">
        <v>837.47585000000004</v>
      </c>
      <c r="M6890" s="8">
        <f t="shared" si="431"/>
        <v>0.93823270201827347</v>
      </c>
    </row>
    <row r="6891" spans="1:13" x14ac:dyDescent="0.25">
      <c r="A6891" s="2" t="s">
        <v>263</v>
      </c>
      <c r="B6891" s="2" t="s">
        <v>44</v>
      </c>
      <c r="C6891" s="7">
        <v>294.27213</v>
      </c>
      <c r="D6891" s="7">
        <v>0</v>
      </c>
      <c r="E6891" s="8">
        <f t="shared" si="428"/>
        <v>-1</v>
      </c>
      <c r="F6891" s="7">
        <v>20392.40539</v>
      </c>
      <c r="G6891" s="7">
        <v>2100.2238499999999</v>
      </c>
      <c r="H6891" s="8">
        <f t="shared" si="429"/>
        <v>-0.89700950869533491</v>
      </c>
      <c r="I6891" s="7">
        <v>1176.7632000000001</v>
      </c>
      <c r="J6891" s="8">
        <f t="shared" si="430"/>
        <v>0.78474637038275818</v>
      </c>
      <c r="K6891" s="7">
        <v>44550.667820000002</v>
      </c>
      <c r="L6891" s="7">
        <v>11661.51454</v>
      </c>
      <c r="M6891" s="8">
        <f t="shared" si="431"/>
        <v>-0.73824153238024348</v>
      </c>
    </row>
    <row r="6892" spans="1:13" x14ac:dyDescent="0.25">
      <c r="A6892" s="2" t="s">
        <v>263</v>
      </c>
      <c r="B6892" s="2" t="s">
        <v>45</v>
      </c>
      <c r="C6892" s="7">
        <v>4352.8725899999999</v>
      </c>
      <c r="D6892" s="7">
        <v>1195.5984599999999</v>
      </c>
      <c r="E6892" s="8">
        <f t="shared" si="428"/>
        <v>-0.72533116114018859</v>
      </c>
      <c r="F6892" s="7">
        <v>80688.104850000003</v>
      </c>
      <c r="G6892" s="7">
        <v>84324.116450000001</v>
      </c>
      <c r="H6892" s="8">
        <f t="shared" si="429"/>
        <v>4.5062548026866933E-2</v>
      </c>
      <c r="I6892" s="7">
        <v>68673.670180000001</v>
      </c>
      <c r="J6892" s="8">
        <f t="shared" si="430"/>
        <v>0.22789587667265687</v>
      </c>
      <c r="K6892" s="7">
        <v>264147.42638000002</v>
      </c>
      <c r="L6892" s="7">
        <v>264921.37357</v>
      </c>
      <c r="M6892" s="8">
        <f t="shared" si="431"/>
        <v>2.9299819445773867E-3</v>
      </c>
    </row>
    <row r="6893" spans="1:13" x14ac:dyDescent="0.25">
      <c r="A6893" s="2" t="s">
        <v>263</v>
      </c>
      <c r="B6893" s="2" t="s">
        <v>46</v>
      </c>
      <c r="C6893" s="7">
        <v>415.04374999999999</v>
      </c>
      <c r="D6893" s="7">
        <v>92.125280000000004</v>
      </c>
      <c r="E6893" s="8">
        <f t="shared" si="428"/>
        <v>-0.77803477344255878</v>
      </c>
      <c r="F6893" s="7">
        <v>4233.0469499999999</v>
      </c>
      <c r="G6893" s="7">
        <v>5905.9707799999996</v>
      </c>
      <c r="H6893" s="8">
        <f t="shared" si="429"/>
        <v>0.39520559298308755</v>
      </c>
      <c r="I6893" s="7">
        <v>4253.1170700000002</v>
      </c>
      <c r="J6893" s="8">
        <f t="shared" si="430"/>
        <v>0.38862172914511373</v>
      </c>
      <c r="K6893" s="7">
        <v>13729.57482</v>
      </c>
      <c r="L6893" s="7">
        <v>17750.81997</v>
      </c>
      <c r="M6893" s="8">
        <f t="shared" si="431"/>
        <v>0.29288927025928113</v>
      </c>
    </row>
    <row r="6894" spans="1:13" x14ac:dyDescent="0.25">
      <c r="A6894" s="2" t="s">
        <v>263</v>
      </c>
      <c r="B6894" s="2" t="s">
        <v>47</v>
      </c>
      <c r="C6894" s="7">
        <v>0</v>
      </c>
      <c r="D6894" s="7">
        <v>0</v>
      </c>
      <c r="E6894" s="8" t="str">
        <f t="shared" si="428"/>
        <v/>
      </c>
      <c r="F6894" s="7">
        <v>0</v>
      </c>
      <c r="G6894" s="7">
        <v>0</v>
      </c>
      <c r="H6894" s="8" t="str">
        <f t="shared" si="429"/>
        <v/>
      </c>
      <c r="I6894" s="7">
        <v>0</v>
      </c>
      <c r="J6894" s="8" t="str">
        <f t="shared" si="430"/>
        <v/>
      </c>
      <c r="K6894" s="7">
        <v>0</v>
      </c>
      <c r="L6894" s="7">
        <v>0</v>
      </c>
      <c r="M6894" s="8" t="str">
        <f t="shared" si="431"/>
        <v/>
      </c>
    </row>
    <row r="6895" spans="1:13" x14ac:dyDescent="0.25">
      <c r="A6895" s="2" t="s">
        <v>263</v>
      </c>
      <c r="B6895" s="2" t="s">
        <v>48</v>
      </c>
      <c r="C6895" s="7">
        <v>38.906019999999998</v>
      </c>
      <c r="D6895" s="7">
        <v>47.519840000000002</v>
      </c>
      <c r="E6895" s="8">
        <f t="shared" si="428"/>
        <v>0.22140069840091603</v>
      </c>
      <c r="F6895" s="7">
        <v>159.40458000000001</v>
      </c>
      <c r="G6895" s="7">
        <v>1917.3692599999999</v>
      </c>
      <c r="H6895" s="8">
        <f t="shared" si="429"/>
        <v>11.028319763459743</v>
      </c>
      <c r="I6895" s="7">
        <v>114.39501</v>
      </c>
      <c r="J6895" s="8">
        <f t="shared" si="430"/>
        <v>15.760951898164087</v>
      </c>
      <c r="K6895" s="7">
        <v>300.60023000000001</v>
      </c>
      <c r="L6895" s="7">
        <v>2676.3439199999998</v>
      </c>
      <c r="M6895" s="8">
        <f t="shared" si="431"/>
        <v>7.9033329082948462</v>
      </c>
    </row>
    <row r="6896" spans="1:13" x14ac:dyDescent="0.25">
      <c r="A6896" s="2" t="s">
        <v>263</v>
      </c>
      <c r="B6896" s="2" t="s">
        <v>92</v>
      </c>
      <c r="C6896" s="7">
        <v>0</v>
      </c>
      <c r="D6896" s="7">
        <v>0</v>
      </c>
      <c r="E6896" s="8" t="str">
        <f t="shared" si="428"/>
        <v/>
      </c>
      <c r="F6896" s="7">
        <v>0</v>
      </c>
      <c r="G6896" s="7">
        <v>0</v>
      </c>
      <c r="H6896" s="8" t="str">
        <f t="shared" si="429"/>
        <v/>
      </c>
      <c r="I6896" s="7">
        <v>0</v>
      </c>
      <c r="J6896" s="8" t="str">
        <f t="shared" si="430"/>
        <v/>
      </c>
      <c r="K6896" s="7">
        <v>0</v>
      </c>
      <c r="L6896" s="7">
        <v>0</v>
      </c>
      <c r="M6896" s="8" t="str">
        <f t="shared" si="431"/>
        <v/>
      </c>
    </row>
    <row r="6897" spans="1:13" x14ac:dyDescent="0.25">
      <c r="A6897" s="2" t="s">
        <v>263</v>
      </c>
      <c r="B6897" s="2" t="s">
        <v>49</v>
      </c>
      <c r="C6897" s="7">
        <v>0</v>
      </c>
      <c r="D6897" s="7">
        <v>0</v>
      </c>
      <c r="E6897" s="8" t="str">
        <f t="shared" si="428"/>
        <v/>
      </c>
      <c r="F6897" s="7">
        <v>0</v>
      </c>
      <c r="G6897" s="7">
        <v>64.746579999999994</v>
      </c>
      <c r="H6897" s="8" t="str">
        <f t="shared" si="429"/>
        <v/>
      </c>
      <c r="I6897" s="7">
        <v>144.34385</v>
      </c>
      <c r="J6897" s="8">
        <f t="shared" si="430"/>
        <v>-0.55144206005313012</v>
      </c>
      <c r="K6897" s="7">
        <v>150.42507000000001</v>
      </c>
      <c r="L6897" s="7">
        <v>321.86993999999999</v>
      </c>
      <c r="M6897" s="8">
        <f t="shared" si="431"/>
        <v>1.1397360160776389</v>
      </c>
    </row>
    <row r="6898" spans="1:13" x14ac:dyDescent="0.25">
      <c r="A6898" s="2" t="s">
        <v>263</v>
      </c>
      <c r="B6898" s="2" t="s">
        <v>50</v>
      </c>
      <c r="C6898" s="7">
        <v>236.19596000000001</v>
      </c>
      <c r="D6898" s="7">
        <v>0</v>
      </c>
      <c r="E6898" s="8">
        <f t="shared" si="428"/>
        <v>-1</v>
      </c>
      <c r="F6898" s="7">
        <v>1188.4097400000001</v>
      </c>
      <c r="G6898" s="7">
        <v>1736.41875</v>
      </c>
      <c r="H6898" s="8">
        <f t="shared" si="429"/>
        <v>0.46112800287214073</v>
      </c>
      <c r="I6898" s="7">
        <v>1121.06324</v>
      </c>
      <c r="J6898" s="8">
        <f t="shared" si="430"/>
        <v>0.54890347666738237</v>
      </c>
      <c r="K6898" s="7">
        <v>3132.1950400000001</v>
      </c>
      <c r="L6898" s="7">
        <v>4666.2815899999996</v>
      </c>
      <c r="M6898" s="8">
        <f t="shared" si="431"/>
        <v>0.48978002021227884</v>
      </c>
    </row>
    <row r="6899" spans="1:13" x14ac:dyDescent="0.25">
      <c r="A6899" s="2" t="s">
        <v>263</v>
      </c>
      <c r="B6899" s="2" t="s">
        <v>51</v>
      </c>
      <c r="C6899" s="7">
        <v>0</v>
      </c>
      <c r="D6899" s="7">
        <v>0</v>
      </c>
      <c r="E6899" s="8" t="str">
        <f t="shared" si="428"/>
        <v/>
      </c>
      <c r="F6899" s="7">
        <v>0</v>
      </c>
      <c r="G6899" s="7">
        <v>0</v>
      </c>
      <c r="H6899" s="8" t="str">
        <f t="shared" si="429"/>
        <v/>
      </c>
      <c r="I6899" s="7">
        <v>0</v>
      </c>
      <c r="J6899" s="8" t="str">
        <f t="shared" si="430"/>
        <v/>
      </c>
      <c r="K6899" s="7">
        <v>0</v>
      </c>
      <c r="L6899" s="7">
        <v>0</v>
      </c>
      <c r="M6899" s="8" t="str">
        <f t="shared" si="431"/>
        <v/>
      </c>
    </row>
    <row r="6900" spans="1:13" x14ac:dyDescent="0.25">
      <c r="A6900" s="2" t="s">
        <v>263</v>
      </c>
      <c r="B6900" s="2" t="s">
        <v>52</v>
      </c>
      <c r="C6900" s="7">
        <v>0</v>
      </c>
      <c r="D6900" s="7">
        <v>0</v>
      </c>
      <c r="E6900" s="8" t="str">
        <f t="shared" si="428"/>
        <v/>
      </c>
      <c r="F6900" s="7">
        <v>0</v>
      </c>
      <c r="G6900" s="7">
        <v>0</v>
      </c>
      <c r="H6900" s="8" t="str">
        <f t="shared" si="429"/>
        <v/>
      </c>
      <c r="I6900" s="7">
        <v>28.72</v>
      </c>
      <c r="J6900" s="8">
        <f t="shared" si="430"/>
        <v>-1</v>
      </c>
      <c r="K6900" s="7">
        <v>61.546999999999997</v>
      </c>
      <c r="L6900" s="7">
        <v>37.119999999999997</v>
      </c>
      <c r="M6900" s="8">
        <f t="shared" si="431"/>
        <v>-0.39688368238906857</v>
      </c>
    </row>
    <row r="6901" spans="1:13" x14ac:dyDescent="0.25">
      <c r="A6901" s="2" t="s">
        <v>263</v>
      </c>
      <c r="B6901" s="2" t="s">
        <v>53</v>
      </c>
      <c r="C6901" s="7">
        <v>0</v>
      </c>
      <c r="D6901" s="7">
        <v>0</v>
      </c>
      <c r="E6901" s="8" t="str">
        <f t="shared" si="428"/>
        <v/>
      </c>
      <c r="F6901" s="7">
        <v>67.099999999999994</v>
      </c>
      <c r="G6901" s="7">
        <v>47.346699999999998</v>
      </c>
      <c r="H6901" s="8">
        <f t="shared" si="429"/>
        <v>-0.29438599105812213</v>
      </c>
      <c r="I6901" s="7">
        <v>8</v>
      </c>
      <c r="J6901" s="8">
        <f t="shared" si="430"/>
        <v>4.9183374999999998</v>
      </c>
      <c r="K6901" s="7">
        <v>94.1</v>
      </c>
      <c r="L6901" s="7">
        <v>77.865219999999994</v>
      </c>
      <c r="M6901" s="8">
        <f t="shared" si="431"/>
        <v>-0.17252688629117963</v>
      </c>
    </row>
    <row r="6902" spans="1:13" x14ac:dyDescent="0.25">
      <c r="A6902" s="2" t="s">
        <v>263</v>
      </c>
      <c r="B6902" s="2" t="s">
        <v>54</v>
      </c>
      <c r="C6902" s="7">
        <v>34.108499999999999</v>
      </c>
      <c r="D6902" s="7">
        <v>0</v>
      </c>
      <c r="E6902" s="8">
        <f t="shared" si="428"/>
        <v>-1</v>
      </c>
      <c r="F6902" s="7">
        <v>140.41200000000001</v>
      </c>
      <c r="G6902" s="7">
        <v>109.8475</v>
      </c>
      <c r="H6902" s="8">
        <f t="shared" si="429"/>
        <v>-0.21767726405150567</v>
      </c>
      <c r="I6902" s="7">
        <v>74.0535</v>
      </c>
      <c r="J6902" s="8">
        <f t="shared" si="430"/>
        <v>0.48335325136556673</v>
      </c>
      <c r="K6902" s="7">
        <v>440.50144999999998</v>
      </c>
      <c r="L6902" s="7">
        <v>409.85250000000002</v>
      </c>
      <c r="M6902" s="8">
        <f t="shared" si="431"/>
        <v>-6.9577410017605978E-2</v>
      </c>
    </row>
    <row r="6903" spans="1:13" x14ac:dyDescent="0.25">
      <c r="A6903" s="2" t="s">
        <v>263</v>
      </c>
      <c r="B6903" s="2" t="s">
        <v>55</v>
      </c>
      <c r="C6903" s="7">
        <v>545.42952000000002</v>
      </c>
      <c r="D6903" s="7">
        <v>0</v>
      </c>
      <c r="E6903" s="8">
        <f t="shared" si="428"/>
        <v>-1</v>
      </c>
      <c r="F6903" s="7">
        <v>1379.5933600000001</v>
      </c>
      <c r="G6903" s="7">
        <v>1167.54664</v>
      </c>
      <c r="H6903" s="8">
        <f t="shared" si="429"/>
        <v>-0.15370233443280712</v>
      </c>
      <c r="I6903" s="7">
        <v>1524.51541</v>
      </c>
      <c r="J6903" s="8">
        <f t="shared" si="430"/>
        <v>-0.23415228711922298</v>
      </c>
      <c r="K6903" s="7">
        <v>5496.4745400000002</v>
      </c>
      <c r="L6903" s="7">
        <v>6552.1510200000002</v>
      </c>
      <c r="M6903" s="8">
        <f t="shared" si="431"/>
        <v>0.19206428999487368</v>
      </c>
    </row>
    <row r="6904" spans="1:13" x14ac:dyDescent="0.25">
      <c r="A6904" s="2" t="s">
        <v>263</v>
      </c>
      <c r="B6904" s="2" t="s">
        <v>56</v>
      </c>
      <c r="C6904" s="7">
        <v>90.605540000000005</v>
      </c>
      <c r="D6904" s="7">
        <v>0</v>
      </c>
      <c r="E6904" s="8">
        <f t="shared" si="428"/>
        <v>-1</v>
      </c>
      <c r="F6904" s="7">
        <v>1653.1837399999999</v>
      </c>
      <c r="G6904" s="7">
        <v>1942.88798</v>
      </c>
      <c r="H6904" s="8">
        <f t="shared" si="429"/>
        <v>0.17524019441420347</v>
      </c>
      <c r="I6904" s="7">
        <v>1510.4657999999999</v>
      </c>
      <c r="J6904" s="8">
        <f t="shared" si="430"/>
        <v>0.2862839926597478</v>
      </c>
      <c r="K6904" s="7">
        <v>6466.4415099999997</v>
      </c>
      <c r="L6904" s="7">
        <v>6351.2383099999997</v>
      </c>
      <c r="M6904" s="8">
        <f t="shared" si="431"/>
        <v>-1.7815548137541271E-2</v>
      </c>
    </row>
    <row r="6905" spans="1:13" x14ac:dyDescent="0.25">
      <c r="A6905" s="2" t="s">
        <v>263</v>
      </c>
      <c r="B6905" s="2" t="s">
        <v>57</v>
      </c>
      <c r="C6905" s="7">
        <v>1478.16938</v>
      </c>
      <c r="D6905" s="7">
        <v>173.32210000000001</v>
      </c>
      <c r="E6905" s="8">
        <f t="shared" si="428"/>
        <v>-0.88274544017411594</v>
      </c>
      <c r="F6905" s="7">
        <v>19157.34347</v>
      </c>
      <c r="G6905" s="7">
        <v>11112.76944</v>
      </c>
      <c r="H6905" s="8">
        <f t="shared" si="429"/>
        <v>-0.41992116718049322</v>
      </c>
      <c r="I6905" s="7">
        <v>5744.0766899999999</v>
      </c>
      <c r="J6905" s="8">
        <f t="shared" si="430"/>
        <v>0.93464851528644899</v>
      </c>
      <c r="K6905" s="7">
        <v>47526.600310000002</v>
      </c>
      <c r="L6905" s="7">
        <v>27046.86652</v>
      </c>
      <c r="M6905" s="8">
        <f t="shared" si="431"/>
        <v>-0.43091097735620887</v>
      </c>
    </row>
    <row r="6906" spans="1:13" x14ac:dyDescent="0.25">
      <c r="A6906" s="2" t="s">
        <v>263</v>
      </c>
      <c r="B6906" s="2" t="s">
        <v>58</v>
      </c>
      <c r="C6906" s="7">
        <v>0</v>
      </c>
      <c r="D6906" s="7">
        <v>0</v>
      </c>
      <c r="E6906" s="8" t="str">
        <f t="shared" si="428"/>
        <v/>
      </c>
      <c r="F6906" s="7">
        <v>0</v>
      </c>
      <c r="G6906" s="7">
        <v>114.55754</v>
      </c>
      <c r="H6906" s="8" t="str">
        <f t="shared" si="429"/>
        <v/>
      </c>
      <c r="I6906" s="7">
        <v>6.7575000000000003</v>
      </c>
      <c r="J6906" s="8">
        <f t="shared" si="430"/>
        <v>15.95265112837588</v>
      </c>
      <c r="K6906" s="7">
        <v>68.555189999999996</v>
      </c>
      <c r="L6906" s="7">
        <v>237.81933000000001</v>
      </c>
      <c r="M6906" s="8">
        <f t="shared" si="431"/>
        <v>2.4690200698152833</v>
      </c>
    </row>
    <row r="6907" spans="1:13" x14ac:dyDescent="0.25">
      <c r="A6907" s="2" t="s">
        <v>263</v>
      </c>
      <c r="B6907" s="2" t="s">
        <v>59</v>
      </c>
      <c r="C6907" s="7">
        <v>0</v>
      </c>
      <c r="D6907" s="7">
        <v>0</v>
      </c>
      <c r="E6907" s="8" t="str">
        <f t="shared" si="428"/>
        <v/>
      </c>
      <c r="F6907" s="7">
        <v>51.642539999999997</v>
      </c>
      <c r="G6907" s="7">
        <v>254.39437000000001</v>
      </c>
      <c r="H6907" s="8">
        <f t="shared" si="429"/>
        <v>3.926062312194559</v>
      </c>
      <c r="I6907" s="7">
        <v>219.48487</v>
      </c>
      <c r="J6907" s="8">
        <f t="shared" si="430"/>
        <v>0.15905196563207302</v>
      </c>
      <c r="K6907" s="7">
        <v>744.66579999999999</v>
      </c>
      <c r="L6907" s="7">
        <v>936.20889</v>
      </c>
      <c r="M6907" s="8">
        <f t="shared" si="431"/>
        <v>0.25722020535923629</v>
      </c>
    </row>
    <row r="6908" spans="1:13" x14ac:dyDescent="0.25">
      <c r="A6908" s="2" t="s">
        <v>263</v>
      </c>
      <c r="B6908" s="2" t="s">
        <v>60</v>
      </c>
      <c r="C6908" s="7">
        <v>0</v>
      </c>
      <c r="D6908" s="7">
        <v>0</v>
      </c>
      <c r="E6908" s="8" t="str">
        <f t="shared" si="428"/>
        <v/>
      </c>
      <c r="F6908" s="7">
        <v>657.28929000000005</v>
      </c>
      <c r="G6908" s="7">
        <v>1741.49216</v>
      </c>
      <c r="H6908" s="8">
        <f t="shared" si="429"/>
        <v>1.6495063688014753</v>
      </c>
      <c r="I6908" s="7">
        <v>438.99945000000002</v>
      </c>
      <c r="J6908" s="8">
        <f t="shared" si="430"/>
        <v>2.966957498466114</v>
      </c>
      <c r="K6908" s="7">
        <v>3278.7806399999999</v>
      </c>
      <c r="L6908" s="7">
        <v>3675.9261799999999</v>
      </c>
      <c r="M6908" s="8">
        <f t="shared" si="431"/>
        <v>0.12112598664118002</v>
      </c>
    </row>
    <row r="6909" spans="1:13" x14ac:dyDescent="0.25">
      <c r="A6909" s="2" t="s">
        <v>263</v>
      </c>
      <c r="B6909" s="2" t="s">
        <v>61</v>
      </c>
      <c r="C6909" s="7">
        <v>0</v>
      </c>
      <c r="D6909" s="7">
        <v>0</v>
      </c>
      <c r="E6909" s="8" t="str">
        <f t="shared" si="428"/>
        <v/>
      </c>
      <c r="F6909" s="7">
        <v>188.74467000000001</v>
      </c>
      <c r="G6909" s="7">
        <v>0</v>
      </c>
      <c r="H6909" s="8">
        <f t="shared" si="429"/>
        <v>-1</v>
      </c>
      <c r="I6909" s="7">
        <v>61.956600000000002</v>
      </c>
      <c r="J6909" s="8">
        <f t="shared" si="430"/>
        <v>-1</v>
      </c>
      <c r="K6909" s="7">
        <v>594.22537999999997</v>
      </c>
      <c r="L6909" s="7">
        <v>402.03374000000002</v>
      </c>
      <c r="M6909" s="8">
        <f t="shared" si="431"/>
        <v>-0.32343223037696567</v>
      </c>
    </row>
    <row r="6910" spans="1:13" x14ac:dyDescent="0.25">
      <c r="A6910" s="2" t="s">
        <v>263</v>
      </c>
      <c r="B6910" s="2" t="s">
        <v>62</v>
      </c>
      <c r="C6910" s="7">
        <v>217.01058</v>
      </c>
      <c r="D6910" s="7">
        <v>0</v>
      </c>
      <c r="E6910" s="8">
        <f t="shared" si="428"/>
        <v>-1</v>
      </c>
      <c r="F6910" s="7">
        <v>3512.0375100000001</v>
      </c>
      <c r="G6910" s="7">
        <v>2615.8336199999999</v>
      </c>
      <c r="H6910" s="8">
        <f t="shared" si="429"/>
        <v>-0.25518061451456431</v>
      </c>
      <c r="I6910" s="7">
        <v>2012.0576699999999</v>
      </c>
      <c r="J6910" s="8">
        <f t="shared" si="430"/>
        <v>0.30007884913159577</v>
      </c>
      <c r="K6910" s="7">
        <v>10672.12666</v>
      </c>
      <c r="L6910" s="7">
        <v>7369.9633199999998</v>
      </c>
      <c r="M6910" s="8">
        <f t="shared" si="431"/>
        <v>-0.30941942924804078</v>
      </c>
    </row>
    <row r="6911" spans="1:13" x14ac:dyDescent="0.25">
      <c r="A6911" s="2" t="s">
        <v>263</v>
      </c>
      <c r="B6911" s="2" t="s">
        <v>63</v>
      </c>
      <c r="C6911" s="7">
        <v>0</v>
      </c>
      <c r="D6911" s="7">
        <v>0</v>
      </c>
      <c r="E6911" s="8" t="str">
        <f t="shared" si="428"/>
        <v/>
      </c>
      <c r="F6911" s="7">
        <v>68.949749999999995</v>
      </c>
      <c r="G6911" s="7">
        <v>253.11806000000001</v>
      </c>
      <c r="H6911" s="8">
        <f t="shared" si="429"/>
        <v>2.6710511640723866</v>
      </c>
      <c r="I6911" s="7">
        <v>105.50041</v>
      </c>
      <c r="J6911" s="8">
        <f t="shared" si="430"/>
        <v>1.3992139935759491</v>
      </c>
      <c r="K6911" s="7">
        <v>375.42025000000001</v>
      </c>
      <c r="L6911" s="7">
        <v>552.17409999999995</v>
      </c>
      <c r="M6911" s="8">
        <f t="shared" si="431"/>
        <v>0.47081597223378324</v>
      </c>
    </row>
    <row r="6912" spans="1:13" x14ac:dyDescent="0.25">
      <c r="A6912" s="2" t="s">
        <v>263</v>
      </c>
      <c r="B6912" s="2" t="s">
        <v>65</v>
      </c>
      <c r="C6912" s="7">
        <v>0</v>
      </c>
      <c r="D6912" s="7">
        <v>0</v>
      </c>
      <c r="E6912" s="8" t="str">
        <f t="shared" si="428"/>
        <v/>
      </c>
      <c r="F6912" s="7">
        <v>42.597070000000002</v>
      </c>
      <c r="G6912" s="7">
        <v>71.587999999999994</v>
      </c>
      <c r="H6912" s="8">
        <f t="shared" si="429"/>
        <v>0.6805850731047931</v>
      </c>
      <c r="I6912" s="7">
        <v>75.358360000000005</v>
      </c>
      <c r="J6912" s="8">
        <f t="shared" si="430"/>
        <v>-5.0032405163806803E-2</v>
      </c>
      <c r="K6912" s="7">
        <v>118.84448</v>
      </c>
      <c r="L6912" s="7">
        <v>146.94636</v>
      </c>
      <c r="M6912" s="8">
        <f t="shared" si="431"/>
        <v>0.23645927854621429</v>
      </c>
    </row>
    <row r="6913" spans="1:13" x14ac:dyDescent="0.25">
      <c r="A6913" s="2" t="s">
        <v>263</v>
      </c>
      <c r="B6913" s="2" t="s">
        <v>66</v>
      </c>
      <c r="C6913" s="7">
        <v>0</v>
      </c>
      <c r="D6913" s="7">
        <v>0</v>
      </c>
      <c r="E6913" s="8" t="str">
        <f t="shared" si="428"/>
        <v/>
      </c>
      <c r="F6913" s="7">
        <v>28.385000000000002</v>
      </c>
      <c r="G6913" s="7">
        <v>46.000999999999998</v>
      </c>
      <c r="H6913" s="8">
        <f t="shared" si="429"/>
        <v>0.62060947683635703</v>
      </c>
      <c r="I6913" s="7">
        <v>24.6</v>
      </c>
      <c r="J6913" s="8">
        <f t="shared" si="430"/>
        <v>0.86995934959349563</v>
      </c>
      <c r="K6913" s="7">
        <v>31.245000000000001</v>
      </c>
      <c r="L6913" s="7">
        <v>74.100999999999999</v>
      </c>
      <c r="M6913" s="8">
        <f t="shared" si="431"/>
        <v>1.3716114578332532</v>
      </c>
    </row>
    <row r="6914" spans="1:13" x14ac:dyDescent="0.25">
      <c r="A6914" s="2" t="s">
        <v>263</v>
      </c>
      <c r="B6914" s="2" t="s">
        <v>67</v>
      </c>
      <c r="C6914" s="7">
        <v>0</v>
      </c>
      <c r="D6914" s="7">
        <v>0</v>
      </c>
      <c r="E6914" s="8" t="str">
        <f t="shared" si="428"/>
        <v/>
      </c>
      <c r="F6914" s="7">
        <v>0</v>
      </c>
      <c r="G6914" s="7">
        <v>55.187240000000003</v>
      </c>
      <c r="H6914" s="8" t="str">
        <f t="shared" si="429"/>
        <v/>
      </c>
      <c r="I6914" s="7">
        <v>51.20825</v>
      </c>
      <c r="J6914" s="8">
        <f t="shared" si="430"/>
        <v>7.7702128075066046E-2</v>
      </c>
      <c r="K6914" s="7">
        <v>7.78362</v>
      </c>
      <c r="L6914" s="7">
        <v>210.89732000000001</v>
      </c>
      <c r="M6914" s="8">
        <f t="shared" si="431"/>
        <v>26.095017485437367</v>
      </c>
    </row>
    <row r="6915" spans="1:13" x14ac:dyDescent="0.25">
      <c r="A6915" s="2" t="s">
        <v>263</v>
      </c>
      <c r="B6915" s="2" t="s">
        <v>68</v>
      </c>
      <c r="C6915" s="7">
        <v>0</v>
      </c>
      <c r="D6915" s="7">
        <v>0</v>
      </c>
      <c r="E6915" s="8" t="str">
        <f t="shared" si="428"/>
        <v/>
      </c>
      <c r="F6915" s="7">
        <v>0</v>
      </c>
      <c r="G6915" s="7">
        <v>14.52</v>
      </c>
      <c r="H6915" s="8" t="str">
        <f t="shared" si="429"/>
        <v/>
      </c>
      <c r="I6915" s="7">
        <v>0</v>
      </c>
      <c r="J6915" s="8" t="str">
        <f t="shared" si="430"/>
        <v/>
      </c>
      <c r="K6915" s="7">
        <v>0</v>
      </c>
      <c r="L6915" s="7">
        <v>160.43078</v>
      </c>
      <c r="M6915" s="8" t="str">
        <f t="shared" si="431"/>
        <v/>
      </c>
    </row>
    <row r="6916" spans="1:13" x14ac:dyDescent="0.25">
      <c r="A6916" s="2" t="s">
        <v>263</v>
      </c>
      <c r="B6916" s="2" t="s">
        <v>69</v>
      </c>
      <c r="C6916" s="7">
        <v>0</v>
      </c>
      <c r="D6916" s="7">
        <v>0</v>
      </c>
      <c r="E6916" s="8" t="str">
        <f t="shared" si="428"/>
        <v/>
      </c>
      <c r="F6916" s="7">
        <v>0</v>
      </c>
      <c r="G6916" s="7">
        <v>13.23868</v>
      </c>
      <c r="H6916" s="8" t="str">
        <f t="shared" si="429"/>
        <v/>
      </c>
      <c r="I6916" s="7">
        <v>0</v>
      </c>
      <c r="J6916" s="8" t="str">
        <f t="shared" si="430"/>
        <v/>
      </c>
      <c r="K6916" s="7">
        <v>0</v>
      </c>
      <c r="L6916" s="7">
        <v>13.23868</v>
      </c>
      <c r="M6916" s="8" t="str">
        <f t="shared" si="431"/>
        <v/>
      </c>
    </row>
    <row r="6917" spans="1:13" x14ac:dyDescent="0.25">
      <c r="A6917" s="2" t="s">
        <v>263</v>
      </c>
      <c r="B6917" s="2" t="s">
        <v>70</v>
      </c>
      <c r="C6917" s="7">
        <v>2.5830000000000002</v>
      </c>
      <c r="D6917" s="7">
        <v>0</v>
      </c>
      <c r="E6917" s="8">
        <f t="shared" ref="E6917:E6980" si="432">IF(C6917=0,"",(D6917/C6917-1))</f>
        <v>-1</v>
      </c>
      <c r="F6917" s="7">
        <v>52.292999999999999</v>
      </c>
      <c r="G6917" s="7">
        <v>383.50803999999999</v>
      </c>
      <c r="H6917" s="8">
        <f t="shared" ref="H6917:H6980" si="433">IF(F6917=0,"",(G6917/F6917-1))</f>
        <v>6.3338312967318764</v>
      </c>
      <c r="I6917" s="7">
        <v>362.57238000000001</v>
      </c>
      <c r="J6917" s="8">
        <f t="shared" ref="J6917:J6980" si="434">IF(I6917=0,"",(G6917/I6917-1))</f>
        <v>5.7742015539076652E-2</v>
      </c>
      <c r="K6917" s="7">
        <v>720.39101000000005</v>
      </c>
      <c r="L6917" s="7">
        <v>1314.99144</v>
      </c>
      <c r="M6917" s="8">
        <f t="shared" ref="M6917:M6980" si="435">IF(K6917=0,"",(L6917/K6917-1))</f>
        <v>0.82538568880808194</v>
      </c>
    </row>
    <row r="6918" spans="1:13" x14ac:dyDescent="0.25">
      <c r="A6918" s="2" t="s">
        <v>263</v>
      </c>
      <c r="B6918" s="2" t="s">
        <v>71</v>
      </c>
      <c r="C6918" s="7">
        <v>0</v>
      </c>
      <c r="D6918" s="7">
        <v>0</v>
      </c>
      <c r="E6918" s="8" t="str">
        <f t="shared" si="432"/>
        <v/>
      </c>
      <c r="F6918" s="7">
        <v>305.34410000000003</v>
      </c>
      <c r="G6918" s="7">
        <v>175.87563</v>
      </c>
      <c r="H6918" s="8">
        <f t="shared" si="433"/>
        <v>-0.42400842197376665</v>
      </c>
      <c r="I6918" s="7">
        <v>204.91067000000001</v>
      </c>
      <c r="J6918" s="8">
        <f t="shared" si="434"/>
        <v>-0.14169608639706277</v>
      </c>
      <c r="K6918" s="7">
        <v>672.97317999999996</v>
      </c>
      <c r="L6918" s="7">
        <v>842.05384000000004</v>
      </c>
      <c r="M6918" s="8">
        <f t="shared" si="435"/>
        <v>0.25124427692645956</v>
      </c>
    </row>
    <row r="6919" spans="1:13" x14ac:dyDescent="0.25">
      <c r="A6919" s="2" t="s">
        <v>263</v>
      </c>
      <c r="B6919" s="2" t="s">
        <v>72</v>
      </c>
      <c r="C6919" s="7">
        <v>0</v>
      </c>
      <c r="D6919" s="7">
        <v>0</v>
      </c>
      <c r="E6919" s="8" t="str">
        <f t="shared" si="432"/>
        <v/>
      </c>
      <c r="F6919" s="7">
        <v>0</v>
      </c>
      <c r="G6919" s="7">
        <v>0</v>
      </c>
      <c r="H6919" s="8" t="str">
        <f t="shared" si="433"/>
        <v/>
      </c>
      <c r="I6919" s="7">
        <v>0</v>
      </c>
      <c r="J6919" s="8" t="str">
        <f t="shared" si="434"/>
        <v/>
      </c>
      <c r="K6919" s="7">
        <v>0</v>
      </c>
      <c r="L6919" s="7">
        <v>0</v>
      </c>
      <c r="M6919" s="8" t="str">
        <f t="shared" si="435"/>
        <v/>
      </c>
    </row>
    <row r="6920" spans="1:13" x14ac:dyDescent="0.25">
      <c r="A6920" s="2" t="s">
        <v>263</v>
      </c>
      <c r="B6920" s="2" t="s">
        <v>73</v>
      </c>
      <c r="C6920" s="7">
        <v>0</v>
      </c>
      <c r="D6920" s="7">
        <v>0</v>
      </c>
      <c r="E6920" s="8" t="str">
        <f t="shared" si="432"/>
        <v/>
      </c>
      <c r="F6920" s="7">
        <v>0</v>
      </c>
      <c r="G6920" s="7">
        <v>40.1</v>
      </c>
      <c r="H6920" s="8" t="str">
        <f t="shared" si="433"/>
        <v/>
      </c>
      <c r="I6920" s="7">
        <v>0</v>
      </c>
      <c r="J6920" s="8" t="str">
        <f t="shared" si="434"/>
        <v/>
      </c>
      <c r="K6920" s="7">
        <v>193.58994999999999</v>
      </c>
      <c r="L6920" s="7">
        <v>45.02</v>
      </c>
      <c r="M6920" s="8">
        <f t="shared" si="435"/>
        <v>-0.76744660557017552</v>
      </c>
    </row>
    <row r="6921" spans="1:13" x14ac:dyDescent="0.25">
      <c r="A6921" s="2" t="s">
        <v>263</v>
      </c>
      <c r="B6921" s="2" t="s">
        <v>74</v>
      </c>
      <c r="C6921" s="7">
        <v>0</v>
      </c>
      <c r="D6921" s="7">
        <v>0</v>
      </c>
      <c r="E6921" s="8" t="str">
        <f t="shared" si="432"/>
        <v/>
      </c>
      <c r="F6921" s="7">
        <v>0</v>
      </c>
      <c r="G6921" s="7">
        <v>166.71379999999999</v>
      </c>
      <c r="H6921" s="8" t="str">
        <f t="shared" si="433"/>
        <v/>
      </c>
      <c r="I6921" s="7">
        <v>7.5</v>
      </c>
      <c r="J6921" s="8">
        <f t="shared" si="434"/>
        <v>21.228506666666664</v>
      </c>
      <c r="K6921" s="7">
        <v>287.74603999999999</v>
      </c>
      <c r="L6921" s="7">
        <v>223.73580000000001</v>
      </c>
      <c r="M6921" s="8">
        <f t="shared" si="435"/>
        <v>-0.22245393889695231</v>
      </c>
    </row>
    <row r="6922" spans="1:13" x14ac:dyDescent="0.25">
      <c r="A6922" s="2" t="s">
        <v>263</v>
      </c>
      <c r="B6922" s="2" t="s">
        <v>75</v>
      </c>
      <c r="C6922" s="7">
        <v>34.1</v>
      </c>
      <c r="D6922" s="7">
        <v>0</v>
      </c>
      <c r="E6922" s="8">
        <f t="shared" si="432"/>
        <v>-1</v>
      </c>
      <c r="F6922" s="7">
        <v>451.53895</v>
      </c>
      <c r="G6922" s="7">
        <v>253.64</v>
      </c>
      <c r="H6922" s="8">
        <f t="shared" si="433"/>
        <v>-0.43827658721357265</v>
      </c>
      <c r="I6922" s="7">
        <v>101.11</v>
      </c>
      <c r="J6922" s="8">
        <f t="shared" si="434"/>
        <v>1.5085550390663633</v>
      </c>
      <c r="K6922" s="7">
        <v>1747.7792999999999</v>
      </c>
      <c r="L6922" s="7">
        <v>751.41240000000005</v>
      </c>
      <c r="M6922" s="8">
        <f t="shared" si="435"/>
        <v>-0.57007592434582555</v>
      </c>
    </row>
    <row r="6923" spans="1:13" x14ac:dyDescent="0.25">
      <c r="A6923" s="2" t="s">
        <v>263</v>
      </c>
      <c r="B6923" s="2" t="s">
        <v>76</v>
      </c>
      <c r="C6923" s="7">
        <v>0</v>
      </c>
      <c r="D6923" s="7">
        <v>0</v>
      </c>
      <c r="E6923" s="8" t="str">
        <f t="shared" si="432"/>
        <v/>
      </c>
      <c r="F6923" s="7">
        <v>0</v>
      </c>
      <c r="G6923" s="7">
        <v>0</v>
      </c>
      <c r="H6923" s="8" t="str">
        <f t="shared" si="433"/>
        <v/>
      </c>
      <c r="I6923" s="7">
        <v>0</v>
      </c>
      <c r="J6923" s="8" t="str">
        <f t="shared" si="434"/>
        <v/>
      </c>
      <c r="K6923" s="7">
        <v>13.484999999999999</v>
      </c>
      <c r="L6923" s="7">
        <v>0</v>
      </c>
      <c r="M6923" s="8">
        <f t="shared" si="435"/>
        <v>-1</v>
      </c>
    </row>
    <row r="6924" spans="1:13" x14ac:dyDescent="0.25">
      <c r="A6924" s="2" t="s">
        <v>263</v>
      </c>
      <c r="B6924" s="2" t="s">
        <v>77</v>
      </c>
      <c r="C6924" s="7">
        <v>53.579030000000003</v>
      </c>
      <c r="D6924" s="7">
        <v>139.72463999999999</v>
      </c>
      <c r="E6924" s="8">
        <f t="shared" si="432"/>
        <v>1.6078232472667011</v>
      </c>
      <c r="F6924" s="7">
        <v>2439.5661399999999</v>
      </c>
      <c r="G6924" s="7">
        <v>3014.0309900000002</v>
      </c>
      <c r="H6924" s="8">
        <f t="shared" si="433"/>
        <v>0.23547828467565157</v>
      </c>
      <c r="I6924" s="7">
        <v>1321.72236</v>
      </c>
      <c r="J6924" s="8">
        <f t="shared" si="434"/>
        <v>1.2803813275883447</v>
      </c>
      <c r="K6924" s="7">
        <v>10836.2929</v>
      </c>
      <c r="L6924" s="7">
        <v>7750.3290900000002</v>
      </c>
      <c r="M6924" s="8">
        <f t="shared" si="435"/>
        <v>-0.284780398470034</v>
      </c>
    </row>
    <row r="6925" spans="1:13" x14ac:dyDescent="0.25">
      <c r="A6925" s="2" t="s">
        <v>263</v>
      </c>
      <c r="B6925" s="2" t="s">
        <v>78</v>
      </c>
      <c r="C6925" s="7">
        <v>0</v>
      </c>
      <c r="D6925" s="7">
        <v>0</v>
      </c>
      <c r="E6925" s="8" t="str">
        <f t="shared" si="432"/>
        <v/>
      </c>
      <c r="F6925" s="7">
        <v>0</v>
      </c>
      <c r="G6925" s="7">
        <v>2.601</v>
      </c>
      <c r="H6925" s="8" t="str">
        <f t="shared" si="433"/>
        <v/>
      </c>
      <c r="I6925" s="7">
        <v>49.6</v>
      </c>
      <c r="J6925" s="8">
        <f t="shared" si="434"/>
        <v>-0.9475604838709677</v>
      </c>
      <c r="K6925" s="7">
        <v>12.6</v>
      </c>
      <c r="L6925" s="7">
        <v>81.200999999999993</v>
      </c>
      <c r="M6925" s="8">
        <f t="shared" si="435"/>
        <v>5.4445238095238091</v>
      </c>
    </row>
    <row r="6926" spans="1:13" x14ac:dyDescent="0.25">
      <c r="A6926" s="2" t="s">
        <v>263</v>
      </c>
      <c r="B6926" s="2" t="s">
        <v>79</v>
      </c>
      <c r="C6926" s="7">
        <v>0</v>
      </c>
      <c r="D6926" s="7">
        <v>0</v>
      </c>
      <c r="E6926" s="8" t="str">
        <f t="shared" si="432"/>
        <v/>
      </c>
      <c r="F6926" s="7">
        <v>0</v>
      </c>
      <c r="G6926" s="7">
        <v>57.451799999999999</v>
      </c>
      <c r="H6926" s="8" t="str">
        <f t="shared" si="433"/>
        <v/>
      </c>
      <c r="I6926" s="7">
        <v>56.137</v>
      </c>
      <c r="J6926" s="8">
        <f t="shared" si="434"/>
        <v>2.3421272957229622E-2</v>
      </c>
      <c r="K6926" s="7">
        <v>49.139479999999999</v>
      </c>
      <c r="L6926" s="7">
        <v>282.74831</v>
      </c>
      <c r="M6926" s="8">
        <f t="shared" si="435"/>
        <v>4.7539947512672089</v>
      </c>
    </row>
    <row r="6927" spans="1:13" x14ac:dyDescent="0.25">
      <c r="A6927" s="2" t="s">
        <v>263</v>
      </c>
      <c r="B6927" s="2" t="s">
        <v>80</v>
      </c>
      <c r="C6927" s="7">
        <v>47.25</v>
      </c>
      <c r="D6927" s="7">
        <v>0</v>
      </c>
      <c r="E6927" s="8">
        <f t="shared" si="432"/>
        <v>-1</v>
      </c>
      <c r="F6927" s="7">
        <v>171.52645999999999</v>
      </c>
      <c r="G6927" s="7">
        <v>51.633600000000001</v>
      </c>
      <c r="H6927" s="8">
        <f t="shared" si="433"/>
        <v>-0.69897588978400182</v>
      </c>
      <c r="I6927" s="7">
        <v>181.66498999999999</v>
      </c>
      <c r="J6927" s="8">
        <f t="shared" si="434"/>
        <v>-0.71577572541632817</v>
      </c>
      <c r="K6927" s="7">
        <v>1056.8510000000001</v>
      </c>
      <c r="L6927" s="7">
        <v>613.01568999999995</v>
      </c>
      <c r="M6927" s="8">
        <f t="shared" si="435"/>
        <v>-0.41996015521582519</v>
      </c>
    </row>
    <row r="6928" spans="1:13" x14ac:dyDescent="0.25">
      <c r="A6928" s="2" t="s">
        <v>263</v>
      </c>
      <c r="B6928" s="2" t="s">
        <v>82</v>
      </c>
      <c r="C6928" s="7">
        <v>0</v>
      </c>
      <c r="D6928" s="7">
        <v>0</v>
      </c>
      <c r="E6928" s="8" t="str">
        <f t="shared" si="432"/>
        <v/>
      </c>
      <c r="F6928" s="7">
        <v>6.1</v>
      </c>
      <c r="G6928" s="7">
        <v>55.221249999999998</v>
      </c>
      <c r="H6928" s="8">
        <f t="shared" si="433"/>
        <v>8.0526639344262296</v>
      </c>
      <c r="I6928" s="7">
        <v>42.735770000000002</v>
      </c>
      <c r="J6928" s="8">
        <f t="shared" si="434"/>
        <v>0.29215526010178339</v>
      </c>
      <c r="K6928" s="7">
        <v>38.74324</v>
      </c>
      <c r="L6928" s="7">
        <v>97.95702</v>
      </c>
      <c r="M6928" s="8">
        <f t="shared" si="435"/>
        <v>1.5283641739823515</v>
      </c>
    </row>
    <row r="6929" spans="1:13" x14ac:dyDescent="0.25">
      <c r="A6929" s="2" t="s">
        <v>263</v>
      </c>
      <c r="B6929" s="2" t="s">
        <v>84</v>
      </c>
      <c r="C6929" s="7">
        <v>0</v>
      </c>
      <c r="D6929" s="7">
        <v>0</v>
      </c>
      <c r="E6929" s="8" t="str">
        <f t="shared" si="432"/>
        <v/>
      </c>
      <c r="F6929" s="7">
        <v>76.568910000000002</v>
      </c>
      <c r="G6929" s="7">
        <v>75.855419999999995</v>
      </c>
      <c r="H6929" s="8">
        <f t="shared" si="433"/>
        <v>-9.3182729125961261E-3</v>
      </c>
      <c r="I6929" s="7">
        <v>42.375599999999999</v>
      </c>
      <c r="J6929" s="8">
        <f t="shared" si="434"/>
        <v>0.79007306091241181</v>
      </c>
      <c r="K6929" s="7">
        <v>200.47331</v>
      </c>
      <c r="L6929" s="7">
        <v>148.48102</v>
      </c>
      <c r="M6929" s="8">
        <f t="shared" si="435"/>
        <v>-0.25934769072252062</v>
      </c>
    </row>
    <row r="6930" spans="1:13" s="4" customFormat="1" x14ac:dyDescent="0.25">
      <c r="A6930" s="4" t="s">
        <v>263</v>
      </c>
      <c r="B6930" s="4" t="s">
        <v>85</v>
      </c>
      <c r="C6930" s="9">
        <v>12257.59525</v>
      </c>
      <c r="D6930" s="9">
        <v>2435.9050099999999</v>
      </c>
      <c r="E6930" s="8">
        <f t="shared" si="432"/>
        <v>-0.80127382571226602</v>
      </c>
      <c r="F6930" s="9">
        <v>169277.08342000001</v>
      </c>
      <c r="G6930" s="9">
        <v>154442.31015</v>
      </c>
      <c r="H6930" s="8">
        <f t="shared" si="433"/>
        <v>-8.7636040096419121E-2</v>
      </c>
      <c r="I6930" s="9">
        <v>119321.60952</v>
      </c>
      <c r="J6930" s="8">
        <f t="shared" si="434"/>
        <v>0.29433646404269531</v>
      </c>
      <c r="K6930" s="9">
        <v>537723.39670000004</v>
      </c>
      <c r="L6930" s="9">
        <v>481556.46643999999</v>
      </c>
      <c r="M6930" s="8">
        <f t="shared" si="435"/>
        <v>-0.10445320141302317</v>
      </c>
    </row>
    <row r="6931" spans="1:13" x14ac:dyDescent="0.25">
      <c r="A6931" s="2" t="s">
        <v>264</v>
      </c>
      <c r="B6931" s="2" t="s">
        <v>9</v>
      </c>
      <c r="C6931" s="7">
        <v>17.028400000000001</v>
      </c>
      <c r="D6931" s="7">
        <v>0</v>
      </c>
      <c r="E6931" s="8">
        <f t="shared" si="432"/>
        <v>-1</v>
      </c>
      <c r="F6931" s="7">
        <v>1239.3438699999999</v>
      </c>
      <c r="G6931" s="7">
        <v>1913.6495299999999</v>
      </c>
      <c r="H6931" s="8">
        <f t="shared" si="433"/>
        <v>0.54408278148017142</v>
      </c>
      <c r="I6931" s="7">
        <v>3459.35178</v>
      </c>
      <c r="J6931" s="8">
        <f t="shared" si="434"/>
        <v>-0.44681846435403572</v>
      </c>
      <c r="K6931" s="7">
        <v>2835.8351600000001</v>
      </c>
      <c r="L6931" s="7">
        <v>7969.9740099999999</v>
      </c>
      <c r="M6931" s="8">
        <f t="shared" si="435"/>
        <v>1.8104503824545288</v>
      </c>
    </row>
    <row r="6932" spans="1:13" x14ac:dyDescent="0.25">
      <c r="A6932" s="2" t="s">
        <v>264</v>
      </c>
      <c r="B6932" s="2" t="s">
        <v>10</v>
      </c>
      <c r="C6932" s="7">
        <v>0</v>
      </c>
      <c r="D6932" s="7">
        <v>0</v>
      </c>
      <c r="E6932" s="8" t="str">
        <f t="shared" si="432"/>
        <v/>
      </c>
      <c r="F6932" s="7">
        <v>314.92075999999997</v>
      </c>
      <c r="G6932" s="7">
        <v>1123.1540600000001</v>
      </c>
      <c r="H6932" s="8">
        <f t="shared" si="433"/>
        <v>2.5664656086820066</v>
      </c>
      <c r="I6932" s="7">
        <v>1324.81567</v>
      </c>
      <c r="J6932" s="8">
        <f t="shared" si="434"/>
        <v>-0.15221861770400091</v>
      </c>
      <c r="K6932" s="7">
        <v>1073.44001</v>
      </c>
      <c r="L6932" s="7">
        <v>2755.1389899999999</v>
      </c>
      <c r="M6932" s="8">
        <f t="shared" si="435"/>
        <v>1.5666445859419755</v>
      </c>
    </row>
    <row r="6933" spans="1:13" x14ac:dyDescent="0.25">
      <c r="A6933" s="2" t="s">
        <v>264</v>
      </c>
      <c r="B6933" s="2" t="s">
        <v>11</v>
      </c>
      <c r="C6933" s="7">
        <v>0</v>
      </c>
      <c r="D6933" s="7">
        <v>0</v>
      </c>
      <c r="E6933" s="8" t="str">
        <f t="shared" si="432"/>
        <v/>
      </c>
      <c r="F6933" s="7">
        <v>161.81244000000001</v>
      </c>
      <c r="G6933" s="7">
        <v>52.174999999999997</v>
      </c>
      <c r="H6933" s="8">
        <f t="shared" si="433"/>
        <v>-0.67755878349031762</v>
      </c>
      <c r="I6933" s="7">
        <v>0</v>
      </c>
      <c r="J6933" s="8" t="str">
        <f t="shared" si="434"/>
        <v/>
      </c>
      <c r="K6933" s="7">
        <v>1012.19952</v>
      </c>
      <c r="L6933" s="7">
        <v>157.54472000000001</v>
      </c>
      <c r="M6933" s="8">
        <f t="shared" si="435"/>
        <v>-0.84435408544750146</v>
      </c>
    </row>
    <row r="6934" spans="1:13" x14ac:dyDescent="0.25">
      <c r="A6934" s="2" t="s">
        <v>264</v>
      </c>
      <c r="B6934" s="2" t="s">
        <v>12</v>
      </c>
      <c r="C6934" s="7">
        <v>17.5</v>
      </c>
      <c r="D6934" s="7">
        <v>0</v>
      </c>
      <c r="E6934" s="8">
        <f t="shared" si="432"/>
        <v>-1</v>
      </c>
      <c r="F6934" s="7">
        <v>750.01253999999994</v>
      </c>
      <c r="G6934" s="7">
        <v>307.36295000000001</v>
      </c>
      <c r="H6934" s="8">
        <f t="shared" si="433"/>
        <v>-0.590189585363466</v>
      </c>
      <c r="I6934" s="7">
        <v>2089.5392099999999</v>
      </c>
      <c r="J6934" s="8">
        <f t="shared" si="434"/>
        <v>-0.85290395675322117</v>
      </c>
      <c r="K6934" s="7">
        <v>1374.69327</v>
      </c>
      <c r="L6934" s="7">
        <v>2831.7627600000001</v>
      </c>
      <c r="M6934" s="8">
        <f t="shared" si="435"/>
        <v>1.0599233456638659</v>
      </c>
    </row>
    <row r="6935" spans="1:13" x14ac:dyDescent="0.25">
      <c r="A6935" s="2" t="s">
        <v>264</v>
      </c>
      <c r="B6935" s="2" t="s">
        <v>14</v>
      </c>
      <c r="C6935" s="7">
        <v>1082.8925300000001</v>
      </c>
      <c r="D6935" s="7">
        <v>6.4854399999999996</v>
      </c>
      <c r="E6935" s="8">
        <f t="shared" si="432"/>
        <v>-0.99401100310480484</v>
      </c>
      <c r="F6935" s="7">
        <v>4418.0296799999996</v>
      </c>
      <c r="G6935" s="7">
        <v>8475.3333600000005</v>
      </c>
      <c r="H6935" s="8">
        <f t="shared" si="433"/>
        <v>0.91835138599612143</v>
      </c>
      <c r="I6935" s="7">
        <v>9130.69247</v>
      </c>
      <c r="J6935" s="8">
        <f t="shared" si="434"/>
        <v>-7.1775400623037222E-2</v>
      </c>
      <c r="K6935" s="7">
        <v>20601.524069999999</v>
      </c>
      <c r="L6935" s="7">
        <v>24297.610990000001</v>
      </c>
      <c r="M6935" s="8">
        <f t="shared" si="435"/>
        <v>0.17940842179643668</v>
      </c>
    </row>
    <row r="6936" spans="1:13" x14ac:dyDescent="0.25">
      <c r="A6936" s="2" t="s">
        <v>264</v>
      </c>
      <c r="B6936" s="2" t="s">
        <v>15</v>
      </c>
      <c r="C6936" s="7">
        <v>0</v>
      </c>
      <c r="D6936" s="7">
        <v>0</v>
      </c>
      <c r="E6936" s="8" t="str">
        <f t="shared" si="432"/>
        <v/>
      </c>
      <c r="F6936" s="7">
        <v>496.89604000000003</v>
      </c>
      <c r="G6936" s="7">
        <v>463.85070000000002</v>
      </c>
      <c r="H6936" s="8">
        <f t="shared" si="433"/>
        <v>-6.6503528585174498E-2</v>
      </c>
      <c r="I6936" s="7">
        <v>555.53228999999999</v>
      </c>
      <c r="J6936" s="8">
        <f t="shared" si="434"/>
        <v>-0.16503377328435753</v>
      </c>
      <c r="K6936" s="7">
        <v>1563.86529</v>
      </c>
      <c r="L6936" s="7">
        <v>2158.6370900000002</v>
      </c>
      <c r="M6936" s="8">
        <f t="shared" si="435"/>
        <v>0.38032163243421069</v>
      </c>
    </row>
    <row r="6937" spans="1:13" x14ac:dyDescent="0.25">
      <c r="A6937" s="2" t="s">
        <v>264</v>
      </c>
      <c r="B6937" s="2" t="s">
        <v>17</v>
      </c>
      <c r="C6937" s="7">
        <v>0</v>
      </c>
      <c r="D6937" s="7">
        <v>0</v>
      </c>
      <c r="E6937" s="8" t="str">
        <f t="shared" si="432"/>
        <v/>
      </c>
      <c r="F6937" s="7">
        <v>156.45947000000001</v>
      </c>
      <c r="G6937" s="7">
        <v>1350.99281</v>
      </c>
      <c r="H6937" s="8">
        <f t="shared" si="433"/>
        <v>7.6347781313588747</v>
      </c>
      <c r="I6937" s="7">
        <v>1434.60303</v>
      </c>
      <c r="J6937" s="8">
        <f t="shared" si="434"/>
        <v>-5.8281084210452305E-2</v>
      </c>
      <c r="K6937" s="7">
        <v>1127.8245999999999</v>
      </c>
      <c r="L6937" s="7">
        <v>6869.5247900000004</v>
      </c>
      <c r="M6937" s="8">
        <f t="shared" si="435"/>
        <v>5.0909513677924751</v>
      </c>
    </row>
    <row r="6938" spans="1:13" x14ac:dyDescent="0.25">
      <c r="A6938" s="2" t="s">
        <v>264</v>
      </c>
      <c r="B6938" s="2" t="s">
        <v>18</v>
      </c>
      <c r="C6938" s="7">
        <v>0</v>
      </c>
      <c r="D6938" s="7">
        <v>0</v>
      </c>
      <c r="E6938" s="8" t="str">
        <f t="shared" si="432"/>
        <v/>
      </c>
      <c r="F6938" s="7">
        <v>61.445</v>
      </c>
      <c r="G6938" s="7">
        <v>275.88749999999999</v>
      </c>
      <c r="H6938" s="8">
        <f t="shared" si="433"/>
        <v>3.4899910489055248</v>
      </c>
      <c r="I6938" s="7">
        <v>265.54500000000002</v>
      </c>
      <c r="J6938" s="8">
        <f t="shared" si="434"/>
        <v>3.8948200869908911E-2</v>
      </c>
      <c r="K6938" s="7">
        <v>721.27206000000001</v>
      </c>
      <c r="L6938" s="7">
        <v>887.65049999999997</v>
      </c>
      <c r="M6938" s="8">
        <f t="shared" si="435"/>
        <v>0.23067362404139158</v>
      </c>
    </row>
    <row r="6939" spans="1:13" x14ac:dyDescent="0.25">
      <c r="A6939" s="2" t="s">
        <v>264</v>
      </c>
      <c r="B6939" s="2" t="s">
        <v>20</v>
      </c>
      <c r="C6939" s="7">
        <v>0</v>
      </c>
      <c r="D6939" s="7">
        <v>0</v>
      </c>
      <c r="E6939" s="8" t="str">
        <f t="shared" si="432"/>
        <v/>
      </c>
      <c r="F6939" s="7">
        <v>0</v>
      </c>
      <c r="G6939" s="7">
        <v>0</v>
      </c>
      <c r="H6939" s="8" t="str">
        <f t="shared" si="433"/>
        <v/>
      </c>
      <c r="I6939" s="7">
        <v>0</v>
      </c>
      <c r="J6939" s="8" t="str">
        <f t="shared" si="434"/>
        <v/>
      </c>
      <c r="K6939" s="7">
        <v>0</v>
      </c>
      <c r="L6939" s="7">
        <v>0</v>
      </c>
      <c r="M6939" s="8" t="str">
        <f t="shared" si="435"/>
        <v/>
      </c>
    </row>
    <row r="6940" spans="1:13" x14ac:dyDescent="0.25">
      <c r="A6940" s="2" t="s">
        <v>264</v>
      </c>
      <c r="B6940" s="2" t="s">
        <v>21</v>
      </c>
      <c r="C6940" s="7">
        <v>0</v>
      </c>
      <c r="D6940" s="7">
        <v>0</v>
      </c>
      <c r="E6940" s="8" t="str">
        <f t="shared" si="432"/>
        <v/>
      </c>
      <c r="F6940" s="7">
        <v>30.570250000000001</v>
      </c>
      <c r="G6940" s="7">
        <v>5.1496000000000004</v>
      </c>
      <c r="H6940" s="8">
        <f t="shared" si="433"/>
        <v>-0.83154864615107826</v>
      </c>
      <c r="I6940" s="7">
        <v>0</v>
      </c>
      <c r="J6940" s="8" t="str">
        <f t="shared" si="434"/>
        <v/>
      </c>
      <c r="K6940" s="7">
        <v>91.303129999999996</v>
      </c>
      <c r="L6940" s="7">
        <v>5.1496000000000004</v>
      </c>
      <c r="M6940" s="8">
        <f t="shared" si="435"/>
        <v>-0.94359886676393245</v>
      </c>
    </row>
    <row r="6941" spans="1:13" x14ac:dyDescent="0.25">
      <c r="A6941" s="2" t="s">
        <v>264</v>
      </c>
      <c r="B6941" s="2" t="s">
        <v>23</v>
      </c>
      <c r="C6941" s="7">
        <v>0</v>
      </c>
      <c r="D6941" s="7">
        <v>0</v>
      </c>
      <c r="E6941" s="8" t="str">
        <f t="shared" si="432"/>
        <v/>
      </c>
      <c r="F6941" s="7">
        <v>0</v>
      </c>
      <c r="G6941" s="7">
        <v>0</v>
      </c>
      <c r="H6941" s="8" t="str">
        <f t="shared" si="433"/>
        <v/>
      </c>
      <c r="I6941" s="7">
        <v>0</v>
      </c>
      <c r="J6941" s="8" t="str">
        <f t="shared" si="434"/>
        <v/>
      </c>
      <c r="K6941" s="7">
        <v>3.915</v>
      </c>
      <c r="L6941" s="7">
        <v>0</v>
      </c>
      <c r="M6941" s="8">
        <f t="shared" si="435"/>
        <v>-1</v>
      </c>
    </row>
    <row r="6942" spans="1:13" x14ac:dyDescent="0.25">
      <c r="A6942" s="2" t="s">
        <v>264</v>
      </c>
      <c r="B6942" s="2" t="s">
        <v>24</v>
      </c>
      <c r="C6942" s="7">
        <v>0</v>
      </c>
      <c r="D6942" s="7">
        <v>0</v>
      </c>
      <c r="E6942" s="8" t="str">
        <f t="shared" si="432"/>
        <v/>
      </c>
      <c r="F6942" s="7">
        <v>0</v>
      </c>
      <c r="G6942" s="7">
        <v>10.4</v>
      </c>
      <c r="H6942" s="8" t="str">
        <f t="shared" si="433"/>
        <v/>
      </c>
      <c r="I6942" s="7">
        <v>0</v>
      </c>
      <c r="J6942" s="8" t="str">
        <f t="shared" si="434"/>
        <v/>
      </c>
      <c r="K6942" s="7">
        <v>21</v>
      </c>
      <c r="L6942" s="7">
        <v>10.4</v>
      </c>
      <c r="M6942" s="8">
        <f t="shared" si="435"/>
        <v>-0.50476190476190474</v>
      </c>
    </row>
    <row r="6943" spans="1:13" x14ac:dyDescent="0.25">
      <c r="A6943" s="2" t="s">
        <v>264</v>
      </c>
      <c r="B6943" s="2" t="s">
        <v>25</v>
      </c>
      <c r="C6943" s="7">
        <v>0</v>
      </c>
      <c r="D6943" s="7">
        <v>0</v>
      </c>
      <c r="E6943" s="8" t="str">
        <f t="shared" si="432"/>
        <v/>
      </c>
      <c r="F6943" s="7">
        <v>0</v>
      </c>
      <c r="G6943" s="7">
        <v>0</v>
      </c>
      <c r="H6943" s="8" t="str">
        <f t="shared" si="433"/>
        <v/>
      </c>
      <c r="I6943" s="7">
        <v>0</v>
      </c>
      <c r="J6943" s="8" t="str">
        <f t="shared" si="434"/>
        <v/>
      </c>
      <c r="K6943" s="7">
        <v>23.484000000000002</v>
      </c>
      <c r="L6943" s="7">
        <v>0</v>
      </c>
      <c r="M6943" s="8">
        <f t="shared" si="435"/>
        <v>-1</v>
      </c>
    </row>
    <row r="6944" spans="1:13" x14ac:dyDescent="0.25">
      <c r="A6944" s="2" t="s">
        <v>264</v>
      </c>
      <c r="B6944" s="2" t="s">
        <v>26</v>
      </c>
      <c r="C6944" s="7">
        <v>0</v>
      </c>
      <c r="D6944" s="7">
        <v>0</v>
      </c>
      <c r="E6944" s="8" t="str">
        <f t="shared" si="432"/>
        <v/>
      </c>
      <c r="F6944" s="7">
        <v>855.49679000000003</v>
      </c>
      <c r="G6944" s="7">
        <v>1773.53243</v>
      </c>
      <c r="H6944" s="8">
        <f t="shared" si="433"/>
        <v>1.0731023783268667</v>
      </c>
      <c r="I6944" s="7">
        <v>1032.4890700000001</v>
      </c>
      <c r="J6944" s="8">
        <f t="shared" si="434"/>
        <v>0.71772513775860092</v>
      </c>
      <c r="K6944" s="7">
        <v>2839.6383900000001</v>
      </c>
      <c r="L6944" s="7">
        <v>4690.9024900000004</v>
      </c>
      <c r="M6944" s="8">
        <f t="shared" si="435"/>
        <v>0.65193656576815062</v>
      </c>
    </row>
    <row r="6945" spans="1:13" x14ac:dyDescent="0.25">
      <c r="A6945" s="2" t="s">
        <v>264</v>
      </c>
      <c r="B6945" s="2" t="s">
        <v>27</v>
      </c>
      <c r="C6945" s="7">
        <v>0</v>
      </c>
      <c r="D6945" s="7">
        <v>0</v>
      </c>
      <c r="E6945" s="8" t="str">
        <f t="shared" si="432"/>
        <v/>
      </c>
      <c r="F6945" s="7">
        <v>0</v>
      </c>
      <c r="G6945" s="7">
        <v>0</v>
      </c>
      <c r="H6945" s="8" t="str">
        <f t="shared" si="433"/>
        <v/>
      </c>
      <c r="I6945" s="7">
        <v>0</v>
      </c>
      <c r="J6945" s="8" t="str">
        <f t="shared" si="434"/>
        <v/>
      </c>
      <c r="K6945" s="7">
        <v>0</v>
      </c>
      <c r="L6945" s="7">
        <v>0</v>
      </c>
      <c r="M6945" s="8" t="str">
        <f t="shared" si="435"/>
        <v/>
      </c>
    </row>
    <row r="6946" spans="1:13" x14ac:dyDescent="0.25">
      <c r="A6946" s="2" t="s">
        <v>264</v>
      </c>
      <c r="B6946" s="2" t="s">
        <v>28</v>
      </c>
      <c r="C6946" s="7">
        <v>0</v>
      </c>
      <c r="D6946" s="7">
        <v>0</v>
      </c>
      <c r="E6946" s="8" t="str">
        <f t="shared" si="432"/>
        <v/>
      </c>
      <c r="F6946" s="7">
        <v>0</v>
      </c>
      <c r="G6946" s="7">
        <v>0</v>
      </c>
      <c r="H6946" s="8" t="str">
        <f t="shared" si="433"/>
        <v/>
      </c>
      <c r="I6946" s="7">
        <v>0</v>
      </c>
      <c r="J6946" s="8" t="str">
        <f t="shared" si="434"/>
        <v/>
      </c>
      <c r="K6946" s="7">
        <v>0</v>
      </c>
      <c r="L6946" s="7">
        <v>0</v>
      </c>
      <c r="M6946" s="8" t="str">
        <f t="shared" si="435"/>
        <v/>
      </c>
    </row>
    <row r="6947" spans="1:13" x14ac:dyDescent="0.25">
      <c r="A6947" s="2" t="s">
        <v>264</v>
      </c>
      <c r="B6947" s="2" t="s">
        <v>29</v>
      </c>
      <c r="C6947" s="7">
        <v>0</v>
      </c>
      <c r="D6947" s="7">
        <v>0</v>
      </c>
      <c r="E6947" s="8" t="str">
        <f t="shared" si="432"/>
        <v/>
      </c>
      <c r="F6947" s="7">
        <v>4.3985300000000001</v>
      </c>
      <c r="G6947" s="7">
        <v>0</v>
      </c>
      <c r="H6947" s="8">
        <f t="shared" si="433"/>
        <v>-1</v>
      </c>
      <c r="I6947" s="7">
        <v>0</v>
      </c>
      <c r="J6947" s="8" t="str">
        <f t="shared" si="434"/>
        <v/>
      </c>
      <c r="K6947" s="7">
        <v>16.684529999999999</v>
      </c>
      <c r="L6947" s="7">
        <v>0</v>
      </c>
      <c r="M6947" s="8">
        <f t="shared" si="435"/>
        <v>-1</v>
      </c>
    </row>
    <row r="6948" spans="1:13" x14ac:dyDescent="0.25">
      <c r="A6948" s="2" t="s">
        <v>264</v>
      </c>
      <c r="B6948" s="2" t="s">
        <v>30</v>
      </c>
      <c r="C6948" s="7">
        <v>0</v>
      </c>
      <c r="D6948" s="7">
        <v>0</v>
      </c>
      <c r="E6948" s="8" t="str">
        <f t="shared" si="432"/>
        <v/>
      </c>
      <c r="F6948" s="7">
        <v>2256.2818600000001</v>
      </c>
      <c r="G6948" s="7">
        <v>2182.2973400000001</v>
      </c>
      <c r="H6948" s="8">
        <f t="shared" si="433"/>
        <v>-3.2790459964961993E-2</v>
      </c>
      <c r="I6948" s="7">
        <v>863.38459</v>
      </c>
      <c r="J6948" s="8">
        <f t="shared" si="434"/>
        <v>1.5276074709649383</v>
      </c>
      <c r="K6948" s="7">
        <v>6960.2883599999996</v>
      </c>
      <c r="L6948" s="7">
        <v>5679.2321700000002</v>
      </c>
      <c r="M6948" s="8">
        <f t="shared" si="435"/>
        <v>-0.1840521719419107</v>
      </c>
    </row>
    <row r="6949" spans="1:13" x14ac:dyDescent="0.25">
      <c r="A6949" s="2" t="s">
        <v>264</v>
      </c>
      <c r="B6949" s="2" t="s">
        <v>31</v>
      </c>
      <c r="C6949" s="7">
        <v>0</v>
      </c>
      <c r="D6949" s="7">
        <v>0</v>
      </c>
      <c r="E6949" s="8" t="str">
        <f t="shared" si="432"/>
        <v/>
      </c>
      <c r="F6949" s="7">
        <v>0</v>
      </c>
      <c r="G6949" s="7">
        <v>0</v>
      </c>
      <c r="H6949" s="8" t="str">
        <f t="shared" si="433"/>
        <v/>
      </c>
      <c r="I6949" s="7">
        <v>0</v>
      </c>
      <c r="J6949" s="8" t="str">
        <f t="shared" si="434"/>
        <v/>
      </c>
      <c r="K6949" s="7">
        <v>0</v>
      </c>
      <c r="L6949" s="7">
        <v>29.219110000000001</v>
      </c>
      <c r="M6949" s="8" t="str">
        <f t="shared" si="435"/>
        <v/>
      </c>
    </row>
    <row r="6950" spans="1:13" x14ac:dyDescent="0.25">
      <c r="A6950" s="2" t="s">
        <v>264</v>
      </c>
      <c r="B6950" s="2" t="s">
        <v>32</v>
      </c>
      <c r="C6950" s="7">
        <v>4.8</v>
      </c>
      <c r="D6950" s="7">
        <v>0</v>
      </c>
      <c r="E6950" s="8">
        <f t="shared" si="432"/>
        <v>-1</v>
      </c>
      <c r="F6950" s="7">
        <v>4.8</v>
      </c>
      <c r="G6950" s="7">
        <v>48.506999999999998</v>
      </c>
      <c r="H6950" s="8">
        <f t="shared" si="433"/>
        <v>9.1056249999999999</v>
      </c>
      <c r="I6950" s="7">
        <v>71.003450000000001</v>
      </c>
      <c r="J6950" s="8">
        <f t="shared" si="434"/>
        <v>-0.31683601289796481</v>
      </c>
      <c r="K6950" s="7">
        <v>92.001450000000006</v>
      </c>
      <c r="L6950" s="7">
        <v>119.51045000000001</v>
      </c>
      <c r="M6950" s="8">
        <f t="shared" si="435"/>
        <v>0.29900615696817812</v>
      </c>
    </row>
    <row r="6951" spans="1:13" x14ac:dyDescent="0.25">
      <c r="A6951" s="2" t="s">
        <v>264</v>
      </c>
      <c r="B6951" s="2" t="s">
        <v>34</v>
      </c>
      <c r="C6951" s="7">
        <v>0</v>
      </c>
      <c r="D6951" s="7">
        <v>0</v>
      </c>
      <c r="E6951" s="8" t="str">
        <f t="shared" si="432"/>
        <v/>
      </c>
      <c r="F6951" s="7">
        <v>0</v>
      </c>
      <c r="G6951" s="7">
        <v>19</v>
      </c>
      <c r="H6951" s="8" t="str">
        <f t="shared" si="433"/>
        <v/>
      </c>
      <c r="I6951" s="7">
        <v>0</v>
      </c>
      <c r="J6951" s="8" t="str">
        <f t="shared" si="434"/>
        <v/>
      </c>
      <c r="K6951" s="7">
        <v>0</v>
      </c>
      <c r="L6951" s="7">
        <v>19</v>
      </c>
      <c r="M6951" s="8" t="str">
        <f t="shared" si="435"/>
        <v/>
      </c>
    </row>
    <row r="6952" spans="1:13" x14ac:dyDescent="0.25">
      <c r="A6952" s="2" t="s">
        <v>264</v>
      </c>
      <c r="B6952" s="2" t="s">
        <v>37</v>
      </c>
      <c r="C6952" s="7">
        <v>0</v>
      </c>
      <c r="D6952" s="7">
        <v>0</v>
      </c>
      <c r="E6952" s="8" t="str">
        <f t="shared" si="432"/>
        <v/>
      </c>
      <c r="F6952" s="7">
        <v>695.81631000000004</v>
      </c>
      <c r="G6952" s="7">
        <v>36.934100000000001</v>
      </c>
      <c r="H6952" s="8">
        <f t="shared" si="433"/>
        <v>-0.94691975530151051</v>
      </c>
      <c r="I6952" s="7">
        <v>202.69818000000001</v>
      </c>
      <c r="J6952" s="8">
        <f t="shared" si="434"/>
        <v>-0.81778770781267007</v>
      </c>
      <c r="K6952" s="7">
        <v>1559.3693000000001</v>
      </c>
      <c r="L6952" s="7">
        <v>494.81369000000001</v>
      </c>
      <c r="M6952" s="8">
        <f t="shared" si="435"/>
        <v>-0.6826834477246666</v>
      </c>
    </row>
    <row r="6953" spans="1:13" x14ac:dyDescent="0.25">
      <c r="A6953" s="2" t="s">
        <v>264</v>
      </c>
      <c r="B6953" s="2" t="s">
        <v>38</v>
      </c>
      <c r="C6953" s="7">
        <v>97.158169999999998</v>
      </c>
      <c r="D6953" s="7">
        <v>0</v>
      </c>
      <c r="E6953" s="8">
        <f t="shared" si="432"/>
        <v>-1</v>
      </c>
      <c r="F6953" s="7">
        <v>1399.72723</v>
      </c>
      <c r="G6953" s="7">
        <v>3110.30708</v>
      </c>
      <c r="H6953" s="8">
        <f t="shared" si="433"/>
        <v>1.2220808549962983</v>
      </c>
      <c r="I6953" s="7">
        <v>2611.6131300000002</v>
      </c>
      <c r="J6953" s="8">
        <f t="shared" si="434"/>
        <v>0.19095245933305582</v>
      </c>
      <c r="K6953" s="7">
        <v>7122.9461300000003</v>
      </c>
      <c r="L6953" s="7">
        <v>10319.06487</v>
      </c>
      <c r="M6953" s="8">
        <f t="shared" si="435"/>
        <v>0.44870741427325656</v>
      </c>
    </row>
    <row r="6954" spans="1:13" x14ac:dyDescent="0.25">
      <c r="A6954" s="2" t="s">
        <v>264</v>
      </c>
      <c r="B6954" s="2" t="s">
        <v>39</v>
      </c>
      <c r="C6954" s="7">
        <v>0</v>
      </c>
      <c r="D6954" s="7">
        <v>0</v>
      </c>
      <c r="E6954" s="8" t="str">
        <f t="shared" si="432"/>
        <v/>
      </c>
      <c r="F6954" s="7">
        <v>0</v>
      </c>
      <c r="G6954" s="7">
        <v>223.64580000000001</v>
      </c>
      <c r="H6954" s="8" t="str">
        <f t="shared" si="433"/>
        <v/>
      </c>
      <c r="I6954" s="7">
        <v>0</v>
      </c>
      <c r="J6954" s="8" t="str">
        <f t="shared" si="434"/>
        <v/>
      </c>
      <c r="K6954" s="7">
        <v>287.33917000000002</v>
      </c>
      <c r="L6954" s="7">
        <v>223.64580000000001</v>
      </c>
      <c r="M6954" s="8">
        <f t="shared" si="435"/>
        <v>-0.22166615849833493</v>
      </c>
    </row>
    <row r="6955" spans="1:13" x14ac:dyDescent="0.25">
      <c r="A6955" s="2" t="s">
        <v>264</v>
      </c>
      <c r="B6955" s="2" t="s">
        <v>42</v>
      </c>
      <c r="C6955" s="7">
        <v>0</v>
      </c>
      <c r="D6955" s="7">
        <v>0</v>
      </c>
      <c r="E6955" s="8" t="str">
        <f t="shared" si="432"/>
        <v/>
      </c>
      <c r="F6955" s="7">
        <v>31.895659999999999</v>
      </c>
      <c r="G6955" s="7">
        <v>0</v>
      </c>
      <c r="H6955" s="8">
        <f t="shared" si="433"/>
        <v>-1</v>
      </c>
      <c r="I6955" s="7">
        <v>2.5524499999999999</v>
      </c>
      <c r="J6955" s="8">
        <f t="shared" si="434"/>
        <v>-1</v>
      </c>
      <c r="K6955" s="7">
        <v>685.22343999999998</v>
      </c>
      <c r="L6955" s="7">
        <v>51.71801</v>
      </c>
      <c r="M6955" s="8">
        <f t="shared" si="435"/>
        <v>-0.92452387501513378</v>
      </c>
    </row>
    <row r="6956" spans="1:13" x14ac:dyDescent="0.25">
      <c r="A6956" s="2" t="s">
        <v>264</v>
      </c>
      <c r="B6956" s="2" t="s">
        <v>44</v>
      </c>
      <c r="C6956" s="7">
        <v>0</v>
      </c>
      <c r="D6956" s="7">
        <v>0</v>
      </c>
      <c r="E6956" s="8" t="str">
        <f t="shared" si="432"/>
        <v/>
      </c>
      <c r="F6956" s="7">
        <v>0.3</v>
      </c>
      <c r="G6956" s="7">
        <v>0</v>
      </c>
      <c r="H6956" s="8">
        <f t="shared" si="433"/>
        <v>-1</v>
      </c>
      <c r="I6956" s="7">
        <v>0</v>
      </c>
      <c r="J6956" s="8" t="str">
        <f t="shared" si="434"/>
        <v/>
      </c>
      <c r="K6956" s="7">
        <v>28.70748</v>
      </c>
      <c r="L6956" s="7">
        <v>30.707599999999999</v>
      </c>
      <c r="M6956" s="8">
        <f t="shared" si="435"/>
        <v>6.9672433804708778E-2</v>
      </c>
    </row>
    <row r="6957" spans="1:13" x14ac:dyDescent="0.25">
      <c r="A6957" s="2" t="s">
        <v>264</v>
      </c>
      <c r="B6957" s="2" t="s">
        <v>45</v>
      </c>
      <c r="C6957" s="7">
        <v>1219.8346799999999</v>
      </c>
      <c r="D6957" s="7">
        <v>153.05006</v>
      </c>
      <c r="E6957" s="8">
        <f t="shared" si="432"/>
        <v>-0.87453212922262547</v>
      </c>
      <c r="F6957" s="7">
        <v>17838.81338</v>
      </c>
      <c r="G6957" s="7">
        <v>27396.350170000002</v>
      </c>
      <c r="H6957" s="8">
        <f t="shared" si="433"/>
        <v>0.53577200379905543</v>
      </c>
      <c r="I6957" s="7">
        <v>59935.785580000003</v>
      </c>
      <c r="J6957" s="8">
        <f t="shared" si="434"/>
        <v>-0.54290496228780727</v>
      </c>
      <c r="K6957" s="7">
        <v>79236.291960000002</v>
      </c>
      <c r="L6957" s="7">
        <v>149841.37383999999</v>
      </c>
      <c r="M6957" s="8">
        <f t="shared" si="435"/>
        <v>0.89106998994403708</v>
      </c>
    </row>
    <row r="6958" spans="1:13" x14ac:dyDescent="0.25">
      <c r="A6958" s="2" t="s">
        <v>264</v>
      </c>
      <c r="B6958" s="2" t="s">
        <v>46</v>
      </c>
      <c r="C6958" s="7">
        <v>11.16906</v>
      </c>
      <c r="D6958" s="7">
        <v>0</v>
      </c>
      <c r="E6958" s="8">
        <f t="shared" si="432"/>
        <v>-1</v>
      </c>
      <c r="F6958" s="7">
        <v>18655.293259999999</v>
      </c>
      <c r="G6958" s="7">
        <v>5425.8101900000001</v>
      </c>
      <c r="H6958" s="8">
        <f t="shared" si="433"/>
        <v>-0.70915438774506834</v>
      </c>
      <c r="I6958" s="7">
        <v>8209.5951399999994</v>
      </c>
      <c r="J6958" s="8">
        <f t="shared" si="434"/>
        <v>-0.33908918802054344</v>
      </c>
      <c r="K6958" s="7">
        <v>42042.56149</v>
      </c>
      <c r="L6958" s="7">
        <v>26103.62802</v>
      </c>
      <c r="M6958" s="8">
        <f t="shared" si="435"/>
        <v>-0.37911423341299366</v>
      </c>
    </row>
    <row r="6959" spans="1:13" x14ac:dyDescent="0.25">
      <c r="A6959" s="2" t="s">
        <v>264</v>
      </c>
      <c r="B6959" s="2" t="s">
        <v>47</v>
      </c>
      <c r="C6959" s="7">
        <v>0</v>
      </c>
      <c r="D6959" s="7">
        <v>0</v>
      </c>
      <c r="E6959" s="8" t="str">
        <f t="shared" si="432"/>
        <v/>
      </c>
      <c r="F6959" s="7">
        <v>0</v>
      </c>
      <c r="G6959" s="7">
        <v>0</v>
      </c>
      <c r="H6959" s="8" t="str">
        <f t="shared" si="433"/>
        <v/>
      </c>
      <c r="I6959" s="7">
        <v>0</v>
      </c>
      <c r="J6959" s="8" t="str">
        <f t="shared" si="434"/>
        <v/>
      </c>
      <c r="K6959" s="7">
        <v>0</v>
      </c>
      <c r="L6959" s="7">
        <v>0</v>
      </c>
      <c r="M6959" s="8" t="str">
        <f t="shared" si="435"/>
        <v/>
      </c>
    </row>
    <row r="6960" spans="1:13" x14ac:dyDescent="0.25">
      <c r="A6960" s="2" t="s">
        <v>264</v>
      </c>
      <c r="B6960" s="2" t="s">
        <v>48</v>
      </c>
      <c r="C6960" s="7">
        <v>0</v>
      </c>
      <c r="D6960" s="7">
        <v>0</v>
      </c>
      <c r="E6960" s="8" t="str">
        <f t="shared" si="432"/>
        <v/>
      </c>
      <c r="F6960" s="7">
        <v>0</v>
      </c>
      <c r="G6960" s="7">
        <v>0</v>
      </c>
      <c r="H6960" s="8" t="str">
        <f t="shared" si="433"/>
        <v/>
      </c>
      <c r="I6960" s="7">
        <v>8.4770000000000003</v>
      </c>
      <c r="J6960" s="8">
        <f t="shared" si="434"/>
        <v>-1</v>
      </c>
      <c r="K6960" s="7">
        <v>4.3380000000000001</v>
      </c>
      <c r="L6960" s="7">
        <v>70.477000000000004</v>
      </c>
      <c r="M6960" s="8">
        <f t="shared" si="435"/>
        <v>15.246426924850162</v>
      </c>
    </row>
    <row r="6961" spans="1:13" x14ac:dyDescent="0.25">
      <c r="A6961" s="2" t="s">
        <v>264</v>
      </c>
      <c r="B6961" s="2" t="s">
        <v>49</v>
      </c>
      <c r="C6961" s="7">
        <v>0</v>
      </c>
      <c r="D6961" s="7">
        <v>0</v>
      </c>
      <c r="E6961" s="8" t="str">
        <f t="shared" si="432"/>
        <v/>
      </c>
      <c r="F6961" s="7">
        <v>0</v>
      </c>
      <c r="G6961" s="7">
        <v>0</v>
      </c>
      <c r="H6961" s="8" t="str">
        <f t="shared" si="433"/>
        <v/>
      </c>
      <c r="I6961" s="7">
        <v>13.480399999999999</v>
      </c>
      <c r="J6961" s="8">
        <f t="shared" si="434"/>
        <v>-1</v>
      </c>
      <c r="K6961" s="7">
        <v>5.1243400000000001</v>
      </c>
      <c r="L6961" s="7">
        <v>13.480399999999999</v>
      </c>
      <c r="M6961" s="8">
        <f t="shared" si="435"/>
        <v>1.6306607289914408</v>
      </c>
    </row>
    <row r="6962" spans="1:13" x14ac:dyDescent="0.25">
      <c r="A6962" s="2" t="s">
        <v>264</v>
      </c>
      <c r="B6962" s="2" t="s">
        <v>50</v>
      </c>
      <c r="C6962" s="7">
        <v>0</v>
      </c>
      <c r="D6962" s="7">
        <v>0</v>
      </c>
      <c r="E6962" s="8" t="str">
        <f t="shared" si="432"/>
        <v/>
      </c>
      <c r="F6962" s="7">
        <v>613.96025999999995</v>
      </c>
      <c r="G6962" s="7">
        <v>1373.98297</v>
      </c>
      <c r="H6962" s="8">
        <f t="shared" si="433"/>
        <v>1.2379021241537687</v>
      </c>
      <c r="I6962" s="7">
        <v>996.62231999999995</v>
      </c>
      <c r="J6962" s="8">
        <f t="shared" si="434"/>
        <v>0.37863957331399134</v>
      </c>
      <c r="K6962" s="7">
        <v>1739.8832199999999</v>
      </c>
      <c r="L6962" s="7">
        <v>3909.01836</v>
      </c>
      <c r="M6962" s="8">
        <f t="shared" si="435"/>
        <v>1.2467130638802297</v>
      </c>
    </row>
    <row r="6963" spans="1:13" x14ac:dyDescent="0.25">
      <c r="A6963" s="2" t="s">
        <v>264</v>
      </c>
      <c r="B6963" s="2" t="s">
        <v>53</v>
      </c>
      <c r="C6963" s="7">
        <v>0</v>
      </c>
      <c r="D6963" s="7">
        <v>0</v>
      </c>
      <c r="E6963" s="8" t="str">
        <f t="shared" si="432"/>
        <v/>
      </c>
      <c r="F6963" s="7">
        <v>3</v>
      </c>
      <c r="G6963" s="7">
        <v>0</v>
      </c>
      <c r="H6963" s="8">
        <f t="shared" si="433"/>
        <v>-1</v>
      </c>
      <c r="I6963" s="7">
        <v>0</v>
      </c>
      <c r="J6963" s="8" t="str">
        <f t="shared" si="434"/>
        <v/>
      </c>
      <c r="K6963" s="7">
        <v>16.876709999999999</v>
      </c>
      <c r="L6963" s="7">
        <v>15.75</v>
      </c>
      <c r="M6963" s="8">
        <f t="shared" si="435"/>
        <v>-6.6761234861533958E-2</v>
      </c>
    </row>
    <row r="6964" spans="1:13" x14ac:dyDescent="0.25">
      <c r="A6964" s="2" t="s">
        <v>264</v>
      </c>
      <c r="B6964" s="2" t="s">
        <v>54</v>
      </c>
      <c r="C6964" s="7">
        <v>0</v>
      </c>
      <c r="D6964" s="7">
        <v>0</v>
      </c>
      <c r="E6964" s="8" t="str">
        <f t="shared" si="432"/>
        <v/>
      </c>
      <c r="F6964" s="7">
        <v>100.35057999999999</v>
      </c>
      <c r="G6964" s="7">
        <v>124.5044</v>
      </c>
      <c r="H6964" s="8">
        <f t="shared" si="433"/>
        <v>0.24069437366480595</v>
      </c>
      <c r="I6964" s="7">
        <v>347.65120000000002</v>
      </c>
      <c r="J6964" s="8">
        <f t="shared" si="434"/>
        <v>-0.64186978212645318</v>
      </c>
      <c r="K6964" s="7">
        <v>394.83667000000003</v>
      </c>
      <c r="L6964" s="7">
        <v>594.07673999999997</v>
      </c>
      <c r="M6964" s="8">
        <f t="shared" si="435"/>
        <v>0.50461389515821797</v>
      </c>
    </row>
    <row r="6965" spans="1:13" x14ac:dyDescent="0.25">
      <c r="A6965" s="2" t="s">
        <v>264</v>
      </c>
      <c r="B6965" s="2" t="s">
        <v>55</v>
      </c>
      <c r="C6965" s="7">
        <v>278.14999999999998</v>
      </c>
      <c r="D6965" s="7">
        <v>0</v>
      </c>
      <c r="E6965" s="8">
        <f t="shared" si="432"/>
        <v>-1</v>
      </c>
      <c r="F6965" s="7">
        <v>5015.2593900000002</v>
      </c>
      <c r="G6965" s="7">
        <v>1988.7003999999999</v>
      </c>
      <c r="H6965" s="8">
        <f t="shared" si="433"/>
        <v>-0.60347008093633225</v>
      </c>
      <c r="I6965" s="7">
        <v>3986.4948399999998</v>
      </c>
      <c r="J6965" s="8">
        <f t="shared" si="434"/>
        <v>-0.50114060601668808</v>
      </c>
      <c r="K6965" s="7">
        <v>19620.941500000001</v>
      </c>
      <c r="L6965" s="7">
        <v>11052.922339999999</v>
      </c>
      <c r="M6965" s="8">
        <f t="shared" si="435"/>
        <v>-0.43667726953877317</v>
      </c>
    </row>
    <row r="6966" spans="1:13" x14ac:dyDescent="0.25">
      <c r="A6966" s="2" t="s">
        <v>264</v>
      </c>
      <c r="B6966" s="2" t="s">
        <v>56</v>
      </c>
      <c r="C6966" s="7">
        <v>16.632999999999999</v>
      </c>
      <c r="D6966" s="7">
        <v>0</v>
      </c>
      <c r="E6966" s="8">
        <f t="shared" si="432"/>
        <v>-1</v>
      </c>
      <c r="F6966" s="7">
        <v>1080.53765</v>
      </c>
      <c r="G6966" s="7">
        <v>1053.19937</v>
      </c>
      <c r="H6966" s="8">
        <f t="shared" si="433"/>
        <v>-2.5300626961031747E-2</v>
      </c>
      <c r="I6966" s="7">
        <v>3539.0693999999999</v>
      </c>
      <c r="J6966" s="8">
        <f t="shared" si="434"/>
        <v>-0.70240782223711129</v>
      </c>
      <c r="K6966" s="7">
        <v>5151.1428100000003</v>
      </c>
      <c r="L6966" s="7">
        <v>7556.3533799999996</v>
      </c>
      <c r="M6966" s="8">
        <f t="shared" si="435"/>
        <v>0.46692756514743161</v>
      </c>
    </row>
    <row r="6967" spans="1:13" x14ac:dyDescent="0.25">
      <c r="A6967" s="2" t="s">
        <v>264</v>
      </c>
      <c r="B6967" s="2" t="s">
        <v>57</v>
      </c>
      <c r="C6967" s="7">
        <v>32.984000000000002</v>
      </c>
      <c r="D6967" s="7">
        <v>0</v>
      </c>
      <c r="E6967" s="8">
        <f t="shared" si="432"/>
        <v>-1</v>
      </c>
      <c r="F6967" s="7">
        <v>1038.67986</v>
      </c>
      <c r="G6967" s="7">
        <v>1036.6168600000001</v>
      </c>
      <c r="H6967" s="8">
        <f t="shared" si="433"/>
        <v>-1.98617502798204E-3</v>
      </c>
      <c r="I6967" s="7">
        <v>1308.56259</v>
      </c>
      <c r="J6967" s="8">
        <f t="shared" si="434"/>
        <v>-0.20782019299512444</v>
      </c>
      <c r="K6967" s="7">
        <v>4199.17238</v>
      </c>
      <c r="L6967" s="7">
        <v>5625.6034900000004</v>
      </c>
      <c r="M6967" s="8">
        <f t="shared" si="435"/>
        <v>0.33969339215362249</v>
      </c>
    </row>
    <row r="6968" spans="1:13" x14ac:dyDescent="0.25">
      <c r="A6968" s="2" t="s">
        <v>264</v>
      </c>
      <c r="B6968" s="2" t="s">
        <v>58</v>
      </c>
      <c r="C6968" s="7">
        <v>0</v>
      </c>
      <c r="D6968" s="7">
        <v>0</v>
      </c>
      <c r="E6968" s="8" t="str">
        <f t="shared" si="432"/>
        <v/>
      </c>
      <c r="F6968" s="7">
        <v>133.92232999999999</v>
      </c>
      <c r="G6968" s="7">
        <v>0</v>
      </c>
      <c r="H6968" s="8">
        <f t="shared" si="433"/>
        <v>-1</v>
      </c>
      <c r="I6968" s="7">
        <v>8.0749999999999993</v>
      </c>
      <c r="J6968" s="8">
        <f t="shared" si="434"/>
        <v>-1</v>
      </c>
      <c r="K6968" s="7">
        <v>336.30896000000001</v>
      </c>
      <c r="L6968" s="7">
        <v>21.977499999999999</v>
      </c>
      <c r="M6968" s="8">
        <f t="shared" si="435"/>
        <v>-0.93465086389610319</v>
      </c>
    </row>
    <row r="6969" spans="1:13" x14ac:dyDescent="0.25">
      <c r="A6969" s="2" t="s">
        <v>264</v>
      </c>
      <c r="B6969" s="2" t="s">
        <v>59</v>
      </c>
      <c r="C6969" s="7">
        <v>0</v>
      </c>
      <c r="D6969" s="7">
        <v>0</v>
      </c>
      <c r="E6969" s="8" t="str">
        <f t="shared" si="432"/>
        <v/>
      </c>
      <c r="F6969" s="7">
        <v>1.1460900000000001</v>
      </c>
      <c r="G6969" s="7">
        <v>30.995999999999999</v>
      </c>
      <c r="H6969" s="8">
        <f t="shared" si="433"/>
        <v>26.044996466246104</v>
      </c>
      <c r="I6969" s="7">
        <v>0</v>
      </c>
      <c r="J6969" s="8" t="str">
        <f t="shared" si="434"/>
        <v/>
      </c>
      <c r="K6969" s="7">
        <v>86.436359999999993</v>
      </c>
      <c r="L6969" s="7">
        <v>174.38164</v>
      </c>
      <c r="M6969" s="8">
        <f t="shared" si="435"/>
        <v>1.0174570053620955</v>
      </c>
    </row>
    <row r="6970" spans="1:13" x14ac:dyDescent="0.25">
      <c r="A6970" s="2" t="s">
        <v>264</v>
      </c>
      <c r="B6970" s="2" t="s">
        <v>60</v>
      </c>
      <c r="C6970" s="7">
        <v>87.89</v>
      </c>
      <c r="D6970" s="7">
        <v>0</v>
      </c>
      <c r="E6970" s="8">
        <f t="shared" si="432"/>
        <v>-1</v>
      </c>
      <c r="F6970" s="7">
        <v>415.58337</v>
      </c>
      <c r="G6970" s="7">
        <v>908.73672999999997</v>
      </c>
      <c r="H6970" s="8">
        <f t="shared" si="433"/>
        <v>1.1866532580454314</v>
      </c>
      <c r="I6970" s="7">
        <v>958.43200999999999</v>
      </c>
      <c r="J6970" s="8">
        <f t="shared" si="434"/>
        <v>-5.1850605448789278E-2</v>
      </c>
      <c r="K6970" s="7">
        <v>1938.32546</v>
      </c>
      <c r="L6970" s="7">
        <v>2916.3339599999999</v>
      </c>
      <c r="M6970" s="8">
        <f t="shared" si="435"/>
        <v>0.50456361440972874</v>
      </c>
    </row>
    <row r="6971" spans="1:13" x14ac:dyDescent="0.25">
      <c r="A6971" s="2" t="s">
        <v>264</v>
      </c>
      <c r="B6971" s="2" t="s">
        <v>61</v>
      </c>
      <c r="C6971" s="7">
        <v>0</v>
      </c>
      <c r="D6971" s="7">
        <v>0</v>
      </c>
      <c r="E6971" s="8" t="str">
        <f t="shared" si="432"/>
        <v/>
      </c>
      <c r="F6971" s="7">
        <v>0</v>
      </c>
      <c r="G6971" s="7">
        <v>0</v>
      </c>
      <c r="H6971" s="8" t="str">
        <f t="shared" si="433"/>
        <v/>
      </c>
      <c r="I6971" s="7">
        <v>0</v>
      </c>
      <c r="J6971" s="8" t="str">
        <f t="shared" si="434"/>
        <v/>
      </c>
      <c r="K6971" s="7">
        <v>20.302</v>
      </c>
      <c r="L6971" s="7">
        <v>0</v>
      </c>
      <c r="M6971" s="8">
        <f t="shared" si="435"/>
        <v>-1</v>
      </c>
    </row>
    <row r="6972" spans="1:13" x14ac:dyDescent="0.25">
      <c r="A6972" s="2" t="s">
        <v>264</v>
      </c>
      <c r="B6972" s="2" t="s">
        <v>62</v>
      </c>
      <c r="C6972" s="7">
        <v>95.342500000000001</v>
      </c>
      <c r="D6972" s="7">
        <v>0</v>
      </c>
      <c r="E6972" s="8">
        <f t="shared" si="432"/>
        <v>-1</v>
      </c>
      <c r="F6972" s="7">
        <v>1599.34951</v>
      </c>
      <c r="G6972" s="7">
        <v>505.00443999999999</v>
      </c>
      <c r="H6972" s="8">
        <f t="shared" si="433"/>
        <v>-0.68424385236470298</v>
      </c>
      <c r="I6972" s="7">
        <v>609.98465999999996</v>
      </c>
      <c r="J6972" s="8">
        <f t="shared" si="434"/>
        <v>-0.17210304927996056</v>
      </c>
      <c r="K6972" s="7">
        <v>4086.1140500000001</v>
      </c>
      <c r="L6972" s="7">
        <v>2673.5035600000001</v>
      </c>
      <c r="M6972" s="8">
        <f t="shared" si="435"/>
        <v>-0.34571000043427569</v>
      </c>
    </row>
    <row r="6973" spans="1:13" x14ac:dyDescent="0.25">
      <c r="A6973" s="2" t="s">
        <v>264</v>
      </c>
      <c r="B6973" s="2" t="s">
        <v>63</v>
      </c>
      <c r="C6973" s="7">
        <v>0</v>
      </c>
      <c r="D6973" s="7">
        <v>0</v>
      </c>
      <c r="E6973" s="8" t="str">
        <f t="shared" si="432"/>
        <v/>
      </c>
      <c r="F6973" s="7">
        <v>32.777479999999997</v>
      </c>
      <c r="G6973" s="7">
        <v>78.654200000000003</v>
      </c>
      <c r="H6973" s="8">
        <f t="shared" si="433"/>
        <v>1.3996414611495456</v>
      </c>
      <c r="I6973" s="7">
        <v>74.325999999999993</v>
      </c>
      <c r="J6973" s="8">
        <f t="shared" si="434"/>
        <v>5.8232650754783011E-2</v>
      </c>
      <c r="K6973" s="7">
        <v>56.842680000000001</v>
      </c>
      <c r="L6973" s="7">
        <v>347.70125000000002</v>
      </c>
      <c r="M6973" s="8">
        <f t="shared" si="435"/>
        <v>5.1169045864832556</v>
      </c>
    </row>
    <row r="6974" spans="1:13" x14ac:dyDescent="0.25">
      <c r="A6974" s="2" t="s">
        <v>264</v>
      </c>
      <c r="B6974" s="2" t="s">
        <v>65</v>
      </c>
      <c r="C6974" s="7">
        <v>0</v>
      </c>
      <c r="D6974" s="7">
        <v>0</v>
      </c>
      <c r="E6974" s="8" t="str">
        <f t="shared" si="432"/>
        <v/>
      </c>
      <c r="F6974" s="7">
        <v>19.330500000000001</v>
      </c>
      <c r="G6974" s="7">
        <v>755</v>
      </c>
      <c r="H6974" s="8">
        <f t="shared" si="433"/>
        <v>38.057448074286746</v>
      </c>
      <c r="I6974" s="7">
        <v>125.52200000000001</v>
      </c>
      <c r="J6974" s="8">
        <f t="shared" si="434"/>
        <v>5.0148818533802837</v>
      </c>
      <c r="K6974" s="7">
        <v>19.330500000000001</v>
      </c>
      <c r="L6974" s="7">
        <v>925.67367999999999</v>
      </c>
      <c r="M6974" s="8">
        <f t="shared" si="435"/>
        <v>46.886690980574734</v>
      </c>
    </row>
    <row r="6975" spans="1:13" x14ac:dyDescent="0.25">
      <c r="A6975" s="2" t="s">
        <v>264</v>
      </c>
      <c r="B6975" s="2" t="s">
        <v>66</v>
      </c>
      <c r="C6975" s="7">
        <v>0</v>
      </c>
      <c r="D6975" s="7">
        <v>0</v>
      </c>
      <c r="E6975" s="8" t="str">
        <f t="shared" si="432"/>
        <v/>
      </c>
      <c r="F6975" s="7">
        <v>0</v>
      </c>
      <c r="G6975" s="7">
        <v>0</v>
      </c>
      <c r="H6975" s="8" t="str">
        <f t="shared" si="433"/>
        <v/>
      </c>
      <c r="I6975" s="7">
        <v>0</v>
      </c>
      <c r="J6975" s="8" t="str">
        <f t="shared" si="434"/>
        <v/>
      </c>
      <c r="K6975" s="7">
        <v>0</v>
      </c>
      <c r="L6975" s="7">
        <v>10.15</v>
      </c>
      <c r="M6975" s="8" t="str">
        <f t="shared" si="435"/>
        <v/>
      </c>
    </row>
    <row r="6976" spans="1:13" x14ac:dyDescent="0.25">
      <c r="A6976" s="2" t="s">
        <v>264</v>
      </c>
      <c r="B6976" s="2" t="s">
        <v>67</v>
      </c>
      <c r="C6976" s="7">
        <v>0</v>
      </c>
      <c r="D6976" s="7">
        <v>0</v>
      </c>
      <c r="E6976" s="8" t="str">
        <f t="shared" si="432"/>
        <v/>
      </c>
      <c r="F6976" s="7">
        <v>27.151630000000001</v>
      </c>
      <c r="G6976" s="7">
        <v>19.998999999999999</v>
      </c>
      <c r="H6976" s="8">
        <f t="shared" si="433"/>
        <v>-0.26343280311347794</v>
      </c>
      <c r="I6976" s="7">
        <v>83.391829999999999</v>
      </c>
      <c r="J6976" s="8">
        <f t="shared" si="434"/>
        <v>-0.76018034380586208</v>
      </c>
      <c r="K6976" s="7">
        <v>42.814819999999997</v>
      </c>
      <c r="L6976" s="7">
        <v>132.04711</v>
      </c>
      <c r="M6976" s="8">
        <f t="shared" si="435"/>
        <v>2.0841449292558045</v>
      </c>
    </row>
    <row r="6977" spans="1:13" x14ac:dyDescent="0.25">
      <c r="A6977" s="2" t="s">
        <v>264</v>
      </c>
      <c r="B6977" s="2" t="s">
        <v>68</v>
      </c>
      <c r="C6977" s="7">
        <v>0</v>
      </c>
      <c r="D6977" s="7">
        <v>0</v>
      </c>
      <c r="E6977" s="8" t="str">
        <f t="shared" si="432"/>
        <v/>
      </c>
      <c r="F6977" s="7">
        <v>0.48509000000000002</v>
      </c>
      <c r="G6977" s="7">
        <v>0</v>
      </c>
      <c r="H6977" s="8">
        <f t="shared" si="433"/>
        <v>-1</v>
      </c>
      <c r="I6977" s="7">
        <v>0</v>
      </c>
      <c r="J6977" s="8" t="str">
        <f t="shared" si="434"/>
        <v/>
      </c>
      <c r="K6977" s="7">
        <v>0.48509000000000002</v>
      </c>
      <c r="L6977" s="7">
        <v>0</v>
      </c>
      <c r="M6977" s="8">
        <f t="shared" si="435"/>
        <v>-1</v>
      </c>
    </row>
    <row r="6978" spans="1:13" x14ac:dyDescent="0.25">
      <c r="A6978" s="2" t="s">
        <v>264</v>
      </c>
      <c r="B6978" s="2" t="s">
        <v>69</v>
      </c>
      <c r="C6978" s="7">
        <v>0</v>
      </c>
      <c r="D6978" s="7">
        <v>0</v>
      </c>
      <c r="E6978" s="8" t="str">
        <f t="shared" si="432"/>
        <v/>
      </c>
      <c r="F6978" s="7">
        <v>0</v>
      </c>
      <c r="G6978" s="7">
        <v>0</v>
      </c>
      <c r="H6978" s="8" t="str">
        <f t="shared" si="433"/>
        <v/>
      </c>
      <c r="I6978" s="7">
        <v>17.350000000000001</v>
      </c>
      <c r="J6978" s="8">
        <f t="shared" si="434"/>
        <v>-1</v>
      </c>
      <c r="K6978" s="7">
        <v>0</v>
      </c>
      <c r="L6978" s="7">
        <v>17.350000000000001</v>
      </c>
      <c r="M6978" s="8" t="str">
        <f t="shared" si="435"/>
        <v/>
      </c>
    </row>
    <row r="6979" spans="1:13" x14ac:dyDescent="0.25">
      <c r="A6979" s="2" t="s">
        <v>264</v>
      </c>
      <c r="B6979" s="2" t="s">
        <v>70</v>
      </c>
      <c r="C6979" s="7">
        <v>0</v>
      </c>
      <c r="D6979" s="7">
        <v>0</v>
      </c>
      <c r="E6979" s="8" t="str">
        <f t="shared" si="432"/>
        <v/>
      </c>
      <c r="F6979" s="7">
        <v>142.74267</v>
      </c>
      <c r="G6979" s="7">
        <v>59.284759999999999</v>
      </c>
      <c r="H6979" s="8">
        <f t="shared" si="433"/>
        <v>-0.58467387502279455</v>
      </c>
      <c r="I6979" s="7">
        <v>60.754339999999999</v>
      </c>
      <c r="J6979" s="8">
        <f t="shared" si="434"/>
        <v>-2.4188889221741228E-2</v>
      </c>
      <c r="K6979" s="7">
        <v>729.83051</v>
      </c>
      <c r="L6979" s="7">
        <v>904.31579999999997</v>
      </c>
      <c r="M6979" s="8">
        <f t="shared" si="435"/>
        <v>0.23907645351795437</v>
      </c>
    </row>
    <row r="6980" spans="1:13" x14ac:dyDescent="0.25">
      <c r="A6980" s="2" t="s">
        <v>264</v>
      </c>
      <c r="B6980" s="2" t="s">
        <v>71</v>
      </c>
      <c r="C6980" s="7">
        <v>0</v>
      </c>
      <c r="D6980" s="7">
        <v>0</v>
      </c>
      <c r="E6980" s="8" t="str">
        <f t="shared" si="432"/>
        <v/>
      </c>
      <c r="F6980" s="7">
        <v>269.29703999999998</v>
      </c>
      <c r="G6980" s="7">
        <v>134.18011999999999</v>
      </c>
      <c r="H6980" s="8">
        <f t="shared" si="433"/>
        <v>-0.501739343291705</v>
      </c>
      <c r="I6980" s="7">
        <v>58.259749999999997</v>
      </c>
      <c r="J6980" s="8">
        <f t="shared" si="434"/>
        <v>1.3031358699616802</v>
      </c>
      <c r="K6980" s="7">
        <v>742.21947999999998</v>
      </c>
      <c r="L6980" s="7">
        <v>413.32071000000002</v>
      </c>
      <c r="M6980" s="8">
        <f t="shared" si="435"/>
        <v>-0.44312872251749569</v>
      </c>
    </row>
    <row r="6981" spans="1:13" x14ac:dyDescent="0.25">
      <c r="A6981" s="2" t="s">
        <v>264</v>
      </c>
      <c r="B6981" s="2" t="s">
        <v>73</v>
      </c>
      <c r="C6981" s="7">
        <v>0</v>
      </c>
      <c r="D6981" s="7">
        <v>0</v>
      </c>
      <c r="E6981" s="8" t="str">
        <f t="shared" ref="E6981:E7044" si="436">IF(C6981=0,"",(D6981/C6981-1))</f>
        <v/>
      </c>
      <c r="F6981" s="7">
        <v>0</v>
      </c>
      <c r="G6981" s="7">
        <v>0</v>
      </c>
      <c r="H6981" s="8" t="str">
        <f t="shared" ref="H6981:H7044" si="437">IF(F6981=0,"",(G6981/F6981-1))</f>
        <v/>
      </c>
      <c r="I6981" s="7">
        <v>0</v>
      </c>
      <c r="J6981" s="8" t="str">
        <f t="shared" ref="J6981:J7044" si="438">IF(I6981=0,"",(G6981/I6981-1))</f>
        <v/>
      </c>
      <c r="K6981" s="7">
        <v>0</v>
      </c>
      <c r="L6981" s="7">
        <v>0</v>
      </c>
      <c r="M6981" s="8" t="str">
        <f t="shared" ref="M6981:M7044" si="439">IF(K6981=0,"",(L6981/K6981-1))</f>
        <v/>
      </c>
    </row>
    <row r="6982" spans="1:13" x14ac:dyDescent="0.25">
      <c r="A6982" s="2" t="s">
        <v>264</v>
      </c>
      <c r="B6982" s="2" t="s">
        <v>74</v>
      </c>
      <c r="C6982" s="7">
        <v>0</v>
      </c>
      <c r="D6982" s="7">
        <v>0</v>
      </c>
      <c r="E6982" s="8" t="str">
        <f t="shared" si="436"/>
        <v/>
      </c>
      <c r="F6982" s="7">
        <v>184.684</v>
      </c>
      <c r="G6982" s="7">
        <v>14.92816</v>
      </c>
      <c r="H6982" s="8">
        <f t="shared" si="437"/>
        <v>-0.91916917545645538</v>
      </c>
      <c r="I6982" s="7">
        <v>0</v>
      </c>
      <c r="J6982" s="8" t="str">
        <f t="shared" si="438"/>
        <v/>
      </c>
      <c r="K6982" s="7">
        <v>194.12266</v>
      </c>
      <c r="L6982" s="7">
        <v>30.448129999999999</v>
      </c>
      <c r="M6982" s="8">
        <f t="shared" si="439"/>
        <v>-0.84315004750089451</v>
      </c>
    </row>
    <row r="6983" spans="1:13" x14ac:dyDescent="0.25">
      <c r="A6983" s="2" t="s">
        <v>264</v>
      </c>
      <c r="B6983" s="2" t="s">
        <v>75</v>
      </c>
      <c r="C6983" s="7">
        <v>0</v>
      </c>
      <c r="D6983" s="7">
        <v>0</v>
      </c>
      <c r="E6983" s="8" t="str">
        <f t="shared" si="436"/>
        <v/>
      </c>
      <c r="F6983" s="7">
        <v>0</v>
      </c>
      <c r="G6983" s="7">
        <v>1.31264</v>
      </c>
      <c r="H6983" s="8" t="str">
        <f t="shared" si="437"/>
        <v/>
      </c>
      <c r="I6983" s="7">
        <v>26.914860000000001</v>
      </c>
      <c r="J6983" s="8">
        <f t="shared" si="438"/>
        <v>-0.95122991537017099</v>
      </c>
      <c r="K6983" s="7">
        <v>3690.9071300000001</v>
      </c>
      <c r="L6983" s="7">
        <v>3277.0605700000001</v>
      </c>
      <c r="M6983" s="8">
        <f t="shared" si="439"/>
        <v>-0.11212597484131226</v>
      </c>
    </row>
    <row r="6984" spans="1:13" x14ac:dyDescent="0.25">
      <c r="A6984" s="2" t="s">
        <v>264</v>
      </c>
      <c r="B6984" s="2" t="s">
        <v>76</v>
      </c>
      <c r="C6984" s="7">
        <v>0</v>
      </c>
      <c r="D6984" s="7">
        <v>0</v>
      </c>
      <c r="E6984" s="8" t="str">
        <f t="shared" si="436"/>
        <v/>
      </c>
      <c r="F6984" s="7">
        <v>0</v>
      </c>
      <c r="G6984" s="7">
        <v>0</v>
      </c>
      <c r="H6984" s="8" t="str">
        <f t="shared" si="437"/>
        <v/>
      </c>
      <c r="I6984" s="7">
        <v>3.99939</v>
      </c>
      <c r="J6984" s="8">
        <f t="shared" si="438"/>
        <v>-1</v>
      </c>
      <c r="K6984" s="7">
        <v>3.6674000000000002</v>
      </c>
      <c r="L6984" s="7">
        <v>19.12405</v>
      </c>
      <c r="M6984" s="8">
        <f t="shared" si="439"/>
        <v>4.2146070785842831</v>
      </c>
    </row>
    <row r="6985" spans="1:13" x14ac:dyDescent="0.25">
      <c r="A6985" s="2" t="s">
        <v>264</v>
      </c>
      <c r="B6985" s="2" t="s">
        <v>77</v>
      </c>
      <c r="C6985" s="7">
        <v>23.73216</v>
      </c>
      <c r="D6985" s="7">
        <v>0</v>
      </c>
      <c r="E6985" s="8">
        <f t="shared" si="436"/>
        <v>-1</v>
      </c>
      <c r="F6985" s="7">
        <v>997.92616999999996</v>
      </c>
      <c r="G6985" s="7">
        <v>1035.4733699999999</v>
      </c>
      <c r="H6985" s="8">
        <f t="shared" si="437"/>
        <v>3.7625228327262006E-2</v>
      </c>
      <c r="I6985" s="7">
        <v>1259.3784800000001</v>
      </c>
      <c r="J6985" s="8">
        <f t="shared" si="438"/>
        <v>-0.17779016678131587</v>
      </c>
      <c r="K6985" s="7">
        <v>5428.0575399999998</v>
      </c>
      <c r="L6985" s="7">
        <v>4834.0159000000003</v>
      </c>
      <c r="M6985" s="8">
        <f t="shared" si="439"/>
        <v>-0.10943908306469419</v>
      </c>
    </row>
    <row r="6986" spans="1:13" x14ac:dyDescent="0.25">
      <c r="A6986" s="2" t="s">
        <v>264</v>
      </c>
      <c r="B6986" s="2" t="s">
        <v>79</v>
      </c>
      <c r="C6986" s="7">
        <v>0</v>
      </c>
      <c r="D6986" s="7">
        <v>0</v>
      </c>
      <c r="E6986" s="8" t="str">
        <f t="shared" si="436"/>
        <v/>
      </c>
      <c r="F6986" s="7">
        <v>195.65405999999999</v>
      </c>
      <c r="G6986" s="7">
        <v>118.80007000000001</v>
      </c>
      <c r="H6986" s="8">
        <f t="shared" si="437"/>
        <v>-0.39280549557724476</v>
      </c>
      <c r="I6986" s="7">
        <v>197.30734000000001</v>
      </c>
      <c r="J6986" s="8">
        <f t="shared" si="438"/>
        <v>-0.39789330695958902</v>
      </c>
      <c r="K6986" s="7">
        <v>991.18395999999996</v>
      </c>
      <c r="L6986" s="7">
        <v>858.91120999999998</v>
      </c>
      <c r="M6986" s="8">
        <f t="shared" si="439"/>
        <v>-0.13344924387194479</v>
      </c>
    </row>
    <row r="6987" spans="1:13" x14ac:dyDescent="0.25">
      <c r="A6987" s="2" t="s">
        <v>264</v>
      </c>
      <c r="B6987" s="2" t="s">
        <v>80</v>
      </c>
      <c r="C6987" s="7">
        <v>0</v>
      </c>
      <c r="D6987" s="7">
        <v>184.6</v>
      </c>
      <c r="E6987" s="8" t="str">
        <f t="shared" si="436"/>
        <v/>
      </c>
      <c r="F6987" s="7">
        <v>0</v>
      </c>
      <c r="G6987" s="7">
        <v>189.05</v>
      </c>
      <c r="H6987" s="8" t="str">
        <f t="shared" si="437"/>
        <v/>
      </c>
      <c r="I6987" s="7">
        <v>18.738700000000001</v>
      </c>
      <c r="J6987" s="8">
        <f t="shared" si="438"/>
        <v>9.088746818082365</v>
      </c>
      <c r="K6987" s="7">
        <v>80.300479999999993</v>
      </c>
      <c r="L6987" s="7">
        <v>215.31306000000001</v>
      </c>
      <c r="M6987" s="8">
        <f t="shared" si="439"/>
        <v>1.681342128963613</v>
      </c>
    </row>
    <row r="6988" spans="1:13" x14ac:dyDescent="0.25">
      <c r="A6988" s="2" t="s">
        <v>264</v>
      </c>
      <c r="B6988" s="2" t="s">
        <v>82</v>
      </c>
      <c r="C6988" s="7">
        <v>0</v>
      </c>
      <c r="D6988" s="7">
        <v>0</v>
      </c>
      <c r="E6988" s="8" t="str">
        <f t="shared" si="436"/>
        <v/>
      </c>
      <c r="F6988" s="7">
        <v>0</v>
      </c>
      <c r="G6988" s="7">
        <v>0</v>
      </c>
      <c r="H6988" s="8" t="str">
        <f t="shared" si="437"/>
        <v/>
      </c>
      <c r="I6988" s="7">
        <v>0</v>
      </c>
      <c r="J6988" s="8" t="str">
        <f t="shared" si="438"/>
        <v/>
      </c>
      <c r="K6988" s="7">
        <v>16.365659999999998</v>
      </c>
      <c r="L6988" s="7">
        <v>0</v>
      </c>
      <c r="M6988" s="8">
        <f t="shared" si="439"/>
        <v>-1</v>
      </c>
    </row>
    <row r="6989" spans="1:13" x14ac:dyDescent="0.25">
      <c r="A6989" s="2" t="s">
        <v>264</v>
      </c>
      <c r="B6989" s="2" t="s">
        <v>84</v>
      </c>
      <c r="C6989" s="7">
        <v>0</v>
      </c>
      <c r="D6989" s="7">
        <v>0</v>
      </c>
      <c r="E6989" s="8" t="str">
        <f t="shared" si="436"/>
        <v/>
      </c>
      <c r="F6989" s="7">
        <v>84.185400000000001</v>
      </c>
      <c r="G6989" s="7">
        <v>34.365540000000003</v>
      </c>
      <c r="H6989" s="8">
        <f t="shared" si="437"/>
        <v>-0.59178741206907604</v>
      </c>
      <c r="I6989" s="7">
        <v>48.7988</v>
      </c>
      <c r="J6989" s="8">
        <f t="shared" si="438"/>
        <v>-0.29577079764256498</v>
      </c>
      <c r="K6989" s="7">
        <v>125.04593</v>
      </c>
      <c r="L6989" s="7">
        <v>116.77804</v>
      </c>
      <c r="M6989" s="8">
        <f t="shared" si="439"/>
        <v>-6.6118825298832173E-2</v>
      </c>
    </row>
    <row r="6990" spans="1:13" s="4" customFormat="1" x14ac:dyDescent="0.25">
      <c r="A6990" s="4" t="s">
        <v>264</v>
      </c>
      <c r="B6990" s="4" t="s">
        <v>85</v>
      </c>
      <c r="C6990" s="9">
        <v>2985.1145000000001</v>
      </c>
      <c r="D6990" s="9">
        <v>344.13549999999998</v>
      </c>
      <c r="E6990" s="8">
        <f t="shared" si="436"/>
        <v>-0.88471614740406102</v>
      </c>
      <c r="F6990" s="9">
        <v>61328.336150000003</v>
      </c>
      <c r="G6990" s="9">
        <v>63657.128649999999</v>
      </c>
      <c r="H6990" s="8">
        <f t="shared" si="437"/>
        <v>3.7972536778172472E-2</v>
      </c>
      <c r="I6990" s="9">
        <v>104940.79195</v>
      </c>
      <c r="J6990" s="8">
        <f t="shared" si="438"/>
        <v>-0.39339957830383043</v>
      </c>
      <c r="K6990" s="9">
        <v>221042.38411000001</v>
      </c>
      <c r="L6990" s="9">
        <v>292272.29738</v>
      </c>
      <c r="M6990" s="8">
        <f t="shared" si="439"/>
        <v>0.32224549855810891</v>
      </c>
    </row>
    <row r="6991" spans="1:13" x14ac:dyDescent="0.25">
      <c r="A6991" s="2" t="s">
        <v>265</v>
      </c>
      <c r="B6991" s="2" t="s">
        <v>14</v>
      </c>
      <c r="C6991" s="7">
        <v>0</v>
      </c>
      <c r="D6991" s="7">
        <v>0</v>
      </c>
      <c r="E6991" s="8" t="str">
        <f t="shared" si="436"/>
        <v/>
      </c>
      <c r="F6991" s="7">
        <v>0</v>
      </c>
      <c r="G6991" s="7">
        <v>0</v>
      </c>
      <c r="H6991" s="8" t="str">
        <f t="shared" si="437"/>
        <v/>
      </c>
      <c r="I6991" s="7">
        <v>3.8919999999999999</v>
      </c>
      <c r="J6991" s="8">
        <f t="shared" si="438"/>
        <v>-1</v>
      </c>
      <c r="K6991" s="7">
        <v>0</v>
      </c>
      <c r="L6991" s="7">
        <v>8.7119999999999997</v>
      </c>
      <c r="M6991" s="8" t="str">
        <f t="shared" si="439"/>
        <v/>
      </c>
    </row>
    <row r="6992" spans="1:13" x14ac:dyDescent="0.25">
      <c r="A6992" s="2" t="s">
        <v>265</v>
      </c>
      <c r="B6992" s="2" t="s">
        <v>45</v>
      </c>
      <c r="C6992" s="7">
        <v>0</v>
      </c>
      <c r="D6992" s="7">
        <v>0</v>
      </c>
      <c r="E6992" s="8" t="str">
        <f t="shared" si="436"/>
        <v/>
      </c>
      <c r="F6992" s="7">
        <v>6.65</v>
      </c>
      <c r="G6992" s="7">
        <v>39.11307</v>
      </c>
      <c r="H6992" s="8">
        <f t="shared" si="437"/>
        <v>4.8816646616541348</v>
      </c>
      <c r="I6992" s="7">
        <v>55.929989999999997</v>
      </c>
      <c r="J6992" s="8">
        <f t="shared" si="438"/>
        <v>-0.30067804410478161</v>
      </c>
      <c r="K6992" s="7">
        <v>45.415349999999997</v>
      </c>
      <c r="L6992" s="7">
        <v>112.91919</v>
      </c>
      <c r="M6992" s="8">
        <f t="shared" si="439"/>
        <v>1.4863661735514535</v>
      </c>
    </row>
    <row r="6993" spans="1:13" x14ac:dyDescent="0.25">
      <c r="A6993" s="2" t="s">
        <v>265</v>
      </c>
      <c r="B6993" s="2" t="s">
        <v>56</v>
      </c>
      <c r="C6993" s="7">
        <v>0</v>
      </c>
      <c r="D6993" s="7">
        <v>0</v>
      </c>
      <c r="E6993" s="8" t="str">
        <f t="shared" si="436"/>
        <v/>
      </c>
      <c r="F6993" s="7">
        <v>0</v>
      </c>
      <c r="G6993" s="7">
        <v>0</v>
      </c>
      <c r="H6993" s="8" t="str">
        <f t="shared" si="437"/>
        <v/>
      </c>
      <c r="I6993" s="7">
        <v>0</v>
      </c>
      <c r="J6993" s="8" t="str">
        <f t="shared" si="438"/>
        <v/>
      </c>
      <c r="K6993" s="7">
        <v>0</v>
      </c>
      <c r="L6993" s="7">
        <v>0</v>
      </c>
      <c r="M6993" s="8" t="str">
        <f t="shared" si="439"/>
        <v/>
      </c>
    </row>
    <row r="6994" spans="1:13" x14ac:dyDescent="0.25">
      <c r="A6994" s="2" t="s">
        <v>265</v>
      </c>
      <c r="B6994" s="2" t="s">
        <v>62</v>
      </c>
      <c r="C6994" s="7">
        <v>0</v>
      </c>
      <c r="D6994" s="7">
        <v>0</v>
      </c>
      <c r="E6994" s="8" t="str">
        <f t="shared" si="436"/>
        <v/>
      </c>
      <c r="F6994" s="7">
        <v>0</v>
      </c>
      <c r="G6994" s="7">
        <v>0</v>
      </c>
      <c r="H6994" s="8" t="str">
        <f t="shared" si="437"/>
        <v/>
      </c>
      <c r="I6994" s="7">
        <v>8.3000000000000004E-2</v>
      </c>
      <c r="J6994" s="8">
        <f t="shared" si="438"/>
        <v>-1</v>
      </c>
      <c r="K6994" s="7">
        <v>0</v>
      </c>
      <c r="L6994" s="7">
        <v>8.3000000000000004E-2</v>
      </c>
      <c r="M6994" s="8" t="str">
        <f t="shared" si="439"/>
        <v/>
      </c>
    </row>
    <row r="6995" spans="1:13" x14ac:dyDescent="0.25">
      <c r="A6995" s="2" t="s">
        <v>265</v>
      </c>
      <c r="B6995" s="2" t="s">
        <v>71</v>
      </c>
      <c r="C6995" s="7">
        <v>0</v>
      </c>
      <c r="D6995" s="7">
        <v>0</v>
      </c>
      <c r="E6995" s="8" t="str">
        <f t="shared" si="436"/>
        <v/>
      </c>
      <c r="F6995" s="7">
        <v>0</v>
      </c>
      <c r="G6995" s="7">
        <v>0</v>
      </c>
      <c r="H6995" s="8" t="str">
        <f t="shared" si="437"/>
        <v/>
      </c>
      <c r="I6995" s="7">
        <v>0</v>
      </c>
      <c r="J6995" s="8" t="str">
        <f t="shared" si="438"/>
        <v/>
      </c>
      <c r="K6995" s="7">
        <v>2.09524</v>
      </c>
      <c r="L6995" s="7">
        <v>0</v>
      </c>
      <c r="M6995" s="8">
        <f t="shared" si="439"/>
        <v>-1</v>
      </c>
    </row>
    <row r="6996" spans="1:13" s="4" customFormat="1" x14ac:dyDescent="0.25">
      <c r="A6996" s="4" t="s">
        <v>265</v>
      </c>
      <c r="B6996" s="4" t="s">
        <v>85</v>
      </c>
      <c r="C6996" s="9">
        <v>0</v>
      </c>
      <c r="D6996" s="9">
        <v>0</v>
      </c>
      <c r="E6996" s="8" t="str">
        <f t="shared" si="436"/>
        <v/>
      </c>
      <c r="F6996" s="9">
        <v>6.65</v>
      </c>
      <c r="G6996" s="9">
        <v>39.11307</v>
      </c>
      <c r="H6996" s="8">
        <f t="shared" si="437"/>
        <v>4.8816646616541348</v>
      </c>
      <c r="I6996" s="9">
        <v>59.904989999999998</v>
      </c>
      <c r="J6996" s="8">
        <f t="shared" si="438"/>
        <v>-0.34708160371948982</v>
      </c>
      <c r="K6996" s="9">
        <v>47.510590000000001</v>
      </c>
      <c r="L6996" s="9">
        <v>121.71419</v>
      </c>
      <c r="M6996" s="8">
        <f t="shared" si="439"/>
        <v>1.5618328461086253</v>
      </c>
    </row>
    <row r="6997" spans="1:13" x14ac:dyDescent="0.25">
      <c r="A6997" s="2" t="s">
        <v>266</v>
      </c>
      <c r="B6997" s="2" t="s">
        <v>9</v>
      </c>
      <c r="C6997" s="7">
        <v>0</v>
      </c>
      <c r="D6997" s="7">
        <v>0</v>
      </c>
      <c r="E6997" s="8" t="str">
        <f t="shared" si="436"/>
        <v/>
      </c>
      <c r="F6997" s="7">
        <v>6.5038999999999998</v>
      </c>
      <c r="G6997" s="7">
        <v>103.4319</v>
      </c>
      <c r="H6997" s="8">
        <f t="shared" si="437"/>
        <v>14.903058165100941</v>
      </c>
      <c r="I6997" s="7">
        <v>127.06959999999999</v>
      </c>
      <c r="J6997" s="8">
        <f t="shared" si="438"/>
        <v>-0.18602167630967592</v>
      </c>
      <c r="K6997" s="7">
        <v>137.22618</v>
      </c>
      <c r="L6997" s="7">
        <v>415.26339999999999</v>
      </c>
      <c r="M6997" s="8">
        <f t="shared" si="439"/>
        <v>2.0261237323665209</v>
      </c>
    </row>
    <row r="6998" spans="1:13" x14ac:dyDescent="0.25">
      <c r="A6998" s="2" t="s">
        <v>266</v>
      </c>
      <c r="B6998" s="2" t="s">
        <v>11</v>
      </c>
      <c r="C6998" s="7">
        <v>0</v>
      </c>
      <c r="D6998" s="7">
        <v>0</v>
      </c>
      <c r="E6998" s="8" t="str">
        <f t="shared" si="436"/>
        <v/>
      </c>
      <c r="F6998" s="7">
        <v>0</v>
      </c>
      <c r="G6998" s="7">
        <v>15.2378</v>
      </c>
      <c r="H6998" s="8" t="str">
        <f t="shared" si="437"/>
        <v/>
      </c>
      <c r="I6998" s="7">
        <v>0</v>
      </c>
      <c r="J6998" s="8" t="str">
        <f t="shared" si="438"/>
        <v/>
      </c>
      <c r="K6998" s="7">
        <v>68.322810000000004</v>
      </c>
      <c r="L6998" s="7">
        <v>15.2378</v>
      </c>
      <c r="M6998" s="8">
        <f t="shared" si="439"/>
        <v>-0.77697345879070256</v>
      </c>
    </row>
    <row r="6999" spans="1:13" x14ac:dyDescent="0.25">
      <c r="A6999" s="2" t="s">
        <v>266</v>
      </c>
      <c r="B6999" s="2" t="s">
        <v>12</v>
      </c>
      <c r="C6999" s="7">
        <v>0</v>
      </c>
      <c r="D6999" s="7">
        <v>0</v>
      </c>
      <c r="E6999" s="8" t="str">
        <f t="shared" si="436"/>
        <v/>
      </c>
      <c r="F6999" s="7">
        <v>0</v>
      </c>
      <c r="G6999" s="7">
        <v>0</v>
      </c>
      <c r="H6999" s="8" t="str">
        <f t="shared" si="437"/>
        <v/>
      </c>
      <c r="I6999" s="7">
        <v>0</v>
      </c>
      <c r="J6999" s="8" t="str">
        <f t="shared" si="438"/>
        <v/>
      </c>
      <c r="K6999" s="7">
        <v>0</v>
      </c>
      <c r="L6999" s="7">
        <v>362.71386000000001</v>
      </c>
      <c r="M6999" s="8" t="str">
        <f t="shared" si="439"/>
        <v/>
      </c>
    </row>
    <row r="7000" spans="1:13" x14ac:dyDescent="0.25">
      <c r="A7000" s="2" t="s">
        <v>266</v>
      </c>
      <c r="B7000" s="2" t="s">
        <v>14</v>
      </c>
      <c r="C7000" s="7">
        <v>80.281729999999996</v>
      </c>
      <c r="D7000" s="7">
        <v>0</v>
      </c>
      <c r="E7000" s="8">
        <f t="shared" si="436"/>
        <v>-1</v>
      </c>
      <c r="F7000" s="7">
        <v>457.01071999999999</v>
      </c>
      <c r="G7000" s="7">
        <v>274.45456000000001</v>
      </c>
      <c r="H7000" s="8">
        <f t="shared" si="437"/>
        <v>-0.39945706306407858</v>
      </c>
      <c r="I7000" s="7">
        <v>364.74126000000001</v>
      </c>
      <c r="J7000" s="8">
        <f t="shared" si="438"/>
        <v>-0.24753629463252935</v>
      </c>
      <c r="K7000" s="7">
        <v>2319.57636</v>
      </c>
      <c r="L7000" s="7">
        <v>1263.7867900000001</v>
      </c>
      <c r="M7000" s="8">
        <f t="shared" si="439"/>
        <v>-0.45516482587363494</v>
      </c>
    </row>
    <row r="7001" spans="1:13" x14ac:dyDescent="0.25">
      <c r="A7001" s="2" t="s">
        <v>266</v>
      </c>
      <c r="B7001" s="2" t="s">
        <v>15</v>
      </c>
      <c r="C7001" s="7">
        <v>0</v>
      </c>
      <c r="D7001" s="7">
        <v>0</v>
      </c>
      <c r="E7001" s="8" t="str">
        <f t="shared" si="436"/>
        <v/>
      </c>
      <c r="F7001" s="7">
        <v>13.402850000000001</v>
      </c>
      <c r="G7001" s="7">
        <v>20.081219999999998</v>
      </c>
      <c r="H7001" s="8">
        <f t="shared" si="437"/>
        <v>0.49827984346612819</v>
      </c>
      <c r="I7001" s="7">
        <v>0</v>
      </c>
      <c r="J7001" s="8" t="str">
        <f t="shared" si="438"/>
        <v/>
      </c>
      <c r="K7001" s="7">
        <v>25.580729999999999</v>
      </c>
      <c r="L7001" s="7">
        <v>73.485479999999995</v>
      </c>
      <c r="M7001" s="8">
        <f t="shared" si="439"/>
        <v>1.8726889342094615</v>
      </c>
    </row>
    <row r="7002" spans="1:13" x14ac:dyDescent="0.25">
      <c r="A7002" s="2" t="s">
        <v>266</v>
      </c>
      <c r="B7002" s="2" t="s">
        <v>17</v>
      </c>
      <c r="C7002" s="7">
        <v>0</v>
      </c>
      <c r="D7002" s="7">
        <v>0</v>
      </c>
      <c r="E7002" s="8" t="str">
        <f t="shared" si="436"/>
        <v/>
      </c>
      <c r="F7002" s="7">
        <v>0</v>
      </c>
      <c r="G7002" s="7">
        <v>88.853319999999997</v>
      </c>
      <c r="H7002" s="8" t="str">
        <f t="shared" si="437"/>
        <v/>
      </c>
      <c r="I7002" s="7">
        <v>0</v>
      </c>
      <c r="J7002" s="8" t="str">
        <f t="shared" si="438"/>
        <v/>
      </c>
      <c r="K7002" s="7">
        <v>7.1725000000000003</v>
      </c>
      <c r="L7002" s="7">
        <v>88.853319999999997</v>
      </c>
      <c r="M7002" s="8">
        <f t="shared" si="439"/>
        <v>11.388054374346462</v>
      </c>
    </row>
    <row r="7003" spans="1:13" x14ac:dyDescent="0.25">
      <c r="A7003" s="2" t="s">
        <v>266</v>
      </c>
      <c r="B7003" s="2" t="s">
        <v>18</v>
      </c>
      <c r="C7003" s="7">
        <v>0</v>
      </c>
      <c r="D7003" s="7">
        <v>0</v>
      </c>
      <c r="E7003" s="8" t="str">
        <f t="shared" si="436"/>
        <v/>
      </c>
      <c r="F7003" s="7">
        <v>0</v>
      </c>
      <c r="G7003" s="7">
        <v>10.476000000000001</v>
      </c>
      <c r="H7003" s="8" t="str">
        <f t="shared" si="437"/>
        <v/>
      </c>
      <c r="I7003" s="7">
        <v>0</v>
      </c>
      <c r="J7003" s="8" t="str">
        <f t="shared" si="438"/>
        <v/>
      </c>
      <c r="K7003" s="7">
        <v>0</v>
      </c>
      <c r="L7003" s="7">
        <v>15.891999999999999</v>
      </c>
      <c r="M7003" s="8" t="str">
        <f t="shared" si="439"/>
        <v/>
      </c>
    </row>
    <row r="7004" spans="1:13" x14ac:dyDescent="0.25">
      <c r="A7004" s="2" t="s">
        <v>266</v>
      </c>
      <c r="B7004" s="2" t="s">
        <v>20</v>
      </c>
      <c r="C7004" s="7">
        <v>0</v>
      </c>
      <c r="D7004" s="7">
        <v>0</v>
      </c>
      <c r="E7004" s="8" t="str">
        <f t="shared" si="436"/>
        <v/>
      </c>
      <c r="F7004" s="7">
        <v>0</v>
      </c>
      <c r="G7004" s="7">
        <v>0</v>
      </c>
      <c r="H7004" s="8" t="str">
        <f t="shared" si="437"/>
        <v/>
      </c>
      <c r="I7004" s="7">
        <v>0</v>
      </c>
      <c r="J7004" s="8" t="str">
        <f t="shared" si="438"/>
        <v/>
      </c>
      <c r="K7004" s="7">
        <v>0</v>
      </c>
      <c r="L7004" s="7">
        <v>21.486499999999999</v>
      </c>
      <c r="M7004" s="8" t="str">
        <f t="shared" si="439"/>
        <v/>
      </c>
    </row>
    <row r="7005" spans="1:13" x14ac:dyDescent="0.25">
      <c r="A7005" s="2" t="s">
        <v>266</v>
      </c>
      <c r="B7005" s="2" t="s">
        <v>25</v>
      </c>
      <c r="C7005" s="7">
        <v>0</v>
      </c>
      <c r="D7005" s="7">
        <v>0</v>
      </c>
      <c r="E7005" s="8" t="str">
        <f t="shared" si="436"/>
        <v/>
      </c>
      <c r="F7005" s="7">
        <v>0</v>
      </c>
      <c r="G7005" s="7">
        <v>0</v>
      </c>
      <c r="H7005" s="8" t="str">
        <f t="shared" si="437"/>
        <v/>
      </c>
      <c r="I7005" s="7">
        <v>0</v>
      </c>
      <c r="J7005" s="8" t="str">
        <f t="shared" si="438"/>
        <v/>
      </c>
      <c r="K7005" s="7">
        <v>164.75515999999999</v>
      </c>
      <c r="L7005" s="7">
        <v>15.982989999999999</v>
      </c>
      <c r="M7005" s="8">
        <f t="shared" si="439"/>
        <v>-0.90298944203022224</v>
      </c>
    </row>
    <row r="7006" spans="1:13" x14ac:dyDescent="0.25">
      <c r="A7006" s="2" t="s">
        <v>266</v>
      </c>
      <c r="B7006" s="2" t="s">
        <v>26</v>
      </c>
      <c r="C7006" s="7">
        <v>2.5</v>
      </c>
      <c r="D7006" s="7">
        <v>0</v>
      </c>
      <c r="E7006" s="8">
        <f t="shared" si="436"/>
        <v>-1</v>
      </c>
      <c r="F7006" s="7">
        <v>280.40643</v>
      </c>
      <c r="G7006" s="7">
        <v>185.65848</v>
      </c>
      <c r="H7006" s="8">
        <f t="shared" si="437"/>
        <v>-0.33789506895401789</v>
      </c>
      <c r="I7006" s="7">
        <v>398.75205999999997</v>
      </c>
      <c r="J7006" s="8">
        <f t="shared" si="438"/>
        <v>-0.53440120158877669</v>
      </c>
      <c r="K7006" s="7">
        <v>587.05124000000001</v>
      </c>
      <c r="L7006" s="7">
        <v>982.08996999999999</v>
      </c>
      <c r="M7006" s="8">
        <f t="shared" si="439"/>
        <v>0.67292035700324893</v>
      </c>
    </row>
    <row r="7007" spans="1:13" x14ac:dyDescent="0.25">
      <c r="A7007" s="2" t="s">
        <v>266</v>
      </c>
      <c r="B7007" s="2" t="s">
        <v>27</v>
      </c>
      <c r="C7007" s="7">
        <v>0</v>
      </c>
      <c r="D7007" s="7">
        <v>0</v>
      </c>
      <c r="E7007" s="8" t="str">
        <f t="shared" si="436"/>
        <v/>
      </c>
      <c r="F7007" s="7">
        <v>0</v>
      </c>
      <c r="G7007" s="7">
        <v>0</v>
      </c>
      <c r="H7007" s="8" t="str">
        <f t="shared" si="437"/>
        <v/>
      </c>
      <c r="I7007" s="7">
        <v>0</v>
      </c>
      <c r="J7007" s="8" t="str">
        <f t="shared" si="438"/>
        <v/>
      </c>
      <c r="K7007" s="7">
        <v>0</v>
      </c>
      <c r="L7007" s="7">
        <v>0</v>
      </c>
      <c r="M7007" s="8" t="str">
        <f t="shared" si="439"/>
        <v/>
      </c>
    </row>
    <row r="7008" spans="1:13" x14ac:dyDescent="0.25">
      <c r="A7008" s="2" t="s">
        <v>266</v>
      </c>
      <c r="B7008" s="2" t="s">
        <v>29</v>
      </c>
      <c r="C7008" s="7">
        <v>252.21848</v>
      </c>
      <c r="D7008" s="7">
        <v>0</v>
      </c>
      <c r="E7008" s="8">
        <f t="shared" si="436"/>
        <v>-1</v>
      </c>
      <c r="F7008" s="7">
        <v>625.41188</v>
      </c>
      <c r="G7008" s="7">
        <v>919.73157000000003</v>
      </c>
      <c r="H7008" s="8">
        <f t="shared" si="437"/>
        <v>0.47060137392976942</v>
      </c>
      <c r="I7008" s="7">
        <v>507.57814000000002</v>
      </c>
      <c r="J7008" s="8">
        <f t="shared" si="438"/>
        <v>0.81199996122764473</v>
      </c>
      <c r="K7008" s="7">
        <v>2233.9598500000002</v>
      </c>
      <c r="L7008" s="7">
        <v>3643.5444600000001</v>
      </c>
      <c r="M7008" s="8">
        <f t="shared" si="439"/>
        <v>0.63098027925613787</v>
      </c>
    </row>
    <row r="7009" spans="1:13" x14ac:dyDescent="0.25">
      <c r="A7009" s="2" t="s">
        <v>266</v>
      </c>
      <c r="B7009" s="2" t="s">
        <v>30</v>
      </c>
      <c r="C7009" s="7">
        <v>0</v>
      </c>
      <c r="D7009" s="7">
        <v>0</v>
      </c>
      <c r="E7009" s="8" t="str">
        <f t="shared" si="436"/>
        <v/>
      </c>
      <c r="F7009" s="7">
        <v>349.17239000000001</v>
      </c>
      <c r="G7009" s="7">
        <v>319.48200000000003</v>
      </c>
      <c r="H7009" s="8">
        <f t="shared" si="437"/>
        <v>-8.5030749424374497E-2</v>
      </c>
      <c r="I7009" s="7">
        <v>352.36944</v>
      </c>
      <c r="J7009" s="8">
        <f t="shared" si="438"/>
        <v>-9.3332270812133911E-2</v>
      </c>
      <c r="K7009" s="7">
        <v>1292.33294</v>
      </c>
      <c r="L7009" s="7">
        <v>1852.84467</v>
      </c>
      <c r="M7009" s="8">
        <f t="shared" si="439"/>
        <v>0.43372084131818234</v>
      </c>
    </row>
    <row r="7010" spans="1:13" x14ac:dyDescent="0.25">
      <c r="A7010" s="2" t="s">
        <v>266</v>
      </c>
      <c r="B7010" s="2" t="s">
        <v>32</v>
      </c>
      <c r="C7010" s="7">
        <v>0</v>
      </c>
      <c r="D7010" s="7">
        <v>0</v>
      </c>
      <c r="E7010" s="8" t="str">
        <f t="shared" si="436"/>
        <v/>
      </c>
      <c r="F7010" s="7">
        <v>0</v>
      </c>
      <c r="G7010" s="7">
        <v>45.224800000000002</v>
      </c>
      <c r="H7010" s="8" t="str">
        <f t="shared" si="437"/>
        <v/>
      </c>
      <c r="I7010" s="7">
        <v>31.148579999999999</v>
      </c>
      <c r="J7010" s="8">
        <f t="shared" si="438"/>
        <v>0.45190567274655868</v>
      </c>
      <c r="K7010" s="7">
        <v>14.36749</v>
      </c>
      <c r="L7010" s="7">
        <v>133.97686999999999</v>
      </c>
      <c r="M7010" s="8">
        <f t="shared" si="439"/>
        <v>8.3250017922406752</v>
      </c>
    </row>
    <row r="7011" spans="1:13" x14ac:dyDescent="0.25">
      <c r="A7011" s="2" t="s">
        <v>266</v>
      </c>
      <c r="B7011" s="2" t="s">
        <v>37</v>
      </c>
      <c r="C7011" s="7">
        <v>0</v>
      </c>
      <c r="D7011" s="7">
        <v>0</v>
      </c>
      <c r="E7011" s="8" t="str">
        <f t="shared" si="436"/>
        <v/>
      </c>
      <c r="F7011" s="7">
        <v>0</v>
      </c>
      <c r="G7011" s="7">
        <v>0</v>
      </c>
      <c r="H7011" s="8" t="str">
        <f t="shared" si="437"/>
        <v/>
      </c>
      <c r="I7011" s="7">
        <v>0</v>
      </c>
      <c r="J7011" s="8" t="str">
        <f t="shared" si="438"/>
        <v/>
      </c>
      <c r="K7011" s="7">
        <v>0</v>
      </c>
      <c r="L7011" s="7">
        <v>27.931950000000001</v>
      </c>
      <c r="M7011" s="8" t="str">
        <f t="shared" si="439"/>
        <v/>
      </c>
    </row>
    <row r="7012" spans="1:13" x14ac:dyDescent="0.25">
      <c r="A7012" s="2" t="s">
        <v>266</v>
      </c>
      <c r="B7012" s="2" t="s">
        <v>38</v>
      </c>
      <c r="C7012" s="7">
        <v>300</v>
      </c>
      <c r="D7012" s="7">
        <v>0</v>
      </c>
      <c r="E7012" s="8">
        <f t="shared" si="436"/>
        <v>-1</v>
      </c>
      <c r="F7012" s="7">
        <v>761.30933000000005</v>
      </c>
      <c r="G7012" s="7">
        <v>329.74815999999998</v>
      </c>
      <c r="H7012" s="8">
        <f t="shared" si="437"/>
        <v>-0.56686704470047677</v>
      </c>
      <c r="I7012" s="7">
        <v>469.52042999999998</v>
      </c>
      <c r="J7012" s="8">
        <f t="shared" si="438"/>
        <v>-0.29769156157912025</v>
      </c>
      <c r="K7012" s="7">
        <v>1594.01999</v>
      </c>
      <c r="L7012" s="7">
        <v>1834.3711000000001</v>
      </c>
      <c r="M7012" s="8">
        <f t="shared" si="439"/>
        <v>0.15078299614046875</v>
      </c>
    </row>
    <row r="7013" spans="1:13" x14ac:dyDescent="0.25">
      <c r="A7013" s="2" t="s">
        <v>266</v>
      </c>
      <c r="B7013" s="2" t="s">
        <v>39</v>
      </c>
      <c r="C7013" s="7">
        <v>0</v>
      </c>
      <c r="D7013" s="7">
        <v>0</v>
      </c>
      <c r="E7013" s="8" t="str">
        <f t="shared" si="436"/>
        <v/>
      </c>
      <c r="F7013" s="7">
        <v>0</v>
      </c>
      <c r="G7013" s="7">
        <v>0</v>
      </c>
      <c r="H7013" s="8" t="str">
        <f t="shared" si="437"/>
        <v/>
      </c>
      <c r="I7013" s="7">
        <v>0</v>
      </c>
      <c r="J7013" s="8" t="str">
        <f t="shared" si="438"/>
        <v/>
      </c>
      <c r="K7013" s="7">
        <v>0</v>
      </c>
      <c r="L7013" s="7">
        <v>0</v>
      </c>
      <c r="M7013" s="8" t="str">
        <f t="shared" si="439"/>
        <v/>
      </c>
    </row>
    <row r="7014" spans="1:13" x14ac:dyDescent="0.25">
      <c r="A7014" s="2" t="s">
        <v>266</v>
      </c>
      <c r="B7014" s="2" t="s">
        <v>40</v>
      </c>
      <c r="C7014" s="7">
        <v>0</v>
      </c>
      <c r="D7014" s="7">
        <v>0</v>
      </c>
      <c r="E7014" s="8" t="str">
        <f t="shared" si="436"/>
        <v/>
      </c>
      <c r="F7014" s="7">
        <v>0</v>
      </c>
      <c r="G7014" s="7">
        <v>0</v>
      </c>
      <c r="H7014" s="8" t="str">
        <f t="shared" si="437"/>
        <v/>
      </c>
      <c r="I7014" s="7">
        <v>0</v>
      </c>
      <c r="J7014" s="8" t="str">
        <f t="shared" si="438"/>
        <v/>
      </c>
      <c r="K7014" s="7">
        <v>0</v>
      </c>
      <c r="L7014" s="7">
        <v>0</v>
      </c>
      <c r="M7014" s="8" t="str">
        <f t="shared" si="439"/>
        <v/>
      </c>
    </row>
    <row r="7015" spans="1:13" x14ac:dyDescent="0.25">
      <c r="A7015" s="2" t="s">
        <v>266</v>
      </c>
      <c r="B7015" s="2" t="s">
        <v>42</v>
      </c>
      <c r="C7015" s="7">
        <v>0</v>
      </c>
      <c r="D7015" s="7">
        <v>0</v>
      </c>
      <c r="E7015" s="8" t="str">
        <f t="shared" si="436"/>
        <v/>
      </c>
      <c r="F7015" s="7">
        <v>0</v>
      </c>
      <c r="G7015" s="7">
        <v>0</v>
      </c>
      <c r="H7015" s="8" t="str">
        <f t="shared" si="437"/>
        <v/>
      </c>
      <c r="I7015" s="7">
        <v>0</v>
      </c>
      <c r="J7015" s="8" t="str">
        <f t="shared" si="438"/>
        <v/>
      </c>
      <c r="K7015" s="7">
        <v>0</v>
      </c>
      <c r="L7015" s="7">
        <v>189.25119000000001</v>
      </c>
      <c r="M7015" s="8" t="str">
        <f t="shared" si="439"/>
        <v/>
      </c>
    </row>
    <row r="7016" spans="1:13" x14ac:dyDescent="0.25">
      <c r="A7016" s="2" t="s">
        <v>266</v>
      </c>
      <c r="B7016" s="2" t="s">
        <v>44</v>
      </c>
      <c r="C7016" s="7">
        <v>0</v>
      </c>
      <c r="D7016" s="7">
        <v>0</v>
      </c>
      <c r="E7016" s="8" t="str">
        <f t="shared" si="436"/>
        <v/>
      </c>
      <c r="F7016" s="7">
        <v>0</v>
      </c>
      <c r="G7016" s="7">
        <v>0</v>
      </c>
      <c r="H7016" s="8" t="str">
        <f t="shared" si="437"/>
        <v/>
      </c>
      <c r="I7016" s="7">
        <v>23.71078</v>
      </c>
      <c r="J7016" s="8">
        <f t="shared" si="438"/>
        <v>-1</v>
      </c>
      <c r="K7016" s="7">
        <v>0</v>
      </c>
      <c r="L7016" s="7">
        <v>99.687539999999998</v>
      </c>
      <c r="M7016" s="8" t="str">
        <f t="shared" si="439"/>
        <v/>
      </c>
    </row>
    <row r="7017" spans="1:13" x14ac:dyDescent="0.25">
      <c r="A7017" s="2" t="s">
        <v>266</v>
      </c>
      <c r="B7017" s="2" t="s">
        <v>45</v>
      </c>
      <c r="C7017" s="7">
        <v>307.22411</v>
      </c>
      <c r="D7017" s="7">
        <v>19.485230000000001</v>
      </c>
      <c r="E7017" s="8">
        <f t="shared" si="436"/>
        <v>-0.93657649459868242</v>
      </c>
      <c r="F7017" s="7">
        <v>12981.0105</v>
      </c>
      <c r="G7017" s="7">
        <v>7364.1592499999997</v>
      </c>
      <c r="H7017" s="8">
        <f t="shared" si="437"/>
        <v>-0.43269753537292033</v>
      </c>
      <c r="I7017" s="7">
        <v>18308.748070000001</v>
      </c>
      <c r="J7017" s="8">
        <f t="shared" si="438"/>
        <v>-0.59777920249683136</v>
      </c>
      <c r="K7017" s="7">
        <v>29916.601159999998</v>
      </c>
      <c r="L7017" s="7">
        <v>46957.69902</v>
      </c>
      <c r="M7017" s="8">
        <f t="shared" si="439"/>
        <v>0.56962011723393258</v>
      </c>
    </row>
    <row r="7018" spans="1:13" x14ac:dyDescent="0.25">
      <c r="A7018" s="2" t="s">
        <v>266</v>
      </c>
      <c r="B7018" s="2" t="s">
        <v>46</v>
      </c>
      <c r="C7018" s="7">
        <v>0</v>
      </c>
      <c r="D7018" s="7">
        <v>0</v>
      </c>
      <c r="E7018" s="8" t="str">
        <f t="shared" si="436"/>
        <v/>
      </c>
      <c r="F7018" s="7">
        <v>227.01023000000001</v>
      </c>
      <c r="G7018" s="7">
        <v>1115.80897</v>
      </c>
      <c r="H7018" s="8">
        <f t="shared" si="437"/>
        <v>3.915236507182958</v>
      </c>
      <c r="I7018" s="7">
        <v>596.58884</v>
      </c>
      <c r="J7018" s="8">
        <f t="shared" si="438"/>
        <v>0.87031485537007369</v>
      </c>
      <c r="K7018" s="7">
        <v>675.13261999999997</v>
      </c>
      <c r="L7018" s="7">
        <v>2665.4593199999999</v>
      </c>
      <c r="M7018" s="8">
        <f t="shared" si="439"/>
        <v>2.9480529321779771</v>
      </c>
    </row>
    <row r="7019" spans="1:13" x14ac:dyDescent="0.25">
      <c r="A7019" s="2" t="s">
        <v>266</v>
      </c>
      <c r="B7019" s="2" t="s">
        <v>47</v>
      </c>
      <c r="C7019" s="7">
        <v>0</v>
      </c>
      <c r="D7019" s="7">
        <v>0</v>
      </c>
      <c r="E7019" s="8" t="str">
        <f t="shared" si="436"/>
        <v/>
      </c>
      <c r="F7019" s="7">
        <v>2000.85832</v>
      </c>
      <c r="G7019" s="7">
        <v>0</v>
      </c>
      <c r="H7019" s="8">
        <f t="shared" si="437"/>
        <v>-1</v>
      </c>
      <c r="I7019" s="7">
        <v>0</v>
      </c>
      <c r="J7019" s="8" t="str">
        <f t="shared" si="438"/>
        <v/>
      </c>
      <c r="K7019" s="7">
        <v>2708.9451199999999</v>
      </c>
      <c r="L7019" s="7">
        <v>61.0212</v>
      </c>
      <c r="M7019" s="8">
        <f t="shared" si="439"/>
        <v>-0.9774741837516443</v>
      </c>
    </row>
    <row r="7020" spans="1:13" x14ac:dyDescent="0.25">
      <c r="A7020" s="2" t="s">
        <v>266</v>
      </c>
      <c r="B7020" s="2" t="s">
        <v>48</v>
      </c>
      <c r="C7020" s="7">
        <v>0</v>
      </c>
      <c r="D7020" s="7">
        <v>0</v>
      </c>
      <c r="E7020" s="8" t="str">
        <f t="shared" si="436"/>
        <v/>
      </c>
      <c r="F7020" s="7">
        <v>47.993299999999998</v>
      </c>
      <c r="G7020" s="7">
        <v>73.540599999999998</v>
      </c>
      <c r="H7020" s="8">
        <f t="shared" si="437"/>
        <v>0.53230971823150308</v>
      </c>
      <c r="I7020" s="7">
        <v>38.522480000000002</v>
      </c>
      <c r="J7020" s="8">
        <f t="shared" si="438"/>
        <v>0.90903077891143025</v>
      </c>
      <c r="K7020" s="7">
        <v>136.43407999999999</v>
      </c>
      <c r="L7020" s="7">
        <v>173.73808</v>
      </c>
      <c r="M7020" s="8">
        <f t="shared" si="439"/>
        <v>0.27342142080629706</v>
      </c>
    </row>
    <row r="7021" spans="1:13" x14ac:dyDescent="0.25">
      <c r="A7021" s="2" t="s">
        <v>266</v>
      </c>
      <c r="B7021" s="2" t="s">
        <v>50</v>
      </c>
      <c r="C7021" s="7">
        <v>0</v>
      </c>
      <c r="D7021" s="7">
        <v>0</v>
      </c>
      <c r="E7021" s="8" t="str">
        <f t="shared" si="436"/>
        <v/>
      </c>
      <c r="F7021" s="7">
        <v>59.951639999999998</v>
      </c>
      <c r="G7021" s="7">
        <v>99.968249999999998</v>
      </c>
      <c r="H7021" s="8">
        <f t="shared" si="437"/>
        <v>0.66748149008100532</v>
      </c>
      <c r="I7021" s="7">
        <v>23.864000000000001</v>
      </c>
      <c r="J7021" s="8">
        <f t="shared" si="438"/>
        <v>3.1890818806570564</v>
      </c>
      <c r="K7021" s="7">
        <v>174.26008999999999</v>
      </c>
      <c r="L7021" s="7">
        <v>290.68630999999999</v>
      </c>
      <c r="M7021" s="8">
        <f t="shared" si="439"/>
        <v>0.66811752478723041</v>
      </c>
    </row>
    <row r="7022" spans="1:13" x14ac:dyDescent="0.25">
      <c r="A7022" s="2" t="s">
        <v>266</v>
      </c>
      <c r="B7022" s="2" t="s">
        <v>53</v>
      </c>
      <c r="C7022" s="7">
        <v>0</v>
      </c>
      <c r="D7022" s="7">
        <v>0</v>
      </c>
      <c r="E7022" s="8" t="str">
        <f t="shared" si="436"/>
        <v/>
      </c>
      <c r="F7022" s="7">
        <v>0</v>
      </c>
      <c r="G7022" s="7">
        <v>0</v>
      </c>
      <c r="H7022" s="8" t="str">
        <f t="shared" si="437"/>
        <v/>
      </c>
      <c r="I7022" s="7">
        <v>0</v>
      </c>
      <c r="J7022" s="8" t="str">
        <f t="shared" si="438"/>
        <v/>
      </c>
      <c r="K7022" s="7">
        <v>51.107529999999997</v>
      </c>
      <c r="L7022" s="7">
        <v>0</v>
      </c>
      <c r="M7022" s="8">
        <f t="shared" si="439"/>
        <v>-1</v>
      </c>
    </row>
    <row r="7023" spans="1:13" x14ac:dyDescent="0.25">
      <c r="A7023" s="2" t="s">
        <v>266</v>
      </c>
      <c r="B7023" s="2" t="s">
        <v>55</v>
      </c>
      <c r="C7023" s="7">
        <v>0</v>
      </c>
      <c r="D7023" s="7">
        <v>0</v>
      </c>
      <c r="E7023" s="8" t="str">
        <f t="shared" si="436"/>
        <v/>
      </c>
      <c r="F7023" s="7">
        <v>0</v>
      </c>
      <c r="G7023" s="7">
        <v>0</v>
      </c>
      <c r="H7023" s="8" t="str">
        <f t="shared" si="437"/>
        <v/>
      </c>
      <c r="I7023" s="7">
        <v>16.063199999999998</v>
      </c>
      <c r="J7023" s="8">
        <f t="shared" si="438"/>
        <v>-1</v>
      </c>
      <c r="K7023" s="7">
        <v>0</v>
      </c>
      <c r="L7023" s="7">
        <v>16.063199999999998</v>
      </c>
      <c r="M7023" s="8" t="str">
        <f t="shared" si="439"/>
        <v/>
      </c>
    </row>
    <row r="7024" spans="1:13" x14ac:dyDescent="0.25">
      <c r="A7024" s="2" t="s">
        <v>266</v>
      </c>
      <c r="B7024" s="2" t="s">
        <v>56</v>
      </c>
      <c r="C7024" s="7">
        <v>0</v>
      </c>
      <c r="D7024" s="7">
        <v>0</v>
      </c>
      <c r="E7024" s="8" t="str">
        <f t="shared" si="436"/>
        <v/>
      </c>
      <c r="F7024" s="7">
        <v>325.97125</v>
      </c>
      <c r="G7024" s="7">
        <v>160.89363</v>
      </c>
      <c r="H7024" s="8">
        <f t="shared" si="437"/>
        <v>-0.50641772855734968</v>
      </c>
      <c r="I7024" s="7">
        <v>192.37329</v>
      </c>
      <c r="J7024" s="8">
        <f t="shared" si="438"/>
        <v>-0.16363841362800413</v>
      </c>
      <c r="K7024" s="7">
        <v>2038.6999499999999</v>
      </c>
      <c r="L7024" s="7">
        <v>639.44992000000002</v>
      </c>
      <c r="M7024" s="8">
        <f t="shared" si="439"/>
        <v>-0.68634427052396796</v>
      </c>
    </row>
    <row r="7025" spans="1:13" x14ac:dyDescent="0.25">
      <c r="A7025" s="2" t="s">
        <v>266</v>
      </c>
      <c r="B7025" s="2" t="s">
        <v>57</v>
      </c>
      <c r="C7025" s="7">
        <v>0</v>
      </c>
      <c r="D7025" s="7">
        <v>0</v>
      </c>
      <c r="E7025" s="8" t="str">
        <f t="shared" si="436"/>
        <v/>
      </c>
      <c r="F7025" s="7">
        <v>267.36831000000001</v>
      </c>
      <c r="G7025" s="7">
        <v>227.51213999999999</v>
      </c>
      <c r="H7025" s="8">
        <f t="shared" si="437"/>
        <v>-0.14906841427841622</v>
      </c>
      <c r="I7025" s="7">
        <v>148.09612999999999</v>
      </c>
      <c r="J7025" s="8">
        <f t="shared" si="438"/>
        <v>0.53624635566101553</v>
      </c>
      <c r="K7025" s="7">
        <v>1443.30835</v>
      </c>
      <c r="L7025" s="7">
        <v>829.33469000000002</v>
      </c>
      <c r="M7025" s="8">
        <f t="shared" si="439"/>
        <v>-0.42539327095280788</v>
      </c>
    </row>
    <row r="7026" spans="1:13" x14ac:dyDescent="0.25">
      <c r="A7026" s="2" t="s">
        <v>266</v>
      </c>
      <c r="B7026" s="2" t="s">
        <v>58</v>
      </c>
      <c r="C7026" s="7">
        <v>0</v>
      </c>
      <c r="D7026" s="7">
        <v>0</v>
      </c>
      <c r="E7026" s="8" t="str">
        <f t="shared" si="436"/>
        <v/>
      </c>
      <c r="F7026" s="7">
        <v>79.457830000000001</v>
      </c>
      <c r="G7026" s="7">
        <v>19.6569</v>
      </c>
      <c r="H7026" s="8">
        <f t="shared" si="437"/>
        <v>-0.75261217176456996</v>
      </c>
      <c r="I7026" s="7">
        <v>0</v>
      </c>
      <c r="J7026" s="8" t="str">
        <f t="shared" si="438"/>
        <v/>
      </c>
      <c r="K7026" s="7">
        <v>181.03056000000001</v>
      </c>
      <c r="L7026" s="7">
        <v>126.65112000000001</v>
      </c>
      <c r="M7026" s="8">
        <f t="shared" si="439"/>
        <v>-0.30038817755411018</v>
      </c>
    </row>
    <row r="7027" spans="1:13" x14ac:dyDescent="0.25">
      <c r="A7027" s="2" t="s">
        <v>266</v>
      </c>
      <c r="B7027" s="2" t="s">
        <v>59</v>
      </c>
      <c r="C7027" s="7">
        <v>0</v>
      </c>
      <c r="D7027" s="7">
        <v>0</v>
      </c>
      <c r="E7027" s="8" t="str">
        <f t="shared" si="436"/>
        <v/>
      </c>
      <c r="F7027" s="7">
        <v>0</v>
      </c>
      <c r="G7027" s="7">
        <v>0</v>
      </c>
      <c r="H7027" s="8" t="str">
        <f t="shared" si="437"/>
        <v/>
      </c>
      <c r="I7027" s="7">
        <v>0</v>
      </c>
      <c r="J7027" s="8" t="str">
        <f t="shared" si="438"/>
        <v/>
      </c>
      <c r="K7027" s="7">
        <v>0</v>
      </c>
      <c r="L7027" s="7">
        <v>0</v>
      </c>
      <c r="M7027" s="8" t="str">
        <f t="shared" si="439"/>
        <v/>
      </c>
    </row>
    <row r="7028" spans="1:13" x14ac:dyDescent="0.25">
      <c r="A7028" s="2" t="s">
        <v>266</v>
      </c>
      <c r="B7028" s="2" t="s">
        <v>60</v>
      </c>
      <c r="C7028" s="7">
        <v>0</v>
      </c>
      <c r="D7028" s="7">
        <v>0</v>
      </c>
      <c r="E7028" s="8" t="str">
        <f t="shared" si="436"/>
        <v/>
      </c>
      <c r="F7028" s="7">
        <v>41.089019999999998</v>
      </c>
      <c r="G7028" s="7">
        <v>21.2529</v>
      </c>
      <c r="H7028" s="8">
        <f t="shared" si="437"/>
        <v>-0.48275962775456793</v>
      </c>
      <c r="I7028" s="7">
        <v>28.800899999999999</v>
      </c>
      <c r="J7028" s="8">
        <f t="shared" si="438"/>
        <v>-0.26207514348509942</v>
      </c>
      <c r="K7028" s="7">
        <v>77.914019999999994</v>
      </c>
      <c r="L7028" s="7">
        <v>123.80279</v>
      </c>
      <c r="M7028" s="8">
        <f t="shared" si="439"/>
        <v>0.5889667867220818</v>
      </c>
    </row>
    <row r="7029" spans="1:13" x14ac:dyDescent="0.25">
      <c r="A7029" s="2" t="s">
        <v>266</v>
      </c>
      <c r="B7029" s="2" t="s">
        <v>62</v>
      </c>
      <c r="C7029" s="7">
        <v>0</v>
      </c>
      <c r="D7029" s="7">
        <v>0</v>
      </c>
      <c r="E7029" s="8" t="str">
        <f t="shared" si="436"/>
        <v/>
      </c>
      <c r="F7029" s="7">
        <v>0</v>
      </c>
      <c r="G7029" s="7">
        <v>5.6682100000000002</v>
      </c>
      <c r="H7029" s="8" t="str">
        <f t="shared" si="437"/>
        <v/>
      </c>
      <c r="I7029" s="7">
        <v>1.15777</v>
      </c>
      <c r="J7029" s="8">
        <f t="shared" si="438"/>
        <v>3.8957996838750359</v>
      </c>
      <c r="K7029" s="7">
        <v>17.69754</v>
      </c>
      <c r="L7029" s="7">
        <v>6.8259800000000004</v>
      </c>
      <c r="M7029" s="8">
        <f t="shared" si="439"/>
        <v>-0.6142978063617881</v>
      </c>
    </row>
    <row r="7030" spans="1:13" x14ac:dyDescent="0.25">
      <c r="A7030" s="2" t="s">
        <v>266</v>
      </c>
      <c r="B7030" s="2" t="s">
        <v>63</v>
      </c>
      <c r="C7030" s="7">
        <v>0</v>
      </c>
      <c r="D7030" s="7">
        <v>0</v>
      </c>
      <c r="E7030" s="8" t="str">
        <f t="shared" si="436"/>
        <v/>
      </c>
      <c r="F7030" s="7">
        <v>10.030799999999999</v>
      </c>
      <c r="G7030" s="7">
        <v>0</v>
      </c>
      <c r="H7030" s="8">
        <f t="shared" si="437"/>
        <v>-1</v>
      </c>
      <c r="I7030" s="7">
        <v>0</v>
      </c>
      <c r="J7030" s="8" t="str">
        <f t="shared" si="438"/>
        <v/>
      </c>
      <c r="K7030" s="7">
        <v>852.67854</v>
      </c>
      <c r="L7030" s="7">
        <v>42.467059999999996</v>
      </c>
      <c r="M7030" s="8">
        <f t="shared" si="439"/>
        <v>-0.95019569743129695</v>
      </c>
    </row>
    <row r="7031" spans="1:13" x14ac:dyDescent="0.25">
      <c r="A7031" s="2" t="s">
        <v>266</v>
      </c>
      <c r="B7031" s="2" t="s">
        <v>66</v>
      </c>
      <c r="C7031" s="7">
        <v>0</v>
      </c>
      <c r="D7031" s="7">
        <v>0</v>
      </c>
      <c r="E7031" s="8" t="str">
        <f t="shared" si="436"/>
        <v/>
      </c>
      <c r="F7031" s="7">
        <v>0</v>
      </c>
      <c r="G7031" s="7">
        <v>0</v>
      </c>
      <c r="H7031" s="8" t="str">
        <f t="shared" si="437"/>
        <v/>
      </c>
      <c r="I7031" s="7">
        <v>0</v>
      </c>
      <c r="J7031" s="8" t="str">
        <f t="shared" si="438"/>
        <v/>
      </c>
      <c r="K7031" s="7">
        <v>0</v>
      </c>
      <c r="L7031" s="7">
        <v>0</v>
      </c>
      <c r="M7031" s="8" t="str">
        <f t="shared" si="439"/>
        <v/>
      </c>
    </row>
    <row r="7032" spans="1:13" x14ac:dyDescent="0.25">
      <c r="A7032" s="2" t="s">
        <v>266</v>
      </c>
      <c r="B7032" s="2" t="s">
        <v>67</v>
      </c>
      <c r="C7032" s="7">
        <v>0</v>
      </c>
      <c r="D7032" s="7">
        <v>0</v>
      </c>
      <c r="E7032" s="8" t="str">
        <f t="shared" si="436"/>
        <v/>
      </c>
      <c r="F7032" s="7">
        <v>0</v>
      </c>
      <c r="G7032" s="7">
        <v>0</v>
      </c>
      <c r="H7032" s="8" t="str">
        <f t="shared" si="437"/>
        <v/>
      </c>
      <c r="I7032" s="7">
        <v>0</v>
      </c>
      <c r="J7032" s="8" t="str">
        <f t="shared" si="438"/>
        <v/>
      </c>
      <c r="K7032" s="7">
        <v>0</v>
      </c>
      <c r="L7032" s="7">
        <v>0</v>
      </c>
      <c r="M7032" s="8" t="str">
        <f t="shared" si="439"/>
        <v/>
      </c>
    </row>
    <row r="7033" spans="1:13" x14ac:dyDescent="0.25">
      <c r="A7033" s="2" t="s">
        <v>266</v>
      </c>
      <c r="B7033" s="2" t="s">
        <v>68</v>
      </c>
      <c r="C7033" s="7">
        <v>0</v>
      </c>
      <c r="D7033" s="7">
        <v>0</v>
      </c>
      <c r="E7033" s="8" t="str">
        <f t="shared" si="436"/>
        <v/>
      </c>
      <c r="F7033" s="7">
        <v>0</v>
      </c>
      <c r="G7033" s="7">
        <v>0</v>
      </c>
      <c r="H7033" s="8" t="str">
        <f t="shared" si="437"/>
        <v/>
      </c>
      <c r="I7033" s="7">
        <v>0</v>
      </c>
      <c r="J7033" s="8" t="str">
        <f t="shared" si="438"/>
        <v/>
      </c>
      <c r="K7033" s="7">
        <v>0</v>
      </c>
      <c r="L7033" s="7">
        <v>0</v>
      </c>
      <c r="M7033" s="8" t="str">
        <f t="shared" si="439"/>
        <v/>
      </c>
    </row>
    <row r="7034" spans="1:13" x14ac:dyDescent="0.25">
      <c r="A7034" s="2" t="s">
        <v>266</v>
      </c>
      <c r="B7034" s="2" t="s">
        <v>69</v>
      </c>
      <c r="C7034" s="7">
        <v>0</v>
      </c>
      <c r="D7034" s="7">
        <v>0</v>
      </c>
      <c r="E7034" s="8" t="str">
        <f t="shared" si="436"/>
        <v/>
      </c>
      <c r="F7034" s="7">
        <v>0</v>
      </c>
      <c r="G7034" s="7">
        <v>0</v>
      </c>
      <c r="H7034" s="8" t="str">
        <f t="shared" si="437"/>
        <v/>
      </c>
      <c r="I7034" s="7">
        <v>0</v>
      </c>
      <c r="J7034" s="8" t="str">
        <f t="shared" si="438"/>
        <v/>
      </c>
      <c r="K7034" s="7">
        <v>0</v>
      </c>
      <c r="L7034" s="7">
        <v>0</v>
      </c>
      <c r="M7034" s="8" t="str">
        <f t="shared" si="439"/>
        <v/>
      </c>
    </row>
    <row r="7035" spans="1:13" x14ac:dyDescent="0.25">
      <c r="A7035" s="2" t="s">
        <v>266</v>
      </c>
      <c r="B7035" s="2" t="s">
        <v>70</v>
      </c>
      <c r="C7035" s="7">
        <v>0</v>
      </c>
      <c r="D7035" s="7">
        <v>0</v>
      </c>
      <c r="E7035" s="8" t="str">
        <f t="shared" si="436"/>
        <v/>
      </c>
      <c r="F7035" s="7">
        <v>26.094280000000001</v>
      </c>
      <c r="G7035" s="7">
        <v>25.1416</v>
      </c>
      <c r="H7035" s="8">
        <f t="shared" si="437"/>
        <v>-3.6509150664436829E-2</v>
      </c>
      <c r="I7035" s="7">
        <v>132.81093999999999</v>
      </c>
      <c r="J7035" s="8">
        <f t="shared" si="438"/>
        <v>-0.81069631763768857</v>
      </c>
      <c r="K7035" s="7">
        <v>40.452770000000001</v>
      </c>
      <c r="L7035" s="7">
        <v>216.24249</v>
      </c>
      <c r="M7035" s="8">
        <f t="shared" si="439"/>
        <v>4.3455545813055574</v>
      </c>
    </row>
    <row r="7036" spans="1:13" x14ac:dyDescent="0.25">
      <c r="A7036" s="2" t="s">
        <v>266</v>
      </c>
      <c r="B7036" s="2" t="s">
        <v>71</v>
      </c>
      <c r="C7036" s="7">
        <v>0</v>
      </c>
      <c r="D7036" s="7">
        <v>0</v>
      </c>
      <c r="E7036" s="8" t="str">
        <f t="shared" si="436"/>
        <v/>
      </c>
      <c r="F7036" s="7">
        <v>0.91359999999999997</v>
      </c>
      <c r="G7036" s="7">
        <v>353.14114000000001</v>
      </c>
      <c r="H7036" s="8">
        <f t="shared" si="437"/>
        <v>385.53802539404558</v>
      </c>
      <c r="I7036" s="7">
        <v>29.55491</v>
      </c>
      <c r="J7036" s="8">
        <f t="shared" si="438"/>
        <v>10.948645419661235</v>
      </c>
      <c r="K7036" s="7">
        <v>37.537080000000003</v>
      </c>
      <c r="L7036" s="7">
        <v>463.48764</v>
      </c>
      <c r="M7036" s="8">
        <f t="shared" si="439"/>
        <v>11.347461230335444</v>
      </c>
    </row>
    <row r="7037" spans="1:13" x14ac:dyDescent="0.25">
      <c r="A7037" s="2" t="s">
        <v>266</v>
      </c>
      <c r="B7037" s="2" t="s">
        <v>72</v>
      </c>
      <c r="C7037" s="7">
        <v>0</v>
      </c>
      <c r="D7037" s="7">
        <v>0</v>
      </c>
      <c r="E7037" s="8" t="str">
        <f t="shared" si="436"/>
        <v/>
      </c>
      <c r="F7037" s="7">
        <v>0</v>
      </c>
      <c r="G7037" s="7">
        <v>0</v>
      </c>
      <c r="H7037" s="8" t="str">
        <f t="shared" si="437"/>
        <v/>
      </c>
      <c r="I7037" s="7">
        <v>0</v>
      </c>
      <c r="J7037" s="8" t="str">
        <f t="shared" si="438"/>
        <v/>
      </c>
      <c r="K7037" s="7">
        <v>0</v>
      </c>
      <c r="L7037" s="7">
        <v>0</v>
      </c>
      <c r="M7037" s="8" t="str">
        <f t="shared" si="439"/>
        <v/>
      </c>
    </row>
    <row r="7038" spans="1:13" x14ac:dyDescent="0.25">
      <c r="A7038" s="2" t="s">
        <v>266</v>
      </c>
      <c r="B7038" s="2" t="s">
        <v>77</v>
      </c>
      <c r="C7038" s="7">
        <v>0</v>
      </c>
      <c r="D7038" s="7">
        <v>0</v>
      </c>
      <c r="E7038" s="8" t="str">
        <f t="shared" si="436"/>
        <v/>
      </c>
      <c r="F7038" s="7">
        <v>49.464489999999998</v>
      </c>
      <c r="G7038" s="7">
        <v>4.6262999999999996</v>
      </c>
      <c r="H7038" s="8">
        <f t="shared" si="437"/>
        <v>-0.90647229962342679</v>
      </c>
      <c r="I7038" s="7">
        <v>1.8064899999999999</v>
      </c>
      <c r="J7038" s="8">
        <f t="shared" si="438"/>
        <v>1.5609330801720462</v>
      </c>
      <c r="K7038" s="7">
        <v>196.43673999999999</v>
      </c>
      <c r="L7038" s="7">
        <v>379.80975000000001</v>
      </c>
      <c r="M7038" s="8">
        <f t="shared" si="439"/>
        <v>0.93349650375993831</v>
      </c>
    </row>
    <row r="7039" spans="1:13" x14ac:dyDescent="0.25">
      <c r="A7039" s="2" t="s">
        <v>266</v>
      </c>
      <c r="B7039" s="2" t="s">
        <v>78</v>
      </c>
      <c r="C7039" s="7">
        <v>0</v>
      </c>
      <c r="D7039" s="7">
        <v>0</v>
      </c>
      <c r="E7039" s="8" t="str">
        <f t="shared" si="436"/>
        <v/>
      </c>
      <c r="F7039" s="7">
        <v>0</v>
      </c>
      <c r="G7039" s="7">
        <v>0</v>
      </c>
      <c r="H7039" s="8" t="str">
        <f t="shared" si="437"/>
        <v/>
      </c>
      <c r="I7039" s="7">
        <v>0</v>
      </c>
      <c r="J7039" s="8" t="str">
        <f t="shared" si="438"/>
        <v/>
      </c>
      <c r="K7039" s="7">
        <v>0</v>
      </c>
      <c r="L7039" s="7">
        <v>0</v>
      </c>
      <c r="M7039" s="8" t="str">
        <f t="shared" si="439"/>
        <v/>
      </c>
    </row>
    <row r="7040" spans="1:13" x14ac:dyDescent="0.25">
      <c r="A7040" s="2" t="s">
        <v>266</v>
      </c>
      <c r="B7040" s="2" t="s">
        <v>79</v>
      </c>
      <c r="C7040" s="7">
        <v>0</v>
      </c>
      <c r="D7040" s="7">
        <v>0</v>
      </c>
      <c r="E7040" s="8" t="str">
        <f t="shared" si="436"/>
        <v/>
      </c>
      <c r="F7040" s="7">
        <v>1.59</v>
      </c>
      <c r="G7040" s="7">
        <v>0</v>
      </c>
      <c r="H7040" s="8">
        <f t="shared" si="437"/>
        <v>-1</v>
      </c>
      <c r="I7040" s="7">
        <v>0</v>
      </c>
      <c r="J7040" s="8" t="str">
        <f t="shared" si="438"/>
        <v/>
      </c>
      <c r="K7040" s="7">
        <v>604.33846000000005</v>
      </c>
      <c r="L7040" s="7">
        <v>1.1890000000000001</v>
      </c>
      <c r="M7040" s="8">
        <f t="shared" si="439"/>
        <v>-0.99803255943697511</v>
      </c>
    </row>
    <row r="7041" spans="1:13" s="4" customFormat="1" x14ac:dyDescent="0.25">
      <c r="A7041" s="4" t="s">
        <v>266</v>
      </c>
      <c r="B7041" s="4" t="s">
        <v>85</v>
      </c>
      <c r="C7041" s="9">
        <v>942.22432000000003</v>
      </c>
      <c r="D7041" s="9">
        <v>19.485230000000001</v>
      </c>
      <c r="E7041" s="8">
        <f t="shared" si="436"/>
        <v>-0.97931996703290358</v>
      </c>
      <c r="F7041" s="9">
        <v>18612.021069999999</v>
      </c>
      <c r="G7041" s="9">
        <v>11783.7497</v>
      </c>
      <c r="H7041" s="8">
        <f t="shared" si="437"/>
        <v>-0.36687425531696971</v>
      </c>
      <c r="I7041" s="9">
        <v>21793.277310000001</v>
      </c>
      <c r="J7041" s="8">
        <f t="shared" si="438"/>
        <v>-0.45929427995701488</v>
      </c>
      <c r="K7041" s="9">
        <v>47596.939859999999</v>
      </c>
      <c r="L7041" s="9">
        <v>64030.32746</v>
      </c>
      <c r="M7041" s="8">
        <f t="shared" si="439"/>
        <v>0.34526143168734391</v>
      </c>
    </row>
    <row r="7042" spans="1:13" x14ac:dyDescent="0.25">
      <c r="A7042" s="2" t="s">
        <v>267</v>
      </c>
      <c r="B7042" s="2" t="s">
        <v>9</v>
      </c>
      <c r="C7042" s="7">
        <v>0</v>
      </c>
      <c r="D7042" s="7">
        <v>0</v>
      </c>
      <c r="E7042" s="8" t="str">
        <f t="shared" si="436"/>
        <v/>
      </c>
      <c r="F7042" s="7">
        <v>0</v>
      </c>
      <c r="G7042" s="7">
        <v>0</v>
      </c>
      <c r="H7042" s="8" t="str">
        <f t="shared" si="437"/>
        <v/>
      </c>
      <c r="I7042" s="7">
        <v>11.960750000000001</v>
      </c>
      <c r="J7042" s="8">
        <f t="shared" si="438"/>
        <v>-1</v>
      </c>
      <c r="K7042" s="7">
        <v>13.9306</v>
      </c>
      <c r="L7042" s="7">
        <v>11.960750000000001</v>
      </c>
      <c r="M7042" s="8">
        <f t="shared" si="439"/>
        <v>-0.14140453390378016</v>
      </c>
    </row>
    <row r="7043" spans="1:13" x14ac:dyDescent="0.25">
      <c r="A7043" s="2" t="s">
        <v>267</v>
      </c>
      <c r="B7043" s="2" t="s">
        <v>14</v>
      </c>
      <c r="C7043" s="7">
        <v>0</v>
      </c>
      <c r="D7043" s="7">
        <v>0</v>
      </c>
      <c r="E7043" s="8" t="str">
        <f t="shared" si="436"/>
        <v/>
      </c>
      <c r="F7043" s="7">
        <v>0.84958</v>
      </c>
      <c r="G7043" s="7">
        <v>1.0137100000000001</v>
      </c>
      <c r="H7043" s="8">
        <f t="shared" si="437"/>
        <v>0.19318957602580111</v>
      </c>
      <c r="I7043" s="7">
        <v>2.3786800000000001</v>
      </c>
      <c r="J7043" s="8">
        <f t="shared" si="438"/>
        <v>-0.57383506818907959</v>
      </c>
      <c r="K7043" s="7">
        <v>38.945419999999999</v>
      </c>
      <c r="L7043" s="7">
        <v>143.78809999999999</v>
      </c>
      <c r="M7043" s="8">
        <f t="shared" si="439"/>
        <v>2.6920413234726959</v>
      </c>
    </row>
    <row r="7044" spans="1:13" x14ac:dyDescent="0.25">
      <c r="A7044" s="2" t="s">
        <v>267</v>
      </c>
      <c r="B7044" s="2" t="s">
        <v>15</v>
      </c>
      <c r="C7044" s="7">
        <v>0</v>
      </c>
      <c r="D7044" s="7">
        <v>0</v>
      </c>
      <c r="E7044" s="8" t="str">
        <f t="shared" si="436"/>
        <v/>
      </c>
      <c r="F7044" s="7">
        <v>0</v>
      </c>
      <c r="G7044" s="7">
        <v>0</v>
      </c>
      <c r="H7044" s="8" t="str">
        <f t="shared" si="437"/>
        <v/>
      </c>
      <c r="I7044" s="7">
        <v>0</v>
      </c>
      <c r="J7044" s="8" t="str">
        <f t="shared" si="438"/>
        <v/>
      </c>
      <c r="K7044" s="7">
        <v>0</v>
      </c>
      <c r="L7044" s="7">
        <v>0</v>
      </c>
      <c r="M7044" s="8" t="str">
        <f t="shared" si="439"/>
        <v/>
      </c>
    </row>
    <row r="7045" spans="1:13" x14ac:dyDescent="0.25">
      <c r="A7045" s="2" t="s">
        <v>267</v>
      </c>
      <c r="B7045" s="2" t="s">
        <v>17</v>
      </c>
      <c r="C7045" s="7">
        <v>0</v>
      </c>
      <c r="D7045" s="7">
        <v>0</v>
      </c>
      <c r="E7045" s="8" t="str">
        <f t="shared" ref="E7045:E7108" si="440">IF(C7045=0,"",(D7045/C7045-1))</f>
        <v/>
      </c>
      <c r="F7045" s="7">
        <v>0</v>
      </c>
      <c r="G7045" s="7">
        <v>0</v>
      </c>
      <c r="H7045" s="8" t="str">
        <f t="shared" ref="H7045:H7108" si="441">IF(F7045=0,"",(G7045/F7045-1))</f>
        <v/>
      </c>
      <c r="I7045" s="7">
        <v>0</v>
      </c>
      <c r="J7045" s="8" t="str">
        <f t="shared" ref="J7045:J7108" si="442">IF(I7045=0,"",(G7045/I7045-1))</f>
        <v/>
      </c>
      <c r="K7045" s="7">
        <v>1.4745900000000001</v>
      </c>
      <c r="L7045" s="7">
        <v>1.56399</v>
      </c>
      <c r="M7045" s="8">
        <f t="shared" ref="M7045:M7108" si="443">IF(K7045=0,"",(L7045/K7045-1))</f>
        <v>6.0627021748418164E-2</v>
      </c>
    </row>
    <row r="7046" spans="1:13" x14ac:dyDescent="0.25">
      <c r="A7046" s="2" t="s">
        <v>267</v>
      </c>
      <c r="B7046" s="2" t="s">
        <v>32</v>
      </c>
      <c r="C7046" s="7">
        <v>0</v>
      </c>
      <c r="D7046" s="7">
        <v>0</v>
      </c>
      <c r="E7046" s="8" t="str">
        <f t="shared" si="440"/>
        <v/>
      </c>
      <c r="F7046" s="7">
        <v>0</v>
      </c>
      <c r="G7046" s="7">
        <v>0</v>
      </c>
      <c r="H7046" s="8" t="str">
        <f t="shared" si="441"/>
        <v/>
      </c>
      <c r="I7046" s="7">
        <v>0</v>
      </c>
      <c r="J7046" s="8" t="str">
        <f t="shared" si="442"/>
        <v/>
      </c>
      <c r="K7046" s="7">
        <v>0</v>
      </c>
      <c r="L7046" s="7">
        <v>0</v>
      </c>
      <c r="M7046" s="8" t="str">
        <f t="shared" si="443"/>
        <v/>
      </c>
    </row>
    <row r="7047" spans="1:13" x14ac:dyDescent="0.25">
      <c r="A7047" s="2" t="s">
        <v>267</v>
      </c>
      <c r="B7047" s="2" t="s">
        <v>33</v>
      </c>
      <c r="C7047" s="7">
        <v>0</v>
      </c>
      <c r="D7047" s="7">
        <v>0</v>
      </c>
      <c r="E7047" s="8" t="str">
        <f t="shared" si="440"/>
        <v/>
      </c>
      <c r="F7047" s="7">
        <v>0</v>
      </c>
      <c r="G7047" s="7">
        <v>0</v>
      </c>
      <c r="H7047" s="8" t="str">
        <f t="shared" si="441"/>
        <v/>
      </c>
      <c r="I7047" s="7">
        <v>0</v>
      </c>
      <c r="J7047" s="8" t="str">
        <f t="shared" si="442"/>
        <v/>
      </c>
      <c r="K7047" s="7">
        <v>268.00123000000002</v>
      </c>
      <c r="L7047" s="7">
        <v>0</v>
      </c>
      <c r="M7047" s="8">
        <f t="shared" si="443"/>
        <v>-1</v>
      </c>
    </row>
    <row r="7048" spans="1:13" x14ac:dyDescent="0.25">
      <c r="A7048" s="2" t="s">
        <v>267</v>
      </c>
      <c r="B7048" s="2" t="s">
        <v>38</v>
      </c>
      <c r="C7048" s="7">
        <v>0</v>
      </c>
      <c r="D7048" s="7">
        <v>0</v>
      </c>
      <c r="E7048" s="8" t="str">
        <f t="shared" si="440"/>
        <v/>
      </c>
      <c r="F7048" s="7">
        <v>0</v>
      </c>
      <c r="G7048" s="7">
        <v>0</v>
      </c>
      <c r="H7048" s="8" t="str">
        <f t="shared" si="441"/>
        <v/>
      </c>
      <c r="I7048" s="7">
        <v>0</v>
      </c>
      <c r="J7048" s="8" t="str">
        <f t="shared" si="442"/>
        <v/>
      </c>
      <c r="K7048" s="7">
        <v>0</v>
      </c>
      <c r="L7048" s="7">
        <v>0</v>
      </c>
      <c r="M7048" s="8" t="str">
        <f t="shared" si="443"/>
        <v/>
      </c>
    </row>
    <row r="7049" spans="1:13" x14ac:dyDescent="0.25">
      <c r="A7049" s="2" t="s">
        <v>267</v>
      </c>
      <c r="B7049" s="2" t="s">
        <v>45</v>
      </c>
      <c r="C7049" s="7">
        <v>0</v>
      </c>
      <c r="D7049" s="7">
        <v>0</v>
      </c>
      <c r="E7049" s="8" t="str">
        <f t="shared" si="440"/>
        <v/>
      </c>
      <c r="F7049" s="7">
        <v>237.13428999999999</v>
      </c>
      <c r="G7049" s="7">
        <v>242.85839000000001</v>
      </c>
      <c r="H7049" s="8">
        <f t="shared" si="441"/>
        <v>2.4138643129173909E-2</v>
      </c>
      <c r="I7049" s="7">
        <v>205.63985</v>
      </c>
      <c r="J7049" s="8">
        <f t="shared" si="442"/>
        <v>0.18098894742434424</v>
      </c>
      <c r="K7049" s="7">
        <v>709.61982</v>
      </c>
      <c r="L7049" s="7">
        <v>572.17931999999996</v>
      </c>
      <c r="M7049" s="8">
        <f t="shared" si="443"/>
        <v>-0.1936818788404191</v>
      </c>
    </row>
    <row r="7050" spans="1:13" x14ac:dyDescent="0.25">
      <c r="A7050" s="2" t="s">
        <v>267</v>
      </c>
      <c r="B7050" s="2" t="s">
        <v>46</v>
      </c>
      <c r="C7050" s="7">
        <v>0</v>
      </c>
      <c r="D7050" s="7">
        <v>0</v>
      </c>
      <c r="E7050" s="8" t="str">
        <f t="shared" si="440"/>
        <v/>
      </c>
      <c r="F7050" s="7">
        <v>0</v>
      </c>
      <c r="G7050" s="7">
        <v>0</v>
      </c>
      <c r="H7050" s="8" t="str">
        <f t="shared" si="441"/>
        <v/>
      </c>
      <c r="I7050" s="7">
        <v>0</v>
      </c>
      <c r="J7050" s="8" t="str">
        <f t="shared" si="442"/>
        <v/>
      </c>
      <c r="K7050" s="7">
        <v>0</v>
      </c>
      <c r="L7050" s="7">
        <v>2.15</v>
      </c>
      <c r="M7050" s="8" t="str">
        <f t="shared" si="443"/>
        <v/>
      </c>
    </row>
    <row r="7051" spans="1:13" x14ac:dyDescent="0.25">
      <c r="A7051" s="2" t="s">
        <v>267</v>
      </c>
      <c r="B7051" s="2" t="s">
        <v>48</v>
      </c>
      <c r="C7051" s="7">
        <v>0</v>
      </c>
      <c r="D7051" s="7">
        <v>0</v>
      </c>
      <c r="E7051" s="8" t="str">
        <f t="shared" si="440"/>
        <v/>
      </c>
      <c r="F7051" s="7">
        <v>10.2806</v>
      </c>
      <c r="G7051" s="7">
        <v>0</v>
      </c>
      <c r="H7051" s="8">
        <f t="shared" si="441"/>
        <v>-1</v>
      </c>
      <c r="I7051" s="7">
        <v>24.881540000000001</v>
      </c>
      <c r="J7051" s="8">
        <f t="shared" si="442"/>
        <v>-1</v>
      </c>
      <c r="K7051" s="7">
        <v>10.2806</v>
      </c>
      <c r="L7051" s="7">
        <v>24.881540000000001</v>
      </c>
      <c r="M7051" s="8">
        <f t="shared" si="443"/>
        <v>1.4202420092212518</v>
      </c>
    </row>
    <row r="7052" spans="1:13" x14ac:dyDescent="0.25">
      <c r="A7052" s="2" t="s">
        <v>267</v>
      </c>
      <c r="B7052" s="2" t="s">
        <v>56</v>
      </c>
      <c r="C7052" s="7">
        <v>0</v>
      </c>
      <c r="D7052" s="7">
        <v>0</v>
      </c>
      <c r="E7052" s="8" t="str">
        <f t="shared" si="440"/>
        <v/>
      </c>
      <c r="F7052" s="7">
        <v>0</v>
      </c>
      <c r="G7052" s="7">
        <v>0</v>
      </c>
      <c r="H7052" s="8" t="str">
        <f t="shared" si="441"/>
        <v/>
      </c>
      <c r="I7052" s="7">
        <v>0</v>
      </c>
      <c r="J7052" s="8" t="str">
        <f t="shared" si="442"/>
        <v/>
      </c>
      <c r="K7052" s="7">
        <v>26.573</v>
      </c>
      <c r="L7052" s="7">
        <v>56.730269999999997</v>
      </c>
      <c r="M7052" s="8">
        <f t="shared" si="443"/>
        <v>1.1348839047153123</v>
      </c>
    </row>
    <row r="7053" spans="1:13" x14ac:dyDescent="0.25">
      <c r="A7053" s="2" t="s">
        <v>267</v>
      </c>
      <c r="B7053" s="2" t="s">
        <v>57</v>
      </c>
      <c r="C7053" s="7">
        <v>0</v>
      </c>
      <c r="D7053" s="7">
        <v>0</v>
      </c>
      <c r="E7053" s="8" t="str">
        <f t="shared" si="440"/>
        <v/>
      </c>
      <c r="F7053" s="7">
        <v>0</v>
      </c>
      <c r="G7053" s="7">
        <v>23.400259999999999</v>
      </c>
      <c r="H7053" s="8" t="str">
        <f t="shared" si="441"/>
        <v/>
      </c>
      <c r="I7053" s="7">
        <v>0</v>
      </c>
      <c r="J7053" s="8" t="str">
        <f t="shared" si="442"/>
        <v/>
      </c>
      <c r="K7053" s="7">
        <v>0</v>
      </c>
      <c r="L7053" s="7">
        <v>23.400259999999999</v>
      </c>
      <c r="M7053" s="8" t="str">
        <f t="shared" si="443"/>
        <v/>
      </c>
    </row>
    <row r="7054" spans="1:13" x14ac:dyDescent="0.25">
      <c r="A7054" s="2" t="s">
        <v>267</v>
      </c>
      <c r="B7054" s="2" t="s">
        <v>60</v>
      </c>
      <c r="C7054" s="7">
        <v>0</v>
      </c>
      <c r="D7054" s="7">
        <v>0</v>
      </c>
      <c r="E7054" s="8" t="str">
        <f t="shared" si="440"/>
        <v/>
      </c>
      <c r="F7054" s="7">
        <v>36.702359999999999</v>
      </c>
      <c r="G7054" s="7">
        <v>0</v>
      </c>
      <c r="H7054" s="8">
        <f t="shared" si="441"/>
        <v>-1</v>
      </c>
      <c r="I7054" s="7">
        <v>0</v>
      </c>
      <c r="J7054" s="8" t="str">
        <f t="shared" si="442"/>
        <v/>
      </c>
      <c r="K7054" s="7">
        <v>36.702359999999999</v>
      </c>
      <c r="L7054" s="7">
        <v>38.58784</v>
      </c>
      <c r="M7054" s="8">
        <f t="shared" si="443"/>
        <v>5.1372173342531635E-2</v>
      </c>
    </row>
    <row r="7055" spans="1:13" x14ac:dyDescent="0.25">
      <c r="A7055" s="2" t="s">
        <v>267</v>
      </c>
      <c r="B7055" s="2" t="s">
        <v>71</v>
      </c>
      <c r="C7055" s="7">
        <v>0</v>
      </c>
      <c r="D7055" s="7">
        <v>0</v>
      </c>
      <c r="E7055" s="8" t="str">
        <f t="shared" si="440"/>
        <v/>
      </c>
      <c r="F7055" s="7">
        <v>0</v>
      </c>
      <c r="G7055" s="7">
        <v>0</v>
      </c>
      <c r="H7055" s="8" t="str">
        <f t="shared" si="441"/>
        <v/>
      </c>
      <c r="I7055" s="7">
        <v>0</v>
      </c>
      <c r="J7055" s="8" t="str">
        <f t="shared" si="442"/>
        <v/>
      </c>
      <c r="K7055" s="7">
        <v>0</v>
      </c>
      <c r="L7055" s="7">
        <v>0</v>
      </c>
      <c r="M7055" s="8" t="str">
        <f t="shared" si="443"/>
        <v/>
      </c>
    </row>
    <row r="7056" spans="1:13" x14ac:dyDescent="0.25">
      <c r="A7056" s="2" t="s">
        <v>267</v>
      </c>
      <c r="B7056" s="2" t="s">
        <v>78</v>
      </c>
      <c r="C7056" s="7">
        <v>0</v>
      </c>
      <c r="D7056" s="7">
        <v>0</v>
      </c>
      <c r="E7056" s="8" t="str">
        <f t="shared" si="440"/>
        <v/>
      </c>
      <c r="F7056" s="7">
        <v>0</v>
      </c>
      <c r="G7056" s="7">
        <v>0</v>
      </c>
      <c r="H7056" s="8" t="str">
        <f t="shared" si="441"/>
        <v/>
      </c>
      <c r="I7056" s="7">
        <v>0</v>
      </c>
      <c r="J7056" s="8" t="str">
        <f t="shared" si="442"/>
        <v/>
      </c>
      <c r="K7056" s="7">
        <v>0</v>
      </c>
      <c r="L7056" s="7">
        <v>0</v>
      </c>
      <c r="M7056" s="8" t="str">
        <f t="shared" si="443"/>
        <v/>
      </c>
    </row>
    <row r="7057" spans="1:13" s="4" customFormat="1" x14ac:dyDescent="0.25">
      <c r="A7057" s="4" t="s">
        <v>267</v>
      </c>
      <c r="B7057" s="4" t="s">
        <v>85</v>
      </c>
      <c r="C7057" s="9">
        <v>0</v>
      </c>
      <c r="D7057" s="9">
        <v>0</v>
      </c>
      <c r="E7057" s="8" t="str">
        <f t="shared" si="440"/>
        <v/>
      </c>
      <c r="F7057" s="9">
        <v>284.96683000000002</v>
      </c>
      <c r="G7057" s="9">
        <v>267.27235999999999</v>
      </c>
      <c r="H7057" s="8">
        <f t="shared" si="441"/>
        <v>-6.2093086412899456E-2</v>
      </c>
      <c r="I7057" s="9">
        <v>244.86081999999999</v>
      </c>
      <c r="J7057" s="8">
        <f t="shared" si="442"/>
        <v>9.1527668656831374E-2</v>
      </c>
      <c r="K7057" s="9">
        <v>1105.5276200000001</v>
      </c>
      <c r="L7057" s="9">
        <v>875.24207000000001</v>
      </c>
      <c r="M7057" s="8">
        <f t="shared" si="443"/>
        <v>-0.20830375092754361</v>
      </c>
    </row>
    <row r="7058" spans="1:13" x14ac:dyDescent="0.25">
      <c r="A7058" s="2" t="s">
        <v>268</v>
      </c>
      <c r="B7058" s="2" t="s">
        <v>9</v>
      </c>
      <c r="C7058" s="7">
        <v>0</v>
      </c>
      <c r="D7058" s="7">
        <v>0</v>
      </c>
      <c r="E7058" s="8" t="str">
        <f t="shared" si="440"/>
        <v/>
      </c>
      <c r="F7058" s="7">
        <v>0</v>
      </c>
      <c r="G7058" s="7">
        <v>0</v>
      </c>
      <c r="H7058" s="8" t="str">
        <f t="shared" si="441"/>
        <v/>
      </c>
      <c r="I7058" s="7">
        <v>0</v>
      </c>
      <c r="J7058" s="8" t="str">
        <f t="shared" si="442"/>
        <v/>
      </c>
      <c r="K7058" s="7">
        <v>0</v>
      </c>
      <c r="L7058" s="7">
        <v>0</v>
      </c>
      <c r="M7058" s="8" t="str">
        <f t="shared" si="443"/>
        <v/>
      </c>
    </row>
    <row r="7059" spans="1:13" x14ac:dyDescent="0.25">
      <c r="A7059" s="2" t="s">
        <v>268</v>
      </c>
      <c r="B7059" s="2" t="s">
        <v>10</v>
      </c>
      <c r="C7059" s="7">
        <v>0</v>
      </c>
      <c r="D7059" s="7">
        <v>0</v>
      </c>
      <c r="E7059" s="8" t="str">
        <f t="shared" si="440"/>
        <v/>
      </c>
      <c r="F7059" s="7">
        <v>0</v>
      </c>
      <c r="G7059" s="7">
        <v>0</v>
      </c>
      <c r="H7059" s="8" t="str">
        <f t="shared" si="441"/>
        <v/>
      </c>
      <c r="I7059" s="7">
        <v>0</v>
      </c>
      <c r="J7059" s="8" t="str">
        <f t="shared" si="442"/>
        <v/>
      </c>
      <c r="K7059" s="7">
        <v>0</v>
      </c>
      <c r="L7059" s="7">
        <v>0</v>
      </c>
      <c r="M7059" s="8" t="str">
        <f t="shared" si="443"/>
        <v/>
      </c>
    </row>
    <row r="7060" spans="1:13" x14ac:dyDescent="0.25">
      <c r="A7060" s="2" t="s">
        <v>268</v>
      </c>
      <c r="B7060" s="2" t="s">
        <v>12</v>
      </c>
      <c r="C7060" s="7">
        <v>0</v>
      </c>
      <c r="D7060" s="7">
        <v>0</v>
      </c>
      <c r="E7060" s="8" t="str">
        <f t="shared" si="440"/>
        <v/>
      </c>
      <c r="F7060" s="7">
        <v>0</v>
      </c>
      <c r="G7060" s="7">
        <v>0</v>
      </c>
      <c r="H7060" s="8" t="str">
        <f t="shared" si="441"/>
        <v/>
      </c>
      <c r="I7060" s="7">
        <v>0</v>
      </c>
      <c r="J7060" s="8" t="str">
        <f t="shared" si="442"/>
        <v/>
      </c>
      <c r="K7060" s="7">
        <v>0</v>
      </c>
      <c r="L7060" s="7">
        <v>0</v>
      </c>
      <c r="M7060" s="8" t="str">
        <f t="shared" si="443"/>
        <v/>
      </c>
    </row>
    <row r="7061" spans="1:13" x14ac:dyDescent="0.25">
      <c r="A7061" s="2" t="s">
        <v>268</v>
      </c>
      <c r="B7061" s="2" t="s">
        <v>14</v>
      </c>
      <c r="C7061" s="7">
        <v>0</v>
      </c>
      <c r="D7061" s="7">
        <v>0</v>
      </c>
      <c r="E7061" s="8" t="str">
        <f t="shared" si="440"/>
        <v/>
      </c>
      <c r="F7061" s="7">
        <v>223.47208000000001</v>
      </c>
      <c r="G7061" s="7">
        <v>13.30245</v>
      </c>
      <c r="H7061" s="8">
        <f t="shared" si="441"/>
        <v>-0.94047377193607362</v>
      </c>
      <c r="I7061" s="7">
        <v>151.57838000000001</v>
      </c>
      <c r="J7061" s="8">
        <f t="shared" si="442"/>
        <v>-0.91224045276113919</v>
      </c>
      <c r="K7061" s="7">
        <v>514.36256000000003</v>
      </c>
      <c r="L7061" s="7">
        <v>403.12303000000003</v>
      </c>
      <c r="M7061" s="8">
        <f t="shared" si="443"/>
        <v>-0.21626677104958802</v>
      </c>
    </row>
    <row r="7062" spans="1:13" x14ac:dyDescent="0.25">
      <c r="A7062" s="2" t="s">
        <v>268</v>
      </c>
      <c r="B7062" s="2" t="s">
        <v>15</v>
      </c>
      <c r="C7062" s="7">
        <v>0</v>
      </c>
      <c r="D7062" s="7">
        <v>0</v>
      </c>
      <c r="E7062" s="8" t="str">
        <f t="shared" si="440"/>
        <v/>
      </c>
      <c r="F7062" s="7">
        <v>0</v>
      </c>
      <c r="G7062" s="7">
        <v>0</v>
      </c>
      <c r="H7062" s="8" t="str">
        <f t="shared" si="441"/>
        <v/>
      </c>
      <c r="I7062" s="7">
        <v>230.92</v>
      </c>
      <c r="J7062" s="8">
        <f t="shared" si="442"/>
        <v>-1</v>
      </c>
      <c r="K7062" s="7">
        <v>46.377800000000001</v>
      </c>
      <c r="L7062" s="7">
        <v>230.92</v>
      </c>
      <c r="M7062" s="8">
        <f t="shared" si="443"/>
        <v>3.9791063827952167</v>
      </c>
    </row>
    <row r="7063" spans="1:13" x14ac:dyDescent="0.25">
      <c r="A7063" s="2" t="s">
        <v>268</v>
      </c>
      <c r="B7063" s="2" t="s">
        <v>18</v>
      </c>
      <c r="C7063" s="7">
        <v>0</v>
      </c>
      <c r="D7063" s="7">
        <v>0</v>
      </c>
      <c r="E7063" s="8" t="str">
        <f t="shared" si="440"/>
        <v/>
      </c>
      <c r="F7063" s="7">
        <v>0</v>
      </c>
      <c r="G7063" s="7">
        <v>0</v>
      </c>
      <c r="H7063" s="8" t="str">
        <f t="shared" si="441"/>
        <v/>
      </c>
      <c r="I7063" s="7">
        <v>0</v>
      </c>
      <c r="J7063" s="8" t="str">
        <f t="shared" si="442"/>
        <v/>
      </c>
      <c r="K7063" s="7">
        <v>17.180129999999998</v>
      </c>
      <c r="L7063" s="7">
        <v>0</v>
      </c>
      <c r="M7063" s="8">
        <f t="shared" si="443"/>
        <v>-1</v>
      </c>
    </row>
    <row r="7064" spans="1:13" x14ac:dyDescent="0.25">
      <c r="A7064" s="2" t="s">
        <v>268</v>
      </c>
      <c r="B7064" s="2" t="s">
        <v>26</v>
      </c>
      <c r="C7064" s="7">
        <v>0</v>
      </c>
      <c r="D7064" s="7">
        <v>0</v>
      </c>
      <c r="E7064" s="8" t="str">
        <f t="shared" si="440"/>
        <v/>
      </c>
      <c r="F7064" s="7">
        <v>4.0236200000000002</v>
      </c>
      <c r="G7064" s="7">
        <v>115.96608000000001</v>
      </c>
      <c r="H7064" s="8">
        <f t="shared" si="441"/>
        <v>27.821330046077911</v>
      </c>
      <c r="I7064" s="7">
        <v>90.633009999999999</v>
      </c>
      <c r="J7064" s="8">
        <f t="shared" si="442"/>
        <v>0.27951261907775105</v>
      </c>
      <c r="K7064" s="7">
        <v>185.1848</v>
      </c>
      <c r="L7064" s="7">
        <v>294.19949000000003</v>
      </c>
      <c r="M7064" s="8">
        <f t="shared" si="443"/>
        <v>0.58868055045554502</v>
      </c>
    </row>
    <row r="7065" spans="1:13" x14ac:dyDescent="0.25">
      <c r="A7065" s="2" t="s">
        <v>268</v>
      </c>
      <c r="B7065" s="2" t="s">
        <v>30</v>
      </c>
      <c r="C7065" s="7">
        <v>0</v>
      </c>
      <c r="D7065" s="7">
        <v>0</v>
      </c>
      <c r="E7065" s="8" t="str">
        <f t="shared" si="440"/>
        <v/>
      </c>
      <c r="F7065" s="7">
        <v>156.16720000000001</v>
      </c>
      <c r="G7065" s="7">
        <v>0</v>
      </c>
      <c r="H7065" s="8">
        <f t="shared" si="441"/>
        <v>-1</v>
      </c>
      <c r="I7065" s="7">
        <v>263.50099999999998</v>
      </c>
      <c r="J7065" s="8">
        <f t="shared" si="442"/>
        <v>-1</v>
      </c>
      <c r="K7065" s="7">
        <v>2645.78818</v>
      </c>
      <c r="L7065" s="7">
        <v>1437.0635199999999</v>
      </c>
      <c r="M7065" s="8">
        <f t="shared" si="443"/>
        <v>-0.45684861287724099</v>
      </c>
    </row>
    <row r="7066" spans="1:13" x14ac:dyDescent="0.25">
      <c r="A7066" s="2" t="s">
        <v>268</v>
      </c>
      <c r="B7066" s="2" t="s">
        <v>32</v>
      </c>
      <c r="C7066" s="7">
        <v>0</v>
      </c>
      <c r="D7066" s="7">
        <v>0</v>
      </c>
      <c r="E7066" s="8" t="str">
        <f t="shared" si="440"/>
        <v/>
      </c>
      <c r="F7066" s="7">
        <v>0.89280000000000004</v>
      </c>
      <c r="G7066" s="7">
        <v>0</v>
      </c>
      <c r="H7066" s="8">
        <f t="shared" si="441"/>
        <v>-1</v>
      </c>
      <c r="I7066" s="7">
        <v>310.3648</v>
      </c>
      <c r="J7066" s="8">
        <f t="shared" si="442"/>
        <v>-1</v>
      </c>
      <c r="K7066" s="7">
        <v>0.89280000000000004</v>
      </c>
      <c r="L7066" s="7">
        <v>314.91052000000002</v>
      </c>
      <c r="M7066" s="8">
        <f t="shared" si="443"/>
        <v>351.72235663082438</v>
      </c>
    </row>
    <row r="7067" spans="1:13" x14ac:dyDescent="0.25">
      <c r="A7067" s="2" t="s">
        <v>268</v>
      </c>
      <c r="B7067" s="2" t="s">
        <v>38</v>
      </c>
      <c r="C7067" s="7">
        <v>0</v>
      </c>
      <c r="D7067" s="7">
        <v>0</v>
      </c>
      <c r="E7067" s="8" t="str">
        <f t="shared" si="440"/>
        <v/>
      </c>
      <c r="F7067" s="7">
        <v>63.899270000000001</v>
      </c>
      <c r="G7067" s="7">
        <v>293.54545999999999</v>
      </c>
      <c r="H7067" s="8">
        <f t="shared" si="441"/>
        <v>3.5938781460257685</v>
      </c>
      <c r="I7067" s="7">
        <v>56.841000000000001</v>
      </c>
      <c r="J7067" s="8">
        <f t="shared" si="442"/>
        <v>4.1643261026371805</v>
      </c>
      <c r="K7067" s="7">
        <v>106.81393</v>
      </c>
      <c r="L7067" s="7">
        <v>630.79125999999997</v>
      </c>
      <c r="M7067" s="8">
        <f t="shared" si="443"/>
        <v>4.9055149454757441</v>
      </c>
    </row>
    <row r="7068" spans="1:13" x14ac:dyDescent="0.25">
      <c r="A7068" s="2" t="s">
        <v>268</v>
      </c>
      <c r="B7068" s="2" t="s">
        <v>42</v>
      </c>
      <c r="C7068" s="7">
        <v>0</v>
      </c>
      <c r="D7068" s="7">
        <v>0</v>
      </c>
      <c r="E7068" s="8" t="str">
        <f t="shared" si="440"/>
        <v/>
      </c>
      <c r="F7068" s="7">
        <v>178.48097999999999</v>
      </c>
      <c r="G7068" s="7">
        <v>0</v>
      </c>
      <c r="H7068" s="8">
        <f t="shared" si="441"/>
        <v>-1</v>
      </c>
      <c r="I7068" s="7">
        <v>0</v>
      </c>
      <c r="J7068" s="8" t="str">
        <f t="shared" si="442"/>
        <v/>
      </c>
      <c r="K7068" s="7">
        <v>2972.5025700000001</v>
      </c>
      <c r="L7068" s="7">
        <v>0</v>
      </c>
      <c r="M7068" s="8">
        <f t="shared" si="443"/>
        <v>-1</v>
      </c>
    </row>
    <row r="7069" spans="1:13" x14ac:dyDescent="0.25">
      <c r="A7069" s="2" t="s">
        <v>268</v>
      </c>
      <c r="B7069" s="2" t="s">
        <v>45</v>
      </c>
      <c r="C7069" s="7">
        <v>52.904110000000003</v>
      </c>
      <c r="D7069" s="7">
        <v>165.43259</v>
      </c>
      <c r="E7069" s="8">
        <f t="shared" si="440"/>
        <v>2.1270271818200892</v>
      </c>
      <c r="F7069" s="7">
        <v>2742.8817300000001</v>
      </c>
      <c r="G7069" s="7">
        <v>1817.5328300000001</v>
      </c>
      <c r="H7069" s="8">
        <f t="shared" si="441"/>
        <v>-0.33736376230848275</v>
      </c>
      <c r="I7069" s="7">
        <v>1458.0962300000001</v>
      </c>
      <c r="J7069" s="8">
        <f t="shared" si="442"/>
        <v>0.24651089043690888</v>
      </c>
      <c r="K7069" s="7">
        <v>14007.05378</v>
      </c>
      <c r="L7069" s="7">
        <v>12538.24978</v>
      </c>
      <c r="M7069" s="8">
        <f t="shared" si="443"/>
        <v>-0.10486173774082563</v>
      </c>
    </row>
    <row r="7070" spans="1:13" x14ac:dyDescent="0.25">
      <c r="A7070" s="2" t="s">
        <v>268</v>
      </c>
      <c r="B7070" s="2" t="s">
        <v>46</v>
      </c>
      <c r="C7070" s="7">
        <v>23.033999999999999</v>
      </c>
      <c r="D7070" s="7">
        <v>0</v>
      </c>
      <c r="E7070" s="8">
        <f t="shared" si="440"/>
        <v>-1</v>
      </c>
      <c r="F7070" s="7">
        <v>166.38849999999999</v>
      </c>
      <c r="G7070" s="7">
        <v>297.65050000000002</v>
      </c>
      <c r="H7070" s="8">
        <f t="shared" si="441"/>
        <v>0.78888865516547146</v>
      </c>
      <c r="I7070" s="7">
        <v>16.657119999999999</v>
      </c>
      <c r="J7070" s="8">
        <f t="shared" si="442"/>
        <v>16.869265515287157</v>
      </c>
      <c r="K7070" s="7">
        <v>1051.4206200000001</v>
      </c>
      <c r="L7070" s="7">
        <v>528.64790000000005</v>
      </c>
      <c r="M7070" s="8">
        <f t="shared" si="443"/>
        <v>-0.49720607533833605</v>
      </c>
    </row>
    <row r="7071" spans="1:13" x14ac:dyDescent="0.25">
      <c r="A7071" s="2" t="s">
        <v>268</v>
      </c>
      <c r="B7071" s="2" t="s">
        <v>47</v>
      </c>
      <c r="C7071" s="7">
        <v>0</v>
      </c>
      <c r="D7071" s="7">
        <v>0</v>
      </c>
      <c r="E7071" s="8" t="str">
        <f t="shared" si="440"/>
        <v/>
      </c>
      <c r="F7071" s="7">
        <v>268.74641000000003</v>
      </c>
      <c r="G7071" s="7">
        <v>0</v>
      </c>
      <c r="H7071" s="8">
        <f t="shared" si="441"/>
        <v>-1</v>
      </c>
      <c r="I7071" s="7">
        <v>0</v>
      </c>
      <c r="J7071" s="8" t="str">
        <f t="shared" si="442"/>
        <v/>
      </c>
      <c r="K7071" s="7">
        <v>1859.4041299999999</v>
      </c>
      <c r="L7071" s="7">
        <v>40.239800000000002</v>
      </c>
      <c r="M7071" s="8">
        <f t="shared" si="443"/>
        <v>-0.97835876593433191</v>
      </c>
    </row>
    <row r="7072" spans="1:13" x14ac:dyDescent="0.25">
      <c r="A7072" s="2" t="s">
        <v>268</v>
      </c>
      <c r="B7072" s="2" t="s">
        <v>48</v>
      </c>
      <c r="C7072" s="7">
        <v>0</v>
      </c>
      <c r="D7072" s="7">
        <v>0</v>
      </c>
      <c r="E7072" s="8" t="str">
        <f t="shared" si="440"/>
        <v/>
      </c>
      <c r="F7072" s="7">
        <v>0</v>
      </c>
      <c r="G7072" s="7">
        <v>0</v>
      </c>
      <c r="H7072" s="8" t="str">
        <f t="shared" si="441"/>
        <v/>
      </c>
      <c r="I7072" s="7">
        <v>0</v>
      </c>
      <c r="J7072" s="8" t="str">
        <f t="shared" si="442"/>
        <v/>
      </c>
      <c r="K7072" s="7">
        <v>14.928750000000001</v>
      </c>
      <c r="L7072" s="7">
        <v>0</v>
      </c>
      <c r="M7072" s="8">
        <f t="shared" si="443"/>
        <v>-1</v>
      </c>
    </row>
    <row r="7073" spans="1:13" x14ac:dyDescent="0.25">
      <c r="A7073" s="2" t="s">
        <v>268</v>
      </c>
      <c r="B7073" s="2" t="s">
        <v>50</v>
      </c>
      <c r="C7073" s="7">
        <v>98.140540000000001</v>
      </c>
      <c r="D7073" s="7">
        <v>0</v>
      </c>
      <c r="E7073" s="8">
        <f t="shared" si="440"/>
        <v>-1</v>
      </c>
      <c r="F7073" s="7">
        <v>259.47212000000002</v>
      </c>
      <c r="G7073" s="7">
        <v>493.22190999999998</v>
      </c>
      <c r="H7073" s="8">
        <f t="shared" si="441"/>
        <v>0.90086669041745204</v>
      </c>
      <c r="I7073" s="7">
        <v>61.080219999999997</v>
      </c>
      <c r="J7073" s="8">
        <f t="shared" si="442"/>
        <v>7.0749858137380652</v>
      </c>
      <c r="K7073" s="7">
        <v>2034.9632899999999</v>
      </c>
      <c r="L7073" s="7">
        <v>2653.4092900000001</v>
      </c>
      <c r="M7073" s="8">
        <f t="shared" si="443"/>
        <v>0.3039101506347075</v>
      </c>
    </row>
    <row r="7074" spans="1:13" x14ac:dyDescent="0.25">
      <c r="A7074" s="2" t="s">
        <v>268</v>
      </c>
      <c r="B7074" s="2" t="s">
        <v>52</v>
      </c>
      <c r="C7074" s="7">
        <v>0</v>
      </c>
      <c r="D7074" s="7">
        <v>0</v>
      </c>
      <c r="E7074" s="8" t="str">
        <f t="shared" si="440"/>
        <v/>
      </c>
      <c r="F7074" s="7">
        <v>0</v>
      </c>
      <c r="G7074" s="7">
        <v>13.941599999999999</v>
      </c>
      <c r="H7074" s="8" t="str">
        <f t="shared" si="441"/>
        <v/>
      </c>
      <c r="I7074" s="7">
        <v>0</v>
      </c>
      <c r="J7074" s="8" t="str">
        <f t="shared" si="442"/>
        <v/>
      </c>
      <c r="K7074" s="7">
        <v>0</v>
      </c>
      <c r="L7074" s="7">
        <v>13.941599999999999</v>
      </c>
      <c r="M7074" s="8" t="str">
        <f t="shared" si="443"/>
        <v/>
      </c>
    </row>
    <row r="7075" spans="1:13" x14ac:dyDescent="0.25">
      <c r="A7075" s="2" t="s">
        <v>268</v>
      </c>
      <c r="B7075" s="2" t="s">
        <v>54</v>
      </c>
      <c r="C7075" s="7">
        <v>0</v>
      </c>
      <c r="D7075" s="7">
        <v>0</v>
      </c>
      <c r="E7075" s="8" t="str">
        <f t="shared" si="440"/>
        <v/>
      </c>
      <c r="F7075" s="7">
        <v>0</v>
      </c>
      <c r="G7075" s="7">
        <v>0</v>
      </c>
      <c r="H7075" s="8" t="str">
        <f t="shared" si="441"/>
        <v/>
      </c>
      <c r="I7075" s="7">
        <v>0</v>
      </c>
      <c r="J7075" s="8" t="str">
        <f t="shared" si="442"/>
        <v/>
      </c>
      <c r="K7075" s="7">
        <v>30.01023</v>
      </c>
      <c r="L7075" s="7">
        <v>164.56605999999999</v>
      </c>
      <c r="M7075" s="8">
        <f t="shared" si="443"/>
        <v>4.4836654034307628</v>
      </c>
    </row>
    <row r="7076" spans="1:13" x14ac:dyDescent="0.25">
      <c r="A7076" s="2" t="s">
        <v>268</v>
      </c>
      <c r="B7076" s="2" t="s">
        <v>55</v>
      </c>
      <c r="C7076" s="7">
        <v>0</v>
      </c>
      <c r="D7076" s="7">
        <v>0</v>
      </c>
      <c r="E7076" s="8" t="str">
        <f t="shared" si="440"/>
        <v/>
      </c>
      <c r="F7076" s="7">
        <v>0</v>
      </c>
      <c r="G7076" s="7">
        <v>0</v>
      </c>
      <c r="H7076" s="8" t="str">
        <f t="shared" si="441"/>
        <v/>
      </c>
      <c r="I7076" s="7">
        <v>0</v>
      </c>
      <c r="J7076" s="8" t="str">
        <f t="shared" si="442"/>
        <v/>
      </c>
      <c r="K7076" s="7">
        <v>144.67517000000001</v>
      </c>
      <c r="L7076" s="7">
        <v>0</v>
      </c>
      <c r="M7076" s="8">
        <f t="shared" si="443"/>
        <v>-1</v>
      </c>
    </row>
    <row r="7077" spans="1:13" x14ac:dyDescent="0.25">
      <c r="A7077" s="2" t="s">
        <v>268</v>
      </c>
      <c r="B7077" s="2" t="s">
        <v>56</v>
      </c>
      <c r="C7077" s="7">
        <v>0</v>
      </c>
      <c r="D7077" s="7">
        <v>0</v>
      </c>
      <c r="E7077" s="8" t="str">
        <f t="shared" si="440"/>
        <v/>
      </c>
      <c r="F7077" s="7">
        <v>390.51441999999997</v>
      </c>
      <c r="G7077" s="7">
        <v>43.834049999999998</v>
      </c>
      <c r="H7077" s="8">
        <f t="shared" si="441"/>
        <v>-0.88775305659647596</v>
      </c>
      <c r="I7077" s="7">
        <v>19.034579999999998</v>
      </c>
      <c r="J7077" s="8">
        <f t="shared" si="442"/>
        <v>1.3028640505858284</v>
      </c>
      <c r="K7077" s="7">
        <v>1044.4104600000001</v>
      </c>
      <c r="L7077" s="7">
        <v>72.2089</v>
      </c>
      <c r="M7077" s="8">
        <f t="shared" si="443"/>
        <v>-0.9308615695020902</v>
      </c>
    </row>
    <row r="7078" spans="1:13" x14ac:dyDescent="0.25">
      <c r="A7078" s="2" t="s">
        <v>268</v>
      </c>
      <c r="B7078" s="2" t="s">
        <v>57</v>
      </c>
      <c r="C7078" s="7">
        <v>0</v>
      </c>
      <c r="D7078" s="7">
        <v>0</v>
      </c>
      <c r="E7078" s="8" t="str">
        <f t="shared" si="440"/>
        <v/>
      </c>
      <c r="F7078" s="7">
        <v>33.404919999999997</v>
      </c>
      <c r="G7078" s="7">
        <v>177.20469</v>
      </c>
      <c r="H7078" s="8">
        <f t="shared" si="441"/>
        <v>4.3047482227168938</v>
      </c>
      <c r="I7078" s="7">
        <v>242.72299000000001</v>
      </c>
      <c r="J7078" s="8">
        <f t="shared" si="442"/>
        <v>-0.26993034322789122</v>
      </c>
      <c r="K7078" s="7">
        <v>470.27737000000002</v>
      </c>
      <c r="L7078" s="7">
        <v>737.79546000000005</v>
      </c>
      <c r="M7078" s="8">
        <f t="shared" si="443"/>
        <v>0.56885171829552417</v>
      </c>
    </row>
    <row r="7079" spans="1:13" x14ac:dyDescent="0.25">
      <c r="A7079" s="2" t="s">
        <v>268</v>
      </c>
      <c r="B7079" s="2" t="s">
        <v>58</v>
      </c>
      <c r="C7079" s="7">
        <v>0</v>
      </c>
      <c r="D7079" s="7">
        <v>0</v>
      </c>
      <c r="E7079" s="8" t="str">
        <f t="shared" si="440"/>
        <v/>
      </c>
      <c r="F7079" s="7">
        <v>0</v>
      </c>
      <c r="G7079" s="7">
        <v>0</v>
      </c>
      <c r="H7079" s="8" t="str">
        <f t="shared" si="441"/>
        <v/>
      </c>
      <c r="I7079" s="7">
        <v>0</v>
      </c>
      <c r="J7079" s="8" t="str">
        <f t="shared" si="442"/>
        <v/>
      </c>
      <c r="K7079" s="7">
        <v>0</v>
      </c>
      <c r="L7079" s="7">
        <v>47.155209999999997</v>
      </c>
      <c r="M7079" s="8" t="str">
        <f t="shared" si="443"/>
        <v/>
      </c>
    </row>
    <row r="7080" spans="1:13" x14ac:dyDescent="0.25">
      <c r="A7080" s="2" t="s">
        <v>268</v>
      </c>
      <c r="B7080" s="2" t="s">
        <v>60</v>
      </c>
      <c r="C7080" s="7">
        <v>0</v>
      </c>
      <c r="D7080" s="7">
        <v>0</v>
      </c>
      <c r="E7080" s="8" t="str">
        <f t="shared" si="440"/>
        <v/>
      </c>
      <c r="F7080" s="7">
        <v>186.21931000000001</v>
      </c>
      <c r="G7080" s="7">
        <v>147.19211000000001</v>
      </c>
      <c r="H7080" s="8">
        <f t="shared" si="441"/>
        <v>-0.20957654713681406</v>
      </c>
      <c r="I7080" s="7">
        <v>305.08100999999999</v>
      </c>
      <c r="J7080" s="8">
        <f t="shared" si="442"/>
        <v>-0.51753106494566792</v>
      </c>
      <c r="K7080" s="7">
        <v>493.98788999999999</v>
      </c>
      <c r="L7080" s="7">
        <v>1535.80942</v>
      </c>
      <c r="M7080" s="8">
        <f t="shared" si="443"/>
        <v>2.1090021660247582</v>
      </c>
    </row>
    <row r="7081" spans="1:13" x14ac:dyDescent="0.25">
      <c r="A7081" s="2" t="s">
        <v>268</v>
      </c>
      <c r="B7081" s="2" t="s">
        <v>61</v>
      </c>
      <c r="C7081" s="7">
        <v>0</v>
      </c>
      <c r="D7081" s="7">
        <v>0</v>
      </c>
      <c r="E7081" s="8" t="str">
        <f t="shared" si="440"/>
        <v/>
      </c>
      <c r="F7081" s="7">
        <v>0</v>
      </c>
      <c r="G7081" s="7">
        <v>13.3</v>
      </c>
      <c r="H7081" s="8" t="str">
        <f t="shared" si="441"/>
        <v/>
      </c>
      <c r="I7081" s="7">
        <v>0</v>
      </c>
      <c r="J7081" s="8" t="str">
        <f t="shared" si="442"/>
        <v/>
      </c>
      <c r="K7081" s="7">
        <v>0</v>
      </c>
      <c r="L7081" s="7">
        <v>13.3</v>
      </c>
      <c r="M7081" s="8" t="str">
        <f t="shared" si="443"/>
        <v/>
      </c>
    </row>
    <row r="7082" spans="1:13" x14ac:dyDescent="0.25">
      <c r="A7082" s="2" t="s">
        <v>268</v>
      </c>
      <c r="B7082" s="2" t="s">
        <v>66</v>
      </c>
      <c r="C7082" s="7">
        <v>0</v>
      </c>
      <c r="D7082" s="7">
        <v>0</v>
      </c>
      <c r="E7082" s="8" t="str">
        <f t="shared" si="440"/>
        <v/>
      </c>
      <c r="F7082" s="7">
        <v>0</v>
      </c>
      <c r="G7082" s="7">
        <v>0</v>
      </c>
      <c r="H7082" s="8" t="str">
        <f t="shared" si="441"/>
        <v/>
      </c>
      <c r="I7082" s="7">
        <v>0</v>
      </c>
      <c r="J7082" s="8" t="str">
        <f t="shared" si="442"/>
        <v/>
      </c>
      <c r="K7082" s="7">
        <v>0</v>
      </c>
      <c r="L7082" s="7">
        <v>0</v>
      </c>
      <c r="M7082" s="8" t="str">
        <f t="shared" si="443"/>
        <v/>
      </c>
    </row>
    <row r="7083" spans="1:13" x14ac:dyDescent="0.25">
      <c r="A7083" s="2" t="s">
        <v>268</v>
      </c>
      <c r="B7083" s="2" t="s">
        <v>70</v>
      </c>
      <c r="C7083" s="7">
        <v>0</v>
      </c>
      <c r="D7083" s="7">
        <v>0</v>
      </c>
      <c r="E7083" s="8" t="str">
        <f t="shared" si="440"/>
        <v/>
      </c>
      <c r="F7083" s="7">
        <v>170.76686000000001</v>
      </c>
      <c r="G7083" s="7">
        <v>46.148820000000001</v>
      </c>
      <c r="H7083" s="8">
        <f t="shared" si="441"/>
        <v>-0.72975541038817493</v>
      </c>
      <c r="I7083" s="7">
        <v>0</v>
      </c>
      <c r="J7083" s="8" t="str">
        <f t="shared" si="442"/>
        <v/>
      </c>
      <c r="K7083" s="7">
        <v>170.82185999999999</v>
      </c>
      <c r="L7083" s="7">
        <v>46.148820000000001</v>
      </c>
      <c r="M7083" s="8">
        <f t="shared" si="443"/>
        <v>-0.72984242180713865</v>
      </c>
    </row>
    <row r="7084" spans="1:13" x14ac:dyDescent="0.25">
      <c r="A7084" s="2" t="s">
        <v>268</v>
      </c>
      <c r="B7084" s="2" t="s">
        <v>71</v>
      </c>
      <c r="C7084" s="7">
        <v>0</v>
      </c>
      <c r="D7084" s="7">
        <v>0</v>
      </c>
      <c r="E7084" s="8" t="str">
        <f t="shared" si="440"/>
        <v/>
      </c>
      <c r="F7084" s="7">
        <v>280.66041999999999</v>
      </c>
      <c r="G7084" s="7">
        <v>967.03759000000002</v>
      </c>
      <c r="H7084" s="8">
        <f t="shared" si="441"/>
        <v>2.4455787887725675</v>
      </c>
      <c r="I7084" s="7">
        <v>137.49374</v>
      </c>
      <c r="J7084" s="8">
        <f t="shared" si="442"/>
        <v>6.0333208624625385</v>
      </c>
      <c r="K7084" s="7">
        <v>711.75352999999996</v>
      </c>
      <c r="L7084" s="7">
        <v>1308.44703</v>
      </c>
      <c r="M7084" s="8">
        <f t="shared" si="443"/>
        <v>0.83834287411261599</v>
      </c>
    </row>
    <row r="7085" spans="1:13" x14ac:dyDescent="0.25">
      <c r="A7085" s="2" t="s">
        <v>268</v>
      </c>
      <c r="B7085" s="2" t="s">
        <v>73</v>
      </c>
      <c r="C7085" s="7">
        <v>0</v>
      </c>
      <c r="D7085" s="7">
        <v>0</v>
      </c>
      <c r="E7085" s="8" t="str">
        <f t="shared" si="440"/>
        <v/>
      </c>
      <c r="F7085" s="7">
        <v>0</v>
      </c>
      <c r="G7085" s="7">
        <v>0</v>
      </c>
      <c r="H7085" s="8" t="str">
        <f t="shared" si="441"/>
        <v/>
      </c>
      <c r="I7085" s="7">
        <v>0</v>
      </c>
      <c r="J7085" s="8" t="str">
        <f t="shared" si="442"/>
        <v/>
      </c>
      <c r="K7085" s="7">
        <v>0</v>
      </c>
      <c r="L7085" s="7">
        <v>0</v>
      </c>
      <c r="M7085" s="8" t="str">
        <f t="shared" si="443"/>
        <v/>
      </c>
    </row>
    <row r="7086" spans="1:13" x14ac:dyDescent="0.25">
      <c r="A7086" s="2" t="s">
        <v>268</v>
      </c>
      <c r="B7086" s="2" t="s">
        <v>74</v>
      </c>
      <c r="C7086" s="7">
        <v>0</v>
      </c>
      <c r="D7086" s="7">
        <v>0</v>
      </c>
      <c r="E7086" s="8" t="str">
        <f t="shared" si="440"/>
        <v/>
      </c>
      <c r="F7086" s="7">
        <v>0</v>
      </c>
      <c r="G7086" s="7">
        <v>0</v>
      </c>
      <c r="H7086" s="8" t="str">
        <f t="shared" si="441"/>
        <v/>
      </c>
      <c r="I7086" s="7">
        <v>0</v>
      </c>
      <c r="J7086" s="8" t="str">
        <f t="shared" si="442"/>
        <v/>
      </c>
      <c r="K7086" s="7">
        <v>0</v>
      </c>
      <c r="L7086" s="7">
        <v>1.63</v>
      </c>
      <c r="M7086" s="8" t="str">
        <f t="shared" si="443"/>
        <v/>
      </c>
    </row>
    <row r="7087" spans="1:13" x14ac:dyDescent="0.25">
      <c r="A7087" s="2" t="s">
        <v>268</v>
      </c>
      <c r="B7087" s="2" t="s">
        <v>77</v>
      </c>
      <c r="C7087" s="7">
        <v>0</v>
      </c>
      <c r="D7087" s="7">
        <v>0</v>
      </c>
      <c r="E7087" s="8" t="str">
        <f t="shared" si="440"/>
        <v/>
      </c>
      <c r="F7087" s="7">
        <v>0.19400999999999999</v>
      </c>
      <c r="G7087" s="7">
        <v>0</v>
      </c>
      <c r="H7087" s="8">
        <f t="shared" si="441"/>
        <v>-1</v>
      </c>
      <c r="I7087" s="7">
        <v>0</v>
      </c>
      <c r="J7087" s="8" t="str">
        <f t="shared" si="442"/>
        <v/>
      </c>
      <c r="K7087" s="7">
        <v>0.42625000000000002</v>
      </c>
      <c r="L7087" s="7">
        <v>0</v>
      </c>
      <c r="M7087" s="8">
        <f t="shared" si="443"/>
        <v>-1</v>
      </c>
    </row>
    <row r="7088" spans="1:13" x14ac:dyDescent="0.25">
      <c r="A7088" s="2" t="s">
        <v>268</v>
      </c>
      <c r="B7088" s="2" t="s">
        <v>79</v>
      </c>
      <c r="C7088" s="7">
        <v>0</v>
      </c>
      <c r="D7088" s="7">
        <v>0</v>
      </c>
      <c r="E7088" s="8" t="str">
        <f t="shared" si="440"/>
        <v/>
      </c>
      <c r="F7088" s="7">
        <v>0</v>
      </c>
      <c r="G7088" s="7">
        <v>0</v>
      </c>
      <c r="H7088" s="8" t="str">
        <f t="shared" si="441"/>
        <v/>
      </c>
      <c r="I7088" s="7">
        <v>0</v>
      </c>
      <c r="J7088" s="8" t="str">
        <f t="shared" si="442"/>
        <v/>
      </c>
      <c r="K7088" s="7">
        <v>0</v>
      </c>
      <c r="L7088" s="7">
        <v>0</v>
      </c>
      <c r="M7088" s="8" t="str">
        <f t="shared" si="443"/>
        <v/>
      </c>
    </row>
    <row r="7089" spans="1:13" s="4" customFormat="1" x14ac:dyDescent="0.25">
      <c r="A7089" s="4" t="s">
        <v>268</v>
      </c>
      <c r="B7089" s="4" t="s">
        <v>85</v>
      </c>
      <c r="C7089" s="9">
        <v>174.07865000000001</v>
      </c>
      <c r="D7089" s="9">
        <v>165.43259</v>
      </c>
      <c r="E7089" s="8">
        <f t="shared" si="440"/>
        <v>-4.9667549696645774E-2</v>
      </c>
      <c r="F7089" s="9">
        <v>5126.1846500000001</v>
      </c>
      <c r="G7089" s="9">
        <v>4439.8780900000002</v>
      </c>
      <c r="H7089" s="8">
        <f t="shared" si="441"/>
        <v>-0.1338825280123298</v>
      </c>
      <c r="I7089" s="9">
        <v>3344.0040800000002</v>
      </c>
      <c r="J7089" s="8">
        <f t="shared" si="442"/>
        <v>0.32771311989547569</v>
      </c>
      <c r="K7089" s="9">
        <v>28523.236099999998</v>
      </c>
      <c r="L7089" s="9">
        <v>23012.557089999998</v>
      </c>
      <c r="M7089" s="8">
        <f t="shared" si="443"/>
        <v>-0.1931996422383504</v>
      </c>
    </row>
    <row r="7090" spans="1:13" x14ac:dyDescent="0.25">
      <c r="A7090" s="2" t="s">
        <v>269</v>
      </c>
      <c r="B7090" s="2" t="s">
        <v>9</v>
      </c>
      <c r="C7090" s="7">
        <v>0</v>
      </c>
      <c r="D7090" s="7">
        <v>0</v>
      </c>
      <c r="E7090" s="8" t="str">
        <f t="shared" si="440"/>
        <v/>
      </c>
      <c r="F7090" s="7">
        <v>295.93306999999999</v>
      </c>
      <c r="G7090" s="7">
        <v>146.48502999999999</v>
      </c>
      <c r="H7090" s="8">
        <f t="shared" si="441"/>
        <v>-0.50500621643941312</v>
      </c>
      <c r="I7090" s="7">
        <v>111.51</v>
      </c>
      <c r="J7090" s="8">
        <f t="shared" si="442"/>
        <v>0.31364926912384528</v>
      </c>
      <c r="K7090" s="7">
        <v>1310.1294399999999</v>
      </c>
      <c r="L7090" s="7">
        <v>817.28520000000003</v>
      </c>
      <c r="M7090" s="8">
        <f t="shared" si="443"/>
        <v>-0.3761798070883744</v>
      </c>
    </row>
    <row r="7091" spans="1:13" x14ac:dyDescent="0.25">
      <c r="A7091" s="2" t="s">
        <v>269</v>
      </c>
      <c r="B7091" s="2" t="s">
        <v>11</v>
      </c>
      <c r="C7091" s="7">
        <v>0</v>
      </c>
      <c r="D7091" s="7">
        <v>0</v>
      </c>
      <c r="E7091" s="8" t="str">
        <f t="shared" si="440"/>
        <v/>
      </c>
      <c r="F7091" s="7">
        <v>0</v>
      </c>
      <c r="G7091" s="7">
        <v>0</v>
      </c>
      <c r="H7091" s="8" t="str">
        <f t="shared" si="441"/>
        <v/>
      </c>
      <c r="I7091" s="7">
        <v>32.72</v>
      </c>
      <c r="J7091" s="8">
        <f t="shared" si="442"/>
        <v>-1</v>
      </c>
      <c r="K7091" s="7">
        <v>0</v>
      </c>
      <c r="L7091" s="7">
        <v>32.72</v>
      </c>
      <c r="M7091" s="8" t="str">
        <f t="shared" si="443"/>
        <v/>
      </c>
    </row>
    <row r="7092" spans="1:13" x14ac:dyDescent="0.25">
      <c r="A7092" s="2" t="s">
        <v>269</v>
      </c>
      <c r="B7092" s="2" t="s">
        <v>12</v>
      </c>
      <c r="C7092" s="7">
        <v>0</v>
      </c>
      <c r="D7092" s="7">
        <v>0</v>
      </c>
      <c r="E7092" s="8" t="str">
        <f t="shared" si="440"/>
        <v/>
      </c>
      <c r="F7092" s="7">
        <v>0</v>
      </c>
      <c r="G7092" s="7">
        <v>0</v>
      </c>
      <c r="H7092" s="8" t="str">
        <f t="shared" si="441"/>
        <v/>
      </c>
      <c r="I7092" s="7">
        <v>0</v>
      </c>
      <c r="J7092" s="8" t="str">
        <f t="shared" si="442"/>
        <v/>
      </c>
      <c r="K7092" s="7">
        <v>0</v>
      </c>
      <c r="L7092" s="7">
        <v>0</v>
      </c>
      <c r="M7092" s="8" t="str">
        <f t="shared" si="443"/>
        <v/>
      </c>
    </row>
    <row r="7093" spans="1:13" x14ac:dyDescent="0.25">
      <c r="A7093" s="2" t="s">
        <v>269</v>
      </c>
      <c r="B7093" s="2" t="s">
        <v>13</v>
      </c>
      <c r="C7093" s="7">
        <v>0</v>
      </c>
      <c r="D7093" s="7">
        <v>0</v>
      </c>
      <c r="E7093" s="8" t="str">
        <f t="shared" si="440"/>
        <v/>
      </c>
      <c r="F7093" s="7">
        <v>41.261040000000001</v>
      </c>
      <c r="G7093" s="7">
        <v>0</v>
      </c>
      <c r="H7093" s="8">
        <f t="shared" si="441"/>
        <v>-1</v>
      </c>
      <c r="I7093" s="7">
        <v>0</v>
      </c>
      <c r="J7093" s="8" t="str">
        <f t="shared" si="442"/>
        <v/>
      </c>
      <c r="K7093" s="7">
        <v>41.261040000000001</v>
      </c>
      <c r="L7093" s="7">
        <v>0</v>
      </c>
      <c r="M7093" s="8">
        <f t="shared" si="443"/>
        <v>-1</v>
      </c>
    </row>
    <row r="7094" spans="1:13" x14ac:dyDescent="0.25">
      <c r="A7094" s="2" t="s">
        <v>269</v>
      </c>
      <c r="B7094" s="2" t="s">
        <v>14</v>
      </c>
      <c r="C7094" s="7">
        <v>202.33267000000001</v>
      </c>
      <c r="D7094" s="7">
        <v>0</v>
      </c>
      <c r="E7094" s="8">
        <f t="shared" si="440"/>
        <v>-1</v>
      </c>
      <c r="F7094" s="7">
        <v>1222.7787499999999</v>
      </c>
      <c r="G7094" s="7">
        <v>791.92989999999998</v>
      </c>
      <c r="H7094" s="8">
        <f t="shared" si="441"/>
        <v>-0.35235225505840695</v>
      </c>
      <c r="I7094" s="7">
        <v>1125.3384799999999</v>
      </c>
      <c r="J7094" s="8">
        <f t="shared" si="442"/>
        <v>-0.29627404192203566</v>
      </c>
      <c r="K7094" s="7">
        <v>6334.2661699999999</v>
      </c>
      <c r="L7094" s="7">
        <v>4487.7376800000002</v>
      </c>
      <c r="M7094" s="8">
        <f t="shared" si="443"/>
        <v>-0.29151419287453151</v>
      </c>
    </row>
    <row r="7095" spans="1:13" x14ac:dyDescent="0.25">
      <c r="A7095" s="2" t="s">
        <v>269</v>
      </c>
      <c r="B7095" s="2" t="s">
        <v>15</v>
      </c>
      <c r="C7095" s="7">
        <v>0</v>
      </c>
      <c r="D7095" s="7">
        <v>0</v>
      </c>
      <c r="E7095" s="8" t="str">
        <f t="shared" si="440"/>
        <v/>
      </c>
      <c r="F7095" s="7">
        <v>85.881349999999998</v>
      </c>
      <c r="G7095" s="7">
        <v>79.563779999999994</v>
      </c>
      <c r="H7095" s="8">
        <f t="shared" si="441"/>
        <v>-7.3561605633819305E-2</v>
      </c>
      <c r="I7095" s="7">
        <v>20.154</v>
      </c>
      <c r="J7095" s="8">
        <f t="shared" si="442"/>
        <v>2.9477910092289368</v>
      </c>
      <c r="K7095" s="7">
        <v>201.40244999999999</v>
      </c>
      <c r="L7095" s="7">
        <v>244.77124000000001</v>
      </c>
      <c r="M7095" s="8">
        <f t="shared" si="443"/>
        <v>0.21533397433844526</v>
      </c>
    </row>
    <row r="7096" spans="1:13" x14ac:dyDescent="0.25">
      <c r="A7096" s="2" t="s">
        <v>269</v>
      </c>
      <c r="B7096" s="2" t="s">
        <v>17</v>
      </c>
      <c r="C7096" s="7">
        <v>0</v>
      </c>
      <c r="D7096" s="7">
        <v>0</v>
      </c>
      <c r="E7096" s="8" t="str">
        <f t="shared" si="440"/>
        <v/>
      </c>
      <c r="F7096" s="7">
        <v>413.02800000000002</v>
      </c>
      <c r="G7096" s="7">
        <v>69.725250000000003</v>
      </c>
      <c r="H7096" s="8">
        <f t="shared" si="441"/>
        <v>-0.83118517388651614</v>
      </c>
      <c r="I7096" s="7">
        <v>0</v>
      </c>
      <c r="J7096" s="8" t="str">
        <f t="shared" si="442"/>
        <v/>
      </c>
      <c r="K7096" s="7">
        <v>2022.97873</v>
      </c>
      <c r="L7096" s="7">
        <v>108.36631</v>
      </c>
      <c r="M7096" s="8">
        <f t="shared" si="443"/>
        <v>-0.94643230381369359</v>
      </c>
    </row>
    <row r="7097" spans="1:13" x14ac:dyDescent="0.25">
      <c r="A7097" s="2" t="s">
        <v>269</v>
      </c>
      <c r="B7097" s="2" t="s">
        <v>18</v>
      </c>
      <c r="C7097" s="7">
        <v>0</v>
      </c>
      <c r="D7097" s="7">
        <v>0</v>
      </c>
      <c r="E7097" s="8" t="str">
        <f t="shared" si="440"/>
        <v/>
      </c>
      <c r="F7097" s="7">
        <v>26.57</v>
      </c>
      <c r="G7097" s="7">
        <v>53.055</v>
      </c>
      <c r="H7097" s="8">
        <f t="shared" si="441"/>
        <v>0.99680090327436965</v>
      </c>
      <c r="I7097" s="7">
        <v>0</v>
      </c>
      <c r="J7097" s="8" t="str">
        <f t="shared" si="442"/>
        <v/>
      </c>
      <c r="K7097" s="7">
        <v>33.67</v>
      </c>
      <c r="L7097" s="7">
        <v>82.575000000000003</v>
      </c>
      <c r="M7097" s="8">
        <f t="shared" si="443"/>
        <v>1.4524799524799525</v>
      </c>
    </row>
    <row r="7098" spans="1:13" x14ac:dyDescent="0.25">
      <c r="A7098" s="2" t="s">
        <v>269</v>
      </c>
      <c r="B7098" s="2" t="s">
        <v>23</v>
      </c>
      <c r="C7098" s="7">
        <v>0</v>
      </c>
      <c r="D7098" s="7">
        <v>0</v>
      </c>
      <c r="E7098" s="8" t="str">
        <f t="shared" si="440"/>
        <v/>
      </c>
      <c r="F7098" s="7">
        <v>0</v>
      </c>
      <c r="G7098" s="7">
        <v>0</v>
      </c>
      <c r="H7098" s="8" t="str">
        <f t="shared" si="441"/>
        <v/>
      </c>
      <c r="I7098" s="7">
        <v>0</v>
      </c>
      <c r="J7098" s="8" t="str">
        <f t="shared" si="442"/>
        <v/>
      </c>
      <c r="K7098" s="7">
        <v>11.4</v>
      </c>
      <c r="L7098" s="7">
        <v>0</v>
      </c>
      <c r="M7098" s="8">
        <f t="shared" si="443"/>
        <v>-1</v>
      </c>
    </row>
    <row r="7099" spans="1:13" x14ac:dyDescent="0.25">
      <c r="A7099" s="2" t="s">
        <v>269</v>
      </c>
      <c r="B7099" s="2" t="s">
        <v>24</v>
      </c>
      <c r="C7099" s="7">
        <v>0</v>
      </c>
      <c r="D7099" s="7">
        <v>0</v>
      </c>
      <c r="E7099" s="8" t="str">
        <f t="shared" si="440"/>
        <v/>
      </c>
      <c r="F7099" s="7">
        <v>0</v>
      </c>
      <c r="G7099" s="7">
        <v>0</v>
      </c>
      <c r="H7099" s="8" t="str">
        <f t="shared" si="441"/>
        <v/>
      </c>
      <c r="I7099" s="7">
        <v>0</v>
      </c>
      <c r="J7099" s="8" t="str">
        <f t="shared" si="442"/>
        <v/>
      </c>
      <c r="K7099" s="7">
        <v>0</v>
      </c>
      <c r="L7099" s="7">
        <v>0</v>
      </c>
      <c r="M7099" s="8" t="str">
        <f t="shared" si="443"/>
        <v/>
      </c>
    </row>
    <row r="7100" spans="1:13" x14ac:dyDescent="0.25">
      <c r="A7100" s="2" t="s">
        <v>269</v>
      </c>
      <c r="B7100" s="2" t="s">
        <v>25</v>
      </c>
      <c r="C7100" s="7">
        <v>0</v>
      </c>
      <c r="D7100" s="7">
        <v>0</v>
      </c>
      <c r="E7100" s="8" t="str">
        <f t="shared" si="440"/>
        <v/>
      </c>
      <c r="F7100" s="7">
        <v>28.834</v>
      </c>
      <c r="G7100" s="7">
        <v>15.45284</v>
      </c>
      <c r="H7100" s="8">
        <f t="shared" si="441"/>
        <v>-0.46407574391343553</v>
      </c>
      <c r="I7100" s="7">
        <v>0</v>
      </c>
      <c r="J7100" s="8" t="str">
        <f t="shared" si="442"/>
        <v/>
      </c>
      <c r="K7100" s="7">
        <v>28.834</v>
      </c>
      <c r="L7100" s="7">
        <v>15.45284</v>
      </c>
      <c r="M7100" s="8">
        <f t="shared" si="443"/>
        <v>-0.46407574391343553</v>
      </c>
    </row>
    <row r="7101" spans="1:13" x14ac:dyDescent="0.25">
      <c r="A7101" s="2" t="s">
        <v>269</v>
      </c>
      <c r="B7101" s="2" t="s">
        <v>26</v>
      </c>
      <c r="C7101" s="7">
        <v>2144.5330899999999</v>
      </c>
      <c r="D7101" s="7">
        <v>0</v>
      </c>
      <c r="E7101" s="8">
        <f t="shared" si="440"/>
        <v>-1</v>
      </c>
      <c r="F7101" s="7">
        <v>2742.3397</v>
      </c>
      <c r="G7101" s="7">
        <v>446.85124000000002</v>
      </c>
      <c r="H7101" s="8">
        <f t="shared" si="441"/>
        <v>-0.83705474562469417</v>
      </c>
      <c r="I7101" s="7">
        <v>114.49733000000001</v>
      </c>
      <c r="J7101" s="8">
        <f t="shared" si="442"/>
        <v>2.9027219237339419</v>
      </c>
      <c r="K7101" s="7">
        <v>12366.09081</v>
      </c>
      <c r="L7101" s="7">
        <v>1889.59223</v>
      </c>
      <c r="M7101" s="8">
        <f t="shared" si="443"/>
        <v>-0.84719566926744894</v>
      </c>
    </row>
    <row r="7102" spans="1:13" x14ac:dyDescent="0.25">
      <c r="A7102" s="2" t="s">
        <v>269</v>
      </c>
      <c r="B7102" s="2" t="s">
        <v>27</v>
      </c>
      <c r="C7102" s="7">
        <v>0</v>
      </c>
      <c r="D7102" s="7">
        <v>0</v>
      </c>
      <c r="E7102" s="8" t="str">
        <f t="shared" si="440"/>
        <v/>
      </c>
      <c r="F7102" s="7">
        <v>0</v>
      </c>
      <c r="G7102" s="7">
        <v>0</v>
      </c>
      <c r="H7102" s="8" t="str">
        <f t="shared" si="441"/>
        <v/>
      </c>
      <c r="I7102" s="7">
        <v>0</v>
      </c>
      <c r="J7102" s="8" t="str">
        <f t="shared" si="442"/>
        <v/>
      </c>
      <c r="K7102" s="7">
        <v>0</v>
      </c>
      <c r="L7102" s="7">
        <v>0</v>
      </c>
      <c r="M7102" s="8" t="str">
        <f t="shared" si="443"/>
        <v/>
      </c>
    </row>
    <row r="7103" spans="1:13" x14ac:dyDescent="0.25">
      <c r="A7103" s="2" t="s">
        <v>269</v>
      </c>
      <c r="B7103" s="2" t="s">
        <v>29</v>
      </c>
      <c r="C7103" s="7">
        <v>0</v>
      </c>
      <c r="D7103" s="7">
        <v>0</v>
      </c>
      <c r="E7103" s="8" t="str">
        <f t="shared" si="440"/>
        <v/>
      </c>
      <c r="F7103" s="7">
        <v>0</v>
      </c>
      <c r="G7103" s="7">
        <v>27.75</v>
      </c>
      <c r="H7103" s="8" t="str">
        <f t="shared" si="441"/>
        <v/>
      </c>
      <c r="I7103" s="7">
        <v>0</v>
      </c>
      <c r="J7103" s="8" t="str">
        <f t="shared" si="442"/>
        <v/>
      </c>
      <c r="K7103" s="7">
        <v>0</v>
      </c>
      <c r="L7103" s="7">
        <v>142.75</v>
      </c>
      <c r="M7103" s="8" t="str">
        <f t="shared" si="443"/>
        <v/>
      </c>
    </row>
    <row r="7104" spans="1:13" x14ac:dyDescent="0.25">
      <c r="A7104" s="2" t="s">
        <v>269</v>
      </c>
      <c r="B7104" s="2" t="s">
        <v>30</v>
      </c>
      <c r="C7104" s="7">
        <v>0</v>
      </c>
      <c r="D7104" s="7">
        <v>0</v>
      </c>
      <c r="E7104" s="8" t="str">
        <f t="shared" si="440"/>
        <v/>
      </c>
      <c r="F7104" s="7">
        <v>126.60475</v>
      </c>
      <c r="G7104" s="7">
        <v>225.50563</v>
      </c>
      <c r="H7104" s="8">
        <f t="shared" si="441"/>
        <v>0.78117827332702761</v>
      </c>
      <c r="I7104" s="7">
        <v>4063.31628</v>
      </c>
      <c r="J7104" s="8">
        <f t="shared" si="442"/>
        <v>-0.94450207307022627</v>
      </c>
      <c r="K7104" s="7">
        <v>5479.6904699999996</v>
      </c>
      <c r="L7104" s="7">
        <v>4667.1034</v>
      </c>
      <c r="M7104" s="8">
        <f t="shared" si="443"/>
        <v>-0.14829068803223833</v>
      </c>
    </row>
    <row r="7105" spans="1:13" x14ac:dyDescent="0.25">
      <c r="A7105" s="2" t="s">
        <v>269</v>
      </c>
      <c r="B7105" s="2" t="s">
        <v>31</v>
      </c>
      <c r="C7105" s="7">
        <v>0</v>
      </c>
      <c r="D7105" s="7">
        <v>0</v>
      </c>
      <c r="E7105" s="8" t="str">
        <f t="shared" si="440"/>
        <v/>
      </c>
      <c r="F7105" s="7">
        <v>0</v>
      </c>
      <c r="G7105" s="7">
        <v>0</v>
      </c>
      <c r="H7105" s="8" t="str">
        <f t="shared" si="441"/>
        <v/>
      </c>
      <c r="I7105" s="7">
        <v>45.408000000000001</v>
      </c>
      <c r="J7105" s="8">
        <f t="shared" si="442"/>
        <v>-1</v>
      </c>
      <c r="K7105" s="7">
        <v>0</v>
      </c>
      <c r="L7105" s="7">
        <v>45.408000000000001</v>
      </c>
      <c r="M7105" s="8" t="str">
        <f t="shared" si="443"/>
        <v/>
      </c>
    </row>
    <row r="7106" spans="1:13" x14ac:dyDescent="0.25">
      <c r="A7106" s="2" t="s">
        <v>269</v>
      </c>
      <c r="B7106" s="2" t="s">
        <v>32</v>
      </c>
      <c r="C7106" s="7">
        <v>0</v>
      </c>
      <c r="D7106" s="7">
        <v>0</v>
      </c>
      <c r="E7106" s="8" t="str">
        <f t="shared" si="440"/>
        <v/>
      </c>
      <c r="F7106" s="7">
        <v>0</v>
      </c>
      <c r="G7106" s="7">
        <v>2.7014399999999998</v>
      </c>
      <c r="H7106" s="8" t="str">
        <f t="shared" si="441"/>
        <v/>
      </c>
      <c r="I7106" s="7">
        <v>4.5545999999999998</v>
      </c>
      <c r="J7106" s="8">
        <f t="shared" si="442"/>
        <v>-0.40687656435252273</v>
      </c>
      <c r="K7106" s="7">
        <v>2.4287999999999998</v>
      </c>
      <c r="L7106" s="7">
        <v>55.401890000000002</v>
      </c>
      <c r="M7106" s="8">
        <f t="shared" si="443"/>
        <v>21.810396080368907</v>
      </c>
    </row>
    <row r="7107" spans="1:13" x14ac:dyDescent="0.25">
      <c r="A7107" s="2" t="s">
        <v>269</v>
      </c>
      <c r="B7107" s="2" t="s">
        <v>34</v>
      </c>
      <c r="C7107" s="7">
        <v>0</v>
      </c>
      <c r="D7107" s="7">
        <v>0</v>
      </c>
      <c r="E7107" s="8" t="str">
        <f t="shared" si="440"/>
        <v/>
      </c>
      <c r="F7107" s="7">
        <v>43.495060000000002</v>
      </c>
      <c r="G7107" s="7">
        <v>0</v>
      </c>
      <c r="H7107" s="8">
        <f t="shared" si="441"/>
        <v>-1</v>
      </c>
      <c r="I7107" s="7">
        <v>0</v>
      </c>
      <c r="J7107" s="8" t="str">
        <f t="shared" si="442"/>
        <v/>
      </c>
      <c r="K7107" s="7">
        <v>43.495060000000002</v>
      </c>
      <c r="L7107" s="7">
        <v>0</v>
      </c>
      <c r="M7107" s="8">
        <f t="shared" si="443"/>
        <v>-1</v>
      </c>
    </row>
    <row r="7108" spans="1:13" x14ac:dyDescent="0.25">
      <c r="A7108" s="2" t="s">
        <v>269</v>
      </c>
      <c r="B7108" s="2" t="s">
        <v>36</v>
      </c>
      <c r="C7108" s="7">
        <v>0</v>
      </c>
      <c r="D7108" s="7">
        <v>0</v>
      </c>
      <c r="E7108" s="8" t="str">
        <f t="shared" si="440"/>
        <v/>
      </c>
      <c r="F7108" s="7">
        <v>0</v>
      </c>
      <c r="G7108" s="7">
        <v>0</v>
      </c>
      <c r="H7108" s="8" t="str">
        <f t="shared" si="441"/>
        <v/>
      </c>
      <c r="I7108" s="7">
        <v>0</v>
      </c>
      <c r="J7108" s="8" t="str">
        <f t="shared" si="442"/>
        <v/>
      </c>
      <c r="K7108" s="7">
        <v>0</v>
      </c>
      <c r="L7108" s="7">
        <v>0</v>
      </c>
      <c r="M7108" s="8" t="str">
        <f t="shared" si="443"/>
        <v/>
      </c>
    </row>
    <row r="7109" spans="1:13" x14ac:dyDescent="0.25">
      <c r="A7109" s="2" t="s">
        <v>269</v>
      </c>
      <c r="B7109" s="2" t="s">
        <v>37</v>
      </c>
      <c r="C7109" s="7">
        <v>0</v>
      </c>
      <c r="D7109" s="7">
        <v>0</v>
      </c>
      <c r="E7109" s="8" t="str">
        <f t="shared" ref="E7109:E7172" si="444">IF(C7109=0,"",(D7109/C7109-1))</f>
        <v/>
      </c>
      <c r="F7109" s="7">
        <v>24.58221</v>
      </c>
      <c r="G7109" s="7">
        <v>11.78482</v>
      </c>
      <c r="H7109" s="8">
        <f t="shared" ref="H7109:H7172" si="445">IF(F7109=0,"",(G7109/F7109-1))</f>
        <v>-0.5205955851813161</v>
      </c>
      <c r="I7109" s="7">
        <v>26.4316</v>
      </c>
      <c r="J7109" s="8">
        <f t="shared" ref="J7109:J7172" si="446">IF(I7109=0,"",(G7109/I7109-1))</f>
        <v>-0.55413898515413362</v>
      </c>
      <c r="K7109" s="7">
        <v>70.167339999999996</v>
      </c>
      <c r="L7109" s="7">
        <v>73.557649999999995</v>
      </c>
      <c r="M7109" s="8">
        <f t="shared" ref="M7109:M7172" si="447">IF(K7109=0,"",(L7109/K7109-1))</f>
        <v>4.8317493580346538E-2</v>
      </c>
    </row>
    <row r="7110" spans="1:13" x14ac:dyDescent="0.25">
      <c r="A7110" s="2" t="s">
        <v>269</v>
      </c>
      <c r="B7110" s="2" t="s">
        <v>38</v>
      </c>
      <c r="C7110" s="7">
        <v>0</v>
      </c>
      <c r="D7110" s="7">
        <v>0</v>
      </c>
      <c r="E7110" s="8" t="str">
        <f t="shared" si="444"/>
        <v/>
      </c>
      <c r="F7110" s="7">
        <v>926.72769000000005</v>
      </c>
      <c r="G7110" s="7">
        <v>144.59863999999999</v>
      </c>
      <c r="H7110" s="8">
        <f t="shared" si="445"/>
        <v>-0.84396857722034835</v>
      </c>
      <c r="I7110" s="7">
        <v>101.17533</v>
      </c>
      <c r="J7110" s="8">
        <f t="shared" si="446"/>
        <v>0.42918871626116739</v>
      </c>
      <c r="K7110" s="7">
        <v>3639.9413599999998</v>
      </c>
      <c r="L7110" s="7">
        <v>788.09537</v>
      </c>
      <c r="M7110" s="8">
        <f t="shared" si="447"/>
        <v>-0.78348679496309248</v>
      </c>
    </row>
    <row r="7111" spans="1:13" x14ac:dyDescent="0.25">
      <c r="A7111" s="2" t="s">
        <v>269</v>
      </c>
      <c r="B7111" s="2" t="s">
        <v>39</v>
      </c>
      <c r="C7111" s="7">
        <v>0</v>
      </c>
      <c r="D7111" s="7">
        <v>0</v>
      </c>
      <c r="E7111" s="8" t="str">
        <f t="shared" si="444"/>
        <v/>
      </c>
      <c r="F7111" s="7">
        <v>0</v>
      </c>
      <c r="G7111" s="7">
        <v>0</v>
      </c>
      <c r="H7111" s="8" t="str">
        <f t="shared" si="445"/>
        <v/>
      </c>
      <c r="I7111" s="7">
        <v>0</v>
      </c>
      <c r="J7111" s="8" t="str">
        <f t="shared" si="446"/>
        <v/>
      </c>
      <c r="K7111" s="7">
        <v>0</v>
      </c>
      <c r="L7111" s="7">
        <v>0</v>
      </c>
      <c r="M7111" s="8" t="str">
        <f t="shared" si="447"/>
        <v/>
      </c>
    </row>
    <row r="7112" spans="1:13" x14ac:dyDescent="0.25">
      <c r="A7112" s="2" t="s">
        <v>269</v>
      </c>
      <c r="B7112" s="2" t="s">
        <v>42</v>
      </c>
      <c r="C7112" s="7">
        <v>0</v>
      </c>
      <c r="D7112" s="7">
        <v>0</v>
      </c>
      <c r="E7112" s="8" t="str">
        <f t="shared" si="444"/>
        <v/>
      </c>
      <c r="F7112" s="7">
        <v>27.32077</v>
      </c>
      <c r="G7112" s="7">
        <v>0</v>
      </c>
      <c r="H7112" s="8">
        <f t="shared" si="445"/>
        <v>-1</v>
      </c>
      <c r="I7112" s="7">
        <v>232.18492000000001</v>
      </c>
      <c r="J7112" s="8">
        <f t="shared" si="446"/>
        <v>-1</v>
      </c>
      <c r="K7112" s="7">
        <v>27.32077</v>
      </c>
      <c r="L7112" s="7">
        <v>642.45129999999995</v>
      </c>
      <c r="M7112" s="8">
        <f t="shared" si="447"/>
        <v>22.515124207699856</v>
      </c>
    </row>
    <row r="7113" spans="1:13" x14ac:dyDescent="0.25">
      <c r="A7113" s="2" t="s">
        <v>269</v>
      </c>
      <c r="B7113" s="2" t="s">
        <v>45</v>
      </c>
      <c r="C7113" s="7">
        <v>10646.99482</v>
      </c>
      <c r="D7113" s="7">
        <v>42.696629999999999</v>
      </c>
      <c r="E7113" s="8">
        <f t="shared" si="444"/>
        <v>-0.99598979517489805</v>
      </c>
      <c r="F7113" s="7">
        <v>20730.803800000002</v>
      </c>
      <c r="G7113" s="7">
        <v>9638.1406499999994</v>
      </c>
      <c r="H7113" s="8">
        <f t="shared" si="445"/>
        <v>-0.53508118918186864</v>
      </c>
      <c r="I7113" s="7">
        <v>12387.056039999999</v>
      </c>
      <c r="J7113" s="8">
        <f t="shared" si="446"/>
        <v>-0.22191837843659257</v>
      </c>
      <c r="K7113" s="7">
        <v>161237.02153999999</v>
      </c>
      <c r="L7113" s="7">
        <v>52463.063670000003</v>
      </c>
      <c r="M7113" s="8">
        <f t="shared" si="447"/>
        <v>-0.67462147856046284</v>
      </c>
    </row>
    <row r="7114" spans="1:13" x14ac:dyDescent="0.25">
      <c r="A7114" s="2" t="s">
        <v>269</v>
      </c>
      <c r="B7114" s="2" t="s">
        <v>46</v>
      </c>
      <c r="C7114" s="7">
        <v>0</v>
      </c>
      <c r="D7114" s="7">
        <v>0</v>
      </c>
      <c r="E7114" s="8" t="str">
        <f t="shared" si="444"/>
        <v/>
      </c>
      <c r="F7114" s="7">
        <v>943.87887999999998</v>
      </c>
      <c r="G7114" s="7">
        <v>1658.5724700000001</v>
      </c>
      <c r="H7114" s="8">
        <f t="shared" si="445"/>
        <v>0.75718781842009242</v>
      </c>
      <c r="I7114" s="7">
        <v>936.60263999999995</v>
      </c>
      <c r="J7114" s="8">
        <f t="shared" si="446"/>
        <v>0.77083898674468831</v>
      </c>
      <c r="K7114" s="7">
        <v>2908.09348</v>
      </c>
      <c r="L7114" s="7">
        <v>3730.3877000000002</v>
      </c>
      <c r="M7114" s="8">
        <f t="shared" si="447"/>
        <v>0.28276058718717678</v>
      </c>
    </row>
    <row r="7115" spans="1:13" x14ac:dyDescent="0.25">
      <c r="A7115" s="2" t="s">
        <v>269</v>
      </c>
      <c r="B7115" s="2" t="s">
        <v>47</v>
      </c>
      <c r="C7115" s="7">
        <v>2274.28854</v>
      </c>
      <c r="D7115" s="7">
        <v>0</v>
      </c>
      <c r="E7115" s="8">
        <f t="shared" si="444"/>
        <v>-1</v>
      </c>
      <c r="F7115" s="7">
        <v>2274.28854</v>
      </c>
      <c r="G7115" s="7">
        <v>0</v>
      </c>
      <c r="H7115" s="8">
        <f t="shared" si="445"/>
        <v>-1</v>
      </c>
      <c r="I7115" s="7">
        <v>5334.4275399999997</v>
      </c>
      <c r="J7115" s="8">
        <f t="shared" si="446"/>
        <v>-1</v>
      </c>
      <c r="K7115" s="7">
        <v>12096.58632</v>
      </c>
      <c r="L7115" s="7">
        <v>5747.8586699999996</v>
      </c>
      <c r="M7115" s="8">
        <f t="shared" si="447"/>
        <v>-0.52483630356965039</v>
      </c>
    </row>
    <row r="7116" spans="1:13" x14ac:dyDescent="0.25">
      <c r="A7116" s="2" t="s">
        <v>269</v>
      </c>
      <c r="B7116" s="2" t="s">
        <v>48</v>
      </c>
      <c r="C7116" s="7">
        <v>0</v>
      </c>
      <c r="D7116" s="7">
        <v>0</v>
      </c>
      <c r="E7116" s="8" t="str">
        <f t="shared" si="444"/>
        <v/>
      </c>
      <c r="F7116" s="7">
        <v>182.25595000000001</v>
      </c>
      <c r="G7116" s="7">
        <v>208.74279999999999</v>
      </c>
      <c r="H7116" s="8">
        <f t="shared" si="445"/>
        <v>0.14532776570531691</v>
      </c>
      <c r="I7116" s="7">
        <v>50.268999999999998</v>
      </c>
      <c r="J7116" s="8">
        <f t="shared" si="446"/>
        <v>3.1525154667886772</v>
      </c>
      <c r="K7116" s="7">
        <v>1043.3871999999999</v>
      </c>
      <c r="L7116" s="7">
        <v>802.61744999999996</v>
      </c>
      <c r="M7116" s="8">
        <f t="shared" si="447"/>
        <v>-0.23075781454861621</v>
      </c>
    </row>
    <row r="7117" spans="1:13" x14ac:dyDescent="0.25">
      <c r="A7117" s="2" t="s">
        <v>269</v>
      </c>
      <c r="B7117" s="2" t="s">
        <v>50</v>
      </c>
      <c r="C7117" s="7">
        <v>0</v>
      </c>
      <c r="D7117" s="7">
        <v>0</v>
      </c>
      <c r="E7117" s="8" t="str">
        <f t="shared" si="444"/>
        <v/>
      </c>
      <c r="F7117" s="7">
        <v>167.59623999999999</v>
      </c>
      <c r="G7117" s="7">
        <v>202.01830000000001</v>
      </c>
      <c r="H7117" s="8">
        <f t="shared" si="445"/>
        <v>0.20538682729397761</v>
      </c>
      <c r="I7117" s="7">
        <v>10430.822190000001</v>
      </c>
      <c r="J7117" s="8">
        <f t="shared" si="446"/>
        <v>-0.98063256219690198</v>
      </c>
      <c r="K7117" s="7">
        <v>744.53836999999999</v>
      </c>
      <c r="L7117" s="7">
        <v>11630.13632</v>
      </c>
      <c r="M7117" s="8">
        <f t="shared" si="447"/>
        <v>14.62060034595665</v>
      </c>
    </row>
    <row r="7118" spans="1:13" x14ac:dyDescent="0.25">
      <c r="A7118" s="2" t="s">
        <v>269</v>
      </c>
      <c r="B7118" s="2" t="s">
        <v>53</v>
      </c>
      <c r="C7118" s="7">
        <v>0</v>
      </c>
      <c r="D7118" s="7">
        <v>0</v>
      </c>
      <c r="E7118" s="8" t="str">
        <f t="shared" si="444"/>
        <v/>
      </c>
      <c r="F7118" s="7">
        <v>38.250999999999998</v>
      </c>
      <c r="G7118" s="7">
        <v>83.77</v>
      </c>
      <c r="H7118" s="8">
        <f t="shared" si="445"/>
        <v>1.1900081043632849</v>
      </c>
      <c r="I7118" s="7">
        <v>48.970999999999997</v>
      </c>
      <c r="J7118" s="8">
        <f t="shared" si="446"/>
        <v>0.71060423515958426</v>
      </c>
      <c r="K7118" s="7">
        <v>323.77269999999999</v>
      </c>
      <c r="L7118" s="7">
        <v>282.93799999999999</v>
      </c>
      <c r="M7118" s="8">
        <f t="shared" si="447"/>
        <v>-0.12612150437637271</v>
      </c>
    </row>
    <row r="7119" spans="1:13" x14ac:dyDescent="0.25">
      <c r="A7119" s="2" t="s">
        <v>269</v>
      </c>
      <c r="B7119" s="2" t="s">
        <v>54</v>
      </c>
      <c r="C7119" s="7">
        <v>0</v>
      </c>
      <c r="D7119" s="7">
        <v>0</v>
      </c>
      <c r="E7119" s="8" t="str">
        <f t="shared" si="444"/>
        <v/>
      </c>
      <c r="F7119" s="7">
        <v>35.128680000000003</v>
      </c>
      <c r="G7119" s="7">
        <v>0</v>
      </c>
      <c r="H7119" s="8">
        <f t="shared" si="445"/>
        <v>-1</v>
      </c>
      <c r="I7119" s="7">
        <v>0</v>
      </c>
      <c r="J7119" s="8" t="str">
        <f t="shared" si="446"/>
        <v/>
      </c>
      <c r="K7119" s="7">
        <v>35.128680000000003</v>
      </c>
      <c r="L7119" s="7">
        <v>0</v>
      </c>
      <c r="M7119" s="8">
        <f t="shared" si="447"/>
        <v>-1</v>
      </c>
    </row>
    <row r="7120" spans="1:13" x14ac:dyDescent="0.25">
      <c r="A7120" s="2" t="s">
        <v>269</v>
      </c>
      <c r="B7120" s="2" t="s">
        <v>55</v>
      </c>
      <c r="C7120" s="7">
        <v>0</v>
      </c>
      <c r="D7120" s="7">
        <v>0</v>
      </c>
      <c r="E7120" s="8" t="str">
        <f t="shared" si="444"/>
        <v/>
      </c>
      <c r="F7120" s="7">
        <v>98.723089999999999</v>
      </c>
      <c r="G7120" s="7">
        <v>0</v>
      </c>
      <c r="H7120" s="8">
        <f t="shared" si="445"/>
        <v>-1</v>
      </c>
      <c r="I7120" s="7">
        <v>51.550750000000001</v>
      </c>
      <c r="J7120" s="8">
        <f t="shared" si="446"/>
        <v>-1</v>
      </c>
      <c r="K7120" s="7">
        <v>736.74085000000002</v>
      </c>
      <c r="L7120" s="7">
        <v>51.550750000000001</v>
      </c>
      <c r="M7120" s="8">
        <f t="shared" si="447"/>
        <v>-0.93002865254451417</v>
      </c>
    </row>
    <row r="7121" spans="1:13" x14ac:dyDescent="0.25">
      <c r="A7121" s="2" t="s">
        <v>269</v>
      </c>
      <c r="B7121" s="2" t="s">
        <v>56</v>
      </c>
      <c r="C7121" s="7">
        <v>0</v>
      </c>
      <c r="D7121" s="7">
        <v>0</v>
      </c>
      <c r="E7121" s="8" t="str">
        <f t="shared" si="444"/>
        <v/>
      </c>
      <c r="F7121" s="7">
        <v>383.21690999999998</v>
      </c>
      <c r="G7121" s="7">
        <v>489.46704999999997</v>
      </c>
      <c r="H7121" s="8">
        <f t="shared" si="445"/>
        <v>0.27725848527926389</v>
      </c>
      <c r="I7121" s="7">
        <v>240.35534999999999</v>
      </c>
      <c r="J7121" s="8">
        <f t="shared" si="446"/>
        <v>1.0364308512375531</v>
      </c>
      <c r="K7121" s="7">
        <v>1236.8860500000001</v>
      </c>
      <c r="L7121" s="7">
        <v>2460.2843800000001</v>
      </c>
      <c r="M7121" s="8">
        <f t="shared" si="447"/>
        <v>0.98909542233094139</v>
      </c>
    </row>
    <row r="7122" spans="1:13" x14ac:dyDescent="0.25">
      <c r="A7122" s="2" t="s">
        <v>269</v>
      </c>
      <c r="B7122" s="2" t="s">
        <v>57</v>
      </c>
      <c r="C7122" s="7">
        <v>0</v>
      </c>
      <c r="D7122" s="7">
        <v>0</v>
      </c>
      <c r="E7122" s="8" t="str">
        <f t="shared" si="444"/>
        <v/>
      </c>
      <c r="F7122" s="7">
        <v>854.24342999999999</v>
      </c>
      <c r="G7122" s="7">
        <v>510.75988000000001</v>
      </c>
      <c r="H7122" s="8">
        <f t="shared" si="445"/>
        <v>-0.40209094730760764</v>
      </c>
      <c r="I7122" s="7">
        <v>1426.46992</v>
      </c>
      <c r="J7122" s="8">
        <f t="shared" si="446"/>
        <v>-0.64194135968881838</v>
      </c>
      <c r="K7122" s="7">
        <v>3343.8989700000002</v>
      </c>
      <c r="L7122" s="7">
        <v>2939.2813500000002</v>
      </c>
      <c r="M7122" s="8">
        <f t="shared" si="447"/>
        <v>-0.1210017478488592</v>
      </c>
    </row>
    <row r="7123" spans="1:13" x14ac:dyDescent="0.25">
      <c r="A7123" s="2" t="s">
        <v>269</v>
      </c>
      <c r="B7123" s="2" t="s">
        <v>58</v>
      </c>
      <c r="C7123" s="7">
        <v>0</v>
      </c>
      <c r="D7123" s="7">
        <v>0</v>
      </c>
      <c r="E7123" s="8" t="str">
        <f t="shared" si="444"/>
        <v/>
      </c>
      <c r="F7123" s="7">
        <v>0</v>
      </c>
      <c r="G7123" s="7">
        <v>95.001189999999994</v>
      </c>
      <c r="H7123" s="8" t="str">
        <f t="shared" si="445"/>
        <v/>
      </c>
      <c r="I7123" s="7">
        <v>0</v>
      </c>
      <c r="J7123" s="8" t="str">
        <f t="shared" si="446"/>
        <v/>
      </c>
      <c r="K7123" s="7">
        <v>195.65226999999999</v>
      </c>
      <c r="L7123" s="7">
        <v>298.64530000000002</v>
      </c>
      <c r="M7123" s="8">
        <f t="shared" si="447"/>
        <v>0.52640856147490678</v>
      </c>
    </row>
    <row r="7124" spans="1:13" x14ac:dyDescent="0.25">
      <c r="A7124" s="2" t="s">
        <v>269</v>
      </c>
      <c r="B7124" s="2" t="s">
        <v>59</v>
      </c>
      <c r="C7124" s="7">
        <v>0</v>
      </c>
      <c r="D7124" s="7">
        <v>0</v>
      </c>
      <c r="E7124" s="8" t="str">
        <f t="shared" si="444"/>
        <v/>
      </c>
      <c r="F7124" s="7">
        <v>0</v>
      </c>
      <c r="G7124" s="7">
        <v>123.992</v>
      </c>
      <c r="H7124" s="8" t="str">
        <f t="shared" si="445"/>
        <v/>
      </c>
      <c r="I7124" s="7">
        <v>179.6165</v>
      </c>
      <c r="J7124" s="8">
        <f t="shared" si="446"/>
        <v>-0.309684800672544</v>
      </c>
      <c r="K7124" s="7">
        <v>288.68374999999997</v>
      </c>
      <c r="L7124" s="7">
        <v>303.60849999999999</v>
      </c>
      <c r="M7124" s="8">
        <f t="shared" si="447"/>
        <v>5.1699307633353175E-2</v>
      </c>
    </row>
    <row r="7125" spans="1:13" x14ac:dyDescent="0.25">
      <c r="A7125" s="2" t="s">
        <v>269</v>
      </c>
      <c r="B7125" s="2" t="s">
        <v>60</v>
      </c>
      <c r="C7125" s="7">
        <v>0</v>
      </c>
      <c r="D7125" s="7">
        <v>0</v>
      </c>
      <c r="E7125" s="8" t="str">
        <f t="shared" si="444"/>
        <v/>
      </c>
      <c r="F7125" s="7">
        <v>118.27334999999999</v>
      </c>
      <c r="G7125" s="7">
        <v>74.88</v>
      </c>
      <c r="H7125" s="8">
        <f t="shared" si="445"/>
        <v>-0.36689034342901428</v>
      </c>
      <c r="I7125" s="7">
        <v>219.99354</v>
      </c>
      <c r="J7125" s="8">
        <f t="shared" si="446"/>
        <v>-0.65962636902883598</v>
      </c>
      <c r="K7125" s="7">
        <v>135.30477999999999</v>
      </c>
      <c r="L7125" s="7">
        <v>357.99209000000002</v>
      </c>
      <c r="M7125" s="8">
        <f t="shared" si="447"/>
        <v>1.6458199776829763</v>
      </c>
    </row>
    <row r="7126" spans="1:13" x14ac:dyDescent="0.25">
      <c r="A7126" s="2" t="s">
        <v>269</v>
      </c>
      <c r="B7126" s="2" t="s">
        <v>61</v>
      </c>
      <c r="C7126" s="7">
        <v>0</v>
      </c>
      <c r="D7126" s="7">
        <v>0</v>
      </c>
      <c r="E7126" s="8" t="str">
        <f t="shared" si="444"/>
        <v/>
      </c>
      <c r="F7126" s="7">
        <v>0</v>
      </c>
      <c r="G7126" s="7">
        <v>6.65</v>
      </c>
      <c r="H7126" s="8" t="str">
        <f t="shared" si="445"/>
        <v/>
      </c>
      <c r="I7126" s="7">
        <v>0</v>
      </c>
      <c r="J7126" s="8" t="str">
        <f t="shared" si="446"/>
        <v/>
      </c>
      <c r="K7126" s="7">
        <v>46.683</v>
      </c>
      <c r="L7126" s="7">
        <v>36.35</v>
      </c>
      <c r="M7126" s="8">
        <f t="shared" si="447"/>
        <v>-0.22134395818606345</v>
      </c>
    </row>
    <row r="7127" spans="1:13" x14ac:dyDescent="0.25">
      <c r="A7127" s="2" t="s">
        <v>269</v>
      </c>
      <c r="B7127" s="2" t="s">
        <v>62</v>
      </c>
      <c r="C7127" s="7">
        <v>33.674999999999997</v>
      </c>
      <c r="D7127" s="7">
        <v>0</v>
      </c>
      <c r="E7127" s="8">
        <f t="shared" si="444"/>
        <v>-1</v>
      </c>
      <c r="F7127" s="7">
        <v>113.38585999999999</v>
      </c>
      <c r="G7127" s="7">
        <v>235.70761999999999</v>
      </c>
      <c r="H7127" s="8">
        <f t="shared" si="445"/>
        <v>1.0788096505155051</v>
      </c>
      <c r="I7127" s="7">
        <v>59.504219999999997</v>
      </c>
      <c r="J7127" s="8">
        <f t="shared" si="446"/>
        <v>2.9611916600200794</v>
      </c>
      <c r="K7127" s="7">
        <v>274.68063999999998</v>
      </c>
      <c r="L7127" s="7">
        <v>295.21184</v>
      </c>
      <c r="M7127" s="8">
        <f t="shared" si="447"/>
        <v>7.4745711965721329E-2</v>
      </c>
    </row>
    <row r="7128" spans="1:13" x14ac:dyDescent="0.25">
      <c r="A7128" s="2" t="s">
        <v>269</v>
      </c>
      <c r="B7128" s="2" t="s">
        <v>63</v>
      </c>
      <c r="C7128" s="7">
        <v>0</v>
      </c>
      <c r="D7128" s="7">
        <v>0</v>
      </c>
      <c r="E7128" s="8" t="str">
        <f t="shared" si="444"/>
        <v/>
      </c>
      <c r="F7128" s="7">
        <v>0</v>
      </c>
      <c r="G7128" s="7">
        <v>0</v>
      </c>
      <c r="H7128" s="8" t="str">
        <f t="shared" si="445"/>
        <v/>
      </c>
      <c r="I7128" s="7">
        <v>0</v>
      </c>
      <c r="J7128" s="8" t="str">
        <f t="shared" si="446"/>
        <v/>
      </c>
      <c r="K7128" s="7">
        <v>0</v>
      </c>
      <c r="L7128" s="7">
        <v>0</v>
      </c>
      <c r="M7128" s="8" t="str">
        <f t="shared" si="447"/>
        <v/>
      </c>
    </row>
    <row r="7129" spans="1:13" x14ac:dyDescent="0.25">
      <c r="A7129" s="2" t="s">
        <v>269</v>
      </c>
      <c r="B7129" s="2" t="s">
        <v>66</v>
      </c>
      <c r="C7129" s="7">
        <v>0</v>
      </c>
      <c r="D7129" s="7">
        <v>0</v>
      </c>
      <c r="E7129" s="8" t="str">
        <f t="shared" si="444"/>
        <v/>
      </c>
      <c r="F7129" s="7">
        <v>0</v>
      </c>
      <c r="G7129" s="7">
        <v>0</v>
      </c>
      <c r="H7129" s="8" t="str">
        <f t="shared" si="445"/>
        <v/>
      </c>
      <c r="I7129" s="7">
        <v>0</v>
      </c>
      <c r="J7129" s="8" t="str">
        <f t="shared" si="446"/>
        <v/>
      </c>
      <c r="K7129" s="7">
        <v>45.314999999999998</v>
      </c>
      <c r="L7129" s="7">
        <v>0</v>
      </c>
      <c r="M7129" s="8">
        <f t="shared" si="447"/>
        <v>-1</v>
      </c>
    </row>
    <row r="7130" spans="1:13" x14ac:dyDescent="0.25">
      <c r="A7130" s="2" t="s">
        <v>269</v>
      </c>
      <c r="B7130" s="2" t="s">
        <v>67</v>
      </c>
      <c r="C7130" s="7">
        <v>0</v>
      </c>
      <c r="D7130" s="7">
        <v>0</v>
      </c>
      <c r="E7130" s="8" t="str">
        <f t="shared" si="444"/>
        <v/>
      </c>
      <c r="F7130" s="7">
        <v>0</v>
      </c>
      <c r="G7130" s="7">
        <v>0</v>
      </c>
      <c r="H7130" s="8" t="str">
        <f t="shared" si="445"/>
        <v/>
      </c>
      <c r="I7130" s="7">
        <v>30.087769999999999</v>
      </c>
      <c r="J7130" s="8">
        <f t="shared" si="446"/>
        <v>-1</v>
      </c>
      <c r="K7130" s="7">
        <v>57.904029999999999</v>
      </c>
      <c r="L7130" s="7">
        <v>65.413390000000007</v>
      </c>
      <c r="M7130" s="8">
        <f t="shared" si="447"/>
        <v>0.1296863102619974</v>
      </c>
    </row>
    <row r="7131" spans="1:13" x14ac:dyDescent="0.25">
      <c r="A7131" s="2" t="s">
        <v>269</v>
      </c>
      <c r="B7131" s="2" t="s">
        <v>68</v>
      </c>
      <c r="C7131" s="7">
        <v>0</v>
      </c>
      <c r="D7131" s="7">
        <v>0</v>
      </c>
      <c r="E7131" s="8" t="str">
        <f t="shared" si="444"/>
        <v/>
      </c>
      <c r="F7131" s="7">
        <v>0</v>
      </c>
      <c r="G7131" s="7">
        <v>0</v>
      </c>
      <c r="H7131" s="8" t="str">
        <f t="shared" si="445"/>
        <v/>
      </c>
      <c r="I7131" s="7">
        <v>0</v>
      </c>
      <c r="J7131" s="8" t="str">
        <f t="shared" si="446"/>
        <v/>
      </c>
      <c r="K7131" s="7">
        <v>55.532319999999999</v>
      </c>
      <c r="L7131" s="7">
        <v>0</v>
      </c>
      <c r="M7131" s="8">
        <f t="shared" si="447"/>
        <v>-1</v>
      </c>
    </row>
    <row r="7132" spans="1:13" x14ac:dyDescent="0.25">
      <c r="A7132" s="2" t="s">
        <v>269</v>
      </c>
      <c r="B7132" s="2" t="s">
        <v>70</v>
      </c>
      <c r="C7132" s="7">
        <v>0</v>
      </c>
      <c r="D7132" s="7">
        <v>0</v>
      </c>
      <c r="E7132" s="8" t="str">
        <f t="shared" si="444"/>
        <v/>
      </c>
      <c r="F7132" s="7">
        <v>213.21566000000001</v>
      </c>
      <c r="G7132" s="7">
        <v>223.73907</v>
      </c>
      <c r="H7132" s="8">
        <f t="shared" si="445"/>
        <v>4.9355708675432153E-2</v>
      </c>
      <c r="I7132" s="7">
        <v>243.91209000000001</v>
      </c>
      <c r="J7132" s="8">
        <f t="shared" si="446"/>
        <v>-8.2706109401957106E-2</v>
      </c>
      <c r="K7132" s="7">
        <v>839.37995999999998</v>
      </c>
      <c r="L7132" s="7">
        <v>770.24005</v>
      </c>
      <c r="M7132" s="8">
        <f t="shared" si="447"/>
        <v>-8.2370217654469613E-2</v>
      </c>
    </row>
    <row r="7133" spans="1:13" x14ac:dyDescent="0.25">
      <c r="A7133" s="2" t="s">
        <v>269</v>
      </c>
      <c r="B7133" s="2" t="s">
        <v>71</v>
      </c>
      <c r="C7133" s="7">
        <v>18.05</v>
      </c>
      <c r="D7133" s="7">
        <v>0</v>
      </c>
      <c r="E7133" s="8">
        <f t="shared" si="444"/>
        <v>-1</v>
      </c>
      <c r="F7133" s="7">
        <v>13028.79766</v>
      </c>
      <c r="G7133" s="7">
        <v>109.274</v>
      </c>
      <c r="H7133" s="8">
        <f t="shared" si="445"/>
        <v>-0.99161288686403626</v>
      </c>
      <c r="I7133" s="7">
        <v>23392.184949999999</v>
      </c>
      <c r="J7133" s="8">
        <f t="shared" si="446"/>
        <v>-0.99532861080597779</v>
      </c>
      <c r="K7133" s="7">
        <v>39431.337019999999</v>
      </c>
      <c r="L7133" s="7">
        <v>24310.058130000001</v>
      </c>
      <c r="M7133" s="8">
        <f t="shared" si="447"/>
        <v>-0.38348379823718182</v>
      </c>
    </row>
    <row r="7134" spans="1:13" x14ac:dyDescent="0.25">
      <c r="A7134" s="2" t="s">
        <v>269</v>
      </c>
      <c r="B7134" s="2" t="s">
        <v>74</v>
      </c>
      <c r="C7134" s="7">
        <v>0</v>
      </c>
      <c r="D7134" s="7">
        <v>0</v>
      </c>
      <c r="E7134" s="8" t="str">
        <f t="shared" si="444"/>
        <v/>
      </c>
      <c r="F7134" s="7">
        <v>88.070999999999998</v>
      </c>
      <c r="G7134" s="7">
        <v>0</v>
      </c>
      <c r="H7134" s="8">
        <f t="shared" si="445"/>
        <v>-1</v>
      </c>
      <c r="I7134" s="7">
        <v>0</v>
      </c>
      <c r="J7134" s="8" t="str">
        <f t="shared" si="446"/>
        <v/>
      </c>
      <c r="K7134" s="7">
        <v>230.779</v>
      </c>
      <c r="L7134" s="7">
        <v>0</v>
      </c>
      <c r="M7134" s="8">
        <f t="shared" si="447"/>
        <v>-1</v>
      </c>
    </row>
    <row r="7135" spans="1:13" x14ac:dyDescent="0.25">
      <c r="A7135" s="2" t="s">
        <v>269</v>
      </c>
      <c r="B7135" s="2" t="s">
        <v>75</v>
      </c>
      <c r="C7135" s="7">
        <v>0</v>
      </c>
      <c r="D7135" s="7">
        <v>0</v>
      </c>
      <c r="E7135" s="8" t="str">
        <f t="shared" si="444"/>
        <v/>
      </c>
      <c r="F7135" s="7">
        <v>0</v>
      </c>
      <c r="G7135" s="7">
        <v>0</v>
      </c>
      <c r="H7135" s="8" t="str">
        <f t="shared" si="445"/>
        <v/>
      </c>
      <c r="I7135" s="7">
        <v>0</v>
      </c>
      <c r="J7135" s="8" t="str">
        <f t="shared" si="446"/>
        <v/>
      </c>
      <c r="K7135" s="7">
        <v>0</v>
      </c>
      <c r="L7135" s="7">
        <v>0</v>
      </c>
      <c r="M7135" s="8" t="str">
        <f t="shared" si="447"/>
        <v/>
      </c>
    </row>
    <row r="7136" spans="1:13" x14ac:dyDescent="0.25">
      <c r="A7136" s="2" t="s">
        <v>269</v>
      </c>
      <c r="B7136" s="2" t="s">
        <v>77</v>
      </c>
      <c r="C7136" s="7">
        <v>0</v>
      </c>
      <c r="D7136" s="7">
        <v>0</v>
      </c>
      <c r="E7136" s="8" t="str">
        <f t="shared" si="444"/>
        <v/>
      </c>
      <c r="F7136" s="7">
        <v>2.5347900000000001</v>
      </c>
      <c r="G7136" s="7">
        <v>20.644970000000001</v>
      </c>
      <c r="H7136" s="8">
        <f t="shared" si="445"/>
        <v>7.1446470910805235</v>
      </c>
      <c r="I7136" s="7">
        <v>238.6301</v>
      </c>
      <c r="J7136" s="8">
        <f t="shared" si="446"/>
        <v>-0.91348547396158319</v>
      </c>
      <c r="K7136" s="7">
        <v>775.12175000000002</v>
      </c>
      <c r="L7136" s="7">
        <v>425.21872000000002</v>
      </c>
      <c r="M7136" s="8">
        <f t="shared" si="447"/>
        <v>-0.45141686451192986</v>
      </c>
    </row>
    <row r="7137" spans="1:13" x14ac:dyDescent="0.25">
      <c r="A7137" s="2" t="s">
        <v>269</v>
      </c>
      <c r="B7137" s="2" t="s">
        <v>79</v>
      </c>
      <c r="C7137" s="7">
        <v>0</v>
      </c>
      <c r="D7137" s="7">
        <v>0</v>
      </c>
      <c r="E7137" s="8" t="str">
        <f t="shared" si="444"/>
        <v/>
      </c>
      <c r="F7137" s="7">
        <v>5258.5940799999998</v>
      </c>
      <c r="G7137" s="7">
        <v>12277.413</v>
      </c>
      <c r="H7137" s="8">
        <f t="shared" si="445"/>
        <v>1.3347329748638823</v>
      </c>
      <c r="I7137" s="7">
        <v>0</v>
      </c>
      <c r="J7137" s="8" t="str">
        <f t="shared" si="446"/>
        <v/>
      </c>
      <c r="K7137" s="7">
        <v>7054.9923500000004</v>
      </c>
      <c r="L7137" s="7">
        <v>12410.9416</v>
      </c>
      <c r="M7137" s="8">
        <f t="shared" si="447"/>
        <v>0.75917151774090863</v>
      </c>
    </row>
    <row r="7138" spans="1:13" x14ac:dyDescent="0.25">
      <c r="A7138" s="2" t="s">
        <v>269</v>
      </c>
      <c r="B7138" s="2" t="s">
        <v>80</v>
      </c>
      <c r="C7138" s="7">
        <v>0</v>
      </c>
      <c r="D7138" s="7">
        <v>0</v>
      </c>
      <c r="E7138" s="8" t="str">
        <f t="shared" si="444"/>
        <v/>
      </c>
      <c r="F7138" s="7">
        <v>6.3910499999999999</v>
      </c>
      <c r="G7138" s="7">
        <v>20.716999999999999</v>
      </c>
      <c r="H7138" s="8">
        <f t="shared" si="445"/>
        <v>2.2415643751809169</v>
      </c>
      <c r="I7138" s="7">
        <v>14.203749999999999</v>
      </c>
      <c r="J7138" s="8">
        <f t="shared" si="446"/>
        <v>0.45855847927483939</v>
      </c>
      <c r="K7138" s="7">
        <v>57.545940000000002</v>
      </c>
      <c r="L7138" s="7">
        <v>90.351680000000002</v>
      </c>
      <c r="M7138" s="8">
        <f t="shared" si="447"/>
        <v>0.57007914024864315</v>
      </c>
    </row>
    <row r="7139" spans="1:13" x14ac:dyDescent="0.25">
      <c r="A7139" s="2" t="s">
        <v>269</v>
      </c>
      <c r="B7139" s="2" t="s">
        <v>81</v>
      </c>
      <c r="C7139" s="7">
        <v>0</v>
      </c>
      <c r="D7139" s="7">
        <v>0</v>
      </c>
      <c r="E7139" s="8" t="str">
        <f t="shared" si="444"/>
        <v/>
      </c>
      <c r="F7139" s="7">
        <v>0</v>
      </c>
      <c r="G7139" s="7">
        <v>0</v>
      </c>
      <c r="H7139" s="8" t="str">
        <f t="shared" si="445"/>
        <v/>
      </c>
      <c r="I7139" s="7">
        <v>0</v>
      </c>
      <c r="J7139" s="8" t="str">
        <f t="shared" si="446"/>
        <v/>
      </c>
      <c r="K7139" s="7">
        <v>0</v>
      </c>
      <c r="L7139" s="7">
        <v>0</v>
      </c>
      <c r="M7139" s="8" t="str">
        <f t="shared" si="447"/>
        <v/>
      </c>
    </row>
    <row r="7140" spans="1:13" s="4" customFormat="1" x14ac:dyDescent="0.25">
      <c r="A7140" s="4" t="s">
        <v>269</v>
      </c>
      <c r="B7140" s="4" t="s">
        <v>85</v>
      </c>
      <c r="C7140" s="9">
        <v>15319.87412</v>
      </c>
      <c r="D7140" s="9">
        <v>42.696629999999999</v>
      </c>
      <c r="E7140" s="8">
        <f t="shared" si="444"/>
        <v>-0.99721299080752501</v>
      </c>
      <c r="F7140" s="9">
        <v>50543.006359999999</v>
      </c>
      <c r="G7140" s="9">
        <v>27994.89357</v>
      </c>
      <c r="H7140" s="8">
        <f t="shared" si="445"/>
        <v>-0.44611736447566552</v>
      </c>
      <c r="I7140" s="9">
        <v>61161.947890000003</v>
      </c>
      <c r="J7140" s="8">
        <f t="shared" si="446"/>
        <v>-0.54228250512313769</v>
      </c>
      <c r="K7140" s="9">
        <v>264808.04240999999</v>
      </c>
      <c r="L7140" s="9">
        <v>133565.41769999999</v>
      </c>
      <c r="M7140" s="8">
        <f t="shared" si="447"/>
        <v>-0.49561419477886626</v>
      </c>
    </row>
    <row r="7141" spans="1:13" x14ac:dyDescent="0.25">
      <c r="A7141" s="2" t="s">
        <v>270</v>
      </c>
      <c r="B7141" s="2" t="s">
        <v>9</v>
      </c>
      <c r="C7141" s="7">
        <v>129.75695999999999</v>
      </c>
      <c r="D7141" s="7">
        <v>49.640419999999999</v>
      </c>
      <c r="E7141" s="8">
        <f t="shared" si="444"/>
        <v>-0.6174353961436827</v>
      </c>
      <c r="F7141" s="7">
        <v>3823.00488</v>
      </c>
      <c r="G7141" s="7">
        <v>5832.4898700000003</v>
      </c>
      <c r="H7141" s="8">
        <f t="shared" si="445"/>
        <v>0.52562972140386077</v>
      </c>
      <c r="I7141" s="7">
        <v>7519.3339500000002</v>
      </c>
      <c r="J7141" s="8">
        <f t="shared" si="446"/>
        <v>-0.22433424173160976</v>
      </c>
      <c r="K7141" s="7">
        <v>13882.571180000001</v>
      </c>
      <c r="L7141" s="7">
        <v>21823.98546</v>
      </c>
      <c r="M7141" s="8">
        <f t="shared" si="447"/>
        <v>0.57204203580391799</v>
      </c>
    </row>
    <row r="7142" spans="1:13" x14ac:dyDescent="0.25">
      <c r="A7142" s="2" t="s">
        <v>270</v>
      </c>
      <c r="B7142" s="2" t="s">
        <v>10</v>
      </c>
      <c r="C7142" s="7">
        <v>134.00713999999999</v>
      </c>
      <c r="D7142" s="7">
        <v>0</v>
      </c>
      <c r="E7142" s="8">
        <f t="shared" si="444"/>
        <v>-1</v>
      </c>
      <c r="F7142" s="7">
        <v>1265.1870100000001</v>
      </c>
      <c r="G7142" s="7">
        <v>968.05334000000005</v>
      </c>
      <c r="H7142" s="8">
        <f t="shared" si="445"/>
        <v>-0.23485355734090252</v>
      </c>
      <c r="I7142" s="7">
        <v>1107.9803300000001</v>
      </c>
      <c r="J7142" s="8">
        <f t="shared" si="446"/>
        <v>-0.12629013910382325</v>
      </c>
      <c r="K7142" s="7">
        <v>3689.8460399999999</v>
      </c>
      <c r="L7142" s="7">
        <v>2765.49343</v>
      </c>
      <c r="M7142" s="8">
        <f t="shared" si="447"/>
        <v>-0.25051251460887514</v>
      </c>
    </row>
    <row r="7143" spans="1:13" x14ac:dyDescent="0.25">
      <c r="A7143" s="2" t="s">
        <v>270</v>
      </c>
      <c r="B7143" s="2" t="s">
        <v>11</v>
      </c>
      <c r="C7143" s="7">
        <v>0</v>
      </c>
      <c r="D7143" s="7">
        <v>0</v>
      </c>
      <c r="E7143" s="8" t="str">
        <f t="shared" si="444"/>
        <v/>
      </c>
      <c r="F7143" s="7">
        <v>487.47226000000001</v>
      </c>
      <c r="G7143" s="7">
        <v>291.89980000000003</v>
      </c>
      <c r="H7143" s="8">
        <f t="shared" si="445"/>
        <v>-0.40119710606712267</v>
      </c>
      <c r="I7143" s="7">
        <v>287.84397999999999</v>
      </c>
      <c r="J7143" s="8">
        <f t="shared" si="446"/>
        <v>1.4090341580185406E-2</v>
      </c>
      <c r="K7143" s="7">
        <v>993.99918000000002</v>
      </c>
      <c r="L7143" s="7">
        <v>1222.6843799999999</v>
      </c>
      <c r="M7143" s="8">
        <f t="shared" si="447"/>
        <v>0.23006578335406669</v>
      </c>
    </row>
    <row r="7144" spans="1:13" x14ac:dyDescent="0.25">
      <c r="A7144" s="2" t="s">
        <v>270</v>
      </c>
      <c r="B7144" s="2" t="s">
        <v>12</v>
      </c>
      <c r="C7144" s="7">
        <v>0</v>
      </c>
      <c r="D7144" s="7">
        <v>0</v>
      </c>
      <c r="E7144" s="8" t="str">
        <f t="shared" si="444"/>
        <v/>
      </c>
      <c r="F7144" s="7">
        <v>72.577089999999998</v>
      </c>
      <c r="G7144" s="7">
        <v>81.102130000000002</v>
      </c>
      <c r="H7144" s="8">
        <f t="shared" si="445"/>
        <v>0.11746186020960625</v>
      </c>
      <c r="I7144" s="7">
        <v>42.405749999999998</v>
      </c>
      <c r="J7144" s="8">
        <f t="shared" si="446"/>
        <v>0.91252672102250298</v>
      </c>
      <c r="K7144" s="7">
        <v>206.74787000000001</v>
      </c>
      <c r="L7144" s="7">
        <v>220.90926999999999</v>
      </c>
      <c r="M7144" s="8">
        <f t="shared" si="447"/>
        <v>6.8495989825674952E-2</v>
      </c>
    </row>
    <row r="7145" spans="1:13" x14ac:dyDescent="0.25">
      <c r="A7145" s="2" t="s">
        <v>270</v>
      </c>
      <c r="B7145" s="2" t="s">
        <v>13</v>
      </c>
      <c r="C7145" s="7">
        <v>0</v>
      </c>
      <c r="D7145" s="7">
        <v>0</v>
      </c>
      <c r="E7145" s="8" t="str">
        <f t="shared" si="444"/>
        <v/>
      </c>
      <c r="F7145" s="7">
        <v>146.16108</v>
      </c>
      <c r="G7145" s="7">
        <v>72.410160000000005</v>
      </c>
      <c r="H7145" s="8">
        <f t="shared" si="445"/>
        <v>-0.50458658351457175</v>
      </c>
      <c r="I7145" s="7">
        <v>80.09939</v>
      </c>
      <c r="J7145" s="8">
        <f t="shared" si="446"/>
        <v>-9.5996111830564446E-2</v>
      </c>
      <c r="K7145" s="7">
        <v>681.45043999999996</v>
      </c>
      <c r="L7145" s="7">
        <v>395.83165000000002</v>
      </c>
      <c r="M7145" s="8">
        <f t="shared" si="447"/>
        <v>-0.4191336203407543</v>
      </c>
    </row>
    <row r="7146" spans="1:13" x14ac:dyDescent="0.25">
      <c r="A7146" s="2" t="s">
        <v>270</v>
      </c>
      <c r="B7146" s="2" t="s">
        <v>14</v>
      </c>
      <c r="C7146" s="7">
        <v>523.04746</v>
      </c>
      <c r="D7146" s="7">
        <v>233.8023</v>
      </c>
      <c r="E7146" s="8">
        <f t="shared" si="444"/>
        <v>-0.55299983676433495</v>
      </c>
      <c r="F7146" s="7">
        <v>9256.9236899999996</v>
      </c>
      <c r="G7146" s="7">
        <v>18455.884330000001</v>
      </c>
      <c r="H7146" s="8">
        <f t="shared" si="445"/>
        <v>0.993738411167566</v>
      </c>
      <c r="I7146" s="7">
        <v>15534.839169999999</v>
      </c>
      <c r="J7146" s="8">
        <f t="shared" si="446"/>
        <v>0.18803188935750037</v>
      </c>
      <c r="K7146" s="7">
        <v>30639.237089999999</v>
      </c>
      <c r="L7146" s="7">
        <v>62491.20263</v>
      </c>
      <c r="M7146" s="8">
        <f t="shared" si="447"/>
        <v>1.03958089577876</v>
      </c>
    </row>
    <row r="7147" spans="1:13" x14ac:dyDescent="0.25">
      <c r="A7147" s="2" t="s">
        <v>270</v>
      </c>
      <c r="B7147" s="2" t="s">
        <v>15</v>
      </c>
      <c r="C7147" s="7">
        <v>15.658200000000001</v>
      </c>
      <c r="D7147" s="7">
        <v>18.8188</v>
      </c>
      <c r="E7147" s="8">
        <f t="shared" si="444"/>
        <v>0.20184951016081021</v>
      </c>
      <c r="F7147" s="7">
        <v>1259.7777699999999</v>
      </c>
      <c r="G7147" s="7">
        <v>3521.20561</v>
      </c>
      <c r="H7147" s="8">
        <f t="shared" si="445"/>
        <v>1.7951006073079063</v>
      </c>
      <c r="I7147" s="7">
        <v>5153.4517699999997</v>
      </c>
      <c r="J7147" s="8">
        <f t="shared" si="446"/>
        <v>-0.31672871559638172</v>
      </c>
      <c r="K7147" s="7">
        <v>8574.1043900000004</v>
      </c>
      <c r="L7147" s="7">
        <v>16410.926070000001</v>
      </c>
      <c r="M7147" s="8">
        <f t="shared" si="447"/>
        <v>0.91401052792640436</v>
      </c>
    </row>
    <row r="7148" spans="1:13" x14ac:dyDescent="0.25">
      <c r="A7148" s="2" t="s">
        <v>270</v>
      </c>
      <c r="B7148" s="2" t="s">
        <v>16</v>
      </c>
      <c r="C7148" s="7">
        <v>0</v>
      </c>
      <c r="D7148" s="7">
        <v>0</v>
      </c>
      <c r="E7148" s="8" t="str">
        <f t="shared" si="444"/>
        <v/>
      </c>
      <c r="F7148" s="7">
        <v>0.40839999999999999</v>
      </c>
      <c r="G7148" s="7">
        <v>0</v>
      </c>
      <c r="H7148" s="8">
        <f t="shared" si="445"/>
        <v>-1</v>
      </c>
      <c r="I7148" s="7">
        <v>0</v>
      </c>
      <c r="J7148" s="8" t="str">
        <f t="shared" si="446"/>
        <v/>
      </c>
      <c r="K7148" s="7">
        <v>0.40839999999999999</v>
      </c>
      <c r="L7148" s="7">
        <v>0</v>
      </c>
      <c r="M7148" s="8">
        <f t="shared" si="447"/>
        <v>-1</v>
      </c>
    </row>
    <row r="7149" spans="1:13" x14ac:dyDescent="0.25">
      <c r="A7149" s="2" t="s">
        <v>270</v>
      </c>
      <c r="B7149" s="2" t="s">
        <v>17</v>
      </c>
      <c r="C7149" s="7">
        <v>27.213000000000001</v>
      </c>
      <c r="D7149" s="7">
        <v>0</v>
      </c>
      <c r="E7149" s="8">
        <f t="shared" si="444"/>
        <v>-1</v>
      </c>
      <c r="F7149" s="7">
        <v>1795.1420599999999</v>
      </c>
      <c r="G7149" s="7">
        <v>4223.1468699999996</v>
      </c>
      <c r="H7149" s="8">
        <f t="shared" si="445"/>
        <v>1.3525418762679986</v>
      </c>
      <c r="I7149" s="7">
        <v>3804.7228399999999</v>
      </c>
      <c r="J7149" s="8">
        <f t="shared" si="446"/>
        <v>0.10997490424295919</v>
      </c>
      <c r="K7149" s="7">
        <v>5231.6742199999999</v>
      </c>
      <c r="L7149" s="7">
        <v>10681.67518</v>
      </c>
      <c r="M7149" s="8">
        <f t="shared" si="447"/>
        <v>1.0417317154736749</v>
      </c>
    </row>
    <row r="7150" spans="1:13" x14ac:dyDescent="0.25">
      <c r="A7150" s="2" t="s">
        <v>270</v>
      </c>
      <c r="B7150" s="2" t="s">
        <v>18</v>
      </c>
      <c r="C7150" s="7">
        <v>0</v>
      </c>
      <c r="D7150" s="7">
        <v>0</v>
      </c>
      <c r="E7150" s="8" t="str">
        <f t="shared" si="444"/>
        <v/>
      </c>
      <c r="F7150" s="7">
        <v>542.29390000000001</v>
      </c>
      <c r="G7150" s="7">
        <v>545.06438000000003</v>
      </c>
      <c r="H7150" s="8">
        <f t="shared" si="445"/>
        <v>5.1088164554313753E-3</v>
      </c>
      <c r="I7150" s="7">
        <v>614.91255000000001</v>
      </c>
      <c r="J7150" s="8">
        <f t="shared" si="446"/>
        <v>-0.1135904121651119</v>
      </c>
      <c r="K7150" s="7">
        <v>1933.4888900000001</v>
      </c>
      <c r="L7150" s="7">
        <v>2101.3720199999998</v>
      </c>
      <c r="M7150" s="8">
        <f t="shared" si="447"/>
        <v>8.6829115423569636E-2</v>
      </c>
    </row>
    <row r="7151" spans="1:13" x14ac:dyDescent="0.25">
      <c r="A7151" s="2" t="s">
        <v>270</v>
      </c>
      <c r="B7151" s="2" t="s">
        <v>19</v>
      </c>
      <c r="C7151" s="7">
        <v>0</v>
      </c>
      <c r="D7151" s="7">
        <v>0</v>
      </c>
      <c r="E7151" s="8" t="str">
        <f t="shared" si="444"/>
        <v/>
      </c>
      <c r="F7151" s="7">
        <v>0</v>
      </c>
      <c r="G7151" s="7">
        <v>0</v>
      </c>
      <c r="H7151" s="8" t="str">
        <f t="shared" si="445"/>
        <v/>
      </c>
      <c r="I7151" s="7">
        <v>0</v>
      </c>
      <c r="J7151" s="8" t="str">
        <f t="shared" si="446"/>
        <v/>
      </c>
      <c r="K7151" s="7">
        <v>0</v>
      </c>
      <c r="L7151" s="7">
        <v>0</v>
      </c>
      <c r="M7151" s="8" t="str">
        <f t="shared" si="447"/>
        <v/>
      </c>
    </row>
    <row r="7152" spans="1:13" x14ac:dyDescent="0.25">
      <c r="A7152" s="2" t="s">
        <v>270</v>
      </c>
      <c r="B7152" s="2" t="s">
        <v>20</v>
      </c>
      <c r="C7152" s="7">
        <v>0</v>
      </c>
      <c r="D7152" s="7">
        <v>0</v>
      </c>
      <c r="E7152" s="8" t="str">
        <f t="shared" si="444"/>
        <v/>
      </c>
      <c r="F7152" s="7">
        <v>0</v>
      </c>
      <c r="G7152" s="7">
        <v>0</v>
      </c>
      <c r="H7152" s="8" t="str">
        <f t="shared" si="445"/>
        <v/>
      </c>
      <c r="I7152" s="7">
        <v>0</v>
      </c>
      <c r="J7152" s="8" t="str">
        <f t="shared" si="446"/>
        <v/>
      </c>
      <c r="K7152" s="7">
        <v>0</v>
      </c>
      <c r="L7152" s="7">
        <v>0</v>
      </c>
      <c r="M7152" s="8" t="str">
        <f t="shared" si="447"/>
        <v/>
      </c>
    </row>
    <row r="7153" spans="1:13" x14ac:dyDescent="0.25">
      <c r="A7153" s="2" t="s">
        <v>270</v>
      </c>
      <c r="B7153" s="2" t="s">
        <v>21</v>
      </c>
      <c r="C7153" s="7">
        <v>0</v>
      </c>
      <c r="D7153" s="7">
        <v>0</v>
      </c>
      <c r="E7153" s="8" t="str">
        <f t="shared" si="444"/>
        <v/>
      </c>
      <c r="F7153" s="7">
        <v>573.67822999999999</v>
      </c>
      <c r="G7153" s="7">
        <v>924.32446000000004</v>
      </c>
      <c r="H7153" s="8">
        <f t="shared" si="445"/>
        <v>0.611224570958532</v>
      </c>
      <c r="I7153" s="7">
        <v>916.42105000000004</v>
      </c>
      <c r="J7153" s="8">
        <f t="shared" si="446"/>
        <v>8.6242126367568339E-3</v>
      </c>
      <c r="K7153" s="7">
        <v>1332.34422</v>
      </c>
      <c r="L7153" s="7">
        <v>2695.5513299999998</v>
      </c>
      <c r="M7153" s="8">
        <f t="shared" si="447"/>
        <v>1.023164351626789</v>
      </c>
    </row>
    <row r="7154" spans="1:13" x14ac:dyDescent="0.25">
      <c r="A7154" s="2" t="s">
        <v>270</v>
      </c>
      <c r="B7154" s="2" t="s">
        <v>23</v>
      </c>
      <c r="C7154" s="7">
        <v>0</v>
      </c>
      <c r="D7154" s="7">
        <v>0</v>
      </c>
      <c r="E7154" s="8" t="str">
        <f t="shared" si="444"/>
        <v/>
      </c>
      <c r="F7154" s="7">
        <v>0</v>
      </c>
      <c r="G7154" s="7">
        <v>0</v>
      </c>
      <c r="H7154" s="8" t="str">
        <f t="shared" si="445"/>
        <v/>
      </c>
      <c r="I7154" s="7">
        <v>0</v>
      </c>
      <c r="J7154" s="8" t="str">
        <f t="shared" si="446"/>
        <v/>
      </c>
      <c r="K7154" s="7">
        <v>0</v>
      </c>
      <c r="L7154" s="7">
        <v>0</v>
      </c>
      <c r="M7154" s="8" t="str">
        <f t="shared" si="447"/>
        <v/>
      </c>
    </row>
    <row r="7155" spans="1:13" x14ac:dyDescent="0.25">
      <c r="A7155" s="2" t="s">
        <v>270</v>
      </c>
      <c r="B7155" s="2" t="s">
        <v>24</v>
      </c>
      <c r="C7155" s="7">
        <v>26.418949999999999</v>
      </c>
      <c r="D7155" s="7">
        <v>63.70872</v>
      </c>
      <c r="E7155" s="8">
        <f t="shared" si="444"/>
        <v>1.4114781246037409</v>
      </c>
      <c r="F7155" s="7">
        <v>384.04413</v>
      </c>
      <c r="G7155" s="7">
        <v>386.25542000000002</v>
      </c>
      <c r="H7155" s="8">
        <f t="shared" si="445"/>
        <v>5.7579059989798509E-3</v>
      </c>
      <c r="I7155" s="7">
        <v>526.09867999999994</v>
      </c>
      <c r="J7155" s="8">
        <f t="shared" si="446"/>
        <v>-0.26581184351194331</v>
      </c>
      <c r="K7155" s="7">
        <v>1511.8497500000001</v>
      </c>
      <c r="L7155" s="7">
        <v>1408.9843000000001</v>
      </c>
      <c r="M7155" s="8">
        <f t="shared" si="447"/>
        <v>-6.8039466223412726E-2</v>
      </c>
    </row>
    <row r="7156" spans="1:13" x14ac:dyDescent="0.25">
      <c r="A7156" s="2" t="s">
        <v>270</v>
      </c>
      <c r="B7156" s="2" t="s">
        <v>25</v>
      </c>
      <c r="C7156" s="7">
        <v>0</v>
      </c>
      <c r="D7156" s="7">
        <v>0</v>
      </c>
      <c r="E7156" s="8" t="str">
        <f t="shared" si="444"/>
        <v/>
      </c>
      <c r="F7156" s="7">
        <v>0</v>
      </c>
      <c r="G7156" s="7">
        <v>35.832360000000001</v>
      </c>
      <c r="H7156" s="8" t="str">
        <f t="shared" si="445"/>
        <v/>
      </c>
      <c r="I7156" s="7">
        <v>63.229050000000001</v>
      </c>
      <c r="J7156" s="8">
        <f t="shared" si="446"/>
        <v>-0.4332927665369003</v>
      </c>
      <c r="K7156" s="7">
        <v>208.34309999999999</v>
      </c>
      <c r="L7156" s="7">
        <v>113.43080999999999</v>
      </c>
      <c r="M7156" s="8">
        <f t="shared" si="447"/>
        <v>-0.45555763545804973</v>
      </c>
    </row>
    <row r="7157" spans="1:13" x14ac:dyDescent="0.25">
      <c r="A7157" s="2" t="s">
        <v>270</v>
      </c>
      <c r="B7157" s="2" t="s">
        <v>26</v>
      </c>
      <c r="C7157" s="7">
        <v>4887.54594</v>
      </c>
      <c r="D7157" s="7">
        <v>841.78688</v>
      </c>
      <c r="E7157" s="8">
        <f t="shared" si="444"/>
        <v>-0.8277690091645461</v>
      </c>
      <c r="F7157" s="7">
        <v>52075.460630000001</v>
      </c>
      <c r="G7157" s="7">
        <v>42224.419349999996</v>
      </c>
      <c r="H7157" s="8">
        <f t="shared" si="445"/>
        <v>-0.18916858652470459</v>
      </c>
      <c r="I7157" s="7">
        <v>44514.282010000003</v>
      </c>
      <c r="J7157" s="8">
        <f t="shared" si="446"/>
        <v>-5.1441078157468567E-2</v>
      </c>
      <c r="K7157" s="7">
        <v>196386.32375000001</v>
      </c>
      <c r="L7157" s="7">
        <v>166519.68349</v>
      </c>
      <c r="M7157" s="8">
        <f t="shared" si="447"/>
        <v>-0.15208105987064702</v>
      </c>
    </row>
    <row r="7158" spans="1:13" x14ac:dyDescent="0.25">
      <c r="A7158" s="2" t="s">
        <v>270</v>
      </c>
      <c r="B7158" s="2" t="s">
        <v>27</v>
      </c>
      <c r="C7158" s="7">
        <v>0</v>
      </c>
      <c r="D7158" s="7">
        <v>0</v>
      </c>
      <c r="E7158" s="8" t="str">
        <f t="shared" si="444"/>
        <v/>
      </c>
      <c r="F7158" s="7">
        <v>0</v>
      </c>
      <c r="G7158" s="7">
        <v>55.815869999999997</v>
      </c>
      <c r="H7158" s="8" t="str">
        <f t="shared" si="445"/>
        <v/>
      </c>
      <c r="I7158" s="7">
        <v>71.382220000000004</v>
      </c>
      <c r="J7158" s="8">
        <f t="shared" si="446"/>
        <v>-0.21807041025061991</v>
      </c>
      <c r="K7158" s="7">
        <v>165.17492999999999</v>
      </c>
      <c r="L7158" s="7">
        <v>169.94408999999999</v>
      </c>
      <c r="M7158" s="8">
        <f t="shared" si="447"/>
        <v>2.8873388957997514E-2</v>
      </c>
    </row>
    <row r="7159" spans="1:13" x14ac:dyDescent="0.25">
      <c r="A7159" s="2" t="s">
        <v>270</v>
      </c>
      <c r="B7159" s="2" t="s">
        <v>28</v>
      </c>
      <c r="C7159" s="7">
        <v>0</v>
      </c>
      <c r="D7159" s="7">
        <v>0</v>
      </c>
      <c r="E7159" s="8" t="str">
        <f t="shared" si="444"/>
        <v/>
      </c>
      <c r="F7159" s="7">
        <v>398.58535000000001</v>
      </c>
      <c r="G7159" s="7">
        <v>623.47555999999997</v>
      </c>
      <c r="H7159" s="8">
        <f t="shared" si="445"/>
        <v>0.56422096296313939</v>
      </c>
      <c r="I7159" s="7">
        <v>892.64319</v>
      </c>
      <c r="J7159" s="8">
        <f t="shared" si="446"/>
        <v>-0.30154000278655579</v>
      </c>
      <c r="K7159" s="7">
        <v>2048.2662700000001</v>
      </c>
      <c r="L7159" s="7">
        <v>3447.0787700000001</v>
      </c>
      <c r="M7159" s="8">
        <f t="shared" si="447"/>
        <v>0.68292512574549202</v>
      </c>
    </row>
    <row r="7160" spans="1:13" x14ac:dyDescent="0.25">
      <c r="A7160" s="2" t="s">
        <v>270</v>
      </c>
      <c r="B7160" s="2" t="s">
        <v>29</v>
      </c>
      <c r="C7160" s="7">
        <v>0</v>
      </c>
      <c r="D7160" s="7">
        <v>0</v>
      </c>
      <c r="E7160" s="8" t="str">
        <f t="shared" si="444"/>
        <v/>
      </c>
      <c r="F7160" s="7">
        <v>170.60095000000001</v>
      </c>
      <c r="G7160" s="7">
        <v>133.06568999999999</v>
      </c>
      <c r="H7160" s="8">
        <f t="shared" si="445"/>
        <v>-0.2200178838394512</v>
      </c>
      <c r="I7160" s="7">
        <v>157.42097999999999</v>
      </c>
      <c r="J7160" s="8">
        <f t="shared" si="446"/>
        <v>-0.15471438432158158</v>
      </c>
      <c r="K7160" s="7">
        <v>989.19491000000005</v>
      </c>
      <c r="L7160" s="7">
        <v>893.94928000000004</v>
      </c>
      <c r="M7160" s="8">
        <f t="shared" si="447"/>
        <v>-9.6286008992909178E-2</v>
      </c>
    </row>
    <row r="7161" spans="1:13" x14ac:dyDescent="0.25">
      <c r="A7161" s="2" t="s">
        <v>270</v>
      </c>
      <c r="B7161" s="2" t="s">
        <v>30</v>
      </c>
      <c r="C7161" s="7">
        <v>180.32166000000001</v>
      </c>
      <c r="D7161" s="7">
        <v>0</v>
      </c>
      <c r="E7161" s="8">
        <f t="shared" si="444"/>
        <v>-1</v>
      </c>
      <c r="F7161" s="7">
        <v>5637.6327099999999</v>
      </c>
      <c r="G7161" s="7">
        <v>6716.8702000000003</v>
      </c>
      <c r="H7161" s="8">
        <f t="shared" si="445"/>
        <v>0.19143451613753681</v>
      </c>
      <c r="I7161" s="7">
        <v>7110.2718599999998</v>
      </c>
      <c r="J7161" s="8">
        <f t="shared" si="446"/>
        <v>-5.5328638306102573E-2</v>
      </c>
      <c r="K7161" s="7">
        <v>20717.354200000002</v>
      </c>
      <c r="L7161" s="7">
        <v>24071.969079999999</v>
      </c>
      <c r="M7161" s="8">
        <f t="shared" si="447"/>
        <v>0.1619229389822372</v>
      </c>
    </row>
    <row r="7162" spans="1:13" x14ac:dyDescent="0.25">
      <c r="A7162" s="2" t="s">
        <v>270</v>
      </c>
      <c r="B7162" s="2" t="s">
        <v>31</v>
      </c>
      <c r="C7162" s="7">
        <v>0</v>
      </c>
      <c r="D7162" s="7">
        <v>0</v>
      </c>
      <c r="E7162" s="8" t="str">
        <f t="shared" si="444"/>
        <v/>
      </c>
      <c r="F7162" s="7">
        <v>0</v>
      </c>
      <c r="G7162" s="7">
        <v>628.31697999999994</v>
      </c>
      <c r="H7162" s="8" t="str">
        <f t="shared" si="445"/>
        <v/>
      </c>
      <c r="I7162" s="7">
        <v>458.79338999999999</v>
      </c>
      <c r="J7162" s="8">
        <f t="shared" si="446"/>
        <v>0.36949876283091165</v>
      </c>
      <c r="K7162" s="7">
        <v>37.757240000000003</v>
      </c>
      <c r="L7162" s="7">
        <v>1884.5431900000001</v>
      </c>
      <c r="M7162" s="8">
        <f t="shared" si="447"/>
        <v>48.912101361222376</v>
      </c>
    </row>
    <row r="7163" spans="1:13" x14ac:dyDescent="0.25">
      <c r="A7163" s="2" t="s">
        <v>270</v>
      </c>
      <c r="B7163" s="2" t="s">
        <v>32</v>
      </c>
      <c r="C7163" s="7">
        <v>42.259520000000002</v>
      </c>
      <c r="D7163" s="7">
        <v>123.33533</v>
      </c>
      <c r="E7163" s="8">
        <f t="shared" si="444"/>
        <v>1.9185217910662495</v>
      </c>
      <c r="F7163" s="7">
        <v>579.09013000000004</v>
      </c>
      <c r="G7163" s="7">
        <v>1512.57572</v>
      </c>
      <c r="H7163" s="8">
        <f t="shared" si="445"/>
        <v>1.6119867040386269</v>
      </c>
      <c r="I7163" s="7">
        <v>1295.29224</v>
      </c>
      <c r="J7163" s="8">
        <f t="shared" si="446"/>
        <v>0.167748615555668</v>
      </c>
      <c r="K7163" s="7">
        <v>2342.7506699999999</v>
      </c>
      <c r="L7163" s="7">
        <v>3977.2002299999999</v>
      </c>
      <c r="M7163" s="8">
        <f t="shared" si="447"/>
        <v>0.69766261554414588</v>
      </c>
    </row>
    <row r="7164" spans="1:13" x14ac:dyDescent="0.25">
      <c r="A7164" s="2" t="s">
        <v>270</v>
      </c>
      <c r="B7164" s="2" t="s">
        <v>35</v>
      </c>
      <c r="C7164" s="7">
        <v>0</v>
      </c>
      <c r="D7164" s="7">
        <v>0</v>
      </c>
      <c r="E7164" s="8" t="str">
        <f t="shared" si="444"/>
        <v/>
      </c>
      <c r="F7164" s="7">
        <v>0</v>
      </c>
      <c r="G7164" s="7">
        <v>0</v>
      </c>
      <c r="H7164" s="8" t="str">
        <f t="shared" si="445"/>
        <v/>
      </c>
      <c r="I7164" s="7">
        <v>0</v>
      </c>
      <c r="J7164" s="8" t="str">
        <f t="shared" si="446"/>
        <v/>
      </c>
      <c r="K7164" s="7">
        <v>0</v>
      </c>
      <c r="L7164" s="7">
        <v>37.222050000000003</v>
      </c>
      <c r="M7164" s="8" t="str">
        <f t="shared" si="447"/>
        <v/>
      </c>
    </row>
    <row r="7165" spans="1:13" x14ac:dyDescent="0.25">
      <c r="A7165" s="2" t="s">
        <v>270</v>
      </c>
      <c r="B7165" s="2" t="s">
        <v>36</v>
      </c>
      <c r="C7165" s="7">
        <v>0</v>
      </c>
      <c r="D7165" s="7">
        <v>0</v>
      </c>
      <c r="E7165" s="8" t="str">
        <f t="shared" si="444"/>
        <v/>
      </c>
      <c r="F7165" s="7">
        <v>0</v>
      </c>
      <c r="G7165" s="7">
        <v>0</v>
      </c>
      <c r="H7165" s="8" t="str">
        <f t="shared" si="445"/>
        <v/>
      </c>
      <c r="I7165" s="7">
        <v>0</v>
      </c>
      <c r="J7165" s="8" t="str">
        <f t="shared" si="446"/>
        <v/>
      </c>
      <c r="K7165" s="7">
        <v>0</v>
      </c>
      <c r="L7165" s="7">
        <v>0</v>
      </c>
      <c r="M7165" s="8" t="str">
        <f t="shared" si="447"/>
        <v/>
      </c>
    </row>
    <row r="7166" spans="1:13" x14ac:dyDescent="0.25">
      <c r="A7166" s="2" t="s">
        <v>270</v>
      </c>
      <c r="B7166" s="2" t="s">
        <v>37</v>
      </c>
      <c r="C7166" s="7">
        <v>103.66191000000001</v>
      </c>
      <c r="D7166" s="7">
        <v>39.062910000000002</v>
      </c>
      <c r="E7166" s="8">
        <f t="shared" si="444"/>
        <v>-0.62317007278758418</v>
      </c>
      <c r="F7166" s="7">
        <v>2434.5386899999999</v>
      </c>
      <c r="G7166" s="7">
        <v>3390.8015</v>
      </c>
      <c r="H7166" s="8">
        <f t="shared" si="445"/>
        <v>0.39279014703192106</v>
      </c>
      <c r="I7166" s="7">
        <v>4138.8582900000001</v>
      </c>
      <c r="J7166" s="8">
        <f t="shared" si="446"/>
        <v>-0.18073988950223274</v>
      </c>
      <c r="K7166" s="7">
        <v>10149.80543</v>
      </c>
      <c r="L7166" s="7">
        <v>14114.617099999999</v>
      </c>
      <c r="M7166" s="8">
        <f t="shared" si="447"/>
        <v>0.39062932756140523</v>
      </c>
    </row>
    <row r="7167" spans="1:13" x14ac:dyDescent="0.25">
      <c r="A7167" s="2" t="s">
        <v>270</v>
      </c>
      <c r="B7167" s="2" t="s">
        <v>38</v>
      </c>
      <c r="C7167" s="7">
        <v>548.73317999999995</v>
      </c>
      <c r="D7167" s="7">
        <v>245.93002999999999</v>
      </c>
      <c r="E7167" s="8">
        <f t="shared" si="444"/>
        <v>-0.55182219890548623</v>
      </c>
      <c r="F7167" s="7">
        <v>7358.7360099999996</v>
      </c>
      <c r="G7167" s="7">
        <v>7822.1253999999999</v>
      </c>
      <c r="H7167" s="8">
        <f t="shared" si="445"/>
        <v>6.2971329501464224E-2</v>
      </c>
      <c r="I7167" s="7">
        <v>10458.99408</v>
      </c>
      <c r="J7167" s="8">
        <f t="shared" si="446"/>
        <v>-0.25211494143995161</v>
      </c>
      <c r="K7167" s="7">
        <v>27724.665300000001</v>
      </c>
      <c r="L7167" s="7">
        <v>32880.18793</v>
      </c>
      <c r="M7167" s="8">
        <f t="shared" si="447"/>
        <v>0.18595436858168313</v>
      </c>
    </row>
    <row r="7168" spans="1:13" x14ac:dyDescent="0.25">
      <c r="A7168" s="2" t="s">
        <v>270</v>
      </c>
      <c r="B7168" s="2" t="s">
        <v>39</v>
      </c>
      <c r="C7168" s="7">
        <v>135.75135</v>
      </c>
      <c r="D7168" s="7">
        <v>0</v>
      </c>
      <c r="E7168" s="8">
        <f t="shared" si="444"/>
        <v>-1</v>
      </c>
      <c r="F7168" s="7">
        <v>567.20037000000002</v>
      </c>
      <c r="G7168" s="7">
        <v>267.24261000000001</v>
      </c>
      <c r="H7168" s="8">
        <f t="shared" si="445"/>
        <v>-0.52883914726642367</v>
      </c>
      <c r="I7168" s="7">
        <v>322.27740999999997</v>
      </c>
      <c r="J7168" s="8">
        <f t="shared" si="446"/>
        <v>-0.17076840725510345</v>
      </c>
      <c r="K7168" s="7">
        <v>2124.6377200000002</v>
      </c>
      <c r="L7168" s="7">
        <v>1100.4373399999999</v>
      </c>
      <c r="M7168" s="8">
        <f t="shared" si="447"/>
        <v>-0.48205883307013875</v>
      </c>
    </row>
    <row r="7169" spans="1:13" x14ac:dyDescent="0.25">
      <c r="A7169" s="2" t="s">
        <v>270</v>
      </c>
      <c r="B7169" s="2" t="s">
        <v>42</v>
      </c>
      <c r="C7169" s="7">
        <v>32.572180000000003</v>
      </c>
      <c r="D7169" s="7">
        <v>13.09501</v>
      </c>
      <c r="E7169" s="8">
        <f t="shared" si="444"/>
        <v>-0.59796949421254575</v>
      </c>
      <c r="F7169" s="7">
        <v>972.56898999999999</v>
      </c>
      <c r="G7169" s="7">
        <v>1465.41472</v>
      </c>
      <c r="H7169" s="8">
        <f t="shared" si="445"/>
        <v>0.50674629262033122</v>
      </c>
      <c r="I7169" s="7">
        <v>1357.40571</v>
      </c>
      <c r="J7169" s="8">
        <f t="shared" si="446"/>
        <v>7.9570175080521777E-2</v>
      </c>
      <c r="K7169" s="7">
        <v>5704.1034799999998</v>
      </c>
      <c r="L7169" s="7">
        <v>4656.0139799999997</v>
      </c>
      <c r="M7169" s="8">
        <f t="shared" si="447"/>
        <v>-0.18374307262742717</v>
      </c>
    </row>
    <row r="7170" spans="1:13" x14ac:dyDescent="0.25">
      <c r="A7170" s="2" t="s">
        <v>270</v>
      </c>
      <c r="B7170" s="2" t="s">
        <v>44</v>
      </c>
      <c r="C7170" s="7">
        <v>0</v>
      </c>
      <c r="D7170" s="7">
        <v>0</v>
      </c>
      <c r="E7170" s="8" t="str">
        <f t="shared" si="444"/>
        <v/>
      </c>
      <c r="F7170" s="7">
        <v>9.2840000000000007</v>
      </c>
      <c r="G7170" s="7">
        <v>113.19815</v>
      </c>
      <c r="H7170" s="8">
        <f t="shared" si="445"/>
        <v>11.192820982335199</v>
      </c>
      <c r="I7170" s="7">
        <v>29.076360000000001</v>
      </c>
      <c r="J7170" s="8">
        <f t="shared" si="446"/>
        <v>2.893133459621493</v>
      </c>
      <c r="K7170" s="7">
        <v>278.27143000000001</v>
      </c>
      <c r="L7170" s="7">
        <v>221.875</v>
      </c>
      <c r="M7170" s="8">
        <f t="shared" si="447"/>
        <v>-0.20266697878398798</v>
      </c>
    </row>
    <row r="7171" spans="1:13" x14ac:dyDescent="0.25">
      <c r="A7171" s="2" t="s">
        <v>270</v>
      </c>
      <c r="B7171" s="2" t="s">
        <v>45</v>
      </c>
      <c r="C7171" s="7">
        <v>11738.238890000001</v>
      </c>
      <c r="D7171" s="7">
        <v>4399.5130399999998</v>
      </c>
      <c r="E7171" s="8">
        <f t="shared" si="444"/>
        <v>-0.62519820211292365</v>
      </c>
      <c r="F7171" s="7">
        <v>162095.35785</v>
      </c>
      <c r="G7171" s="7">
        <v>222430.94946999999</v>
      </c>
      <c r="H7171" s="8">
        <f t="shared" si="445"/>
        <v>0.37222282254272465</v>
      </c>
      <c r="I7171" s="7">
        <v>209755.57224000001</v>
      </c>
      <c r="J7171" s="8">
        <f t="shared" si="446"/>
        <v>6.0429275344813904E-2</v>
      </c>
      <c r="K7171" s="7">
        <v>562284.91480999999</v>
      </c>
      <c r="L7171" s="7">
        <v>795477.60010000004</v>
      </c>
      <c r="M7171" s="8">
        <f t="shared" si="447"/>
        <v>0.41472335313992459</v>
      </c>
    </row>
    <row r="7172" spans="1:13" x14ac:dyDescent="0.25">
      <c r="A7172" s="2" t="s">
        <v>270</v>
      </c>
      <c r="B7172" s="2" t="s">
        <v>46</v>
      </c>
      <c r="C7172" s="7">
        <v>2703.8111399999998</v>
      </c>
      <c r="D7172" s="7">
        <v>141.93356</v>
      </c>
      <c r="E7172" s="8">
        <f t="shared" si="444"/>
        <v>-0.9475061116879635</v>
      </c>
      <c r="F7172" s="7">
        <v>22775.201499999999</v>
      </c>
      <c r="G7172" s="7">
        <v>29749.530559999999</v>
      </c>
      <c r="H7172" s="8">
        <f t="shared" si="445"/>
        <v>0.3062246917991045</v>
      </c>
      <c r="I7172" s="7">
        <v>29462.569149999999</v>
      </c>
      <c r="J7172" s="8">
        <f t="shared" si="446"/>
        <v>9.7398637755934381E-3</v>
      </c>
      <c r="K7172" s="7">
        <v>83547.649879999997</v>
      </c>
      <c r="L7172" s="7">
        <v>106272.8518</v>
      </c>
      <c r="M7172" s="8">
        <f t="shared" si="447"/>
        <v>0.27200288640841896</v>
      </c>
    </row>
    <row r="7173" spans="1:13" x14ac:dyDescent="0.25">
      <c r="A7173" s="2" t="s">
        <v>270</v>
      </c>
      <c r="B7173" s="2" t="s">
        <v>47</v>
      </c>
      <c r="C7173" s="7">
        <v>0</v>
      </c>
      <c r="D7173" s="7">
        <v>0</v>
      </c>
      <c r="E7173" s="8" t="str">
        <f t="shared" ref="E7173:E7236" si="448">IF(C7173=0,"",(D7173/C7173-1))</f>
        <v/>
      </c>
      <c r="F7173" s="7">
        <v>0</v>
      </c>
      <c r="G7173" s="7">
        <v>0</v>
      </c>
      <c r="H7173" s="8" t="str">
        <f t="shared" ref="H7173:H7236" si="449">IF(F7173=0,"",(G7173/F7173-1))</f>
        <v/>
      </c>
      <c r="I7173" s="7">
        <v>126.66458</v>
      </c>
      <c r="J7173" s="8">
        <f t="shared" ref="J7173:J7236" si="450">IF(I7173=0,"",(G7173/I7173-1))</f>
        <v>-1</v>
      </c>
      <c r="K7173" s="7">
        <v>0.34089999999999998</v>
      </c>
      <c r="L7173" s="7">
        <v>132.59681</v>
      </c>
      <c r="M7173" s="8">
        <f t="shared" ref="M7173:M7236" si="451">IF(K7173=0,"",(L7173/K7173-1))</f>
        <v>387.96101496039898</v>
      </c>
    </row>
    <row r="7174" spans="1:13" x14ac:dyDescent="0.25">
      <c r="A7174" s="2" t="s">
        <v>270</v>
      </c>
      <c r="B7174" s="2" t="s">
        <v>48</v>
      </c>
      <c r="C7174" s="7">
        <v>0</v>
      </c>
      <c r="D7174" s="7">
        <v>0</v>
      </c>
      <c r="E7174" s="8" t="str">
        <f t="shared" si="448"/>
        <v/>
      </c>
      <c r="F7174" s="7">
        <v>18.395399999999999</v>
      </c>
      <c r="G7174" s="7">
        <v>126.36469</v>
      </c>
      <c r="H7174" s="8">
        <f t="shared" si="449"/>
        <v>5.8693635365363086</v>
      </c>
      <c r="I7174" s="7">
        <v>354.57643000000002</v>
      </c>
      <c r="J7174" s="8">
        <f t="shared" si="450"/>
        <v>-0.64361790771033478</v>
      </c>
      <c r="K7174" s="7">
        <v>1169.69012</v>
      </c>
      <c r="L7174" s="7">
        <v>590.47001</v>
      </c>
      <c r="M7174" s="8">
        <f t="shared" si="451"/>
        <v>-0.4951910767614246</v>
      </c>
    </row>
    <row r="7175" spans="1:13" x14ac:dyDescent="0.25">
      <c r="A7175" s="2" t="s">
        <v>270</v>
      </c>
      <c r="B7175" s="2" t="s">
        <v>49</v>
      </c>
      <c r="C7175" s="7">
        <v>0</v>
      </c>
      <c r="D7175" s="7">
        <v>0</v>
      </c>
      <c r="E7175" s="8" t="str">
        <f t="shared" si="448"/>
        <v/>
      </c>
      <c r="F7175" s="7">
        <v>0</v>
      </c>
      <c r="G7175" s="7">
        <v>0</v>
      </c>
      <c r="H7175" s="8" t="str">
        <f t="shared" si="449"/>
        <v/>
      </c>
      <c r="I7175" s="7">
        <v>27.198519999999998</v>
      </c>
      <c r="J7175" s="8">
        <f t="shared" si="450"/>
        <v>-1</v>
      </c>
      <c r="K7175" s="7">
        <v>9.1560000000000006</v>
      </c>
      <c r="L7175" s="7">
        <v>27.198519999999998</v>
      </c>
      <c r="M7175" s="8">
        <f t="shared" si="451"/>
        <v>1.970567933595456</v>
      </c>
    </row>
    <row r="7176" spans="1:13" x14ac:dyDescent="0.25">
      <c r="A7176" s="2" t="s">
        <v>270</v>
      </c>
      <c r="B7176" s="2" t="s">
        <v>50</v>
      </c>
      <c r="C7176" s="7">
        <v>232.47787</v>
      </c>
      <c r="D7176" s="7">
        <v>315.50486000000001</v>
      </c>
      <c r="E7176" s="8">
        <f t="shared" si="448"/>
        <v>0.35713932685291727</v>
      </c>
      <c r="F7176" s="7">
        <v>3178.59717</v>
      </c>
      <c r="G7176" s="7">
        <v>8783.0334500000008</v>
      </c>
      <c r="H7176" s="8">
        <f t="shared" si="449"/>
        <v>1.7631791574268596</v>
      </c>
      <c r="I7176" s="7">
        <v>5888.8354399999998</v>
      </c>
      <c r="J7176" s="8">
        <f t="shared" si="450"/>
        <v>0.49147204731535199</v>
      </c>
      <c r="K7176" s="7">
        <v>14114.303</v>
      </c>
      <c r="L7176" s="7">
        <v>24007.655940000001</v>
      </c>
      <c r="M7176" s="8">
        <f t="shared" si="451"/>
        <v>0.70094520005699179</v>
      </c>
    </row>
    <row r="7177" spans="1:13" x14ac:dyDescent="0.25">
      <c r="A7177" s="2" t="s">
        <v>270</v>
      </c>
      <c r="B7177" s="2" t="s">
        <v>52</v>
      </c>
      <c r="C7177" s="7">
        <v>0</v>
      </c>
      <c r="D7177" s="7">
        <v>0</v>
      </c>
      <c r="E7177" s="8" t="str">
        <f t="shared" si="448"/>
        <v/>
      </c>
      <c r="F7177" s="7">
        <v>97.916129999999995</v>
      </c>
      <c r="G7177" s="7">
        <v>24.376080000000002</v>
      </c>
      <c r="H7177" s="8">
        <f t="shared" si="449"/>
        <v>-0.75105143554999565</v>
      </c>
      <c r="I7177" s="7">
        <v>0</v>
      </c>
      <c r="J7177" s="8" t="str">
        <f t="shared" si="450"/>
        <v/>
      </c>
      <c r="K7177" s="7">
        <v>244.89054999999999</v>
      </c>
      <c r="L7177" s="7">
        <v>375.23441000000003</v>
      </c>
      <c r="M7177" s="8">
        <f t="shared" si="451"/>
        <v>0.532253531220376</v>
      </c>
    </row>
    <row r="7178" spans="1:13" x14ac:dyDescent="0.25">
      <c r="A7178" s="2" t="s">
        <v>270</v>
      </c>
      <c r="B7178" s="2" t="s">
        <v>53</v>
      </c>
      <c r="C7178" s="7">
        <v>0</v>
      </c>
      <c r="D7178" s="7">
        <v>0</v>
      </c>
      <c r="E7178" s="8" t="str">
        <f t="shared" si="448"/>
        <v/>
      </c>
      <c r="F7178" s="7">
        <v>291.05878999999999</v>
      </c>
      <c r="G7178" s="7">
        <v>639.34866</v>
      </c>
      <c r="H7178" s="8">
        <f t="shared" si="449"/>
        <v>1.196630653209271</v>
      </c>
      <c r="I7178" s="7">
        <v>0</v>
      </c>
      <c r="J7178" s="8" t="str">
        <f t="shared" si="450"/>
        <v/>
      </c>
      <c r="K7178" s="7">
        <v>766.60560999999996</v>
      </c>
      <c r="L7178" s="7">
        <v>1466.6704500000001</v>
      </c>
      <c r="M7178" s="8">
        <f t="shared" si="451"/>
        <v>0.9132007786898404</v>
      </c>
    </row>
    <row r="7179" spans="1:13" x14ac:dyDescent="0.25">
      <c r="A7179" s="2" t="s">
        <v>270</v>
      </c>
      <c r="B7179" s="2" t="s">
        <v>54</v>
      </c>
      <c r="C7179" s="7">
        <v>0</v>
      </c>
      <c r="D7179" s="7">
        <v>0</v>
      </c>
      <c r="E7179" s="8" t="str">
        <f t="shared" si="448"/>
        <v/>
      </c>
      <c r="F7179" s="7">
        <v>744.32971999999995</v>
      </c>
      <c r="G7179" s="7">
        <v>1282.53271</v>
      </c>
      <c r="H7179" s="8">
        <f t="shared" si="449"/>
        <v>0.72307067088494059</v>
      </c>
      <c r="I7179" s="7">
        <v>1069.4295199999999</v>
      </c>
      <c r="J7179" s="8">
        <f t="shared" si="450"/>
        <v>0.19926810137053264</v>
      </c>
      <c r="K7179" s="7">
        <v>2533.9480800000001</v>
      </c>
      <c r="L7179" s="7">
        <v>4658.92508</v>
      </c>
      <c r="M7179" s="8">
        <f t="shared" si="451"/>
        <v>0.83860321242256863</v>
      </c>
    </row>
    <row r="7180" spans="1:13" x14ac:dyDescent="0.25">
      <c r="A7180" s="2" t="s">
        <v>270</v>
      </c>
      <c r="B7180" s="2" t="s">
        <v>55</v>
      </c>
      <c r="C7180" s="7">
        <v>143.04334</v>
      </c>
      <c r="D7180" s="7">
        <v>0</v>
      </c>
      <c r="E7180" s="8">
        <f t="shared" si="448"/>
        <v>-1</v>
      </c>
      <c r="F7180" s="7">
        <v>1602.37258</v>
      </c>
      <c r="G7180" s="7">
        <v>2134.3758699999998</v>
      </c>
      <c r="H7180" s="8">
        <f t="shared" si="449"/>
        <v>0.33200973146956869</v>
      </c>
      <c r="I7180" s="7">
        <v>2134.3551600000001</v>
      </c>
      <c r="J7180" s="8">
        <f t="shared" si="450"/>
        <v>9.7031648658152392E-6</v>
      </c>
      <c r="K7180" s="7">
        <v>6481.9799300000004</v>
      </c>
      <c r="L7180" s="7">
        <v>7800.5572599999996</v>
      </c>
      <c r="M7180" s="8">
        <f t="shared" si="451"/>
        <v>0.20342200133902599</v>
      </c>
    </row>
    <row r="7181" spans="1:13" x14ac:dyDescent="0.25">
      <c r="A7181" s="2" t="s">
        <v>270</v>
      </c>
      <c r="B7181" s="2" t="s">
        <v>56</v>
      </c>
      <c r="C7181" s="7">
        <v>1987.9204</v>
      </c>
      <c r="D7181" s="7">
        <v>466.80568</v>
      </c>
      <c r="E7181" s="8">
        <f t="shared" si="448"/>
        <v>-0.76517888744438656</v>
      </c>
      <c r="F7181" s="7">
        <v>35043.262629999997</v>
      </c>
      <c r="G7181" s="7">
        <v>42477.43273</v>
      </c>
      <c r="H7181" s="8">
        <f t="shared" si="449"/>
        <v>0.21214263576119552</v>
      </c>
      <c r="I7181" s="7">
        <v>57679.299359999997</v>
      </c>
      <c r="J7181" s="8">
        <f t="shared" si="450"/>
        <v>-0.2635584481551857</v>
      </c>
      <c r="K7181" s="7">
        <v>116430.05111</v>
      </c>
      <c r="L7181" s="7">
        <v>164478.71630999999</v>
      </c>
      <c r="M7181" s="8">
        <f t="shared" si="451"/>
        <v>0.41268267721195873</v>
      </c>
    </row>
    <row r="7182" spans="1:13" x14ac:dyDescent="0.25">
      <c r="A7182" s="2" t="s">
        <v>270</v>
      </c>
      <c r="B7182" s="2" t="s">
        <v>57</v>
      </c>
      <c r="C7182" s="7">
        <v>693.92340999999999</v>
      </c>
      <c r="D7182" s="7">
        <v>7.5856000000000003</v>
      </c>
      <c r="E7182" s="8">
        <f t="shared" si="448"/>
        <v>-0.98906853423492369</v>
      </c>
      <c r="F7182" s="7">
        <v>8352.7862299999997</v>
      </c>
      <c r="G7182" s="7">
        <v>10703.60792</v>
      </c>
      <c r="H7182" s="8">
        <f t="shared" si="449"/>
        <v>0.28144162022927777</v>
      </c>
      <c r="I7182" s="7">
        <v>10012.505639999999</v>
      </c>
      <c r="J7182" s="8">
        <f t="shared" si="450"/>
        <v>6.9023909184035226E-2</v>
      </c>
      <c r="K7182" s="7">
        <v>26224.987079999999</v>
      </c>
      <c r="L7182" s="7">
        <v>36565.793709999998</v>
      </c>
      <c r="M7182" s="8">
        <f t="shared" si="451"/>
        <v>0.3943112192374052</v>
      </c>
    </row>
    <row r="7183" spans="1:13" x14ac:dyDescent="0.25">
      <c r="A7183" s="2" t="s">
        <v>270</v>
      </c>
      <c r="B7183" s="2" t="s">
        <v>58</v>
      </c>
      <c r="C7183" s="7">
        <v>58.752719999999997</v>
      </c>
      <c r="D7183" s="7">
        <v>0</v>
      </c>
      <c r="E7183" s="8">
        <f t="shared" si="448"/>
        <v>-1</v>
      </c>
      <c r="F7183" s="7">
        <v>1422.15679</v>
      </c>
      <c r="G7183" s="7">
        <v>3490.5805700000001</v>
      </c>
      <c r="H7183" s="8">
        <f t="shared" si="449"/>
        <v>1.4544273841986159</v>
      </c>
      <c r="I7183" s="7">
        <v>4110.3309600000002</v>
      </c>
      <c r="J7183" s="8">
        <f t="shared" si="450"/>
        <v>-0.1507787076104451</v>
      </c>
      <c r="K7183" s="7">
        <v>5044.3316800000002</v>
      </c>
      <c r="L7183" s="7">
        <v>11997.78628</v>
      </c>
      <c r="M7183" s="8">
        <f t="shared" si="451"/>
        <v>1.3784689511138568</v>
      </c>
    </row>
    <row r="7184" spans="1:13" x14ac:dyDescent="0.25">
      <c r="A7184" s="2" t="s">
        <v>270</v>
      </c>
      <c r="B7184" s="2" t="s">
        <v>59</v>
      </c>
      <c r="C7184" s="7">
        <v>0</v>
      </c>
      <c r="D7184" s="7">
        <v>0</v>
      </c>
      <c r="E7184" s="8" t="str">
        <f t="shared" si="448"/>
        <v/>
      </c>
      <c r="F7184" s="7">
        <v>1592.8641399999999</v>
      </c>
      <c r="G7184" s="7">
        <v>842.89233000000002</v>
      </c>
      <c r="H7184" s="8">
        <f t="shared" si="449"/>
        <v>-0.47083225189563249</v>
      </c>
      <c r="I7184" s="7">
        <v>657.29324999999994</v>
      </c>
      <c r="J7184" s="8">
        <f t="shared" si="450"/>
        <v>0.28236876006257505</v>
      </c>
      <c r="K7184" s="7">
        <v>4276.4938700000002</v>
      </c>
      <c r="L7184" s="7">
        <v>3427.5370600000001</v>
      </c>
      <c r="M7184" s="8">
        <f t="shared" si="451"/>
        <v>-0.19851701786725584</v>
      </c>
    </row>
    <row r="7185" spans="1:13" x14ac:dyDescent="0.25">
      <c r="A7185" s="2" t="s">
        <v>270</v>
      </c>
      <c r="B7185" s="2" t="s">
        <v>60</v>
      </c>
      <c r="C7185" s="7">
        <v>1234.19434</v>
      </c>
      <c r="D7185" s="7">
        <v>0</v>
      </c>
      <c r="E7185" s="8">
        <f t="shared" si="448"/>
        <v>-1</v>
      </c>
      <c r="F7185" s="7">
        <v>14239.28363</v>
      </c>
      <c r="G7185" s="7">
        <v>13793.359909999999</v>
      </c>
      <c r="H7185" s="8">
        <f t="shared" si="449"/>
        <v>-3.1316443410152162E-2</v>
      </c>
      <c r="I7185" s="7">
        <v>14911.99375</v>
      </c>
      <c r="J7185" s="8">
        <f t="shared" si="450"/>
        <v>-7.5015712771473009E-2</v>
      </c>
      <c r="K7185" s="7">
        <v>48293.189789999997</v>
      </c>
      <c r="L7185" s="7">
        <v>48557.605150000003</v>
      </c>
      <c r="M7185" s="8">
        <f t="shared" si="451"/>
        <v>5.4752100896586775E-3</v>
      </c>
    </row>
    <row r="7186" spans="1:13" x14ac:dyDescent="0.25">
      <c r="A7186" s="2" t="s">
        <v>270</v>
      </c>
      <c r="B7186" s="2" t="s">
        <v>61</v>
      </c>
      <c r="C7186" s="7">
        <v>0</v>
      </c>
      <c r="D7186" s="7">
        <v>0</v>
      </c>
      <c r="E7186" s="8" t="str">
        <f t="shared" si="448"/>
        <v/>
      </c>
      <c r="F7186" s="7">
        <v>45.913269999999997</v>
      </c>
      <c r="G7186" s="7">
        <v>92.475149999999999</v>
      </c>
      <c r="H7186" s="8">
        <f t="shared" si="449"/>
        <v>1.0141268526506608</v>
      </c>
      <c r="I7186" s="7">
        <v>44.025599999999997</v>
      </c>
      <c r="J7186" s="8">
        <f t="shared" si="450"/>
        <v>1.1004858536851287</v>
      </c>
      <c r="K7186" s="7">
        <v>209.89590999999999</v>
      </c>
      <c r="L7186" s="7">
        <v>136.50075000000001</v>
      </c>
      <c r="M7186" s="8">
        <f t="shared" si="451"/>
        <v>-0.34967408369224529</v>
      </c>
    </row>
    <row r="7187" spans="1:13" x14ac:dyDescent="0.25">
      <c r="A7187" s="2" t="s">
        <v>270</v>
      </c>
      <c r="B7187" s="2" t="s">
        <v>62</v>
      </c>
      <c r="C7187" s="7">
        <v>107.41518000000001</v>
      </c>
      <c r="D7187" s="7">
        <v>55.331780000000002</v>
      </c>
      <c r="E7187" s="8">
        <f t="shared" si="448"/>
        <v>-0.48487932524993205</v>
      </c>
      <c r="F7187" s="7">
        <v>3200.4307899999999</v>
      </c>
      <c r="G7187" s="7">
        <v>6864.8294400000004</v>
      </c>
      <c r="H7187" s="8">
        <f t="shared" si="449"/>
        <v>1.14497044005754</v>
      </c>
      <c r="I7187" s="7">
        <v>7986.3488799999996</v>
      </c>
      <c r="J7187" s="8">
        <f t="shared" si="450"/>
        <v>-0.14042955759278064</v>
      </c>
      <c r="K7187" s="7">
        <v>22060.40668</v>
      </c>
      <c r="L7187" s="7">
        <v>30651.556809999998</v>
      </c>
      <c r="M7187" s="8">
        <f t="shared" si="451"/>
        <v>0.38943752282630162</v>
      </c>
    </row>
    <row r="7188" spans="1:13" x14ac:dyDescent="0.25">
      <c r="A7188" s="2" t="s">
        <v>270</v>
      </c>
      <c r="B7188" s="2" t="s">
        <v>63</v>
      </c>
      <c r="C7188" s="7">
        <v>112.46029</v>
      </c>
      <c r="D7188" s="7">
        <v>0</v>
      </c>
      <c r="E7188" s="8">
        <f t="shared" si="448"/>
        <v>-1</v>
      </c>
      <c r="F7188" s="7">
        <v>690.64873999999998</v>
      </c>
      <c r="G7188" s="7">
        <v>417.42858999999999</v>
      </c>
      <c r="H7188" s="8">
        <f t="shared" si="449"/>
        <v>-0.39559928828654634</v>
      </c>
      <c r="I7188" s="7">
        <v>627.33987000000002</v>
      </c>
      <c r="J7188" s="8">
        <f t="shared" si="450"/>
        <v>-0.33460535514823886</v>
      </c>
      <c r="K7188" s="7">
        <v>3146.8553700000002</v>
      </c>
      <c r="L7188" s="7">
        <v>1897.93932</v>
      </c>
      <c r="M7188" s="8">
        <f t="shared" si="451"/>
        <v>-0.39687748661928501</v>
      </c>
    </row>
    <row r="7189" spans="1:13" x14ac:dyDescent="0.25">
      <c r="A7189" s="2" t="s">
        <v>270</v>
      </c>
      <c r="B7189" s="2" t="s">
        <v>65</v>
      </c>
      <c r="C7189" s="7">
        <v>2.6406299999999998</v>
      </c>
      <c r="D7189" s="7">
        <v>0</v>
      </c>
      <c r="E7189" s="8">
        <f t="shared" si="448"/>
        <v>-1</v>
      </c>
      <c r="F7189" s="7">
        <v>184.79299</v>
      </c>
      <c r="G7189" s="7">
        <v>216.37429</v>
      </c>
      <c r="H7189" s="8">
        <f t="shared" si="449"/>
        <v>0.17090096328870485</v>
      </c>
      <c r="I7189" s="7">
        <v>231.49159</v>
      </c>
      <c r="J7189" s="8">
        <f t="shared" si="450"/>
        <v>-6.5303884257739142E-2</v>
      </c>
      <c r="K7189" s="7">
        <v>651.99356</v>
      </c>
      <c r="L7189" s="7">
        <v>758.78860999999995</v>
      </c>
      <c r="M7189" s="8">
        <f t="shared" si="451"/>
        <v>0.16379770683624528</v>
      </c>
    </row>
    <row r="7190" spans="1:13" x14ac:dyDescent="0.25">
      <c r="A7190" s="2" t="s">
        <v>270</v>
      </c>
      <c r="B7190" s="2" t="s">
        <v>66</v>
      </c>
      <c r="C7190" s="7">
        <v>0</v>
      </c>
      <c r="D7190" s="7">
        <v>0</v>
      </c>
      <c r="E7190" s="8" t="str">
        <f t="shared" si="448"/>
        <v/>
      </c>
      <c r="F7190" s="7">
        <v>29.366050000000001</v>
      </c>
      <c r="G7190" s="7">
        <v>46.702060000000003</v>
      </c>
      <c r="H7190" s="8">
        <f t="shared" si="449"/>
        <v>0.59034190842827017</v>
      </c>
      <c r="I7190" s="7">
        <v>64.233990000000006</v>
      </c>
      <c r="J7190" s="8">
        <f t="shared" si="450"/>
        <v>-0.27293851744224518</v>
      </c>
      <c r="K7190" s="7">
        <v>73.972099999999998</v>
      </c>
      <c r="L7190" s="7">
        <v>120.26622</v>
      </c>
      <c r="M7190" s="8">
        <f t="shared" si="451"/>
        <v>0.62583217185939044</v>
      </c>
    </row>
    <row r="7191" spans="1:13" x14ac:dyDescent="0.25">
      <c r="A7191" s="2" t="s">
        <v>270</v>
      </c>
      <c r="B7191" s="2" t="s">
        <v>67</v>
      </c>
      <c r="C7191" s="7">
        <v>17.484919999999999</v>
      </c>
      <c r="D7191" s="7">
        <v>0</v>
      </c>
      <c r="E7191" s="8">
        <f t="shared" si="448"/>
        <v>-1</v>
      </c>
      <c r="F7191" s="7">
        <v>452.53253000000001</v>
      </c>
      <c r="G7191" s="7">
        <v>267.94000999999997</v>
      </c>
      <c r="H7191" s="8">
        <f t="shared" si="449"/>
        <v>-0.40790994627502253</v>
      </c>
      <c r="I7191" s="7">
        <v>248.79703000000001</v>
      </c>
      <c r="J7191" s="8">
        <f t="shared" si="450"/>
        <v>7.6942156423651653E-2</v>
      </c>
      <c r="K7191" s="7">
        <v>1379.2614900000001</v>
      </c>
      <c r="L7191" s="7">
        <v>1652.23918</v>
      </c>
      <c r="M7191" s="8">
        <f t="shared" si="451"/>
        <v>0.19791583537941015</v>
      </c>
    </row>
    <row r="7192" spans="1:13" x14ac:dyDescent="0.25">
      <c r="A7192" s="2" t="s">
        <v>270</v>
      </c>
      <c r="B7192" s="2" t="s">
        <v>68</v>
      </c>
      <c r="C7192" s="7">
        <v>0</v>
      </c>
      <c r="D7192" s="7">
        <v>0</v>
      </c>
      <c r="E7192" s="8" t="str">
        <f t="shared" si="448"/>
        <v/>
      </c>
      <c r="F7192" s="7">
        <v>43.849879999999999</v>
      </c>
      <c r="G7192" s="7">
        <v>81.010900000000007</v>
      </c>
      <c r="H7192" s="8">
        <f t="shared" si="449"/>
        <v>0.84746001585409148</v>
      </c>
      <c r="I7192" s="7">
        <v>5.2226800000000004</v>
      </c>
      <c r="J7192" s="8">
        <f t="shared" si="450"/>
        <v>14.511365812188378</v>
      </c>
      <c r="K7192" s="7">
        <v>63.319879999999998</v>
      </c>
      <c r="L7192" s="7">
        <v>94.504589999999993</v>
      </c>
      <c r="M7192" s="8">
        <f t="shared" si="451"/>
        <v>0.49249477415307785</v>
      </c>
    </row>
    <row r="7193" spans="1:13" x14ac:dyDescent="0.25">
      <c r="A7193" s="2" t="s">
        <v>270</v>
      </c>
      <c r="B7193" s="2" t="s">
        <v>69</v>
      </c>
      <c r="C7193" s="7">
        <v>0</v>
      </c>
      <c r="D7193" s="7">
        <v>0</v>
      </c>
      <c r="E7193" s="8" t="str">
        <f t="shared" si="448"/>
        <v/>
      </c>
      <c r="F7193" s="7">
        <v>0</v>
      </c>
      <c r="G7193" s="7">
        <v>0</v>
      </c>
      <c r="H7193" s="8" t="str">
        <f t="shared" si="449"/>
        <v/>
      </c>
      <c r="I7193" s="7">
        <v>12.95008</v>
      </c>
      <c r="J7193" s="8">
        <f t="shared" si="450"/>
        <v>-1</v>
      </c>
      <c r="K7193" s="7">
        <v>31.491599999999998</v>
      </c>
      <c r="L7193" s="7">
        <v>12.95008</v>
      </c>
      <c r="M7193" s="8">
        <f t="shared" si="451"/>
        <v>-0.58877668965692442</v>
      </c>
    </row>
    <row r="7194" spans="1:13" x14ac:dyDescent="0.25">
      <c r="A7194" s="2" t="s">
        <v>270</v>
      </c>
      <c r="B7194" s="2" t="s">
        <v>70</v>
      </c>
      <c r="C7194" s="7">
        <v>180.59067999999999</v>
      </c>
      <c r="D7194" s="7">
        <v>0</v>
      </c>
      <c r="E7194" s="8">
        <f t="shared" si="448"/>
        <v>-1</v>
      </c>
      <c r="F7194" s="7">
        <v>16028.55882</v>
      </c>
      <c r="G7194" s="7">
        <v>62973.643559999997</v>
      </c>
      <c r="H7194" s="8">
        <f t="shared" si="449"/>
        <v>2.9288400327934161</v>
      </c>
      <c r="I7194" s="7">
        <v>43198.947139999997</v>
      </c>
      <c r="J7194" s="8">
        <f t="shared" si="450"/>
        <v>0.45775875870108074</v>
      </c>
      <c r="K7194" s="7">
        <v>110878.66458</v>
      </c>
      <c r="L7194" s="7">
        <v>199178.29065000001</v>
      </c>
      <c r="M7194" s="8">
        <f t="shared" si="451"/>
        <v>0.79636264022904979</v>
      </c>
    </row>
    <row r="7195" spans="1:13" x14ac:dyDescent="0.25">
      <c r="A7195" s="2" t="s">
        <v>270</v>
      </c>
      <c r="B7195" s="2" t="s">
        <v>71</v>
      </c>
      <c r="C7195" s="7">
        <v>0</v>
      </c>
      <c r="D7195" s="7">
        <v>0</v>
      </c>
      <c r="E7195" s="8" t="str">
        <f t="shared" si="448"/>
        <v/>
      </c>
      <c r="F7195" s="7">
        <v>1074.1062899999999</v>
      </c>
      <c r="G7195" s="7">
        <v>1105.46648</v>
      </c>
      <c r="H7195" s="8">
        <f t="shared" si="449"/>
        <v>2.9196542550737892E-2</v>
      </c>
      <c r="I7195" s="7">
        <v>1267.8317199999999</v>
      </c>
      <c r="J7195" s="8">
        <f t="shared" si="450"/>
        <v>-0.12806529245064158</v>
      </c>
      <c r="K7195" s="7">
        <v>4327.3267699999997</v>
      </c>
      <c r="L7195" s="7">
        <v>4492.9334900000003</v>
      </c>
      <c r="M7195" s="8">
        <f t="shared" si="451"/>
        <v>3.8269982555535265E-2</v>
      </c>
    </row>
    <row r="7196" spans="1:13" x14ac:dyDescent="0.25">
      <c r="A7196" s="2" t="s">
        <v>270</v>
      </c>
      <c r="B7196" s="2" t="s">
        <v>72</v>
      </c>
      <c r="C7196" s="7">
        <v>0</v>
      </c>
      <c r="D7196" s="7">
        <v>0</v>
      </c>
      <c r="E7196" s="8" t="str">
        <f t="shared" si="448"/>
        <v/>
      </c>
      <c r="F7196" s="7">
        <v>0</v>
      </c>
      <c r="G7196" s="7">
        <v>75.194000000000003</v>
      </c>
      <c r="H7196" s="8" t="str">
        <f t="shared" si="449"/>
        <v/>
      </c>
      <c r="I7196" s="7">
        <v>0</v>
      </c>
      <c r="J7196" s="8" t="str">
        <f t="shared" si="450"/>
        <v/>
      </c>
      <c r="K7196" s="7">
        <v>0</v>
      </c>
      <c r="L7196" s="7">
        <v>75.194000000000003</v>
      </c>
      <c r="M7196" s="8" t="str">
        <f t="shared" si="451"/>
        <v/>
      </c>
    </row>
    <row r="7197" spans="1:13" x14ac:dyDescent="0.25">
      <c r="A7197" s="2" t="s">
        <v>270</v>
      </c>
      <c r="B7197" s="2" t="s">
        <v>73</v>
      </c>
      <c r="C7197" s="7">
        <v>21.825279999999999</v>
      </c>
      <c r="D7197" s="7">
        <v>0</v>
      </c>
      <c r="E7197" s="8">
        <f t="shared" si="448"/>
        <v>-1</v>
      </c>
      <c r="F7197" s="7">
        <v>30.718319999999999</v>
      </c>
      <c r="G7197" s="7">
        <v>158.51249999999999</v>
      </c>
      <c r="H7197" s="8">
        <f t="shared" si="449"/>
        <v>4.1601943075011913</v>
      </c>
      <c r="I7197" s="7">
        <v>52.083410000000001</v>
      </c>
      <c r="J7197" s="8">
        <f t="shared" si="450"/>
        <v>2.0434355200629142</v>
      </c>
      <c r="K7197" s="7">
        <v>320.02569</v>
      </c>
      <c r="L7197" s="7">
        <v>564.26931999999999</v>
      </c>
      <c r="M7197" s="8">
        <f t="shared" si="451"/>
        <v>0.76320007309413196</v>
      </c>
    </row>
    <row r="7198" spans="1:13" x14ac:dyDescent="0.25">
      <c r="A7198" s="2" t="s">
        <v>270</v>
      </c>
      <c r="B7198" s="2" t="s">
        <v>74</v>
      </c>
      <c r="C7198" s="7">
        <v>0</v>
      </c>
      <c r="D7198" s="7">
        <v>0</v>
      </c>
      <c r="E7198" s="8" t="str">
        <f t="shared" si="448"/>
        <v/>
      </c>
      <c r="F7198" s="7">
        <v>0</v>
      </c>
      <c r="G7198" s="7">
        <v>5.5710300000000004</v>
      </c>
      <c r="H7198" s="8" t="str">
        <f t="shared" si="449"/>
        <v/>
      </c>
      <c r="I7198" s="7">
        <v>36.240639999999999</v>
      </c>
      <c r="J7198" s="8">
        <f t="shared" si="450"/>
        <v>-0.84627672138240384</v>
      </c>
      <c r="K7198" s="7">
        <v>46.473219999999998</v>
      </c>
      <c r="L7198" s="7">
        <v>44.340800000000002</v>
      </c>
      <c r="M7198" s="8">
        <f t="shared" si="451"/>
        <v>-4.5884920390710904E-2</v>
      </c>
    </row>
    <row r="7199" spans="1:13" x14ac:dyDescent="0.25">
      <c r="A7199" s="2" t="s">
        <v>270</v>
      </c>
      <c r="B7199" s="2" t="s">
        <v>75</v>
      </c>
      <c r="C7199" s="7">
        <v>0</v>
      </c>
      <c r="D7199" s="7">
        <v>0</v>
      </c>
      <c r="E7199" s="8" t="str">
        <f t="shared" si="448"/>
        <v/>
      </c>
      <c r="F7199" s="7">
        <v>0</v>
      </c>
      <c r="G7199" s="7">
        <v>0</v>
      </c>
      <c r="H7199" s="8" t="str">
        <f t="shared" si="449"/>
        <v/>
      </c>
      <c r="I7199" s="7">
        <v>0</v>
      </c>
      <c r="J7199" s="8" t="str">
        <f t="shared" si="450"/>
        <v/>
      </c>
      <c r="K7199" s="7">
        <v>12.472479999999999</v>
      </c>
      <c r="L7199" s="7">
        <v>0</v>
      </c>
      <c r="M7199" s="8">
        <f t="shared" si="451"/>
        <v>-1</v>
      </c>
    </row>
    <row r="7200" spans="1:13" x14ac:dyDescent="0.25">
      <c r="A7200" s="2" t="s">
        <v>270</v>
      </c>
      <c r="B7200" s="2" t="s">
        <v>76</v>
      </c>
      <c r="C7200" s="7">
        <v>0</v>
      </c>
      <c r="D7200" s="7">
        <v>0</v>
      </c>
      <c r="E7200" s="8" t="str">
        <f t="shared" si="448"/>
        <v/>
      </c>
      <c r="F7200" s="7">
        <v>42.087479999999999</v>
      </c>
      <c r="G7200" s="7">
        <v>0</v>
      </c>
      <c r="H7200" s="8">
        <f t="shared" si="449"/>
        <v>-1</v>
      </c>
      <c r="I7200" s="7">
        <v>112.92981</v>
      </c>
      <c r="J7200" s="8">
        <f t="shared" si="450"/>
        <v>-1</v>
      </c>
      <c r="K7200" s="7">
        <v>339.42365999999998</v>
      </c>
      <c r="L7200" s="7">
        <v>288.80216000000001</v>
      </c>
      <c r="M7200" s="8">
        <f t="shared" si="451"/>
        <v>-0.14913957382935528</v>
      </c>
    </row>
    <row r="7201" spans="1:13" x14ac:dyDescent="0.25">
      <c r="A7201" s="2" t="s">
        <v>270</v>
      </c>
      <c r="B7201" s="2" t="s">
        <v>77</v>
      </c>
      <c r="C7201" s="7">
        <v>357.90652999999998</v>
      </c>
      <c r="D7201" s="7">
        <v>0.50183</v>
      </c>
      <c r="E7201" s="8">
        <f t="shared" si="448"/>
        <v>-0.99859787414328538</v>
      </c>
      <c r="F7201" s="7">
        <v>2919.4208199999998</v>
      </c>
      <c r="G7201" s="7">
        <v>4128.6329800000003</v>
      </c>
      <c r="H7201" s="8">
        <f t="shared" si="449"/>
        <v>0.4141959088994922</v>
      </c>
      <c r="I7201" s="7">
        <v>4024.0695300000002</v>
      </c>
      <c r="J7201" s="8">
        <f t="shared" si="450"/>
        <v>2.5984503801553371E-2</v>
      </c>
      <c r="K7201" s="7">
        <v>12015.7302</v>
      </c>
      <c r="L7201" s="7">
        <v>14207.88897</v>
      </c>
      <c r="M7201" s="8">
        <f t="shared" si="451"/>
        <v>0.18244074504935215</v>
      </c>
    </row>
    <row r="7202" spans="1:13" x14ac:dyDescent="0.25">
      <c r="A7202" s="2" t="s">
        <v>270</v>
      </c>
      <c r="B7202" s="2" t="s">
        <v>78</v>
      </c>
      <c r="C7202" s="7">
        <v>0</v>
      </c>
      <c r="D7202" s="7">
        <v>0</v>
      </c>
      <c r="E7202" s="8" t="str">
        <f t="shared" si="448"/>
        <v/>
      </c>
      <c r="F7202" s="7">
        <v>40.973869999999998</v>
      </c>
      <c r="G7202" s="7">
        <v>0</v>
      </c>
      <c r="H7202" s="8">
        <f t="shared" si="449"/>
        <v>-1</v>
      </c>
      <c r="I7202" s="7">
        <v>0</v>
      </c>
      <c r="J7202" s="8" t="str">
        <f t="shared" si="450"/>
        <v/>
      </c>
      <c r="K7202" s="7">
        <v>221.81421</v>
      </c>
      <c r="L7202" s="7">
        <v>109.01491</v>
      </c>
      <c r="M7202" s="8">
        <f t="shared" si="451"/>
        <v>-0.50853054004069442</v>
      </c>
    </row>
    <row r="7203" spans="1:13" x14ac:dyDescent="0.25">
      <c r="A7203" s="2" t="s">
        <v>270</v>
      </c>
      <c r="B7203" s="2" t="s">
        <v>79</v>
      </c>
      <c r="C7203" s="7">
        <v>74.614760000000004</v>
      </c>
      <c r="D7203" s="7">
        <v>0</v>
      </c>
      <c r="E7203" s="8">
        <f t="shared" si="448"/>
        <v>-1</v>
      </c>
      <c r="F7203" s="7">
        <v>7882.8728300000002</v>
      </c>
      <c r="G7203" s="7">
        <v>5273.4526299999998</v>
      </c>
      <c r="H7203" s="8">
        <f t="shared" si="449"/>
        <v>-0.33102401323401798</v>
      </c>
      <c r="I7203" s="7">
        <v>5296.8827099999999</v>
      </c>
      <c r="J7203" s="8">
        <f t="shared" si="450"/>
        <v>-4.4233714965533633E-3</v>
      </c>
      <c r="K7203" s="7">
        <v>39055.423049999998</v>
      </c>
      <c r="L7203" s="7">
        <v>24313.428230000001</v>
      </c>
      <c r="M7203" s="8">
        <f t="shared" si="451"/>
        <v>-0.37746345241547696</v>
      </c>
    </row>
    <row r="7204" spans="1:13" x14ac:dyDescent="0.25">
      <c r="A7204" s="2" t="s">
        <v>270</v>
      </c>
      <c r="B7204" s="2" t="s">
        <v>80</v>
      </c>
      <c r="C7204" s="7">
        <v>123.41476</v>
      </c>
      <c r="D7204" s="7">
        <v>0</v>
      </c>
      <c r="E7204" s="8">
        <f t="shared" si="448"/>
        <v>-1</v>
      </c>
      <c r="F7204" s="7">
        <v>878.69836999999995</v>
      </c>
      <c r="G7204" s="7">
        <v>698.94375000000002</v>
      </c>
      <c r="H7204" s="8">
        <f t="shared" si="449"/>
        <v>-0.20456919704995002</v>
      </c>
      <c r="I7204" s="7">
        <v>531.49572000000001</v>
      </c>
      <c r="J7204" s="8">
        <f t="shared" si="450"/>
        <v>0.31505057086819055</v>
      </c>
      <c r="K7204" s="7">
        <v>2763.36726</v>
      </c>
      <c r="L7204" s="7">
        <v>2116.3103000000001</v>
      </c>
      <c r="M7204" s="8">
        <f t="shared" si="451"/>
        <v>-0.23415525303719487</v>
      </c>
    </row>
    <row r="7205" spans="1:13" x14ac:dyDescent="0.25">
      <c r="A7205" s="2" t="s">
        <v>270</v>
      </c>
      <c r="B7205" s="2" t="s">
        <v>81</v>
      </c>
      <c r="C7205" s="7">
        <v>0</v>
      </c>
      <c r="D7205" s="7">
        <v>0</v>
      </c>
      <c r="E7205" s="8" t="str">
        <f t="shared" si="448"/>
        <v/>
      </c>
      <c r="F7205" s="7">
        <v>111.30184</v>
      </c>
      <c r="G7205" s="7">
        <v>0</v>
      </c>
      <c r="H7205" s="8">
        <f t="shared" si="449"/>
        <v>-1</v>
      </c>
      <c r="I7205" s="7">
        <v>0</v>
      </c>
      <c r="J7205" s="8" t="str">
        <f t="shared" si="450"/>
        <v/>
      </c>
      <c r="K7205" s="7">
        <v>440.51492999999999</v>
      </c>
      <c r="L7205" s="7">
        <v>0</v>
      </c>
      <c r="M7205" s="8">
        <f t="shared" si="451"/>
        <v>-1</v>
      </c>
    </row>
    <row r="7206" spans="1:13" x14ac:dyDescent="0.25">
      <c r="A7206" s="2" t="s">
        <v>270</v>
      </c>
      <c r="B7206" s="2" t="s">
        <v>82</v>
      </c>
      <c r="C7206" s="7">
        <v>0</v>
      </c>
      <c r="D7206" s="7">
        <v>0</v>
      </c>
      <c r="E7206" s="8" t="str">
        <f t="shared" si="448"/>
        <v/>
      </c>
      <c r="F7206" s="7">
        <v>11.02031</v>
      </c>
      <c r="G7206" s="7">
        <v>58.565429999999999</v>
      </c>
      <c r="H7206" s="8">
        <f t="shared" si="449"/>
        <v>4.3143178367940642</v>
      </c>
      <c r="I7206" s="7">
        <v>94.017060000000001</v>
      </c>
      <c r="J7206" s="8">
        <f t="shared" si="450"/>
        <v>-0.37707656461497518</v>
      </c>
      <c r="K7206" s="7">
        <v>87.116770000000002</v>
      </c>
      <c r="L7206" s="7">
        <v>415.45235000000002</v>
      </c>
      <c r="M7206" s="8">
        <f t="shared" si="451"/>
        <v>3.7689136087116175</v>
      </c>
    </row>
    <row r="7207" spans="1:13" x14ac:dyDescent="0.25">
      <c r="A7207" s="2" t="s">
        <v>270</v>
      </c>
      <c r="B7207" s="2" t="s">
        <v>83</v>
      </c>
      <c r="C7207" s="7">
        <v>0</v>
      </c>
      <c r="D7207" s="7">
        <v>0</v>
      </c>
      <c r="E7207" s="8" t="str">
        <f t="shared" si="448"/>
        <v/>
      </c>
      <c r="F7207" s="7">
        <v>0</v>
      </c>
      <c r="G7207" s="7">
        <v>0</v>
      </c>
      <c r="H7207" s="8" t="str">
        <f t="shared" si="449"/>
        <v/>
      </c>
      <c r="I7207" s="7">
        <v>0</v>
      </c>
      <c r="J7207" s="8" t="str">
        <f t="shared" si="450"/>
        <v/>
      </c>
      <c r="K7207" s="7">
        <v>10.414</v>
      </c>
      <c r="L7207" s="7">
        <v>4.2354599999999998</v>
      </c>
      <c r="M7207" s="8">
        <f t="shared" si="451"/>
        <v>-0.59329172268100638</v>
      </c>
    </row>
    <row r="7208" spans="1:13" x14ac:dyDescent="0.25">
      <c r="A7208" s="2" t="s">
        <v>270</v>
      </c>
      <c r="B7208" s="2" t="s">
        <v>84</v>
      </c>
      <c r="C7208" s="7">
        <v>141.51655</v>
      </c>
      <c r="D7208" s="7">
        <v>27.404229999999998</v>
      </c>
      <c r="E7208" s="8">
        <f t="shared" si="448"/>
        <v>-0.80635317918646265</v>
      </c>
      <c r="F7208" s="7">
        <v>572.32440999999994</v>
      </c>
      <c r="G7208" s="7">
        <v>449.74389000000002</v>
      </c>
      <c r="H7208" s="8">
        <f t="shared" si="449"/>
        <v>-0.21418013605255792</v>
      </c>
      <c r="I7208" s="7">
        <v>1371.2736</v>
      </c>
      <c r="J7208" s="8">
        <f t="shared" si="450"/>
        <v>-0.67202468566448004</v>
      </c>
      <c r="K7208" s="7">
        <v>1778.16605</v>
      </c>
      <c r="L7208" s="7">
        <v>2700.2457800000002</v>
      </c>
      <c r="M7208" s="8">
        <f t="shared" si="451"/>
        <v>0.51855659374443697</v>
      </c>
    </row>
    <row r="7209" spans="1:13" s="4" customFormat="1" x14ac:dyDescent="0.25">
      <c r="A7209" s="4" t="s">
        <v>270</v>
      </c>
      <c r="B7209" s="4" t="s">
        <v>85</v>
      </c>
      <c r="C7209" s="9">
        <v>26719.17914</v>
      </c>
      <c r="D7209" s="9">
        <v>7043.76098</v>
      </c>
      <c r="E7209" s="8">
        <f t="shared" si="448"/>
        <v>-0.73637809219014805</v>
      </c>
      <c r="F7209" s="9">
        <v>375503.56849999999</v>
      </c>
      <c r="G7209" s="9">
        <v>519683.86212000001</v>
      </c>
      <c r="H7209" s="8">
        <f t="shared" si="449"/>
        <v>0.38396517560658028</v>
      </c>
      <c r="I7209" s="9">
        <v>507854.84130999999</v>
      </c>
      <c r="J7209" s="8">
        <f t="shared" si="450"/>
        <v>2.3292129655567262E-2</v>
      </c>
      <c r="K7209" s="9">
        <v>1408891.0319699999</v>
      </c>
      <c r="L7209" s="9">
        <v>1865979.1189300001</v>
      </c>
      <c r="M7209" s="8">
        <f t="shared" si="451"/>
        <v>0.3244311139668985</v>
      </c>
    </row>
    <row r="7210" spans="1:13" x14ac:dyDescent="0.25">
      <c r="A7210" s="2" t="s">
        <v>271</v>
      </c>
      <c r="B7210" s="2" t="s">
        <v>9</v>
      </c>
      <c r="C7210" s="7">
        <v>0</v>
      </c>
      <c r="D7210" s="7">
        <v>0</v>
      </c>
      <c r="E7210" s="8" t="str">
        <f t="shared" si="448"/>
        <v/>
      </c>
      <c r="F7210" s="7">
        <v>1870.5781400000001</v>
      </c>
      <c r="G7210" s="7">
        <v>3534.8951900000002</v>
      </c>
      <c r="H7210" s="8">
        <f t="shared" si="449"/>
        <v>0.88973404233196063</v>
      </c>
      <c r="I7210" s="7">
        <v>4528.0127599999996</v>
      </c>
      <c r="J7210" s="8">
        <f t="shared" si="450"/>
        <v>-0.2193274671778972</v>
      </c>
      <c r="K7210" s="7">
        <v>6759.5156800000004</v>
      </c>
      <c r="L7210" s="7">
        <v>12313.89335</v>
      </c>
      <c r="M7210" s="8">
        <f t="shared" si="451"/>
        <v>0.8217123730379452</v>
      </c>
    </row>
    <row r="7211" spans="1:13" x14ac:dyDescent="0.25">
      <c r="A7211" s="2" t="s">
        <v>271</v>
      </c>
      <c r="B7211" s="2" t="s">
        <v>10</v>
      </c>
      <c r="C7211" s="7">
        <v>0</v>
      </c>
      <c r="D7211" s="7">
        <v>0</v>
      </c>
      <c r="E7211" s="8" t="str">
        <f t="shared" si="448"/>
        <v/>
      </c>
      <c r="F7211" s="7">
        <v>56.420789999999997</v>
      </c>
      <c r="G7211" s="7">
        <v>0</v>
      </c>
      <c r="H7211" s="8">
        <f t="shared" si="449"/>
        <v>-1</v>
      </c>
      <c r="I7211" s="7">
        <v>4.80783</v>
      </c>
      <c r="J7211" s="8">
        <f t="shared" si="450"/>
        <v>-1</v>
      </c>
      <c r="K7211" s="7">
        <v>501.14843999999999</v>
      </c>
      <c r="L7211" s="7">
        <v>4.80783</v>
      </c>
      <c r="M7211" s="8">
        <f t="shared" si="451"/>
        <v>-0.99040637540446097</v>
      </c>
    </row>
    <row r="7212" spans="1:13" x14ac:dyDescent="0.25">
      <c r="A7212" s="2" t="s">
        <v>271</v>
      </c>
      <c r="B7212" s="2" t="s">
        <v>11</v>
      </c>
      <c r="C7212" s="7">
        <v>0</v>
      </c>
      <c r="D7212" s="7">
        <v>0</v>
      </c>
      <c r="E7212" s="8" t="str">
        <f t="shared" si="448"/>
        <v/>
      </c>
      <c r="F7212" s="7">
        <v>0</v>
      </c>
      <c r="G7212" s="7">
        <v>0</v>
      </c>
      <c r="H7212" s="8" t="str">
        <f t="shared" si="449"/>
        <v/>
      </c>
      <c r="I7212" s="7">
        <v>0</v>
      </c>
      <c r="J7212" s="8" t="str">
        <f t="shared" si="450"/>
        <v/>
      </c>
      <c r="K7212" s="7">
        <v>120.39445000000001</v>
      </c>
      <c r="L7212" s="7">
        <v>0</v>
      </c>
      <c r="M7212" s="8">
        <f t="shared" si="451"/>
        <v>-1</v>
      </c>
    </row>
    <row r="7213" spans="1:13" x14ac:dyDescent="0.25">
      <c r="A7213" s="2" t="s">
        <v>271</v>
      </c>
      <c r="B7213" s="2" t="s">
        <v>12</v>
      </c>
      <c r="C7213" s="7">
        <v>0</v>
      </c>
      <c r="D7213" s="7">
        <v>0</v>
      </c>
      <c r="E7213" s="8" t="str">
        <f t="shared" si="448"/>
        <v/>
      </c>
      <c r="F7213" s="7">
        <v>0</v>
      </c>
      <c r="G7213" s="7">
        <v>0</v>
      </c>
      <c r="H7213" s="8" t="str">
        <f t="shared" si="449"/>
        <v/>
      </c>
      <c r="I7213" s="7">
        <v>3.0438800000000001</v>
      </c>
      <c r="J7213" s="8">
        <f t="shared" si="450"/>
        <v>-1</v>
      </c>
      <c r="K7213" s="7">
        <v>2.54013</v>
      </c>
      <c r="L7213" s="7">
        <v>3.0438800000000001</v>
      </c>
      <c r="M7213" s="8">
        <f t="shared" si="451"/>
        <v>0.19831662159023367</v>
      </c>
    </row>
    <row r="7214" spans="1:13" x14ac:dyDescent="0.25">
      <c r="A7214" s="2" t="s">
        <v>271</v>
      </c>
      <c r="B7214" s="2" t="s">
        <v>13</v>
      </c>
      <c r="C7214" s="7">
        <v>0</v>
      </c>
      <c r="D7214" s="7">
        <v>0</v>
      </c>
      <c r="E7214" s="8" t="str">
        <f t="shared" si="448"/>
        <v/>
      </c>
      <c r="F7214" s="7">
        <v>128.68481</v>
      </c>
      <c r="G7214" s="7">
        <v>113.26988</v>
      </c>
      <c r="H7214" s="8">
        <f t="shared" si="449"/>
        <v>-0.11978826405385379</v>
      </c>
      <c r="I7214" s="7">
        <v>246.67323999999999</v>
      </c>
      <c r="J7214" s="8">
        <f t="shared" si="450"/>
        <v>-0.54081002057620842</v>
      </c>
      <c r="K7214" s="7">
        <v>460.74880000000002</v>
      </c>
      <c r="L7214" s="7">
        <v>484.72636</v>
      </c>
      <c r="M7214" s="8">
        <f t="shared" si="451"/>
        <v>5.2040417685298435E-2</v>
      </c>
    </row>
    <row r="7215" spans="1:13" x14ac:dyDescent="0.25">
      <c r="A7215" s="2" t="s">
        <v>271</v>
      </c>
      <c r="B7215" s="2" t="s">
        <v>14</v>
      </c>
      <c r="C7215" s="7">
        <v>10.786960000000001</v>
      </c>
      <c r="D7215" s="7">
        <v>0</v>
      </c>
      <c r="E7215" s="8">
        <f t="shared" si="448"/>
        <v>-1</v>
      </c>
      <c r="F7215" s="7">
        <v>1063.6973599999999</v>
      </c>
      <c r="G7215" s="7">
        <v>2462.9996500000002</v>
      </c>
      <c r="H7215" s="8">
        <f t="shared" si="449"/>
        <v>1.3155079091293413</v>
      </c>
      <c r="I7215" s="7">
        <v>4137.1878200000001</v>
      </c>
      <c r="J7215" s="8">
        <f t="shared" si="450"/>
        <v>-0.40466815693177782</v>
      </c>
      <c r="K7215" s="7">
        <v>5848.9607599999999</v>
      </c>
      <c r="L7215" s="7">
        <v>11227.08856</v>
      </c>
      <c r="M7215" s="8">
        <f t="shared" si="451"/>
        <v>0.91950143293489983</v>
      </c>
    </row>
    <row r="7216" spans="1:13" x14ac:dyDescent="0.25">
      <c r="A7216" s="2" t="s">
        <v>271</v>
      </c>
      <c r="B7216" s="2" t="s">
        <v>15</v>
      </c>
      <c r="C7216" s="7">
        <v>31.483339999999998</v>
      </c>
      <c r="D7216" s="7">
        <v>0</v>
      </c>
      <c r="E7216" s="8">
        <f t="shared" si="448"/>
        <v>-1</v>
      </c>
      <c r="F7216" s="7">
        <v>149.28677999999999</v>
      </c>
      <c r="G7216" s="7">
        <v>325.78577999999999</v>
      </c>
      <c r="H7216" s="8">
        <f t="shared" si="449"/>
        <v>1.1822815121338941</v>
      </c>
      <c r="I7216" s="7">
        <v>307.59697999999997</v>
      </c>
      <c r="J7216" s="8">
        <f t="shared" si="450"/>
        <v>5.9131919955781154E-2</v>
      </c>
      <c r="K7216" s="7">
        <v>494.96228000000002</v>
      </c>
      <c r="L7216" s="7">
        <v>1173.0410400000001</v>
      </c>
      <c r="M7216" s="8">
        <f t="shared" si="451"/>
        <v>1.3699604745638396</v>
      </c>
    </row>
    <row r="7217" spans="1:13" x14ac:dyDescent="0.25">
      <c r="A7217" s="2" t="s">
        <v>271</v>
      </c>
      <c r="B7217" s="2" t="s">
        <v>17</v>
      </c>
      <c r="C7217" s="7">
        <v>2.7326000000000001</v>
      </c>
      <c r="D7217" s="7">
        <v>0</v>
      </c>
      <c r="E7217" s="8">
        <f t="shared" si="448"/>
        <v>-1</v>
      </c>
      <c r="F7217" s="7">
        <v>763.00755000000004</v>
      </c>
      <c r="G7217" s="7">
        <v>482.37018</v>
      </c>
      <c r="H7217" s="8">
        <f t="shared" si="449"/>
        <v>-0.36780418489961209</v>
      </c>
      <c r="I7217" s="7">
        <v>101.46397</v>
      </c>
      <c r="J7217" s="8">
        <f t="shared" si="450"/>
        <v>3.7541031560267157</v>
      </c>
      <c r="K7217" s="7">
        <v>997.44992999999999</v>
      </c>
      <c r="L7217" s="7">
        <v>1574.6149499999999</v>
      </c>
      <c r="M7217" s="8">
        <f t="shared" si="451"/>
        <v>0.57864059401959156</v>
      </c>
    </row>
    <row r="7218" spans="1:13" x14ac:dyDescent="0.25">
      <c r="A7218" s="2" t="s">
        <v>271</v>
      </c>
      <c r="B7218" s="2" t="s">
        <v>18</v>
      </c>
      <c r="C7218" s="7">
        <v>0</v>
      </c>
      <c r="D7218" s="7">
        <v>0</v>
      </c>
      <c r="E7218" s="8" t="str">
        <f t="shared" si="448"/>
        <v/>
      </c>
      <c r="F7218" s="7">
        <v>129.88576</v>
      </c>
      <c r="G7218" s="7">
        <v>854.14056000000005</v>
      </c>
      <c r="H7218" s="8">
        <f t="shared" si="449"/>
        <v>5.5760908663120574</v>
      </c>
      <c r="I7218" s="7">
        <v>423.85946000000001</v>
      </c>
      <c r="J7218" s="8">
        <f t="shared" si="450"/>
        <v>1.0151503991440936</v>
      </c>
      <c r="K7218" s="7">
        <v>1632.46452</v>
      </c>
      <c r="L7218" s="7">
        <v>2107.3819400000002</v>
      </c>
      <c r="M7218" s="8">
        <f t="shared" si="451"/>
        <v>0.29092051568753252</v>
      </c>
    </row>
    <row r="7219" spans="1:13" x14ac:dyDescent="0.25">
      <c r="A7219" s="2" t="s">
        <v>271</v>
      </c>
      <c r="B7219" s="2" t="s">
        <v>21</v>
      </c>
      <c r="C7219" s="7">
        <v>15.201420000000001</v>
      </c>
      <c r="D7219" s="7">
        <v>0</v>
      </c>
      <c r="E7219" s="8">
        <f t="shared" si="448"/>
        <v>-1</v>
      </c>
      <c r="F7219" s="7">
        <v>15.201420000000001</v>
      </c>
      <c r="G7219" s="7">
        <v>44.818480000000001</v>
      </c>
      <c r="H7219" s="8">
        <f t="shared" si="449"/>
        <v>1.94830877641694</v>
      </c>
      <c r="I7219" s="7">
        <v>25.02</v>
      </c>
      <c r="J7219" s="8">
        <f t="shared" si="450"/>
        <v>0.79130615507593927</v>
      </c>
      <c r="K7219" s="7">
        <v>40.649560000000001</v>
      </c>
      <c r="L7219" s="7">
        <v>69.838480000000004</v>
      </c>
      <c r="M7219" s="8">
        <f t="shared" si="451"/>
        <v>0.71806238493110386</v>
      </c>
    </row>
    <row r="7220" spans="1:13" x14ac:dyDescent="0.25">
      <c r="A7220" s="2" t="s">
        <v>271</v>
      </c>
      <c r="B7220" s="2" t="s">
        <v>23</v>
      </c>
      <c r="C7220" s="7">
        <v>0</v>
      </c>
      <c r="D7220" s="7">
        <v>0</v>
      </c>
      <c r="E7220" s="8" t="str">
        <f t="shared" si="448"/>
        <v/>
      </c>
      <c r="F7220" s="7">
        <v>47.783230000000003</v>
      </c>
      <c r="G7220" s="7">
        <v>124.95041000000001</v>
      </c>
      <c r="H7220" s="8">
        <f t="shared" si="449"/>
        <v>1.6149427320003271</v>
      </c>
      <c r="I7220" s="7">
        <v>57.165219999999998</v>
      </c>
      <c r="J7220" s="8">
        <f t="shared" si="450"/>
        <v>1.1857767712605671</v>
      </c>
      <c r="K7220" s="7">
        <v>111.18392</v>
      </c>
      <c r="L7220" s="7">
        <v>369.63117</v>
      </c>
      <c r="M7220" s="8">
        <f t="shared" si="451"/>
        <v>2.3245020502964815</v>
      </c>
    </row>
    <row r="7221" spans="1:13" x14ac:dyDescent="0.25">
      <c r="A7221" s="2" t="s">
        <v>271</v>
      </c>
      <c r="B7221" s="2" t="s">
        <v>24</v>
      </c>
      <c r="C7221" s="7">
        <v>0</v>
      </c>
      <c r="D7221" s="7">
        <v>0</v>
      </c>
      <c r="E7221" s="8" t="str">
        <f t="shared" si="448"/>
        <v/>
      </c>
      <c r="F7221" s="7">
        <v>394.16919999999999</v>
      </c>
      <c r="G7221" s="7">
        <v>446.23894999999999</v>
      </c>
      <c r="H7221" s="8">
        <f t="shared" si="449"/>
        <v>0.13209999665118421</v>
      </c>
      <c r="I7221" s="7">
        <v>251.59784999999999</v>
      </c>
      <c r="J7221" s="8">
        <f t="shared" si="450"/>
        <v>0.77361988586150487</v>
      </c>
      <c r="K7221" s="7">
        <v>892.69365000000005</v>
      </c>
      <c r="L7221" s="7">
        <v>1192.9346</v>
      </c>
      <c r="M7221" s="8">
        <f t="shared" si="451"/>
        <v>0.33633145032453182</v>
      </c>
    </row>
    <row r="7222" spans="1:13" x14ac:dyDescent="0.25">
      <c r="A7222" s="2" t="s">
        <v>271</v>
      </c>
      <c r="B7222" s="2" t="s">
        <v>25</v>
      </c>
      <c r="C7222" s="7">
        <v>0</v>
      </c>
      <c r="D7222" s="7">
        <v>0</v>
      </c>
      <c r="E7222" s="8" t="str">
        <f t="shared" si="448"/>
        <v/>
      </c>
      <c r="F7222" s="7">
        <v>0</v>
      </c>
      <c r="G7222" s="7">
        <v>34.856789999999997</v>
      </c>
      <c r="H7222" s="8" t="str">
        <f t="shared" si="449"/>
        <v/>
      </c>
      <c r="I7222" s="7">
        <v>0</v>
      </c>
      <c r="J7222" s="8" t="str">
        <f t="shared" si="450"/>
        <v/>
      </c>
      <c r="K7222" s="7">
        <v>6.0737699999999997</v>
      </c>
      <c r="L7222" s="7">
        <v>72.816450000000003</v>
      </c>
      <c r="M7222" s="8">
        <f t="shared" si="451"/>
        <v>10.988674250095082</v>
      </c>
    </row>
    <row r="7223" spans="1:13" x14ac:dyDescent="0.25">
      <c r="A7223" s="2" t="s">
        <v>271</v>
      </c>
      <c r="B7223" s="2" t="s">
        <v>26</v>
      </c>
      <c r="C7223" s="7">
        <v>302.00945999999999</v>
      </c>
      <c r="D7223" s="7">
        <v>32.320630000000001</v>
      </c>
      <c r="E7223" s="8">
        <f t="shared" si="448"/>
        <v>-0.89298139866214787</v>
      </c>
      <c r="F7223" s="7">
        <v>10774.778399999999</v>
      </c>
      <c r="G7223" s="7">
        <v>11176.62257</v>
      </c>
      <c r="H7223" s="8">
        <f t="shared" si="449"/>
        <v>3.729488951717097E-2</v>
      </c>
      <c r="I7223" s="7">
        <v>11398.05416</v>
      </c>
      <c r="J7223" s="8">
        <f t="shared" si="450"/>
        <v>-1.9427139658371284E-2</v>
      </c>
      <c r="K7223" s="7">
        <v>35899.219149999997</v>
      </c>
      <c r="L7223" s="7">
        <v>39903.408289999999</v>
      </c>
      <c r="M7223" s="8">
        <f t="shared" si="451"/>
        <v>0.11153972801661904</v>
      </c>
    </row>
    <row r="7224" spans="1:13" x14ac:dyDescent="0.25">
      <c r="A7224" s="2" t="s">
        <v>271</v>
      </c>
      <c r="B7224" s="2" t="s">
        <v>27</v>
      </c>
      <c r="C7224" s="7">
        <v>0</v>
      </c>
      <c r="D7224" s="7">
        <v>0</v>
      </c>
      <c r="E7224" s="8" t="str">
        <f t="shared" si="448"/>
        <v/>
      </c>
      <c r="F7224" s="7">
        <v>0</v>
      </c>
      <c r="G7224" s="7">
        <v>0</v>
      </c>
      <c r="H7224" s="8" t="str">
        <f t="shared" si="449"/>
        <v/>
      </c>
      <c r="I7224" s="7">
        <v>0</v>
      </c>
      <c r="J7224" s="8" t="str">
        <f t="shared" si="450"/>
        <v/>
      </c>
      <c r="K7224" s="7">
        <v>0</v>
      </c>
      <c r="L7224" s="7">
        <v>0</v>
      </c>
      <c r="M7224" s="8" t="str">
        <f t="shared" si="451"/>
        <v/>
      </c>
    </row>
    <row r="7225" spans="1:13" x14ac:dyDescent="0.25">
      <c r="A7225" s="2" t="s">
        <v>271</v>
      </c>
      <c r="B7225" s="2" t="s">
        <v>28</v>
      </c>
      <c r="C7225" s="7">
        <v>0</v>
      </c>
      <c r="D7225" s="7">
        <v>48.107999999999997</v>
      </c>
      <c r="E7225" s="8" t="str">
        <f t="shared" si="448"/>
        <v/>
      </c>
      <c r="F7225" s="7">
        <v>140.96845999999999</v>
      </c>
      <c r="G7225" s="7">
        <v>442.85554000000002</v>
      </c>
      <c r="H7225" s="8">
        <f t="shared" si="449"/>
        <v>2.1415221532532884</v>
      </c>
      <c r="I7225" s="7">
        <v>376.53710000000001</v>
      </c>
      <c r="J7225" s="8">
        <f t="shared" si="450"/>
        <v>0.17612723952035547</v>
      </c>
      <c r="K7225" s="7">
        <v>730.27516000000003</v>
      </c>
      <c r="L7225" s="7">
        <v>1043.4240500000001</v>
      </c>
      <c r="M7225" s="8">
        <f t="shared" si="451"/>
        <v>0.42880945039949059</v>
      </c>
    </row>
    <row r="7226" spans="1:13" x14ac:dyDescent="0.25">
      <c r="A7226" s="2" t="s">
        <v>271</v>
      </c>
      <c r="B7226" s="2" t="s">
        <v>29</v>
      </c>
      <c r="C7226" s="7">
        <v>0</v>
      </c>
      <c r="D7226" s="7">
        <v>0</v>
      </c>
      <c r="E7226" s="8" t="str">
        <f t="shared" si="448"/>
        <v/>
      </c>
      <c r="F7226" s="7">
        <v>174.2604</v>
      </c>
      <c r="G7226" s="7">
        <v>1461.5000199999999</v>
      </c>
      <c r="H7226" s="8">
        <f t="shared" si="449"/>
        <v>7.3868740115367579</v>
      </c>
      <c r="I7226" s="7">
        <v>1154.2915</v>
      </c>
      <c r="J7226" s="8">
        <f t="shared" si="450"/>
        <v>0.26614466103233014</v>
      </c>
      <c r="K7226" s="7">
        <v>780.25755000000004</v>
      </c>
      <c r="L7226" s="7">
        <v>4285.61337</v>
      </c>
      <c r="M7226" s="8">
        <f t="shared" si="451"/>
        <v>4.4925625134931408</v>
      </c>
    </row>
    <row r="7227" spans="1:13" x14ac:dyDescent="0.25">
      <c r="A7227" s="2" t="s">
        <v>271</v>
      </c>
      <c r="B7227" s="2" t="s">
        <v>30</v>
      </c>
      <c r="C7227" s="7">
        <v>189.95943</v>
      </c>
      <c r="D7227" s="7">
        <v>11.411670000000001</v>
      </c>
      <c r="E7227" s="8">
        <f t="shared" si="448"/>
        <v>-0.93992575151441549</v>
      </c>
      <c r="F7227" s="7">
        <v>1704.3297600000001</v>
      </c>
      <c r="G7227" s="7">
        <v>3679.90409</v>
      </c>
      <c r="H7227" s="8">
        <f t="shared" si="449"/>
        <v>1.1591502867379373</v>
      </c>
      <c r="I7227" s="7">
        <v>3660.4638799999998</v>
      </c>
      <c r="J7227" s="8">
        <f t="shared" si="450"/>
        <v>5.3108596716981982E-3</v>
      </c>
      <c r="K7227" s="7">
        <v>5756.3182200000001</v>
      </c>
      <c r="L7227" s="7">
        <v>11793.95693</v>
      </c>
      <c r="M7227" s="8">
        <f t="shared" si="451"/>
        <v>1.0488716014730679</v>
      </c>
    </row>
    <row r="7228" spans="1:13" x14ac:dyDescent="0.25">
      <c r="A7228" s="2" t="s">
        <v>271</v>
      </c>
      <c r="B7228" s="2" t="s">
        <v>31</v>
      </c>
      <c r="C7228" s="7">
        <v>0</v>
      </c>
      <c r="D7228" s="7">
        <v>0</v>
      </c>
      <c r="E7228" s="8" t="str">
        <f t="shared" si="448"/>
        <v/>
      </c>
      <c r="F7228" s="7">
        <v>0</v>
      </c>
      <c r="G7228" s="7">
        <v>0</v>
      </c>
      <c r="H7228" s="8" t="str">
        <f t="shared" si="449"/>
        <v/>
      </c>
      <c r="I7228" s="7">
        <v>18.0779</v>
      </c>
      <c r="J7228" s="8">
        <f t="shared" si="450"/>
        <v>-1</v>
      </c>
      <c r="K7228" s="7">
        <v>7.7</v>
      </c>
      <c r="L7228" s="7">
        <v>19.07498</v>
      </c>
      <c r="M7228" s="8">
        <f t="shared" si="451"/>
        <v>1.4772701298701296</v>
      </c>
    </row>
    <row r="7229" spans="1:13" x14ac:dyDescent="0.25">
      <c r="A7229" s="2" t="s">
        <v>271</v>
      </c>
      <c r="B7229" s="2" t="s">
        <v>32</v>
      </c>
      <c r="C7229" s="7">
        <v>0</v>
      </c>
      <c r="D7229" s="7">
        <v>0</v>
      </c>
      <c r="E7229" s="8" t="str">
        <f t="shared" si="448"/>
        <v/>
      </c>
      <c r="F7229" s="7">
        <v>79.512060000000005</v>
      </c>
      <c r="G7229" s="7">
        <v>400.99167</v>
      </c>
      <c r="H7229" s="8">
        <f t="shared" si="449"/>
        <v>4.0431553402087683</v>
      </c>
      <c r="I7229" s="7">
        <v>134.49735999999999</v>
      </c>
      <c r="J7229" s="8">
        <f t="shared" si="450"/>
        <v>1.9814092261736591</v>
      </c>
      <c r="K7229" s="7">
        <v>469.40057999999999</v>
      </c>
      <c r="L7229" s="7">
        <v>825.51846</v>
      </c>
      <c r="M7229" s="8">
        <f t="shared" si="451"/>
        <v>0.75866518954876461</v>
      </c>
    </row>
    <row r="7230" spans="1:13" x14ac:dyDescent="0.25">
      <c r="A7230" s="2" t="s">
        <v>271</v>
      </c>
      <c r="B7230" s="2" t="s">
        <v>33</v>
      </c>
      <c r="C7230" s="7">
        <v>0</v>
      </c>
      <c r="D7230" s="7">
        <v>0</v>
      </c>
      <c r="E7230" s="8" t="str">
        <f t="shared" si="448"/>
        <v/>
      </c>
      <c r="F7230" s="7">
        <v>0</v>
      </c>
      <c r="G7230" s="7">
        <v>34.725470000000001</v>
      </c>
      <c r="H7230" s="8" t="str">
        <f t="shared" si="449"/>
        <v/>
      </c>
      <c r="I7230" s="7">
        <v>34.816380000000002</v>
      </c>
      <c r="J7230" s="8">
        <f t="shared" si="450"/>
        <v>-2.6111272912348049E-3</v>
      </c>
      <c r="K7230" s="7">
        <v>54.15</v>
      </c>
      <c r="L7230" s="7">
        <v>69.541849999999997</v>
      </c>
      <c r="M7230" s="8">
        <f t="shared" si="451"/>
        <v>0.28424469067405345</v>
      </c>
    </row>
    <row r="7231" spans="1:13" x14ac:dyDescent="0.25">
      <c r="A7231" s="2" t="s">
        <v>271</v>
      </c>
      <c r="B7231" s="2" t="s">
        <v>34</v>
      </c>
      <c r="C7231" s="7">
        <v>0</v>
      </c>
      <c r="D7231" s="7">
        <v>0</v>
      </c>
      <c r="E7231" s="8" t="str">
        <f t="shared" si="448"/>
        <v/>
      </c>
      <c r="F7231" s="7">
        <v>0</v>
      </c>
      <c r="G7231" s="7">
        <v>0</v>
      </c>
      <c r="H7231" s="8" t="str">
        <f t="shared" si="449"/>
        <v/>
      </c>
      <c r="I7231" s="7">
        <v>0</v>
      </c>
      <c r="J7231" s="8" t="str">
        <f t="shared" si="450"/>
        <v/>
      </c>
      <c r="K7231" s="7">
        <v>0</v>
      </c>
      <c r="L7231" s="7">
        <v>0</v>
      </c>
      <c r="M7231" s="8" t="str">
        <f t="shared" si="451"/>
        <v/>
      </c>
    </row>
    <row r="7232" spans="1:13" x14ac:dyDescent="0.25">
      <c r="A7232" s="2" t="s">
        <v>271</v>
      </c>
      <c r="B7232" s="2" t="s">
        <v>37</v>
      </c>
      <c r="C7232" s="7">
        <v>0</v>
      </c>
      <c r="D7232" s="7">
        <v>0</v>
      </c>
      <c r="E7232" s="8" t="str">
        <f t="shared" si="448"/>
        <v/>
      </c>
      <c r="F7232" s="7">
        <v>127.29604999999999</v>
      </c>
      <c r="G7232" s="7">
        <v>817.70605</v>
      </c>
      <c r="H7232" s="8">
        <f t="shared" si="449"/>
        <v>5.4236561150169234</v>
      </c>
      <c r="I7232" s="7">
        <v>170.39031</v>
      </c>
      <c r="J7232" s="8">
        <f t="shared" si="450"/>
        <v>3.799017326748217</v>
      </c>
      <c r="K7232" s="7">
        <v>720.23925999999994</v>
      </c>
      <c r="L7232" s="7">
        <v>1213.6257700000001</v>
      </c>
      <c r="M7232" s="8">
        <f t="shared" si="451"/>
        <v>0.68503140192607681</v>
      </c>
    </row>
    <row r="7233" spans="1:13" x14ac:dyDescent="0.25">
      <c r="A7233" s="2" t="s">
        <v>271</v>
      </c>
      <c r="B7233" s="2" t="s">
        <v>38</v>
      </c>
      <c r="C7233" s="7">
        <v>33.516449999999999</v>
      </c>
      <c r="D7233" s="7">
        <v>38.655299999999997</v>
      </c>
      <c r="E7233" s="8">
        <f t="shared" si="448"/>
        <v>0.1533232188969893</v>
      </c>
      <c r="F7233" s="7">
        <v>5502.4413599999998</v>
      </c>
      <c r="G7233" s="7">
        <v>4972.1818000000003</v>
      </c>
      <c r="H7233" s="8">
        <f t="shared" si="449"/>
        <v>-9.636805288916328E-2</v>
      </c>
      <c r="I7233" s="7">
        <v>6378.1556799999998</v>
      </c>
      <c r="J7233" s="8">
        <f t="shared" si="450"/>
        <v>-0.22043580472780178</v>
      </c>
      <c r="K7233" s="7">
        <v>24352.645690000001</v>
      </c>
      <c r="L7233" s="7">
        <v>18096.27421</v>
      </c>
      <c r="M7233" s="8">
        <f t="shared" si="451"/>
        <v>-0.25690726008341158</v>
      </c>
    </row>
    <row r="7234" spans="1:13" x14ac:dyDescent="0.25">
      <c r="A7234" s="2" t="s">
        <v>271</v>
      </c>
      <c r="B7234" s="2" t="s">
        <v>39</v>
      </c>
      <c r="C7234" s="7">
        <v>0</v>
      </c>
      <c r="D7234" s="7">
        <v>0</v>
      </c>
      <c r="E7234" s="8" t="str">
        <f t="shared" si="448"/>
        <v/>
      </c>
      <c r="F7234" s="7">
        <v>0</v>
      </c>
      <c r="G7234" s="7">
        <v>0</v>
      </c>
      <c r="H7234" s="8" t="str">
        <f t="shared" si="449"/>
        <v/>
      </c>
      <c r="I7234" s="7">
        <v>0</v>
      </c>
      <c r="J7234" s="8" t="str">
        <f t="shared" si="450"/>
        <v/>
      </c>
      <c r="K7234" s="7">
        <v>0</v>
      </c>
      <c r="L7234" s="7">
        <v>0</v>
      </c>
      <c r="M7234" s="8" t="str">
        <f t="shared" si="451"/>
        <v/>
      </c>
    </row>
    <row r="7235" spans="1:13" x14ac:dyDescent="0.25">
      <c r="A7235" s="2" t="s">
        <v>271</v>
      </c>
      <c r="B7235" s="2" t="s">
        <v>42</v>
      </c>
      <c r="C7235" s="7">
        <v>0</v>
      </c>
      <c r="D7235" s="7">
        <v>87.001350000000002</v>
      </c>
      <c r="E7235" s="8" t="str">
        <f t="shared" si="448"/>
        <v/>
      </c>
      <c r="F7235" s="7">
        <v>13602.04077</v>
      </c>
      <c r="G7235" s="7">
        <v>651.04190000000006</v>
      </c>
      <c r="H7235" s="8">
        <f t="shared" si="449"/>
        <v>-0.95213645430059979</v>
      </c>
      <c r="I7235" s="7">
        <v>420.07805999999999</v>
      </c>
      <c r="J7235" s="8">
        <f t="shared" si="450"/>
        <v>0.5498117183268274</v>
      </c>
      <c r="K7235" s="7">
        <v>22216.144339999999</v>
      </c>
      <c r="L7235" s="7">
        <v>1738.4022500000001</v>
      </c>
      <c r="M7235" s="8">
        <f t="shared" si="451"/>
        <v>-0.92175049714319601</v>
      </c>
    </row>
    <row r="7236" spans="1:13" x14ac:dyDescent="0.25">
      <c r="A7236" s="2" t="s">
        <v>271</v>
      </c>
      <c r="B7236" s="2" t="s">
        <v>44</v>
      </c>
      <c r="C7236" s="7">
        <v>0</v>
      </c>
      <c r="D7236" s="7">
        <v>0</v>
      </c>
      <c r="E7236" s="8" t="str">
        <f t="shared" si="448"/>
        <v/>
      </c>
      <c r="F7236" s="7">
        <v>748.09284000000002</v>
      </c>
      <c r="G7236" s="7">
        <v>2.6543999999999999</v>
      </c>
      <c r="H7236" s="8">
        <f t="shared" si="449"/>
        <v>-0.99645177729544909</v>
      </c>
      <c r="I7236" s="7">
        <v>0</v>
      </c>
      <c r="J7236" s="8" t="str">
        <f t="shared" si="450"/>
        <v/>
      </c>
      <c r="K7236" s="7">
        <v>1975.3522499999999</v>
      </c>
      <c r="L7236" s="7">
        <v>202.58305999999999</v>
      </c>
      <c r="M7236" s="8">
        <f t="shared" si="451"/>
        <v>-0.8974445899459198</v>
      </c>
    </row>
    <row r="7237" spans="1:13" x14ac:dyDescent="0.25">
      <c r="A7237" s="2" t="s">
        <v>271</v>
      </c>
      <c r="B7237" s="2" t="s">
        <v>45</v>
      </c>
      <c r="C7237" s="7">
        <v>3100.25405</v>
      </c>
      <c r="D7237" s="7">
        <v>506.34784999999999</v>
      </c>
      <c r="E7237" s="8">
        <f t="shared" ref="E7237:E7300" si="452">IF(C7237=0,"",(D7237/C7237-1))</f>
        <v>-0.83667536858793878</v>
      </c>
      <c r="F7237" s="7">
        <v>41081.58122</v>
      </c>
      <c r="G7237" s="7">
        <v>53633.731659999998</v>
      </c>
      <c r="H7237" s="8">
        <f t="shared" ref="H7237:H7300" si="453">IF(F7237=0,"",(G7237/F7237-1))</f>
        <v>0.30554204748791802</v>
      </c>
      <c r="I7237" s="7">
        <v>48857.043669999999</v>
      </c>
      <c r="J7237" s="8">
        <f t="shared" ref="J7237:J7300" si="454">IF(I7237=0,"",(G7237/I7237-1))</f>
        <v>9.7768666116264891E-2</v>
      </c>
      <c r="K7237" s="7">
        <v>143327.67550000001</v>
      </c>
      <c r="L7237" s="7">
        <v>190853.44498999999</v>
      </c>
      <c r="M7237" s="8">
        <f t="shared" ref="M7237:M7300" si="455">IF(K7237=0,"",(L7237/K7237-1))</f>
        <v>0.3315882248435682</v>
      </c>
    </row>
    <row r="7238" spans="1:13" x14ac:dyDescent="0.25">
      <c r="A7238" s="2" t="s">
        <v>271</v>
      </c>
      <c r="B7238" s="2" t="s">
        <v>46</v>
      </c>
      <c r="C7238" s="7">
        <v>518.35072000000002</v>
      </c>
      <c r="D7238" s="7">
        <v>0</v>
      </c>
      <c r="E7238" s="8">
        <f t="shared" si="452"/>
        <v>-1</v>
      </c>
      <c r="F7238" s="7">
        <v>11016.577859999999</v>
      </c>
      <c r="G7238" s="7">
        <v>12213.580610000001</v>
      </c>
      <c r="H7238" s="8">
        <f t="shared" si="453"/>
        <v>0.10865468071951723</v>
      </c>
      <c r="I7238" s="7">
        <v>20473.875909999999</v>
      </c>
      <c r="J7238" s="8">
        <f t="shared" si="454"/>
        <v>-0.40345537583166868</v>
      </c>
      <c r="K7238" s="7">
        <v>43569.376459999999</v>
      </c>
      <c r="L7238" s="7">
        <v>50230.011350000001</v>
      </c>
      <c r="M7238" s="8">
        <f t="shared" si="455"/>
        <v>0.15287423027765779</v>
      </c>
    </row>
    <row r="7239" spans="1:13" x14ac:dyDescent="0.25">
      <c r="A7239" s="2" t="s">
        <v>271</v>
      </c>
      <c r="B7239" s="2" t="s">
        <v>47</v>
      </c>
      <c r="C7239" s="7">
        <v>0</v>
      </c>
      <c r="D7239" s="7">
        <v>0</v>
      </c>
      <c r="E7239" s="8" t="str">
        <f t="shared" si="452"/>
        <v/>
      </c>
      <c r="F7239" s="7">
        <v>15.99</v>
      </c>
      <c r="G7239" s="7">
        <v>0</v>
      </c>
      <c r="H7239" s="8">
        <f t="shared" si="453"/>
        <v>-1</v>
      </c>
      <c r="I7239" s="7">
        <v>173.39141000000001</v>
      </c>
      <c r="J7239" s="8">
        <f t="shared" si="454"/>
        <v>-1</v>
      </c>
      <c r="K7239" s="7">
        <v>307.35327000000001</v>
      </c>
      <c r="L7239" s="7">
        <v>198.15112999999999</v>
      </c>
      <c r="M7239" s="8">
        <f t="shared" si="455"/>
        <v>-0.35529844858979376</v>
      </c>
    </row>
    <row r="7240" spans="1:13" x14ac:dyDescent="0.25">
      <c r="A7240" s="2" t="s">
        <v>271</v>
      </c>
      <c r="B7240" s="2" t="s">
        <v>48</v>
      </c>
      <c r="C7240" s="7">
        <v>0</v>
      </c>
      <c r="D7240" s="7">
        <v>0</v>
      </c>
      <c r="E7240" s="8" t="str">
        <f t="shared" si="452"/>
        <v/>
      </c>
      <c r="F7240" s="7">
        <v>0</v>
      </c>
      <c r="G7240" s="7">
        <v>6.9623799999999996</v>
      </c>
      <c r="H7240" s="8" t="str">
        <f t="shared" si="453"/>
        <v/>
      </c>
      <c r="I7240" s="7">
        <v>0</v>
      </c>
      <c r="J7240" s="8" t="str">
        <f t="shared" si="454"/>
        <v/>
      </c>
      <c r="K7240" s="7">
        <v>2.1145399999999999</v>
      </c>
      <c r="L7240" s="7">
        <v>14.52515</v>
      </c>
      <c r="M7240" s="8">
        <f t="shared" si="455"/>
        <v>5.8691772205775257</v>
      </c>
    </row>
    <row r="7241" spans="1:13" x14ac:dyDescent="0.25">
      <c r="A7241" s="2" t="s">
        <v>271</v>
      </c>
      <c r="B7241" s="2" t="s">
        <v>50</v>
      </c>
      <c r="C7241" s="7">
        <v>0</v>
      </c>
      <c r="D7241" s="7">
        <v>33.023989999999998</v>
      </c>
      <c r="E7241" s="8" t="str">
        <f t="shared" si="452"/>
        <v/>
      </c>
      <c r="F7241" s="7">
        <v>3192.0650799999999</v>
      </c>
      <c r="G7241" s="7">
        <v>1443.60113</v>
      </c>
      <c r="H7241" s="8">
        <f t="shared" si="453"/>
        <v>-0.54775322751251676</v>
      </c>
      <c r="I7241" s="7">
        <v>2535.9342000000001</v>
      </c>
      <c r="J7241" s="8">
        <f t="shared" si="454"/>
        <v>-0.4307418820251725</v>
      </c>
      <c r="K7241" s="7">
        <v>9396.4249500000005</v>
      </c>
      <c r="L7241" s="7">
        <v>7005.6142600000003</v>
      </c>
      <c r="M7241" s="8">
        <f t="shared" si="455"/>
        <v>-0.25443833188919363</v>
      </c>
    </row>
    <row r="7242" spans="1:13" x14ac:dyDescent="0.25">
      <c r="A7242" s="2" t="s">
        <v>271</v>
      </c>
      <c r="B7242" s="2" t="s">
        <v>53</v>
      </c>
      <c r="C7242" s="7">
        <v>0</v>
      </c>
      <c r="D7242" s="7">
        <v>0</v>
      </c>
      <c r="E7242" s="8" t="str">
        <f t="shared" si="452"/>
        <v/>
      </c>
      <c r="F7242" s="7">
        <v>0</v>
      </c>
      <c r="G7242" s="7">
        <v>0</v>
      </c>
      <c r="H7242" s="8" t="str">
        <f t="shared" si="453"/>
        <v/>
      </c>
      <c r="I7242" s="7">
        <v>0</v>
      </c>
      <c r="J7242" s="8" t="str">
        <f t="shared" si="454"/>
        <v/>
      </c>
      <c r="K7242" s="7">
        <v>0</v>
      </c>
      <c r="L7242" s="7">
        <v>0</v>
      </c>
      <c r="M7242" s="8" t="str">
        <f t="shared" si="455"/>
        <v/>
      </c>
    </row>
    <row r="7243" spans="1:13" x14ac:dyDescent="0.25">
      <c r="A7243" s="2" t="s">
        <v>271</v>
      </c>
      <c r="B7243" s="2" t="s">
        <v>54</v>
      </c>
      <c r="C7243" s="7">
        <v>0</v>
      </c>
      <c r="D7243" s="7">
        <v>0</v>
      </c>
      <c r="E7243" s="8" t="str">
        <f t="shared" si="452"/>
        <v/>
      </c>
      <c r="F7243" s="7">
        <v>738.11856999999998</v>
      </c>
      <c r="G7243" s="7">
        <v>1351.8559700000001</v>
      </c>
      <c r="H7243" s="8">
        <f t="shared" si="453"/>
        <v>0.83148890292788602</v>
      </c>
      <c r="I7243" s="7">
        <v>306.06990000000002</v>
      </c>
      <c r="J7243" s="8">
        <f t="shared" si="454"/>
        <v>3.4168210268307995</v>
      </c>
      <c r="K7243" s="7">
        <v>2427.2689799999998</v>
      </c>
      <c r="L7243" s="7">
        <v>3352.5037600000001</v>
      </c>
      <c r="M7243" s="8">
        <f t="shared" si="455"/>
        <v>0.38118345664352393</v>
      </c>
    </row>
    <row r="7244" spans="1:13" x14ac:dyDescent="0.25">
      <c r="A7244" s="2" t="s">
        <v>271</v>
      </c>
      <c r="B7244" s="2" t="s">
        <v>55</v>
      </c>
      <c r="C7244" s="7">
        <v>138.58904000000001</v>
      </c>
      <c r="D7244" s="7">
        <v>0</v>
      </c>
      <c r="E7244" s="8">
        <f t="shared" si="452"/>
        <v>-1</v>
      </c>
      <c r="F7244" s="7">
        <v>5826.1423999999997</v>
      </c>
      <c r="G7244" s="7">
        <v>5462.09674</v>
      </c>
      <c r="H7244" s="8">
        <f t="shared" si="453"/>
        <v>-6.2484854472489304E-2</v>
      </c>
      <c r="I7244" s="7">
        <v>9864.7391499999994</v>
      </c>
      <c r="J7244" s="8">
        <f t="shared" si="454"/>
        <v>-0.44630094552474808</v>
      </c>
      <c r="K7244" s="7">
        <v>20308.186420000002</v>
      </c>
      <c r="L7244" s="7">
        <v>30977.214070000002</v>
      </c>
      <c r="M7244" s="8">
        <f t="shared" si="455"/>
        <v>0.52535600320730169</v>
      </c>
    </row>
    <row r="7245" spans="1:13" x14ac:dyDescent="0.25">
      <c r="A7245" s="2" t="s">
        <v>271</v>
      </c>
      <c r="B7245" s="2" t="s">
        <v>56</v>
      </c>
      <c r="C7245" s="7">
        <v>303.77942999999999</v>
      </c>
      <c r="D7245" s="7">
        <v>195.04913999999999</v>
      </c>
      <c r="E7245" s="8">
        <f t="shared" si="452"/>
        <v>-0.35792512350161432</v>
      </c>
      <c r="F7245" s="7">
        <v>7760.7773500000003</v>
      </c>
      <c r="G7245" s="7">
        <v>15274.522209999999</v>
      </c>
      <c r="H7245" s="8">
        <f t="shared" si="453"/>
        <v>0.96816910486421803</v>
      </c>
      <c r="I7245" s="7">
        <v>10731.220160000001</v>
      </c>
      <c r="J7245" s="8">
        <f t="shared" si="454"/>
        <v>0.42337236421025937</v>
      </c>
      <c r="K7245" s="7">
        <v>30376.714889999999</v>
      </c>
      <c r="L7245" s="7">
        <v>42904.228940000001</v>
      </c>
      <c r="M7245" s="8">
        <f t="shared" si="455"/>
        <v>0.41240516281515527</v>
      </c>
    </row>
    <row r="7246" spans="1:13" x14ac:dyDescent="0.25">
      <c r="A7246" s="2" t="s">
        <v>271</v>
      </c>
      <c r="B7246" s="2" t="s">
        <v>57</v>
      </c>
      <c r="C7246" s="7">
        <v>22.292280000000002</v>
      </c>
      <c r="D7246" s="7">
        <v>0</v>
      </c>
      <c r="E7246" s="8">
        <f t="shared" si="452"/>
        <v>-1</v>
      </c>
      <c r="F7246" s="7">
        <v>475.09059000000002</v>
      </c>
      <c r="G7246" s="7">
        <v>844.88112000000001</v>
      </c>
      <c r="H7246" s="8">
        <f t="shared" si="453"/>
        <v>0.77835793379953078</v>
      </c>
      <c r="I7246" s="7">
        <v>1340.09249</v>
      </c>
      <c r="J7246" s="8">
        <f t="shared" si="454"/>
        <v>-0.36953521767740072</v>
      </c>
      <c r="K7246" s="7">
        <v>2182.5660899999998</v>
      </c>
      <c r="L7246" s="7">
        <v>2992.1939699999998</v>
      </c>
      <c r="M7246" s="8">
        <f t="shared" si="455"/>
        <v>0.37095228580225958</v>
      </c>
    </row>
    <row r="7247" spans="1:13" x14ac:dyDescent="0.25">
      <c r="A7247" s="2" t="s">
        <v>271</v>
      </c>
      <c r="B7247" s="2" t="s">
        <v>58</v>
      </c>
      <c r="C7247" s="7">
        <v>60.840760000000003</v>
      </c>
      <c r="D7247" s="7">
        <v>0</v>
      </c>
      <c r="E7247" s="8">
        <f t="shared" si="452"/>
        <v>-1</v>
      </c>
      <c r="F7247" s="7">
        <v>194.93227999999999</v>
      </c>
      <c r="G7247" s="7">
        <v>597.24192000000005</v>
      </c>
      <c r="H7247" s="8">
        <f t="shared" si="453"/>
        <v>2.0638430946377895</v>
      </c>
      <c r="I7247" s="7">
        <v>437.29890999999998</v>
      </c>
      <c r="J7247" s="8">
        <f t="shared" si="454"/>
        <v>0.36575213507849824</v>
      </c>
      <c r="K7247" s="7">
        <v>599.47505000000001</v>
      </c>
      <c r="L7247" s="7">
        <v>1311.67038</v>
      </c>
      <c r="M7247" s="8">
        <f t="shared" si="455"/>
        <v>1.1880316453537141</v>
      </c>
    </row>
    <row r="7248" spans="1:13" x14ac:dyDescent="0.25">
      <c r="A7248" s="2" t="s">
        <v>271</v>
      </c>
      <c r="B7248" s="2" t="s">
        <v>59</v>
      </c>
      <c r="C7248" s="7">
        <v>0</v>
      </c>
      <c r="D7248" s="7">
        <v>0</v>
      </c>
      <c r="E7248" s="8" t="str">
        <f t="shared" si="452"/>
        <v/>
      </c>
      <c r="F7248" s="7">
        <v>506.62542999999999</v>
      </c>
      <c r="G7248" s="7">
        <v>142.01981000000001</v>
      </c>
      <c r="H7248" s="8">
        <f t="shared" si="453"/>
        <v>-0.71967492827985358</v>
      </c>
      <c r="I7248" s="7">
        <v>791.50558000000001</v>
      </c>
      <c r="J7248" s="8">
        <f t="shared" si="454"/>
        <v>-0.82057004576013226</v>
      </c>
      <c r="K7248" s="7">
        <v>2078.87336</v>
      </c>
      <c r="L7248" s="7">
        <v>1886.0751700000001</v>
      </c>
      <c r="M7248" s="8">
        <f t="shared" si="455"/>
        <v>-9.2741671383003377E-2</v>
      </c>
    </row>
    <row r="7249" spans="1:13" x14ac:dyDescent="0.25">
      <c r="A7249" s="2" t="s">
        <v>271</v>
      </c>
      <c r="B7249" s="2" t="s">
        <v>60</v>
      </c>
      <c r="C7249" s="7">
        <v>116.38104</v>
      </c>
      <c r="D7249" s="7">
        <v>0</v>
      </c>
      <c r="E7249" s="8">
        <f t="shared" si="452"/>
        <v>-1</v>
      </c>
      <c r="F7249" s="7">
        <v>5322.5821800000003</v>
      </c>
      <c r="G7249" s="7">
        <v>5040.3567999999996</v>
      </c>
      <c r="H7249" s="8">
        <f t="shared" si="453"/>
        <v>-5.3024147012794565E-2</v>
      </c>
      <c r="I7249" s="7">
        <v>4969.8938200000002</v>
      </c>
      <c r="J7249" s="8">
        <f t="shared" si="454"/>
        <v>1.4177964872496895E-2</v>
      </c>
      <c r="K7249" s="7">
        <v>14171.31861</v>
      </c>
      <c r="L7249" s="7">
        <v>16837.944479999998</v>
      </c>
      <c r="M7249" s="8">
        <f t="shared" si="455"/>
        <v>0.18817062430014753</v>
      </c>
    </row>
    <row r="7250" spans="1:13" x14ac:dyDescent="0.25">
      <c r="A7250" s="2" t="s">
        <v>271</v>
      </c>
      <c r="B7250" s="2" t="s">
        <v>61</v>
      </c>
      <c r="C7250" s="7">
        <v>0</v>
      </c>
      <c r="D7250" s="7">
        <v>0</v>
      </c>
      <c r="E7250" s="8" t="str">
        <f t="shared" si="452"/>
        <v/>
      </c>
      <c r="F7250" s="7">
        <v>32.200000000000003</v>
      </c>
      <c r="G7250" s="7">
        <v>0</v>
      </c>
      <c r="H7250" s="8">
        <f t="shared" si="453"/>
        <v>-1</v>
      </c>
      <c r="I7250" s="7">
        <v>0</v>
      </c>
      <c r="J7250" s="8" t="str">
        <f t="shared" si="454"/>
        <v/>
      </c>
      <c r="K7250" s="7">
        <v>32.200000000000003</v>
      </c>
      <c r="L7250" s="7">
        <v>0</v>
      </c>
      <c r="M7250" s="8">
        <f t="shared" si="455"/>
        <v>-1</v>
      </c>
    </row>
    <row r="7251" spans="1:13" x14ac:dyDescent="0.25">
      <c r="A7251" s="2" t="s">
        <v>271</v>
      </c>
      <c r="B7251" s="2" t="s">
        <v>62</v>
      </c>
      <c r="C7251" s="7">
        <v>0</v>
      </c>
      <c r="D7251" s="7">
        <v>0</v>
      </c>
      <c r="E7251" s="8" t="str">
        <f t="shared" si="452"/>
        <v/>
      </c>
      <c r="F7251" s="7">
        <v>68.171009999999995</v>
      </c>
      <c r="G7251" s="7">
        <v>37.36797</v>
      </c>
      <c r="H7251" s="8">
        <f t="shared" si="453"/>
        <v>-0.45184954719022052</v>
      </c>
      <c r="I7251" s="7">
        <v>100.66146999999999</v>
      </c>
      <c r="J7251" s="8">
        <f t="shared" si="454"/>
        <v>-0.62877583647447222</v>
      </c>
      <c r="K7251" s="7">
        <v>842.33014000000003</v>
      </c>
      <c r="L7251" s="7">
        <v>525.14898000000005</v>
      </c>
      <c r="M7251" s="8">
        <f t="shared" si="455"/>
        <v>-0.37655207256385237</v>
      </c>
    </row>
    <row r="7252" spans="1:13" x14ac:dyDescent="0.25">
      <c r="A7252" s="2" t="s">
        <v>271</v>
      </c>
      <c r="B7252" s="2" t="s">
        <v>63</v>
      </c>
      <c r="C7252" s="7">
        <v>278.96562999999998</v>
      </c>
      <c r="D7252" s="7">
        <v>0</v>
      </c>
      <c r="E7252" s="8">
        <f t="shared" si="452"/>
        <v>-1</v>
      </c>
      <c r="F7252" s="7">
        <v>2708.9268299999999</v>
      </c>
      <c r="G7252" s="7">
        <v>2832.7482500000001</v>
      </c>
      <c r="H7252" s="8">
        <f t="shared" si="453"/>
        <v>4.5708661684302543E-2</v>
      </c>
      <c r="I7252" s="7">
        <v>2745.4064899999998</v>
      </c>
      <c r="J7252" s="8">
        <f t="shared" si="454"/>
        <v>3.1813780698099814E-2</v>
      </c>
      <c r="K7252" s="7">
        <v>9236.8479599999991</v>
      </c>
      <c r="L7252" s="7">
        <v>9785.4186100000006</v>
      </c>
      <c r="M7252" s="8">
        <f t="shared" si="455"/>
        <v>5.9389377455986825E-2</v>
      </c>
    </row>
    <row r="7253" spans="1:13" x14ac:dyDescent="0.25">
      <c r="A7253" s="2" t="s">
        <v>271</v>
      </c>
      <c r="B7253" s="2" t="s">
        <v>65</v>
      </c>
      <c r="C7253" s="7">
        <v>0</v>
      </c>
      <c r="D7253" s="7">
        <v>0</v>
      </c>
      <c r="E7253" s="8" t="str">
        <f t="shared" si="452"/>
        <v/>
      </c>
      <c r="F7253" s="7">
        <v>48.553510000000003</v>
      </c>
      <c r="G7253" s="7">
        <v>0</v>
      </c>
      <c r="H7253" s="8">
        <f t="shared" si="453"/>
        <v>-1</v>
      </c>
      <c r="I7253" s="7">
        <v>58.868650000000002</v>
      </c>
      <c r="J7253" s="8">
        <f t="shared" si="454"/>
        <v>-1</v>
      </c>
      <c r="K7253" s="7">
        <v>222.14576</v>
      </c>
      <c r="L7253" s="7">
        <v>293.42905000000002</v>
      </c>
      <c r="M7253" s="8">
        <f t="shared" si="455"/>
        <v>0.32088521518484092</v>
      </c>
    </row>
    <row r="7254" spans="1:13" x14ac:dyDescent="0.25">
      <c r="A7254" s="2" t="s">
        <v>271</v>
      </c>
      <c r="B7254" s="2" t="s">
        <v>66</v>
      </c>
      <c r="C7254" s="7">
        <v>0</v>
      </c>
      <c r="D7254" s="7">
        <v>0</v>
      </c>
      <c r="E7254" s="8" t="str">
        <f t="shared" si="452"/>
        <v/>
      </c>
      <c r="F7254" s="7">
        <v>5.4774000000000003</v>
      </c>
      <c r="G7254" s="7">
        <v>0</v>
      </c>
      <c r="H7254" s="8">
        <f t="shared" si="453"/>
        <v>-1</v>
      </c>
      <c r="I7254" s="7">
        <v>23.662649999999999</v>
      </c>
      <c r="J7254" s="8">
        <f t="shared" si="454"/>
        <v>-1</v>
      </c>
      <c r="K7254" s="7">
        <v>22.675329999999999</v>
      </c>
      <c r="L7254" s="7">
        <v>23.662649999999999</v>
      </c>
      <c r="M7254" s="8">
        <f t="shared" si="455"/>
        <v>4.3541593440977522E-2</v>
      </c>
    </row>
    <row r="7255" spans="1:13" x14ac:dyDescent="0.25">
      <c r="A7255" s="2" t="s">
        <v>271</v>
      </c>
      <c r="B7255" s="2" t="s">
        <v>67</v>
      </c>
      <c r="C7255" s="7">
        <v>10.93235</v>
      </c>
      <c r="D7255" s="7">
        <v>0</v>
      </c>
      <c r="E7255" s="8">
        <f t="shared" si="452"/>
        <v>-1</v>
      </c>
      <c r="F7255" s="7">
        <v>163.33725000000001</v>
      </c>
      <c r="G7255" s="7">
        <v>172.61886999999999</v>
      </c>
      <c r="H7255" s="8">
        <f t="shared" si="453"/>
        <v>5.6824882260476217E-2</v>
      </c>
      <c r="I7255" s="7">
        <v>571.98765000000003</v>
      </c>
      <c r="J7255" s="8">
        <f t="shared" si="454"/>
        <v>-0.69821224286922989</v>
      </c>
      <c r="K7255" s="7">
        <v>682.23248999999998</v>
      </c>
      <c r="L7255" s="7">
        <v>1420.79943</v>
      </c>
      <c r="M7255" s="8">
        <f t="shared" si="455"/>
        <v>1.0825736839358093</v>
      </c>
    </row>
    <row r="7256" spans="1:13" x14ac:dyDescent="0.25">
      <c r="A7256" s="2" t="s">
        <v>271</v>
      </c>
      <c r="B7256" s="2" t="s">
        <v>68</v>
      </c>
      <c r="C7256" s="7">
        <v>0</v>
      </c>
      <c r="D7256" s="7">
        <v>0</v>
      </c>
      <c r="E7256" s="8" t="str">
        <f t="shared" si="452"/>
        <v/>
      </c>
      <c r="F7256" s="7">
        <v>790.08447999999999</v>
      </c>
      <c r="G7256" s="7">
        <v>339.83647999999999</v>
      </c>
      <c r="H7256" s="8">
        <f t="shared" si="453"/>
        <v>-0.5698732368467736</v>
      </c>
      <c r="I7256" s="7">
        <v>565.21696999999995</v>
      </c>
      <c r="J7256" s="8">
        <f t="shared" si="454"/>
        <v>-0.39875039491471742</v>
      </c>
      <c r="K7256" s="7">
        <v>3648.6638699999999</v>
      </c>
      <c r="L7256" s="7">
        <v>2504.8713499999999</v>
      </c>
      <c r="M7256" s="8">
        <f t="shared" si="455"/>
        <v>-0.31348256807224062</v>
      </c>
    </row>
    <row r="7257" spans="1:13" x14ac:dyDescent="0.25">
      <c r="A7257" s="2" t="s">
        <v>271</v>
      </c>
      <c r="B7257" s="2" t="s">
        <v>69</v>
      </c>
      <c r="C7257" s="7">
        <v>0</v>
      </c>
      <c r="D7257" s="7">
        <v>0</v>
      </c>
      <c r="E7257" s="8" t="str">
        <f t="shared" si="452"/>
        <v/>
      </c>
      <c r="F7257" s="7">
        <v>0</v>
      </c>
      <c r="G7257" s="7">
        <v>0</v>
      </c>
      <c r="H7257" s="8" t="str">
        <f t="shared" si="453"/>
        <v/>
      </c>
      <c r="I7257" s="7">
        <v>0.73212999999999995</v>
      </c>
      <c r="J7257" s="8">
        <f t="shared" si="454"/>
        <v>-1</v>
      </c>
      <c r="K7257" s="7">
        <v>0</v>
      </c>
      <c r="L7257" s="7">
        <v>0.73212999999999995</v>
      </c>
      <c r="M7257" s="8" t="str">
        <f t="shared" si="455"/>
        <v/>
      </c>
    </row>
    <row r="7258" spans="1:13" x14ac:dyDescent="0.25">
      <c r="A7258" s="2" t="s">
        <v>271</v>
      </c>
      <c r="B7258" s="2" t="s">
        <v>70</v>
      </c>
      <c r="C7258" s="7">
        <v>136.85851</v>
      </c>
      <c r="D7258" s="7">
        <v>0</v>
      </c>
      <c r="E7258" s="8">
        <f t="shared" si="452"/>
        <v>-1</v>
      </c>
      <c r="F7258" s="7">
        <v>754.97643000000005</v>
      </c>
      <c r="G7258" s="7">
        <v>3765.9647799999998</v>
      </c>
      <c r="H7258" s="8">
        <f t="shared" si="453"/>
        <v>3.988188545170873</v>
      </c>
      <c r="I7258" s="7">
        <v>2760.2614899999999</v>
      </c>
      <c r="J7258" s="8">
        <f t="shared" si="454"/>
        <v>0.36435073040851651</v>
      </c>
      <c r="K7258" s="7">
        <v>12228.81329</v>
      </c>
      <c r="L7258" s="7">
        <v>15412.603499999999</v>
      </c>
      <c r="M7258" s="8">
        <f t="shared" si="455"/>
        <v>0.26035152671792883</v>
      </c>
    </row>
    <row r="7259" spans="1:13" x14ac:dyDescent="0.25">
      <c r="A7259" s="2" t="s">
        <v>271</v>
      </c>
      <c r="B7259" s="2" t="s">
        <v>71</v>
      </c>
      <c r="C7259" s="7">
        <v>0</v>
      </c>
      <c r="D7259" s="7">
        <v>0</v>
      </c>
      <c r="E7259" s="8" t="str">
        <f t="shared" si="452"/>
        <v/>
      </c>
      <c r="F7259" s="7">
        <v>158.54449</v>
      </c>
      <c r="G7259" s="7">
        <v>375.29584</v>
      </c>
      <c r="H7259" s="8">
        <f t="shared" si="453"/>
        <v>1.3671326578426033</v>
      </c>
      <c r="I7259" s="7">
        <v>281.34350000000001</v>
      </c>
      <c r="J7259" s="8">
        <f t="shared" si="454"/>
        <v>0.33394174736576465</v>
      </c>
      <c r="K7259" s="7">
        <v>699.53791999999999</v>
      </c>
      <c r="L7259" s="7">
        <v>1011.55636</v>
      </c>
      <c r="M7259" s="8">
        <f t="shared" si="455"/>
        <v>0.44603506268823856</v>
      </c>
    </row>
    <row r="7260" spans="1:13" x14ac:dyDescent="0.25">
      <c r="A7260" s="2" t="s">
        <v>271</v>
      </c>
      <c r="B7260" s="2" t="s">
        <v>73</v>
      </c>
      <c r="C7260" s="7">
        <v>0</v>
      </c>
      <c r="D7260" s="7">
        <v>0</v>
      </c>
      <c r="E7260" s="8" t="str">
        <f t="shared" si="452"/>
        <v/>
      </c>
      <c r="F7260" s="7">
        <v>0</v>
      </c>
      <c r="G7260" s="7">
        <v>6.1630399999999996</v>
      </c>
      <c r="H7260" s="8" t="str">
        <f t="shared" si="453"/>
        <v/>
      </c>
      <c r="I7260" s="7">
        <v>0</v>
      </c>
      <c r="J7260" s="8" t="str">
        <f t="shared" si="454"/>
        <v/>
      </c>
      <c r="K7260" s="7">
        <v>0</v>
      </c>
      <c r="L7260" s="7">
        <v>6.1630399999999996</v>
      </c>
      <c r="M7260" s="8" t="str">
        <f t="shared" si="455"/>
        <v/>
      </c>
    </row>
    <row r="7261" spans="1:13" x14ac:dyDescent="0.25">
      <c r="A7261" s="2" t="s">
        <v>271</v>
      </c>
      <c r="B7261" s="2" t="s">
        <v>74</v>
      </c>
      <c r="C7261" s="7">
        <v>0</v>
      </c>
      <c r="D7261" s="7">
        <v>0</v>
      </c>
      <c r="E7261" s="8" t="str">
        <f t="shared" si="452"/>
        <v/>
      </c>
      <c r="F7261" s="7">
        <v>0</v>
      </c>
      <c r="G7261" s="7">
        <v>0</v>
      </c>
      <c r="H7261" s="8" t="str">
        <f t="shared" si="453"/>
        <v/>
      </c>
      <c r="I7261" s="7">
        <v>0</v>
      </c>
      <c r="J7261" s="8" t="str">
        <f t="shared" si="454"/>
        <v/>
      </c>
      <c r="K7261" s="7">
        <v>0</v>
      </c>
      <c r="L7261" s="7">
        <v>0</v>
      </c>
      <c r="M7261" s="8" t="str">
        <f t="shared" si="455"/>
        <v/>
      </c>
    </row>
    <row r="7262" spans="1:13" x14ac:dyDescent="0.25">
      <c r="A7262" s="2" t="s">
        <v>271</v>
      </c>
      <c r="B7262" s="2" t="s">
        <v>75</v>
      </c>
      <c r="C7262" s="7">
        <v>0</v>
      </c>
      <c r="D7262" s="7">
        <v>0</v>
      </c>
      <c r="E7262" s="8" t="str">
        <f t="shared" si="452"/>
        <v/>
      </c>
      <c r="F7262" s="7">
        <v>0</v>
      </c>
      <c r="G7262" s="7">
        <v>0</v>
      </c>
      <c r="H7262" s="8" t="str">
        <f t="shared" si="453"/>
        <v/>
      </c>
      <c r="I7262" s="7">
        <v>0</v>
      </c>
      <c r="J7262" s="8" t="str">
        <f t="shared" si="454"/>
        <v/>
      </c>
      <c r="K7262" s="7">
        <v>0</v>
      </c>
      <c r="L7262" s="7">
        <v>0</v>
      </c>
      <c r="M7262" s="8" t="str">
        <f t="shared" si="455"/>
        <v/>
      </c>
    </row>
    <row r="7263" spans="1:13" x14ac:dyDescent="0.25">
      <c r="A7263" s="2" t="s">
        <v>271</v>
      </c>
      <c r="B7263" s="2" t="s">
        <v>77</v>
      </c>
      <c r="C7263" s="7">
        <v>19.203379999999999</v>
      </c>
      <c r="D7263" s="7">
        <v>0</v>
      </c>
      <c r="E7263" s="8">
        <f t="shared" si="452"/>
        <v>-1</v>
      </c>
      <c r="F7263" s="7">
        <v>1259.9084800000001</v>
      </c>
      <c r="G7263" s="7">
        <v>1278.0788299999999</v>
      </c>
      <c r="H7263" s="8">
        <f t="shared" si="453"/>
        <v>1.4421960236349785E-2</v>
      </c>
      <c r="I7263" s="7">
        <v>1491.31096</v>
      </c>
      <c r="J7263" s="8">
        <f t="shared" si="454"/>
        <v>-0.14298301006250236</v>
      </c>
      <c r="K7263" s="7">
        <v>3291.4149699999998</v>
      </c>
      <c r="L7263" s="7">
        <v>5244.5537599999998</v>
      </c>
      <c r="M7263" s="8">
        <f t="shared" si="455"/>
        <v>0.59340399427058577</v>
      </c>
    </row>
    <row r="7264" spans="1:13" x14ac:dyDescent="0.25">
      <c r="A7264" s="2" t="s">
        <v>271</v>
      </c>
      <c r="B7264" s="2" t="s">
        <v>78</v>
      </c>
      <c r="C7264" s="7">
        <v>0</v>
      </c>
      <c r="D7264" s="7">
        <v>0</v>
      </c>
      <c r="E7264" s="8" t="str">
        <f t="shared" si="452"/>
        <v/>
      </c>
      <c r="F7264" s="7">
        <v>0</v>
      </c>
      <c r="G7264" s="7">
        <v>0</v>
      </c>
      <c r="H7264" s="8" t="str">
        <f t="shared" si="453"/>
        <v/>
      </c>
      <c r="I7264" s="7">
        <v>0</v>
      </c>
      <c r="J7264" s="8" t="str">
        <f t="shared" si="454"/>
        <v/>
      </c>
      <c r="K7264" s="7">
        <v>0</v>
      </c>
      <c r="L7264" s="7">
        <v>0</v>
      </c>
      <c r="M7264" s="8" t="str">
        <f t="shared" si="455"/>
        <v/>
      </c>
    </row>
    <row r="7265" spans="1:13" x14ac:dyDescent="0.25">
      <c r="A7265" s="2" t="s">
        <v>271</v>
      </c>
      <c r="B7265" s="2" t="s">
        <v>79</v>
      </c>
      <c r="C7265" s="7">
        <v>0</v>
      </c>
      <c r="D7265" s="7">
        <v>0</v>
      </c>
      <c r="E7265" s="8" t="str">
        <f t="shared" si="452"/>
        <v/>
      </c>
      <c r="F7265" s="7">
        <v>0</v>
      </c>
      <c r="G7265" s="7">
        <v>0</v>
      </c>
      <c r="H7265" s="8" t="str">
        <f t="shared" si="453"/>
        <v/>
      </c>
      <c r="I7265" s="7">
        <v>0</v>
      </c>
      <c r="J7265" s="8" t="str">
        <f t="shared" si="454"/>
        <v/>
      </c>
      <c r="K7265" s="7">
        <v>107.52159</v>
      </c>
      <c r="L7265" s="7">
        <v>39.450600000000001</v>
      </c>
      <c r="M7265" s="8">
        <f t="shared" si="455"/>
        <v>-0.63309136332526328</v>
      </c>
    </row>
    <row r="7266" spans="1:13" x14ac:dyDescent="0.25">
      <c r="A7266" s="2" t="s">
        <v>271</v>
      </c>
      <c r="B7266" s="2" t="s">
        <v>80</v>
      </c>
      <c r="C7266" s="7">
        <v>0</v>
      </c>
      <c r="D7266" s="7">
        <v>0</v>
      </c>
      <c r="E7266" s="8" t="str">
        <f t="shared" si="452"/>
        <v/>
      </c>
      <c r="F7266" s="7">
        <v>45.155729999999998</v>
      </c>
      <c r="G7266" s="7">
        <v>316.15913</v>
      </c>
      <c r="H7266" s="8">
        <f t="shared" si="453"/>
        <v>6.00152848818965</v>
      </c>
      <c r="I7266" s="7">
        <v>296.44067000000001</v>
      </c>
      <c r="J7266" s="8">
        <f t="shared" si="454"/>
        <v>6.6517391152840055E-2</v>
      </c>
      <c r="K7266" s="7">
        <v>358.53194999999999</v>
      </c>
      <c r="L7266" s="7">
        <v>1186.8252500000001</v>
      </c>
      <c r="M7266" s="8">
        <f t="shared" si="455"/>
        <v>2.310235670767975</v>
      </c>
    </row>
    <row r="7267" spans="1:13" x14ac:dyDescent="0.25">
      <c r="A7267" s="2" t="s">
        <v>271</v>
      </c>
      <c r="B7267" s="2" t="s">
        <v>82</v>
      </c>
      <c r="C7267" s="7">
        <v>0</v>
      </c>
      <c r="D7267" s="7">
        <v>0</v>
      </c>
      <c r="E7267" s="8" t="str">
        <f t="shared" si="452"/>
        <v/>
      </c>
      <c r="F7267" s="7">
        <v>10.147399999999999</v>
      </c>
      <c r="G7267" s="7">
        <v>41.584800000000001</v>
      </c>
      <c r="H7267" s="8">
        <f t="shared" si="453"/>
        <v>3.0980743835859439</v>
      </c>
      <c r="I7267" s="7">
        <v>17.734100000000002</v>
      </c>
      <c r="J7267" s="8">
        <f t="shared" si="454"/>
        <v>1.344906141275847</v>
      </c>
      <c r="K7267" s="7">
        <v>49.53866</v>
      </c>
      <c r="L7267" s="7">
        <v>97.216130000000007</v>
      </c>
      <c r="M7267" s="8">
        <f t="shared" si="455"/>
        <v>0.96242954492511523</v>
      </c>
    </row>
    <row r="7268" spans="1:13" x14ac:dyDescent="0.25">
      <c r="A7268" s="2" t="s">
        <v>271</v>
      </c>
      <c r="B7268" s="2" t="s">
        <v>84</v>
      </c>
      <c r="C7268" s="7">
        <v>10.3521</v>
      </c>
      <c r="D7268" s="7">
        <v>0</v>
      </c>
      <c r="E7268" s="8">
        <f t="shared" si="452"/>
        <v>-1</v>
      </c>
      <c r="F7268" s="7">
        <v>26.23218</v>
      </c>
      <c r="G7268" s="7">
        <v>0</v>
      </c>
      <c r="H7268" s="8">
        <f t="shared" si="453"/>
        <v>-1</v>
      </c>
      <c r="I7268" s="7">
        <v>3105.41237</v>
      </c>
      <c r="J7268" s="8">
        <f t="shared" si="454"/>
        <v>-1</v>
      </c>
      <c r="K7268" s="7">
        <v>26.23218</v>
      </c>
      <c r="L7268" s="7">
        <v>5855.7454200000002</v>
      </c>
      <c r="M7268" s="8">
        <f t="shared" si="455"/>
        <v>222.22755562061562</v>
      </c>
    </row>
    <row r="7269" spans="1:13" s="4" customFormat="1" x14ac:dyDescent="0.25">
      <c r="A7269" s="4" t="s">
        <v>271</v>
      </c>
      <c r="B7269" s="4" t="s">
        <v>85</v>
      </c>
      <c r="C7269" s="9">
        <v>5302.4889499999999</v>
      </c>
      <c r="D7269" s="9">
        <v>951.91792999999996</v>
      </c>
      <c r="E7269" s="8">
        <f t="shared" si="452"/>
        <v>-0.82047714969778485</v>
      </c>
      <c r="F7269" s="9">
        <v>119674.63329</v>
      </c>
      <c r="G7269" s="9">
        <v>137241.17772000001</v>
      </c>
      <c r="H7269" s="8">
        <f t="shared" si="453"/>
        <v>0.14678586386333103</v>
      </c>
      <c r="I7269" s="9">
        <v>146331.89564</v>
      </c>
      <c r="J7269" s="8">
        <f t="shared" si="454"/>
        <v>-6.2123967438818872E-2</v>
      </c>
      <c r="K7269" s="9">
        <v>411026.52231999999</v>
      </c>
      <c r="L7269" s="9">
        <v>501756.99573999998</v>
      </c>
      <c r="M7269" s="8">
        <f t="shared" si="455"/>
        <v>0.22074116509046782</v>
      </c>
    </row>
    <row r="7270" spans="1:13" x14ac:dyDescent="0.25">
      <c r="A7270" s="2" t="s">
        <v>272</v>
      </c>
      <c r="B7270" s="2" t="s">
        <v>9</v>
      </c>
      <c r="C7270" s="7">
        <v>291.32751000000002</v>
      </c>
      <c r="D7270" s="7">
        <v>248.91550000000001</v>
      </c>
      <c r="E7270" s="8">
        <f t="shared" si="452"/>
        <v>-0.14558189166550051</v>
      </c>
      <c r="F7270" s="7">
        <v>5432.1059299999997</v>
      </c>
      <c r="G7270" s="7">
        <v>4093.07771</v>
      </c>
      <c r="H7270" s="8">
        <f t="shared" si="453"/>
        <v>-0.24650259719806311</v>
      </c>
      <c r="I7270" s="7">
        <v>3852.3409700000002</v>
      </c>
      <c r="J7270" s="8">
        <f t="shared" si="454"/>
        <v>6.2491026073426603E-2</v>
      </c>
      <c r="K7270" s="7">
        <v>18711.688890000001</v>
      </c>
      <c r="L7270" s="7">
        <v>18328.954000000002</v>
      </c>
      <c r="M7270" s="8">
        <f t="shared" si="455"/>
        <v>-2.0454320946119542E-2</v>
      </c>
    </row>
    <row r="7271" spans="1:13" x14ac:dyDescent="0.25">
      <c r="A7271" s="2" t="s">
        <v>272</v>
      </c>
      <c r="B7271" s="2" t="s">
        <v>10</v>
      </c>
      <c r="C7271" s="7">
        <v>0</v>
      </c>
      <c r="D7271" s="7">
        <v>0</v>
      </c>
      <c r="E7271" s="8" t="str">
        <f t="shared" si="452"/>
        <v/>
      </c>
      <c r="F7271" s="7">
        <v>0.19320999999999999</v>
      </c>
      <c r="G7271" s="7">
        <v>1.1854800000000001</v>
      </c>
      <c r="H7271" s="8">
        <f t="shared" si="453"/>
        <v>5.135707261528907</v>
      </c>
      <c r="I7271" s="7">
        <v>0.30098999999999998</v>
      </c>
      <c r="J7271" s="8">
        <f t="shared" si="454"/>
        <v>2.9386026113824384</v>
      </c>
      <c r="K7271" s="7">
        <v>115.2817</v>
      </c>
      <c r="L7271" s="7">
        <v>2.07735</v>
      </c>
      <c r="M7271" s="8">
        <f t="shared" si="455"/>
        <v>-0.98198022756430547</v>
      </c>
    </row>
    <row r="7272" spans="1:13" x14ac:dyDescent="0.25">
      <c r="A7272" s="2" t="s">
        <v>272</v>
      </c>
      <c r="B7272" s="2" t="s">
        <v>11</v>
      </c>
      <c r="C7272" s="7">
        <v>0</v>
      </c>
      <c r="D7272" s="7">
        <v>33.884480000000003</v>
      </c>
      <c r="E7272" s="8" t="str">
        <f t="shared" si="452"/>
        <v/>
      </c>
      <c r="F7272" s="7">
        <v>195.14420000000001</v>
      </c>
      <c r="G7272" s="7">
        <v>337.90328</v>
      </c>
      <c r="H7272" s="8">
        <f t="shared" si="453"/>
        <v>0.73155686922798613</v>
      </c>
      <c r="I7272" s="7">
        <v>220.11331000000001</v>
      </c>
      <c r="J7272" s="8">
        <f t="shared" si="454"/>
        <v>0.5351333365528872</v>
      </c>
      <c r="K7272" s="7">
        <v>903.33083999999997</v>
      </c>
      <c r="L7272" s="7">
        <v>881.89667999999995</v>
      </c>
      <c r="M7272" s="8">
        <f t="shared" si="455"/>
        <v>-2.3727917891079642E-2</v>
      </c>
    </row>
    <row r="7273" spans="1:13" x14ac:dyDescent="0.25">
      <c r="A7273" s="2" t="s">
        <v>272</v>
      </c>
      <c r="B7273" s="2" t="s">
        <v>12</v>
      </c>
      <c r="C7273" s="7">
        <v>33.517600000000002</v>
      </c>
      <c r="D7273" s="7">
        <v>0</v>
      </c>
      <c r="E7273" s="8">
        <f t="shared" si="452"/>
        <v>-1</v>
      </c>
      <c r="F7273" s="7">
        <v>220.01822000000001</v>
      </c>
      <c r="G7273" s="7">
        <v>193.38336000000001</v>
      </c>
      <c r="H7273" s="8">
        <f t="shared" si="453"/>
        <v>-0.1210575196908692</v>
      </c>
      <c r="I7273" s="7">
        <v>294.06171000000001</v>
      </c>
      <c r="J7273" s="8">
        <f t="shared" si="454"/>
        <v>-0.34237150426691043</v>
      </c>
      <c r="K7273" s="7">
        <v>814.57862</v>
      </c>
      <c r="L7273" s="7">
        <v>1174.4992500000001</v>
      </c>
      <c r="M7273" s="8">
        <f t="shared" si="455"/>
        <v>0.44184885431930443</v>
      </c>
    </row>
    <row r="7274" spans="1:13" x14ac:dyDescent="0.25">
      <c r="A7274" s="2" t="s">
        <v>272</v>
      </c>
      <c r="B7274" s="2" t="s">
        <v>13</v>
      </c>
      <c r="C7274" s="7">
        <v>0</v>
      </c>
      <c r="D7274" s="7">
        <v>0</v>
      </c>
      <c r="E7274" s="8" t="str">
        <f t="shared" si="452"/>
        <v/>
      </c>
      <c r="F7274" s="7">
        <v>18.776769999999999</v>
      </c>
      <c r="G7274" s="7">
        <v>28.25939</v>
      </c>
      <c r="H7274" s="8">
        <f t="shared" si="453"/>
        <v>0.5050187012995313</v>
      </c>
      <c r="I7274" s="7">
        <v>23.92428</v>
      </c>
      <c r="J7274" s="8">
        <f t="shared" si="454"/>
        <v>0.18120127335075509</v>
      </c>
      <c r="K7274" s="7">
        <v>45.232080000000003</v>
      </c>
      <c r="L7274" s="7">
        <v>75.564210000000003</v>
      </c>
      <c r="M7274" s="8">
        <f t="shared" si="455"/>
        <v>0.67058888293441288</v>
      </c>
    </row>
    <row r="7275" spans="1:13" x14ac:dyDescent="0.25">
      <c r="A7275" s="2" t="s">
        <v>272</v>
      </c>
      <c r="B7275" s="2" t="s">
        <v>14</v>
      </c>
      <c r="C7275" s="7">
        <v>951.13764000000003</v>
      </c>
      <c r="D7275" s="7">
        <v>2412.0842200000002</v>
      </c>
      <c r="E7275" s="8">
        <f t="shared" si="452"/>
        <v>1.5359991220618712</v>
      </c>
      <c r="F7275" s="7">
        <v>17238.107059999998</v>
      </c>
      <c r="G7275" s="7">
        <v>33722.410960000001</v>
      </c>
      <c r="H7275" s="8">
        <f t="shared" si="453"/>
        <v>0.95627111739263126</v>
      </c>
      <c r="I7275" s="7">
        <v>69698.927590000007</v>
      </c>
      <c r="J7275" s="8">
        <f t="shared" si="454"/>
        <v>-0.51617030381916096</v>
      </c>
      <c r="K7275" s="7">
        <v>52882.452790000003</v>
      </c>
      <c r="L7275" s="7">
        <v>133400.90523</v>
      </c>
      <c r="M7275" s="8">
        <f t="shared" si="455"/>
        <v>1.5225929999832748</v>
      </c>
    </row>
    <row r="7276" spans="1:13" x14ac:dyDescent="0.25">
      <c r="A7276" s="2" t="s">
        <v>272</v>
      </c>
      <c r="B7276" s="2" t="s">
        <v>15</v>
      </c>
      <c r="C7276" s="7">
        <v>202.92267000000001</v>
      </c>
      <c r="D7276" s="7">
        <v>279.40359999999998</v>
      </c>
      <c r="E7276" s="8">
        <f t="shared" si="452"/>
        <v>0.37689692334523284</v>
      </c>
      <c r="F7276" s="7">
        <v>10472.310810000001</v>
      </c>
      <c r="G7276" s="7">
        <v>12774.828369999999</v>
      </c>
      <c r="H7276" s="8">
        <f t="shared" si="453"/>
        <v>0.21986719089747853</v>
      </c>
      <c r="I7276" s="7">
        <v>10625.60117</v>
      </c>
      <c r="J7276" s="8">
        <f t="shared" si="454"/>
        <v>0.20226876254946058</v>
      </c>
      <c r="K7276" s="7">
        <v>30280.92355</v>
      </c>
      <c r="L7276" s="7">
        <v>40962.669970000003</v>
      </c>
      <c r="M7276" s="8">
        <f t="shared" si="455"/>
        <v>0.35275497467447625</v>
      </c>
    </row>
    <row r="7277" spans="1:13" x14ac:dyDescent="0.25">
      <c r="A7277" s="2" t="s">
        <v>272</v>
      </c>
      <c r="B7277" s="2" t="s">
        <v>16</v>
      </c>
      <c r="C7277" s="7">
        <v>0</v>
      </c>
      <c r="D7277" s="7">
        <v>0</v>
      </c>
      <c r="E7277" s="8" t="str">
        <f t="shared" si="452"/>
        <v/>
      </c>
      <c r="F7277" s="7">
        <v>0</v>
      </c>
      <c r="G7277" s="7">
        <v>0</v>
      </c>
      <c r="H7277" s="8" t="str">
        <f t="shared" si="453"/>
        <v/>
      </c>
      <c r="I7277" s="7">
        <v>0</v>
      </c>
      <c r="J7277" s="8" t="str">
        <f t="shared" si="454"/>
        <v/>
      </c>
      <c r="K7277" s="7">
        <v>8.9264100000000006</v>
      </c>
      <c r="L7277" s="7">
        <v>9.3306199999999997</v>
      </c>
      <c r="M7277" s="8">
        <f t="shared" si="455"/>
        <v>4.5282481983238476E-2</v>
      </c>
    </row>
    <row r="7278" spans="1:13" x14ac:dyDescent="0.25">
      <c r="A7278" s="2" t="s">
        <v>272</v>
      </c>
      <c r="B7278" s="2" t="s">
        <v>17</v>
      </c>
      <c r="C7278" s="7">
        <v>85.483170000000001</v>
      </c>
      <c r="D7278" s="7">
        <v>109.63902</v>
      </c>
      <c r="E7278" s="8">
        <f t="shared" si="452"/>
        <v>0.28258018508204596</v>
      </c>
      <c r="F7278" s="7">
        <v>3539.9598700000001</v>
      </c>
      <c r="G7278" s="7">
        <v>5157.0509899999997</v>
      </c>
      <c r="H7278" s="8">
        <f t="shared" si="453"/>
        <v>0.45681057960693772</v>
      </c>
      <c r="I7278" s="7">
        <v>4412.4930299999996</v>
      </c>
      <c r="J7278" s="8">
        <f t="shared" si="454"/>
        <v>0.16873861441544302</v>
      </c>
      <c r="K7278" s="7">
        <v>9571.0318599999991</v>
      </c>
      <c r="L7278" s="7">
        <v>14793.87628</v>
      </c>
      <c r="M7278" s="8">
        <f t="shared" si="455"/>
        <v>0.54569293012467335</v>
      </c>
    </row>
    <row r="7279" spans="1:13" x14ac:dyDescent="0.25">
      <c r="A7279" s="2" t="s">
        <v>272</v>
      </c>
      <c r="B7279" s="2" t="s">
        <v>18</v>
      </c>
      <c r="C7279" s="7">
        <v>0</v>
      </c>
      <c r="D7279" s="7">
        <v>0</v>
      </c>
      <c r="E7279" s="8" t="str">
        <f t="shared" si="452"/>
        <v/>
      </c>
      <c r="F7279" s="7">
        <v>577.64008999999999</v>
      </c>
      <c r="G7279" s="7">
        <v>336.32465999999999</v>
      </c>
      <c r="H7279" s="8">
        <f t="shared" si="453"/>
        <v>-0.41776087598075129</v>
      </c>
      <c r="I7279" s="7">
        <v>634.71767</v>
      </c>
      <c r="J7279" s="8">
        <f t="shared" si="454"/>
        <v>-0.47011927366068129</v>
      </c>
      <c r="K7279" s="7">
        <v>1369.5198800000001</v>
      </c>
      <c r="L7279" s="7">
        <v>1540.1041600000001</v>
      </c>
      <c r="M7279" s="8">
        <f t="shared" si="455"/>
        <v>0.12455772456548786</v>
      </c>
    </row>
    <row r="7280" spans="1:13" x14ac:dyDescent="0.25">
      <c r="A7280" s="2" t="s">
        <v>272</v>
      </c>
      <c r="B7280" s="2" t="s">
        <v>19</v>
      </c>
      <c r="C7280" s="7">
        <v>0</v>
      </c>
      <c r="D7280" s="7">
        <v>0</v>
      </c>
      <c r="E7280" s="8" t="str">
        <f t="shared" si="452"/>
        <v/>
      </c>
      <c r="F7280" s="7">
        <v>8.0145300000000006</v>
      </c>
      <c r="G7280" s="7">
        <v>0</v>
      </c>
      <c r="H7280" s="8">
        <f t="shared" si="453"/>
        <v>-1</v>
      </c>
      <c r="I7280" s="7">
        <v>0</v>
      </c>
      <c r="J7280" s="8" t="str">
        <f t="shared" si="454"/>
        <v/>
      </c>
      <c r="K7280" s="7">
        <v>16.28528</v>
      </c>
      <c r="L7280" s="7">
        <v>1.44119</v>
      </c>
      <c r="M7280" s="8">
        <f t="shared" si="455"/>
        <v>-0.91150351728677681</v>
      </c>
    </row>
    <row r="7281" spans="1:13" x14ac:dyDescent="0.25">
      <c r="A7281" s="2" t="s">
        <v>272</v>
      </c>
      <c r="B7281" s="2" t="s">
        <v>20</v>
      </c>
      <c r="C7281" s="7">
        <v>0</v>
      </c>
      <c r="D7281" s="7">
        <v>0</v>
      </c>
      <c r="E7281" s="8" t="str">
        <f t="shared" si="452"/>
        <v/>
      </c>
      <c r="F7281" s="7">
        <v>0</v>
      </c>
      <c r="G7281" s="7">
        <v>1250.52712</v>
      </c>
      <c r="H7281" s="8" t="str">
        <f t="shared" si="453"/>
        <v/>
      </c>
      <c r="I7281" s="7">
        <v>10.5</v>
      </c>
      <c r="J7281" s="8">
        <f t="shared" si="454"/>
        <v>118.09782095238094</v>
      </c>
      <c r="K7281" s="7">
        <v>35.791960000000003</v>
      </c>
      <c r="L7281" s="7">
        <v>1280.39759</v>
      </c>
      <c r="M7281" s="8">
        <f t="shared" si="455"/>
        <v>34.773329820440118</v>
      </c>
    </row>
    <row r="7282" spans="1:13" x14ac:dyDescent="0.25">
      <c r="A7282" s="2" t="s">
        <v>272</v>
      </c>
      <c r="B7282" s="2" t="s">
        <v>21</v>
      </c>
      <c r="C7282" s="7">
        <v>123.98329</v>
      </c>
      <c r="D7282" s="7">
        <v>25.670439999999999</v>
      </c>
      <c r="E7282" s="8">
        <f t="shared" si="452"/>
        <v>-0.79295242124967003</v>
      </c>
      <c r="F7282" s="7">
        <v>682.45618999999999</v>
      </c>
      <c r="G7282" s="7">
        <v>2256.5905899999998</v>
      </c>
      <c r="H7282" s="8">
        <f t="shared" si="453"/>
        <v>2.3065720892648067</v>
      </c>
      <c r="I7282" s="7">
        <v>2686.0357899999999</v>
      </c>
      <c r="J7282" s="8">
        <f t="shared" si="454"/>
        <v>-0.15988066934878786</v>
      </c>
      <c r="K7282" s="7">
        <v>2928.7160100000001</v>
      </c>
      <c r="L7282" s="7">
        <v>6652.0385699999997</v>
      </c>
      <c r="M7282" s="8">
        <f t="shared" si="455"/>
        <v>1.2713156711974949</v>
      </c>
    </row>
    <row r="7283" spans="1:13" x14ac:dyDescent="0.25">
      <c r="A7283" s="2" t="s">
        <v>272</v>
      </c>
      <c r="B7283" s="2" t="s">
        <v>22</v>
      </c>
      <c r="C7283" s="7">
        <v>0</v>
      </c>
      <c r="D7283" s="7">
        <v>0</v>
      </c>
      <c r="E7283" s="8" t="str">
        <f t="shared" si="452"/>
        <v/>
      </c>
      <c r="F7283" s="7">
        <v>0</v>
      </c>
      <c r="G7283" s="7">
        <v>0</v>
      </c>
      <c r="H7283" s="8" t="str">
        <f t="shared" si="453"/>
        <v/>
      </c>
      <c r="I7283" s="7">
        <v>0</v>
      </c>
      <c r="J7283" s="8" t="str">
        <f t="shared" si="454"/>
        <v/>
      </c>
      <c r="K7283" s="7">
        <v>0</v>
      </c>
      <c r="L7283" s="7">
        <v>0</v>
      </c>
      <c r="M7283" s="8" t="str">
        <f t="shared" si="455"/>
        <v/>
      </c>
    </row>
    <row r="7284" spans="1:13" x14ac:dyDescent="0.25">
      <c r="A7284" s="2" t="s">
        <v>272</v>
      </c>
      <c r="B7284" s="2" t="s">
        <v>23</v>
      </c>
      <c r="C7284" s="7">
        <v>0</v>
      </c>
      <c r="D7284" s="7">
        <v>0</v>
      </c>
      <c r="E7284" s="8" t="str">
        <f t="shared" si="452"/>
        <v/>
      </c>
      <c r="F7284" s="7">
        <v>0</v>
      </c>
      <c r="G7284" s="7">
        <v>211.56</v>
      </c>
      <c r="H7284" s="8" t="str">
        <f t="shared" si="453"/>
        <v/>
      </c>
      <c r="I7284" s="7">
        <v>0</v>
      </c>
      <c r="J7284" s="8" t="str">
        <f t="shared" si="454"/>
        <v/>
      </c>
      <c r="K7284" s="7">
        <v>0</v>
      </c>
      <c r="L7284" s="7">
        <v>211.56</v>
      </c>
      <c r="M7284" s="8" t="str">
        <f t="shared" si="455"/>
        <v/>
      </c>
    </row>
    <row r="7285" spans="1:13" x14ac:dyDescent="0.25">
      <c r="A7285" s="2" t="s">
        <v>272</v>
      </c>
      <c r="B7285" s="2" t="s">
        <v>24</v>
      </c>
      <c r="C7285" s="7">
        <v>0</v>
      </c>
      <c r="D7285" s="7">
        <v>0</v>
      </c>
      <c r="E7285" s="8" t="str">
        <f t="shared" si="452"/>
        <v/>
      </c>
      <c r="F7285" s="7">
        <v>213.32879</v>
      </c>
      <c r="G7285" s="7">
        <v>510.57576</v>
      </c>
      <c r="H7285" s="8">
        <f t="shared" si="453"/>
        <v>1.393374846404932</v>
      </c>
      <c r="I7285" s="7">
        <v>372.44218000000001</v>
      </c>
      <c r="J7285" s="8">
        <f t="shared" si="454"/>
        <v>0.37088597215277819</v>
      </c>
      <c r="K7285" s="7">
        <v>970.53687000000002</v>
      </c>
      <c r="L7285" s="7">
        <v>1297.24449</v>
      </c>
      <c r="M7285" s="8">
        <f t="shared" si="455"/>
        <v>0.3366256657513691</v>
      </c>
    </row>
    <row r="7286" spans="1:13" x14ac:dyDescent="0.25">
      <c r="A7286" s="2" t="s">
        <v>272</v>
      </c>
      <c r="B7286" s="2" t="s">
        <v>25</v>
      </c>
      <c r="C7286" s="7">
        <v>0</v>
      </c>
      <c r="D7286" s="7">
        <v>0</v>
      </c>
      <c r="E7286" s="8" t="str">
        <f t="shared" si="452"/>
        <v/>
      </c>
      <c r="F7286" s="7">
        <v>91.329220000000007</v>
      </c>
      <c r="G7286" s="7">
        <v>288.30703</v>
      </c>
      <c r="H7286" s="8">
        <f t="shared" si="453"/>
        <v>2.1567884845616767</v>
      </c>
      <c r="I7286" s="7">
        <v>202.96154999999999</v>
      </c>
      <c r="J7286" s="8">
        <f t="shared" si="454"/>
        <v>0.42050073031074109</v>
      </c>
      <c r="K7286" s="7">
        <v>185.25157999999999</v>
      </c>
      <c r="L7286" s="7">
        <v>913.18669</v>
      </c>
      <c r="M7286" s="8">
        <f t="shared" si="455"/>
        <v>3.9294407637440933</v>
      </c>
    </row>
    <row r="7287" spans="1:13" x14ac:dyDescent="0.25">
      <c r="A7287" s="2" t="s">
        <v>272</v>
      </c>
      <c r="B7287" s="2" t="s">
        <v>26</v>
      </c>
      <c r="C7287" s="7">
        <v>3835.8107100000002</v>
      </c>
      <c r="D7287" s="7">
        <v>1125.08752</v>
      </c>
      <c r="E7287" s="8">
        <f t="shared" si="452"/>
        <v>-0.70668846690821197</v>
      </c>
      <c r="F7287" s="7">
        <v>44747.632310000001</v>
      </c>
      <c r="G7287" s="7">
        <v>40136.297780000001</v>
      </c>
      <c r="H7287" s="8">
        <f t="shared" si="453"/>
        <v>-0.10305203408425878</v>
      </c>
      <c r="I7287" s="7">
        <v>48834.99523</v>
      </c>
      <c r="J7287" s="8">
        <f t="shared" si="454"/>
        <v>-0.17812426128089942</v>
      </c>
      <c r="K7287" s="7">
        <v>159672.90854999999</v>
      </c>
      <c r="L7287" s="7">
        <v>173829.9448</v>
      </c>
      <c r="M7287" s="8">
        <f t="shared" si="455"/>
        <v>8.8662731696697694E-2</v>
      </c>
    </row>
    <row r="7288" spans="1:13" x14ac:dyDescent="0.25">
      <c r="A7288" s="2" t="s">
        <v>272</v>
      </c>
      <c r="B7288" s="2" t="s">
        <v>27</v>
      </c>
      <c r="C7288" s="7">
        <v>0</v>
      </c>
      <c r="D7288" s="7">
        <v>0</v>
      </c>
      <c r="E7288" s="8" t="str">
        <f t="shared" si="452"/>
        <v/>
      </c>
      <c r="F7288" s="7">
        <v>5.3688000000000002</v>
      </c>
      <c r="G7288" s="7">
        <v>213.76425</v>
      </c>
      <c r="H7288" s="8">
        <f t="shared" si="453"/>
        <v>38.816020339740724</v>
      </c>
      <c r="I7288" s="7">
        <v>79.407820000000001</v>
      </c>
      <c r="J7288" s="8">
        <f t="shared" si="454"/>
        <v>1.6919798327167275</v>
      </c>
      <c r="K7288" s="7">
        <v>88.09836</v>
      </c>
      <c r="L7288" s="7">
        <v>384.54849000000002</v>
      </c>
      <c r="M7288" s="8">
        <f t="shared" si="455"/>
        <v>3.364990335801938</v>
      </c>
    </row>
    <row r="7289" spans="1:13" x14ac:dyDescent="0.25">
      <c r="A7289" s="2" t="s">
        <v>272</v>
      </c>
      <c r="B7289" s="2" t="s">
        <v>28</v>
      </c>
      <c r="C7289" s="7">
        <v>0</v>
      </c>
      <c r="D7289" s="7">
        <v>0</v>
      </c>
      <c r="E7289" s="8" t="str">
        <f t="shared" si="452"/>
        <v/>
      </c>
      <c r="F7289" s="7">
        <v>27.728390000000001</v>
      </c>
      <c r="G7289" s="7">
        <v>10.90211</v>
      </c>
      <c r="H7289" s="8">
        <f t="shared" si="453"/>
        <v>-0.60682499056021644</v>
      </c>
      <c r="I7289" s="7">
        <v>111.03306000000001</v>
      </c>
      <c r="J7289" s="8">
        <f t="shared" si="454"/>
        <v>-0.90181203688342915</v>
      </c>
      <c r="K7289" s="7">
        <v>294.67529999999999</v>
      </c>
      <c r="L7289" s="7">
        <v>296.07801999999998</v>
      </c>
      <c r="M7289" s="8">
        <f t="shared" si="455"/>
        <v>4.7602225228922102E-3</v>
      </c>
    </row>
    <row r="7290" spans="1:13" x14ac:dyDescent="0.25">
      <c r="A7290" s="2" t="s">
        <v>272</v>
      </c>
      <c r="B7290" s="2" t="s">
        <v>29</v>
      </c>
      <c r="C7290" s="7">
        <v>0</v>
      </c>
      <c r="D7290" s="7">
        <v>0</v>
      </c>
      <c r="E7290" s="8" t="str">
        <f t="shared" si="452"/>
        <v/>
      </c>
      <c r="F7290" s="7">
        <v>127.41054</v>
      </c>
      <c r="G7290" s="7">
        <v>60.997950000000003</v>
      </c>
      <c r="H7290" s="8">
        <f t="shared" si="453"/>
        <v>-0.52124879150500414</v>
      </c>
      <c r="I7290" s="7">
        <v>227.93877000000001</v>
      </c>
      <c r="J7290" s="8">
        <f t="shared" si="454"/>
        <v>-0.73239326508605795</v>
      </c>
      <c r="K7290" s="7">
        <v>536.25883999999996</v>
      </c>
      <c r="L7290" s="7">
        <v>596.34573999999998</v>
      </c>
      <c r="M7290" s="8">
        <f t="shared" si="455"/>
        <v>0.1120483160706498</v>
      </c>
    </row>
    <row r="7291" spans="1:13" x14ac:dyDescent="0.25">
      <c r="A7291" s="2" t="s">
        <v>272</v>
      </c>
      <c r="B7291" s="2" t="s">
        <v>30</v>
      </c>
      <c r="C7291" s="7">
        <v>717.01427000000001</v>
      </c>
      <c r="D7291" s="7">
        <v>141.61794</v>
      </c>
      <c r="E7291" s="8">
        <f t="shared" si="452"/>
        <v>-0.80248937026037148</v>
      </c>
      <c r="F7291" s="7">
        <v>7228.7404399999996</v>
      </c>
      <c r="G7291" s="7">
        <v>9285.3089400000008</v>
      </c>
      <c r="H7291" s="8">
        <f t="shared" si="453"/>
        <v>0.28449887183942124</v>
      </c>
      <c r="I7291" s="7">
        <v>8102.3534900000004</v>
      </c>
      <c r="J7291" s="8">
        <f t="shared" si="454"/>
        <v>0.14600146136058068</v>
      </c>
      <c r="K7291" s="7">
        <v>26628.708500000001</v>
      </c>
      <c r="L7291" s="7">
        <v>29804.497739999999</v>
      </c>
      <c r="M7291" s="8">
        <f t="shared" si="455"/>
        <v>0.11926185755497665</v>
      </c>
    </row>
    <row r="7292" spans="1:13" x14ac:dyDescent="0.25">
      <c r="A7292" s="2" t="s">
        <v>272</v>
      </c>
      <c r="B7292" s="2" t="s">
        <v>31</v>
      </c>
      <c r="C7292" s="7">
        <v>0</v>
      </c>
      <c r="D7292" s="7">
        <v>0</v>
      </c>
      <c r="E7292" s="8" t="str">
        <f t="shared" si="452"/>
        <v/>
      </c>
      <c r="F7292" s="7">
        <v>71.185180000000003</v>
      </c>
      <c r="G7292" s="7">
        <v>54.958269999999999</v>
      </c>
      <c r="H7292" s="8">
        <f t="shared" si="453"/>
        <v>-0.22795348694770456</v>
      </c>
      <c r="I7292" s="7">
        <v>42.092329999999997</v>
      </c>
      <c r="J7292" s="8">
        <f t="shared" si="454"/>
        <v>0.30565996227816328</v>
      </c>
      <c r="K7292" s="7">
        <v>78.876589999999993</v>
      </c>
      <c r="L7292" s="7">
        <v>417.31342999999998</v>
      </c>
      <c r="M7292" s="8">
        <f t="shared" si="455"/>
        <v>4.2907133789632645</v>
      </c>
    </row>
    <row r="7293" spans="1:13" x14ac:dyDescent="0.25">
      <c r="A7293" s="2" t="s">
        <v>272</v>
      </c>
      <c r="B7293" s="2" t="s">
        <v>32</v>
      </c>
      <c r="C7293" s="7">
        <v>34.120469999999997</v>
      </c>
      <c r="D7293" s="7">
        <v>0</v>
      </c>
      <c r="E7293" s="8">
        <f t="shared" si="452"/>
        <v>-1</v>
      </c>
      <c r="F7293" s="7">
        <v>615.58672000000001</v>
      </c>
      <c r="G7293" s="7">
        <v>862.84411999999998</v>
      </c>
      <c r="H7293" s="8">
        <f t="shared" si="453"/>
        <v>0.40166136137569697</v>
      </c>
      <c r="I7293" s="7">
        <v>402.68444</v>
      </c>
      <c r="J7293" s="8">
        <f t="shared" si="454"/>
        <v>1.1427302231990883</v>
      </c>
      <c r="K7293" s="7">
        <v>1463.0296499999999</v>
      </c>
      <c r="L7293" s="7">
        <v>2664.9880899999998</v>
      </c>
      <c r="M7293" s="8">
        <f t="shared" si="455"/>
        <v>0.82155439570209654</v>
      </c>
    </row>
    <row r="7294" spans="1:13" x14ac:dyDescent="0.25">
      <c r="A7294" s="2" t="s">
        <v>272</v>
      </c>
      <c r="B7294" s="2" t="s">
        <v>33</v>
      </c>
      <c r="C7294" s="7">
        <v>0</v>
      </c>
      <c r="D7294" s="7">
        <v>0</v>
      </c>
      <c r="E7294" s="8" t="str">
        <f t="shared" si="452"/>
        <v/>
      </c>
      <c r="F7294" s="7">
        <v>13.79928</v>
      </c>
      <c r="G7294" s="7">
        <v>155.43633</v>
      </c>
      <c r="H7294" s="8">
        <f t="shared" si="453"/>
        <v>10.264089865558203</v>
      </c>
      <c r="I7294" s="7">
        <v>248.07464999999999</v>
      </c>
      <c r="J7294" s="8">
        <f t="shared" si="454"/>
        <v>-0.37342920770018218</v>
      </c>
      <c r="K7294" s="7">
        <v>14.20678</v>
      </c>
      <c r="L7294" s="7">
        <v>559.03360999999995</v>
      </c>
      <c r="M7294" s="8">
        <f t="shared" si="455"/>
        <v>38.349775952045427</v>
      </c>
    </row>
    <row r="7295" spans="1:13" x14ac:dyDescent="0.25">
      <c r="A7295" s="2" t="s">
        <v>272</v>
      </c>
      <c r="B7295" s="2" t="s">
        <v>34</v>
      </c>
      <c r="C7295" s="7">
        <v>0</v>
      </c>
      <c r="D7295" s="7">
        <v>0</v>
      </c>
      <c r="E7295" s="8" t="str">
        <f t="shared" si="452"/>
        <v/>
      </c>
      <c r="F7295" s="7">
        <v>3677.2241800000002</v>
      </c>
      <c r="G7295" s="7">
        <v>2761.12518</v>
      </c>
      <c r="H7295" s="8">
        <f t="shared" si="453"/>
        <v>-0.24912786252808772</v>
      </c>
      <c r="I7295" s="7">
        <v>1475.69175</v>
      </c>
      <c r="J7295" s="8">
        <f t="shared" si="454"/>
        <v>0.87107177362752086</v>
      </c>
      <c r="K7295" s="7">
        <v>13657.74418</v>
      </c>
      <c r="L7295" s="7">
        <v>5787.1429099999996</v>
      </c>
      <c r="M7295" s="8">
        <f t="shared" si="455"/>
        <v>-0.57627388288070858</v>
      </c>
    </row>
    <row r="7296" spans="1:13" x14ac:dyDescent="0.25">
      <c r="A7296" s="2" t="s">
        <v>272</v>
      </c>
      <c r="B7296" s="2" t="s">
        <v>35</v>
      </c>
      <c r="C7296" s="7">
        <v>0</v>
      </c>
      <c r="D7296" s="7">
        <v>0</v>
      </c>
      <c r="E7296" s="8" t="str">
        <f t="shared" si="452"/>
        <v/>
      </c>
      <c r="F7296" s="7">
        <v>0</v>
      </c>
      <c r="G7296" s="7">
        <v>15.50398</v>
      </c>
      <c r="H7296" s="8" t="str">
        <f t="shared" si="453"/>
        <v/>
      </c>
      <c r="I7296" s="7">
        <v>31.522680000000001</v>
      </c>
      <c r="J7296" s="8">
        <f t="shared" si="454"/>
        <v>-0.50816428044823603</v>
      </c>
      <c r="K7296" s="7">
        <v>23.022860000000001</v>
      </c>
      <c r="L7296" s="7">
        <v>47.02666</v>
      </c>
      <c r="M7296" s="8">
        <f t="shared" si="455"/>
        <v>1.0426072173483223</v>
      </c>
    </row>
    <row r="7297" spans="1:13" x14ac:dyDescent="0.25">
      <c r="A7297" s="2" t="s">
        <v>272</v>
      </c>
      <c r="B7297" s="2" t="s">
        <v>36</v>
      </c>
      <c r="C7297" s="7">
        <v>0</v>
      </c>
      <c r="D7297" s="7">
        <v>0</v>
      </c>
      <c r="E7297" s="8" t="str">
        <f t="shared" si="452"/>
        <v/>
      </c>
      <c r="F7297" s="7">
        <v>0</v>
      </c>
      <c r="G7297" s="7">
        <v>13.990679999999999</v>
      </c>
      <c r="H7297" s="8" t="str">
        <f t="shared" si="453"/>
        <v/>
      </c>
      <c r="I7297" s="7">
        <v>0</v>
      </c>
      <c r="J7297" s="8" t="str">
        <f t="shared" si="454"/>
        <v/>
      </c>
      <c r="K7297" s="7">
        <v>0</v>
      </c>
      <c r="L7297" s="7">
        <v>226.85024999999999</v>
      </c>
      <c r="M7297" s="8" t="str">
        <f t="shared" si="455"/>
        <v/>
      </c>
    </row>
    <row r="7298" spans="1:13" x14ac:dyDescent="0.25">
      <c r="A7298" s="2" t="s">
        <v>272</v>
      </c>
      <c r="B7298" s="2" t="s">
        <v>37</v>
      </c>
      <c r="C7298" s="7">
        <v>168.12178</v>
      </c>
      <c r="D7298" s="7">
        <v>35.082810000000002</v>
      </c>
      <c r="E7298" s="8">
        <f t="shared" si="452"/>
        <v>-0.79132501452221127</v>
      </c>
      <c r="F7298" s="7">
        <v>4422.3082000000004</v>
      </c>
      <c r="G7298" s="7">
        <v>5039.1214499999996</v>
      </c>
      <c r="H7298" s="8">
        <f t="shared" si="453"/>
        <v>0.1394776714115038</v>
      </c>
      <c r="I7298" s="7">
        <v>5277.3370999999997</v>
      </c>
      <c r="J7298" s="8">
        <f t="shared" si="454"/>
        <v>-4.513936583660727E-2</v>
      </c>
      <c r="K7298" s="7">
        <v>16174.969289999999</v>
      </c>
      <c r="L7298" s="7">
        <v>18713.467659999998</v>
      </c>
      <c r="M7298" s="8">
        <f t="shared" si="455"/>
        <v>0.15693991898762971</v>
      </c>
    </row>
    <row r="7299" spans="1:13" x14ac:dyDescent="0.25">
      <c r="A7299" s="2" t="s">
        <v>272</v>
      </c>
      <c r="B7299" s="2" t="s">
        <v>38</v>
      </c>
      <c r="C7299" s="7">
        <v>494.98642999999998</v>
      </c>
      <c r="D7299" s="7">
        <v>386.17982000000001</v>
      </c>
      <c r="E7299" s="8">
        <f t="shared" si="452"/>
        <v>-0.21981735943751024</v>
      </c>
      <c r="F7299" s="7">
        <v>11204.843049999999</v>
      </c>
      <c r="G7299" s="7">
        <v>11087.30287</v>
      </c>
      <c r="H7299" s="8">
        <f t="shared" si="453"/>
        <v>-1.0490122840230209E-2</v>
      </c>
      <c r="I7299" s="7">
        <v>9997.5222599999997</v>
      </c>
      <c r="J7299" s="8">
        <f t="shared" si="454"/>
        <v>0.10900506962212053</v>
      </c>
      <c r="K7299" s="7">
        <v>34100.567000000003</v>
      </c>
      <c r="L7299" s="7">
        <v>33219.43475</v>
      </c>
      <c r="M7299" s="8">
        <f t="shared" si="455"/>
        <v>-2.5839225781788433E-2</v>
      </c>
    </row>
    <row r="7300" spans="1:13" x14ac:dyDescent="0.25">
      <c r="A7300" s="2" t="s">
        <v>272</v>
      </c>
      <c r="B7300" s="2" t="s">
        <v>39</v>
      </c>
      <c r="C7300" s="7">
        <v>0</v>
      </c>
      <c r="D7300" s="7">
        <v>0</v>
      </c>
      <c r="E7300" s="8" t="str">
        <f t="shared" si="452"/>
        <v/>
      </c>
      <c r="F7300" s="7">
        <v>89.643569999999997</v>
      </c>
      <c r="G7300" s="7">
        <v>215.15454</v>
      </c>
      <c r="H7300" s="8">
        <f t="shared" si="453"/>
        <v>1.400111240549657</v>
      </c>
      <c r="I7300" s="7">
        <v>9.6450499999999995</v>
      </c>
      <c r="J7300" s="8">
        <f t="shared" si="454"/>
        <v>21.307249832815799</v>
      </c>
      <c r="K7300" s="7">
        <v>351.39580000000001</v>
      </c>
      <c r="L7300" s="7">
        <v>226.501</v>
      </c>
      <c r="M7300" s="8">
        <f t="shared" si="455"/>
        <v>-0.35542485140687508</v>
      </c>
    </row>
    <row r="7301" spans="1:13" x14ac:dyDescent="0.25">
      <c r="A7301" s="2" t="s">
        <v>272</v>
      </c>
      <c r="B7301" s="2" t="s">
        <v>42</v>
      </c>
      <c r="C7301" s="7">
        <v>334.80603000000002</v>
      </c>
      <c r="D7301" s="7">
        <v>461.79333000000003</v>
      </c>
      <c r="E7301" s="8">
        <f t="shared" ref="E7301:E7364" si="456">IF(C7301=0,"",(D7301/C7301-1))</f>
        <v>0.37928617952311083</v>
      </c>
      <c r="F7301" s="7">
        <v>16457.038570000001</v>
      </c>
      <c r="G7301" s="7">
        <v>27620.068490000001</v>
      </c>
      <c r="H7301" s="8">
        <f t="shared" ref="H7301:H7364" si="457">IF(F7301=0,"",(G7301/F7301-1))</f>
        <v>0.67831340812127672</v>
      </c>
      <c r="I7301" s="7">
        <v>50112.736429999997</v>
      </c>
      <c r="J7301" s="8">
        <f t="shared" ref="J7301:J7364" si="458">IF(I7301=0,"",(G7301/I7301-1))</f>
        <v>-0.44884134338620463</v>
      </c>
      <c r="K7301" s="7">
        <v>74633.002460000003</v>
      </c>
      <c r="L7301" s="7">
        <v>121182.34097</v>
      </c>
      <c r="M7301" s="8">
        <f t="shared" ref="M7301:M7364" si="459">IF(K7301=0,"",(L7301/K7301-1))</f>
        <v>0.62370984652464423</v>
      </c>
    </row>
    <row r="7302" spans="1:13" x14ac:dyDescent="0.25">
      <c r="A7302" s="2" t="s">
        <v>272</v>
      </c>
      <c r="B7302" s="2" t="s">
        <v>43</v>
      </c>
      <c r="C7302" s="7">
        <v>0</v>
      </c>
      <c r="D7302" s="7">
        <v>0</v>
      </c>
      <c r="E7302" s="8" t="str">
        <f t="shared" si="456"/>
        <v/>
      </c>
      <c r="F7302" s="7">
        <v>0</v>
      </c>
      <c r="G7302" s="7">
        <v>0</v>
      </c>
      <c r="H7302" s="8" t="str">
        <f t="shared" si="457"/>
        <v/>
      </c>
      <c r="I7302" s="7">
        <v>0</v>
      </c>
      <c r="J7302" s="8" t="str">
        <f t="shared" si="458"/>
        <v/>
      </c>
      <c r="K7302" s="7">
        <v>0</v>
      </c>
      <c r="L7302" s="7">
        <v>0</v>
      </c>
      <c r="M7302" s="8" t="str">
        <f t="shared" si="459"/>
        <v/>
      </c>
    </row>
    <row r="7303" spans="1:13" x14ac:dyDescent="0.25">
      <c r="A7303" s="2" t="s">
        <v>272</v>
      </c>
      <c r="B7303" s="2" t="s">
        <v>44</v>
      </c>
      <c r="C7303" s="7">
        <v>80.509919999999994</v>
      </c>
      <c r="D7303" s="7">
        <v>0</v>
      </c>
      <c r="E7303" s="8">
        <f t="shared" si="456"/>
        <v>-1</v>
      </c>
      <c r="F7303" s="7">
        <v>279.69312000000002</v>
      </c>
      <c r="G7303" s="7">
        <v>495.49146999999999</v>
      </c>
      <c r="H7303" s="8">
        <f t="shared" si="457"/>
        <v>0.77155401605874308</v>
      </c>
      <c r="I7303" s="7">
        <v>387.40893</v>
      </c>
      <c r="J7303" s="8">
        <f t="shared" si="458"/>
        <v>0.27898825150984519</v>
      </c>
      <c r="K7303" s="7">
        <v>719.36517000000003</v>
      </c>
      <c r="L7303" s="7">
        <v>1539.0215700000001</v>
      </c>
      <c r="M7303" s="8">
        <f t="shared" si="459"/>
        <v>1.1394162995130834</v>
      </c>
    </row>
    <row r="7304" spans="1:13" x14ac:dyDescent="0.25">
      <c r="A7304" s="2" t="s">
        <v>272</v>
      </c>
      <c r="B7304" s="2" t="s">
        <v>45</v>
      </c>
      <c r="C7304" s="7">
        <v>15490.170959999999</v>
      </c>
      <c r="D7304" s="7">
        <v>42760.907709999999</v>
      </c>
      <c r="E7304" s="8">
        <f t="shared" si="456"/>
        <v>1.7605187715759079</v>
      </c>
      <c r="F7304" s="7">
        <v>155901.69349999999</v>
      </c>
      <c r="G7304" s="7">
        <v>306141.52782000002</v>
      </c>
      <c r="H7304" s="8">
        <f t="shared" si="457"/>
        <v>0.96368314510964592</v>
      </c>
      <c r="I7304" s="7">
        <v>345419.11794999999</v>
      </c>
      <c r="J7304" s="8">
        <f t="shared" si="458"/>
        <v>-0.1137099485491867</v>
      </c>
      <c r="K7304" s="7">
        <v>562800.85855</v>
      </c>
      <c r="L7304" s="7">
        <v>980941.02553999994</v>
      </c>
      <c r="M7304" s="8">
        <f t="shared" si="459"/>
        <v>0.74296291599002906</v>
      </c>
    </row>
    <row r="7305" spans="1:13" x14ac:dyDescent="0.25">
      <c r="A7305" s="2" t="s">
        <v>272</v>
      </c>
      <c r="B7305" s="2" t="s">
        <v>46</v>
      </c>
      <c r="C7305" s="7">
        <v>731.85918000000004</v>
      </c>
      <c r="D7305" s="7">
        <v>147.81890000000001</v>
      </c>
      <c r="E7305" s="8">
        <f t="shared" si="456"/>
        <v>-0.79802275623570096</v>
      </c>
      <c r="F7305" s="7">
        <v>14241.34513</v>
      </c>
      <c r="G7305" s="7">
        <v>25831.231179999999</v>
      </c>
      <c r="H7305" s="8">
        <f t="shared" si="457"/>
        <v>0.81381961775404288</v>
      </c>
      <c r="I7305" s="7">
        <v>21953.628530000002</v>
      </c>
      <c r="J7305" s="8">
        <f t="shared" si="458"/>
        <v>0.17662695916992432</v>
      </c>
      <c r="K7305" s="7">
        <v>49981.222679999999</v>
      </c>
      <c r="L7305" s="7">
        <v>81930.721680000002</v>
      </c>
      <c r="M7305" s="8">
        <f t="shared" si="459"/>
        <v>0.63923004054049692</v>
      </c>
    </row>
    <row r="7306" spans="1:13" x14ac:dyDescent="0.25">
      <c r="A7306" s="2" t="s">
        <v>272</v>
      </c>
      <c r="B7306" s="2" t="s">
        <v>47</v>
      </c>
      <c r="C7306" s="7">
        <v>1045.6783</v>
      </c>
      <c r="D7306" s="7">
        <v>0</v>
      </c>
      <c r="E7306" s="8">
        <f t="shared" si="456"/>
        <v>-1</v>
      </c>
      <c r="F7306" s="7">
        <v>2525.9570600000002</v>
      </c>
      <c r="G7306" s="7">
        <v>86.076779999999999</v>
      </c>
      <c r="H7306" s="8">
        <f t="shared" si="457"/>
        <v>-0.96592310242993595</v>
      </c>
      <c r="I7306" s="7">
        <v>5279.1682099999998</v>
      </c>
      <c r="J7306" s="8">
        <f t="shared" si="458"/>
        <v>-0.98369501092294231</v>
      </c>
      <c r="K7306" s="7">
        <v>11039.4575</v>
      </c>
      <c r="L7306" s="7">
        <v>14785.33685</v>
      </c>
      <c r="M7306" s="8">
        <f t="shared" si="459"/>
        <v>0.33931733964282196</v>
      </c>
    </row>
    <row r="7307" spans="1:13" x14ac:dyDescent="0.25">
      <c r="A7307" s="2" t="s">
        <v>272</v>
      </c>
      <c r="B7307" s="2" t="s">
        <v>48</v>
      </c>
      <c r="C7307" s="7">
        <v>0</v>
      </c>
      <c r="D7307" s="7">
        <v>1.46896</v>
      </c>
      <c r="E7307" s="8" t="str">
        <f t="shared" si="456"/>
        <v/>
      </c>
      <c r="F7307" s="7">
        <v>1597.1994199999999</v>
      </c>
      <c r="G7307" s="7">
        <v>1630.5781300000001</v>
      </c>
      <c r="H7307" s="8">
        <f t="shared" si="457"/>
        <v>2.0898273303906034E-2</v>
      </c>
      <c r="I7307" s="7">
        <v>445.30311999999998</v>
      </c>
      <c r="J7307" s="8">
        <f t="shared" si="458"/>
        <v>2.6617262641231889</v>
      </c>
      <c r="K7307" s="7">
        <v>4252.4040800000002</v>
      </c>
      <c r="L7307" s="7">
        <v>3687.5197699999999</v>
      </c>
      <c r="M7307" s="8">
        <f t="shared" si="459"/>
        <v>-0.13283881290980237</v>
      </c>
    </row>
    <row r="7308" spans="1:13" x14ac:dyDescent="0.25">
      <c r="A7308" s="2" t="s">
        <v>272</v>
      </c>
      <c r="B7308" s="2" t="s">
        <v>49</v>
      </c>
      <c r="C7308" s="7">
        <v>0</v>
      </c>
      <c r="D7308" s="7">
        <v>0</v>
      </c>
      <c r="E7308" s="8" t="str">
        <f t="shared" si="456"/>
        <v/>
      </c>
      <c r="F7308" s="7">
        <v>77.540139999999994</v>
      </c>
      <c r="G7308" s="7">
        <v>62.152639999999998</v>
      </c>
      <c r="H7308" s="8">
        <f t="shared" si="457"/>
        <v>-0.19844560507628695</v>
      </c>
      <c r="I7308" s="7">
        <v>63.459139999999998</v>
      </c>
      <c r="J7308" s="8">
        <f t="shared" si="458"/>
        <v>-2.058805083081805E-2</v>
      </c>
      <c r="K7308" s="7">
        <v>177.33346</v>
      </c>
      <c r="L7308" s="7">
        <v>127.95719</v>
      </c>
      <c r="M7308" s="8">
        <f t="shared" si="459"/>
        <v>-0.27843741389808785</v>
      </c>
    </row>
    <row r="7309" spans="1:13" x14ac:dyDescent="0.25">
      <c r="A7309" s="2" t="s">
        <v>272</v>
      </c>
      <c r="B7309" s="2" t="s">
        <v>50</v>
      </c>
      <c r="C7309" s="7">
        <v>228.99126999999999</v>
      </c>
      <c r="D7309" s="7">
        <v>355.01675999999998</v>
      </c>
      <c r="E7309" s="8">
        <f t="shared" si="456"/>
        <v>0.55035063127079042</v>
      </c>
      <c r="F7309" s="7">
        <v>5640.8163800000002</v>
      </c>
      <c r="G7309" s="7">
        <v>9585.5110499999992</v>
      </c>
      <c r="H7309" s="8">
        <f t="shared" si="457"/>
        <v>0.69931272430463309</v>
      </c>
      <c r="I7309" s="7">
        <v>7798.1023800000003</v>
      </c>
      <c r="J7309" s="8">
        <f t="shared" si="458"/>
        <v>0.22921072113444074</v>
      </c>
      <c r="K7309" s="7">
        <v>21534.016339999998</v>
      </c>
      <c r="L7309" s="7">
        <v>28173.845570000001</v>
      </c>
      <c r="M7309" s="8">
        <f t="shared" si="459"/>
        <v>0.30834142248078211</v>
      </c>
    </row>
    <row r="7310" spans="1:13" x14ac:dyDescent="0.25">
      <c r="A7310" s="2" t="s">
        <v>272</v>
      </c>
      <c r="B7310" s="2" t="s">
        <v>51</v>
      </c>
      <c r="C7310" s="7">
        <v>0</v>
      </c>
      <c r="D7310" s="7">
        <v>0</v>
      </c>
      <c r="E7310" s="8" t="str">
        <f t="shared" si="456"/>
        <v/>
      </c>
      <c r="F7310" s="7">
        <v>0</v>
      </c>
      <c r="G7310" s="7">
        <v>0</v>
      </c>
      <c r="H7310" s="8" t="str">
        <f t="shared" si="457"/>
        <v/>
      </c>
      <c r="I7310" s="7">
        <v>0</v>
      </c>
      <c r="J7310" s="8" t="str">
        <f t="shared" si="458"/>
        <v/>
      </c>
      <c r="K7310" s="7">
        <v>0</v>
      </c>
      <c r="L7310" s="7">
        <v>1.5</v>
      </c>
      <c r="M7310" s="8" t="str">
        <f t="shared" si="459"/>
        <v/>
      </c>
    </row>
    <row r="7311" spans="1:13" x14ac:dyDescent="0.25">
      <c r="A7311" s="2" t="s">
        <v>272</v>
      </c>
      <c r="B7311" s="2" t="s">
        <v>52</v>
      </c>
      <c r="C7311" s="7">
        <v>0</v>
      </c>
      <c r="D7311" s="7">
        <v>0</v>
      </c>
      <c r="E7311" s="8" t="str">
        <f t="shared" si="456"/>
        <v/>
      </c>
      <c r="F7311" s="7">
        <v>0</v>
      </c>
      <c r="G7311" s="7">
        <v>25.38936</v>
      </c>
      <c r="H7311" s="8" t="str">
        <f t="shared" si="457"/>
        <v/>
      </c>
      <c r="I7311" s="7">
        <v>0</v>
      </c>
      <c r="J7311" s="8" t="str">
        <f t="shared" si="458"/>
        <v/>
      </c>
      <c r="K7311" s="7">
        <v>0</v>
      </c>
      <c r="L7311" s="7">
        <v>25.38936</v>
      </c>
      <c r="M7311" s="8" t="str">
        <f t="shared" si="459"/>
        <v/>
      </c>
    </row>
    <row r="7312" spans="1:13" x14ac:dyDescent="0.25">
      <c r="A7312" s="2" t="s">
        <v>272</v>
      </c>
      <c r="B7312" s="2" t="s">
        <v>53</v>
      </c>
      <c r="C7312" s="7">
        <v>0</v>
      </c>
      <c r="D7312" s="7">
        <v>20.924379999999999</v>
      </c>
      <c r="E7312" s="8" t="str">
        <f t="shared" si="456"/>
        <v/>
      </c>
      <c r="F7312" s="7">
        <v>53.207479999999997</v>
      </c>
      <c r="G7312" s="7">
        <v>583.51343999999995</v>
      </c>
      <c r="H7312" s="8">
        <f t="shared" si="457"/>
        <v>9.9667558020037781</v>
      </c>
      <c r="I7312" s="7">
        <v>443.69409000000002</v>
      </c>
      <c r="J7312" s="8">
        <f t="shared" si="458"/>
        <v>0.31512556320053742</v>
      </c>
      <c r="K7312" s="7">
        <v>211.67608999999999</v>
      </c>
      <c r="L7312" s="7">
        <v>2080.7191699999998</v>
      </c>
      <c r="M7312" s="8">
        <f t="shared" si="459"/>
        <v>8.8297316905277299</v>
      </c>
    </row>
    <row r="7313" spans="1:13" x14ac:dyDescent="0.25">
      <c r="A7313" s="2" t="s">
        <v>272</v>
      </c>
      <c r="B7313" s="2" t="s">
        <v>54</v>
      </c>
      <c r="C7313" s="7">
        <v>0</v>
      </c>
      <c r="D7313" s="7">
        <v>0</v>
      </c>
      <c r="E7313" s="8" t="str">
        <f t="shared" si="456"/>
        <v/>
      </c>
      <c r="F7313" s="7">
        <v>1388.92983</v>
      </c>
      <c r="G7313" s="7">
        <v>1149.91473</v>
      </c>
      <c r="H7313" s="8">
        <f t="shared" si="457"/>
        <v>-0.17208579932364187</v>
      </c>
      <c r="I7313" s="7">
        <v>1672.3905</v>
      </c>
      <c r="J7313" s="8">
        <f t="shared" si="458"/>
        <v>-0.31241254360150938</v>
      </c>
      <c r="K7313" s="7">
        <v>4985.9059500000003</v>
      </c>
      <c r="L7313" s="7">
        <v>6682.8046700000004</v>
      </c>
      <c r="M7313" s="8">
        <f t="shared" si="459"/>
        <v>0.34033909524506778</v>
      </c>
    </row>
    <row r="7314" spans="1:13" x14ac:dyDescent="0.25">
      <c r="A7314" s="2" t="s">
        <v>272</v>
      </c>
      <c r="B7314" s="2" t="s">
        <v>55</v>
      </c>
      <c r="C7314" s="7">
        <v>126.56294</v>
      </c>
      <c r="D7314" s="7">
        <v>0</v>
      </c>
      <c r="E7314" s="8">
        <f t="shared" si="456"/>
        <v>-1</v>
      </c>
      <c r="F7314" s="7">
        <v>1016.50929</v>
      </c>
      <c r="G7314" s="7">
        <v>1484.79405</v>
      </c>
      <c r="H7314" s="8">
        <f t="shared" si="457"/>
        <v>0.4606792722966655</v>
      </c>
      <c r="I7314" s="7">
        <v>2228.9313200000001</v>
      </c>
      <c r="J7314" s="8">
        <f t="shared" si="458"/>
        <v>-0.33385383538870106</v>
      </c>
      <c r="K7314" s="7">
        <v>3943.5988200000002</v>
      </c>
      <c r="L7314" s="7">
        <v>7052.0952900000002</v>
      </c>
      <c r="M7314" s="8">
        <f t="shared" si="459"/>
        <v>0.78823851306457171</v>
      </c>
    </row>
    <row r="7315" spans="1:13" x14ac:dyDescent="0.25">
      <c r="A7315" s="2" t="s">
        <v>272</v>
      </c>
      <c r="B7315" s="2" t="s">
        <v>56</v>
      </c>
      <c r="C7315" s="7">
        <v>1395.75764</v>
      </c>
      <c r="D7315" s="7">
        <v>871.40359999999998</v>
      </c>
      <c r="E7315" s="8">
        <f t="shared" si="456"/>
        <v>-0.37567699790631282</v>
      </c>
      <c r="F7315" s="7">
        <v>47051.152770000001</v>
      </c>
      <c r="G7315" s="7">
        <v>60938.45246</v>
      </c>
      <c r="H7315" s="8">
        <f t="shared" si="457"/>
        <v>0.29515322946252232</v>
      </c>
      <c r="I7315" s="7">
        <v>65243.440589999998</v>
      </c>
      <c r="J7315" s="8">
        <f t="shared" si="458"/>
        <v>-6.5983462721612374E-2</v>
      </c>
      <c r="K7315" s="7">
        <v>185914.41714000001</v>
      </c>
      <c r="L7315" s="7">
        <v>216537.64077999999</v>
      </c>
      <c r="M7315" s="8">
        <f t="shared" si="459"/>
        <v>0.1647167772735969</v>
      </c>
    </row>
    <row r="7316" spans="1:13" x14ac:dyDescent="0.25">
      <c r="A7316" s="2" t="s">
        <v>272</v>
      </c>
      <c r="B7316" s="2" t="s">
        <v>57</v>
      </c>
      <c r="C7316" s="7">
        <v>167.05761999999999</v>
      </c>
      <c r="D7316" s="7">
        <v>116.86620000000001</v>
      </c>
      <c r="E7316" s="8">
        <f t="shared" si="456"/>
        <v>-0.30044376305612386</v>
      </c>
      <c r="F7316" s="7">
        <v>4269.9377899999999</v>
      </c>
      <c r="G7316" s="7">
        <v>6939.6695200000004</v>
      </c>
      <c r="H7316" s="8">
        <f t="shared" si="457"/>
        <v>0.62523902251044272</v>
      </c>
      <c r="I7316" s="7">
        <v>7872.8555200000001</v>
      </c>
      <c r="J7316" s="8">
        <f t="shared" si="458"/>
        <v>-0.11853208757983147</v>
      </c>
      <c r="K7316" s="7">
        <v>15066.00245</v>
      </c>
      <c r="L7316" s="7">
        <v>27217.728729999999</v>
      </c>
      <c r="M7316" s="8">
        <f t="shared" si="459"/>
        <v>0.80656606291737321</v>
      </c>
    </row>
    <row r="7317" spans="1:13" x14ac:dyDescent="0.25">
      <c r="A7317" s="2" t="s">
        <v>272</v>
      </c>
      <c r="B7317" s="2" t="s">
        <v>58</v>
      </c>
      <c r="C7317" s="7">
        <v>55.323419999999999</v>
      </c>
      <c r="D7317" s="7">
        <v>39.738079999999997</v>
      </c>
      <c r="E7317" s="8">
        <f t="shared" si="456"/>
        <v>-0.28171324187839442</v>
      </c>
      <c r="F7317" s="7">
        <v>583.37364000000002</v>
      </c>
      <c r="G7317" s="7">
        <v>748.17750999999998</v>
      </c>
      <c r="H7317" s="8">
        <f t="shared" si="457"/>
        <v>0.28250139996040957</v>
      </c>
      <c r="I7317" s="7">
        <v>1085.95957</v>
      </c>
      <c r="J7317" s="8">
        <f t="shared" si="458"/>
        <v>-0.31104478410738623</v>
      </c>
      <c r="K7317" s="7">
        <v>2376.63303</v>
      </c>
      <c r="L7317" s="7">
        <v>3458.3505399999999</v>
      </c>
      <c r="M7317" s="8">
        <f t="shared" si="459"/>
        <v>0.45514704893249758</v>
      </c>
    </row>
    <row r="7318" spans="1:13" x14ac:dyDescent="0.25">
      <c r="A7318" s="2" t="s">
        <v>272</v>
      </c>
      <c r="B7318" s="2" t="s">
        <v>59</v>
      </c>
      <c r="C7318" s="7">
        <v>81.887600000000006</v>
      </c>
      <c r="D7318" s="7">
        <v>0</v>
      </c>
      <c r="E7318" s="8">
        <f t="shared" si="456"/>
        <v>-1</v>
      </c>
      <c r="F7318" s="7">
        <v>99.391940000000005</v>
      </c>
      <c r="G7318" s="7">
        <v>80.407989999999998</v>
      </c>
      <c r="H7318" s="8">
        <f t="shared" si="457"/>
        <v>-0.19100090007298387</v>
      </c>
      <c r="I7318" s="7">
        <v>310.80997000000002</v>
      </c>
      <c r="J7318" s="8">
        <f t="shared" si="458"/>
        <v>-0.74129533232154687</v>
      </c>
      <c r="K7318" s="7">
        <v>605.06314999999995</v>
      </c>
      <c r="L7318" s="7">
        <v>610.59461999999996</v>
      </c>
      <c r="M7318" s="8">
        <f t="shared" si="459"/>
        <v>9.1419713793510216E-3</v>
      </c>
    </row>
    <row r="7319" spans="1:13" x14ac:dyDescent="0.25">
      <c r="A7319" s="2" t="s">
        <v>272</v>
      </c>
      <c r="B7319" s="2" t="s">
        <v>60</v>
      </c>
      <c r="C7319" s="7">
        <v>429.69051999999999</v>
      </c>
      <c r="D7319" s="7">
        <v>68.286079999999998</v>
      </c>
      <c r="E7319" s="8">
        <f t="shared" si="456"/>
        <v>-0.8410807853056661</v>
      </c>
      <c r="F7319" s="7">
        <v>8976.9437199999993</v>
      </c>
      <c r="G7319" s="7">
        <v>11104.35075</v>
      </c>
      <c r="H7319" s="8">
        <f t="shared" si="457"/>
        <v>0.23698567088710676</v>
      </c>
      <c r="I7319" s="7">
        <v>8223.8764300000003</v>
      </c>
      <c r="J7319" s="8">
        <f t="shared" si="458"/>
        <v>0.35025749043264742</v>
      </c>
      <c r="K7319" s="7">
        <v>35727.691780000001</v>
      </c>
      <c r="L7319" s="7">
        <v>36962.581100000003</v>
      </c>
      <c r="M7319" s="8">
        <f t="shared" si="459"/>
        <v>3.4563926704363368E-2</v>
      </c>
    </row>
    <row r="7320" spans="1:13" x14ac:dyDescent="0.25">
      <c r="A7320" s="2" t="s">
        <v>272</v>
      </c>
      <c r="B7320" s="2" t="s">
        <v>61</v>
      </c>
      <c r="C7320" s="7">
        <v>27.911449999999999</v>
      </c>
      <c r="D7320" s="7">
        <v>0</v>
      </c>
      <c r="E7320" s="8">
        <f t="shared" si="456"/>
        <v>-1</v>
      </c>
      <c r="F7320" s="7">
        <v>1048.1337699999999</v>
      </c>
      <c r="G7320" s="7">
        <v>1092.7187300000001</v>
      </c>
      <c r="H7320" s="8">
        <f t="shared" si="457"/>
        <v>4.2537471147409134E-2</v>
      </c>
      <c r="I7320" s="7">
        <v>649.81763000000001</v>
      </c>
      <c r="J7320" s="8">
        <f t="shared" si="458"/>
        <v>0.68157753737767934</v>
      </c>
      <c r="K7320" s="7">
        <v>2477.4636099999998</v>
      </c>
      <c r="L7320" s="7">
        <v>2866.5697100000002</v>
      </c>
      <c r="M7320" s="8">
        <f t="shared" si="459"/>
        <v>0.15705825039343391</v>
      </c>
    </row>
    <row r="7321" spans="1:13" x14ac:dyDescent="0.25">
      <c r="A7321" s="2" t="s">
        <v>272</v>
      </c>
      <c r="B7321" s="2" t="s">
        <v>62</v>
      </c>
      <c r="C7321" s="7">
        <v>165.58476999999999</v>
      </c>
      <c r="D7321" s="7">
        <v>64.899510000000006</v>
      </c>
      <c r="E7321" s="8">
        <f t="shared" si="456"/>
        <v>-0.60805870008455476</v>
      </c>
      <c r="F7321" s="7">
        <v>2914.8032600000001</v>
      </c>
      <c r="G7321" s="7">
        <v>3944.9692300000002</v>
      </c>
      <c r="H7321" s="8">
        <f t="shared" si="457"/>
        <v>0.35342555847148316</v>
      </c>
      <c r="I7321" s="7">
        <v>3121.8860399999999</v>
      </c>
      <c r="J7321" s="8">
        <f t="shared" si="458"/>
        <v>0.26364933871833451</v>
      </c>
      <c r="K7321" s="7">
        <v>11432.00604</v>
      </c>
      <c r="L7321" s="7">
        <v>13935.009819999999</v>
      </c>
      <c r="M7321" s="8">
        <f t="shared" si="459"/>
        <v>0.2189470309272159</v>
      </c>
    </row>
    <row r="7322" spans="1:13" x14ac:dyDescent="0.25">
      <c r="A7322" s="2" t="s">
        <v>272</v>
      </c>
      <c r="B7322" s="2" t="s">
        <v>63</v>
      </c>
      <c r="C7322" s="7">
        <v>71.898160000000004</v>
      </c>
      <c r="D7322" s="7">
        <v>0</v>
      </c>
      <c r="E7322" s="8">
        <f t="shared" si="456"/>
        <v>-1</v>
      </c>
      <c r="F7322" s="7">
        <v>1701.36456</v>
      </c>
      <c r="G7322" s="7">
        <v>2168.4540200000001</v>
      </c>
      <c r="H7322" s="8">
        <f t="shared" si="457"/>
        <v>0.27453813896299817</v>
      </c>
      <c r="I7322" s="7">
        <v>1512.99937</v>
      </c>
      <c r="J7322" s="8">
        <f t="shared" si="458"/>
        <v>0.43321541502029848</v>
      </c>
      <c r="K7322" s="7">
        <v>5338.4132</v>
      </c>
      <c r="L7322" s="7">
        <v>6634.4754499999999</v>
      </c>
      <c r="M7322" s="8">
        <f t="shared" si="459"/>
        <v>0.24278042958533064</v>
      </c>
    </row>
    <row r="7323" spans="1:13" x14ac:dyDescent="0.25">
      <c r="A7323" s="2" t="s">
        <v>272</v>
      </c>
      <c r="B7323" s="2" t="s">
        <v>64</v>
      </c>
      <c r="C7323" s="7">
        <v>0</v>
      </c>
      <c r="D7323" s="7">
        <v>0</v>
      </c>
      <c r="E7323" s="8" t="str">
        <f t="shared" si="456"/>
        <v/>
      </c>
      <c r="F7323" s="7">
        <v>0</v>
      </c>
      <c r="G7323" s="7">
        <v>0</v>
      </c>
      <c r="H7323" s="8" t="str">
        <f t="shared" si="457"/>
        <v/>
      </c>
      <c r="I7323" s="7">
        <v>0</v>
      </c>
      <c r="J7323" s="8" t="str">
        <f t="shared" si="458"/>
        <v/>
      </c>
      <c r="K7323" s="7">
        <v>2.36076</v>
      </c>
      <c r="L7323" s="7">
        <v>0</v>
      </c>
      <c r="M7323" s="8">
        <f t="shared" si="459"/>
        <v>-1</v>
      </c>
    </row>
    <row r="7324" spans="1:13" x14ac:dyDescent="0.25">
      <c r="A7324" s="2" t="s">
        <v>272</v>
      </c>
      <c r="B7324" s="2" t="s">
        <v>65</v>
      </c>
      <c r="C7324" s="7">
        <v>0</v>
      </c>
      <c r="D7324" s="7">
        <v>0</v>
      </c>
      <c r="E7324" s="8" t="str">
        <f t="shared" si="456"/>
        <v/>
      </c>
      <c r="F7324" s="7">
        <v>88.763379999999998</v>
      </c>
      <c r="G7324" s="7">
        <v>0</v>
      </c>
      <c r="H7324" s="8">
        <f t="shared" si="457"/>
        <v>-1</v>
      </c>
      <c r="I7324" s="7">
        <v>248.75378000000001</v>
      </c>
      <c r="J7324" s="8">
        <f t="shared" si="458"/>
        <v>-1</v>
      </c>
      <c r="K7324" s="7">
        <v>292.42201</v>
      </c>
      <c r="L7324" s="7">
        <v>302.96458000000001</v>
      </c>
      <c r="M7324" s="8">
        <f t="shared" si="459"/>
        <v>3.6052587149647319E-2</v>
      </c>
    </row>
    <row r="7325" spans="1:13" x14ac:dyDescent="0.25">
      <c r="A7325" s="2" t="s">
        <v>272</v>
      </c>
      <c r="B7325" s="2" t="s">
        <v>66</v>
      </c>
      <c r="C7325" s="7">
        <v>0</v>
      </c>
      <c r="D7325" s="7">
        <v>0</v>
      </c>
      <c r="E7325" s="8" t="str">
        <f t="shared" si="456"/>
        <v/>
      </c>
      <c r="F7325" s="7">
        <v>0</v>
      </c>
      <c r="G7325" s="7">
        <v>0</v>
      </c>
      <c r="H7325" s="8" t="str">
        <f t="shared" si="457"/>
        <v/>
      </c>
      <c r="I7325" s="7">
        <v>0</v>
      </c>
      <c r="J7325" s="8" t="str">
        <f t="shared" si="458"/>
        <v/>
      </c>
      <c r="K7325" s="7">
        <v>0</v>
      </c>
      <c r="L7325" s="7">
        <v>2.66</v>
      </c>
      <c r="M7325" s="8" t="str">
        <f t="shared" si="459"/>
        <v/>
      </c>
    </row>
    <row r="7326" spans="1:13" x14ac:dyDescent="0.25">
      <c r="A7326" s="2" t="s">
        <v>272</v>
      </c>
      <c r="B7326" s="2" t="s">
        <v>67</v>
      </c>
      <c r="C7326" s="7">
        <v>0</v>
      </c>
      <c r="D7326" s="7">
        <v>0</v>
      </c>
      <c r="E7326" s="8" t="str">
        <f t="shared" si="456"/>
        <v/>
      </c>
      <c r="F7326" s="7">
        <v>72.481110000000001</v>
      </c>
      <c r="G7326" s="7">
        <v>215.11852999999999</v>
      </c>
      <c r="H7326" s="8">
        <f t="shared" si="457"/>
        <v>1.9679254360205025</v>
      </c>
      <c r="I7326" s="7">
        <v>117.83093</v>
      </c>
      <c r="J7326" s="8">
        <f t="shared" si="458"/>
        <v>0.82565418095231879</v>
      </c>
      <c r="K7326" s="7">
        <v>346.64344</v>
      </c>
      <c r="L7326" s="7">
        <v>447.62815000000001</v>
      </c>
      <c r="M7326" s="8">
        <f t="shared" si="459"/>
        <v>0.29132156662188669</v>
      </c>
    </row>
    <row r="7327" spans="1:13" x14ac:dyDescent="0.25">
      <c r="A7327" s="2" t="s">
        <v>272</v>
      </c>
      <c r="B7327" s="2" t="s">
        <v>68</v>
      </c>
      <c r="C7327" s="7">
        <v>54.653440000000003</v>
      </c>
      <c r="D7327" s="7">
        <v>0</v>
      </c>
      <c r="E7327" s="8">
        <f t="shared" si="456"/>
        <v>-1</v>
      </c>
      <c r="F7327" s="7">
        <v>496.93747999999999</v>
      </c>
      <c r="G7327" s="7">
        <v>131.32796999999999</v>
      </c>
      <c r="H7327" s="8">
        <f t="shared" si="457"/>
        <v>-0.73572536730375016</v>
      </c>
      <c r="I7327" s="7">
        <v>195.79316</v>
      </c>
      <c r="J7327" s="8">
        <f t="shared" si="458"/>
        <v>-0.32925149172729018</v>
      </c>
      <c r="K7327" s="7">
        <v>1219.3728900000001</v>
      </c>
      <c r="L7327" s="7">
        <v>678.09707000000003</v>
      </c>
      <c r="M7327" s="8">
        <f t="shared" si="459"/>
        <v>-0.44389687882924811</v>
      </c>
    </row>
    <row r="7328" spans="1:13" x14ac:dyDescent="0.25">
      <c r="A7328" s="2" t="s">
        <v>272</v>
      </c>
      <c r="B7328" s="2" t="s">
        <v>69</v>
      </c>
      <c r="C7328" s="7">
        <v>0</v>
      </c>
      <c r="D7328" s="7">
        <v>0</v>
      </c>
      <c r="E7328" s="8" t="str">
        <f t="shared" si="456"/>
        <v/>
      </c>
      <c r="F7328" s="7">
        <v>141.90262000000001</v>
      </c>
      <c r="G7328" s="7">
        <v>17.2</v>
      </c>
      <c r="H7328" s="8">
        <f t="shared" si="457"/>
        <v>-0.87879011677162833</v>
      </c>
      <c r="I7328" s="7">
        <v>187.71747999999999</v>
      </c>
      <c r="J7328" s="8">
        <f t="shared" si="458"/>
        <v>-0.90837294427775184</v>
      </c>
      <c r="K7328" s="7">
        <v>426.97676999999999</v>
      </c>
      <c r="L7328" s="7">
        <v>256.07558</v>
      </c>
      <c r="M7328" s="8">
        <f t="shared" si="459"/>
        <v>-0.40025875412378986</v>
      </c>
    </row>
    <row r="7329" spans="1:13" x14ac:dyDescent="0.25">
      <c r="A7329" s="2" t="s">
        <v>272</v>
      </c>
      <c r="B7329" s="2" t="s">
        <v>70</v>
      </c>
      <c r="C7329" s="7">
        <v>197.60345000000001</v>
      </c>
      <c r="D7329" s="7">
        <v>59.735939999999999</v>
      </c>
      <c r="E7329" s="8">
        <f t="shared" si="456"/>
        <v>-0.69769788938401633</v>
      </c>
      <c r="F7329" s="7">
        <v>2229.0826299999999</v>
      </c>
      <c r="G7329" s="7">
        <v>3273.85259</v>
      </c>
      <c r="H7329" s="8">
        <f t="shared" si="457"/>
        <v>0.46869952057362729</v>
      </c>
      <c r="I7329" s="7">
        <v>4146.0070100000003</v>
      </c>
      <c r="J7329" s="8">
        <f t="shared" si="458"/>
        <v>-0.21036009295121771</v>
      </c>
      <c r="K7329" s="7">
        <v>7076.7456000000002</v>
      </c>
      <c r="L7329" s="7">
        <v>11655.84816</v>
      </c>
      <c r="M7329" s="8">
        <f t="shared" si="459"/>
        <v>0.64706332809250622</v>
      </c>
    </row>
    <row r="7330" spans="1:13" x14ac:dyDescent="0.25">
      <c r="A7330" s="2" t="s">
        <v>272</v>
      </c>
      <c r="B7330" s="2" t="s">
        <v>71</v>
      </c>
      <c r="C7330" s="7">
        <v>67.616730000000004</v>
      </c>
      <c r="D7330" s="7">
        <v>0</v>
      </c>
      <c r="E7330" s="8">
        <f t="shared" si="456"/>
        <v>-1</v>
      </c>
      <c r="F7330" s="7">
        <v>1247.0725299999999</v>
      </c>
      <c r="G7330" s="7">
        <v>3622.10023</v>
      </c>
      <c r="H7330" s="8">
        <f t="shared" si="457"/>
        <v>1.9044824121015642</v>
      </c>
      <c r="I7330" s="7">
        <v>5991.2826500000001</v>
      </c>
      <c r="J7330" s="8">
        <f t="shared" si="458"/>
        <v>-0.39543826562747797</v>
      </c>
      <c r="K7330" s="7">
        <v>2377.0142300000002</v>
      </c>
      <c r="L7330" s="7">
        <v>10796.619650000001</v>
      </c>
      <c r="M7330" s="8">
        <f t="shared" si="459"/>
        <v>3.5420929810756752</v>
      </c>
    </row>
    <row r="7331" spans="1:13" x14ac:dyDescent="0.25">
      <c r="A7331" s="2" t="s">
        <v>272</v>
      </c>
      <c r="B7331" s="2" t="s">
        <v>73</v>
      </c>
      <c r="C7331" s="7">
        <v>2.1211199999999999</v>
      </c>
      <c r="D7331" s="7">
        <v>0</v>
      </c>
      <c r="E7331" s="8">
        <f t="shared" si="456"/>
        <v>-1</v>
      </c>
      <c r="F7331" s="7">
        <v>189.05318</v>
      </c>
      <c r="G7331" s="7">
        <v>151.10599999999999</v>
      </c>
      <c r="H7331" s="8">
        <f t="shared" si="457"/>
        <v>-0.20072225180237646</v>
      </c>
      <c r="I7331" s="7">
        <v>92.146940000000001</v>
      </c>
      <c r="J7331" s="8">
        <f t="shared" si="458"/>
        <v>0.63983741619634893</v>
      </c>
      <c r="K7331" s="7">
        <v>918.77148</v>
      </c>
      <c r="L7331" s="7">
        <v>474.13907999999998</v>
      </c>
      <c r="M7331" s="8">
        <f t="shared" si="459"/>
        <v>-0.48394231827918732</v>
      </c>
    </row>
    <row r="7332" spans="1:13" x14ac:dyDescent="0.25">
      <c r="A7332" s="2" t="s">
        <v>272</v>
      </c>
      <c r="B7332" s="2" t="s">
        <v>74</v>
      </c>
      <c r="C7332" s="7">
        <v>0</v>
      </c>
      <c r="D7332" s="7">
        <v>0</v>
      </c>
      <c r="E7332" s="8" t="str">
        <f t="shared" si="456"/>
        <v/>
      </c>
      <c r="F7332" s="7">
        <v>202.27633</v>
      </c>
      <c r="G7332" s="7">
        <v>14.414870000000001</v>
      </c>
      <c r="H7332" s="8">
        <f t="shared" si="457"/>
        <v>-0.92873674344398083</v>
      </c>
      <c r="I7332" s="7">
        <v>506.88798000000003</v>
      </c>
      <c r="J7332" s="8">
        <f t="shared" si="458"/>
        <v>-0.9715620204685067</v>
      </c>
      <c r="K7332" s="7">
        <v>1137.2469599999999</v>
      </c>
      <c r="L7332" s="7">
        <v>1164.4850799999999</v>
      </c>
      <c r="M7332" s="8">
        <f t="shared" si="459"/>
        <v>2.3950927949721645E-2</v>
      </c>
    </row>
    <row r="7333" spans="1:13" x14ac:dyDescent="0.25">
      <c r="A7333" s="2" t="s">
        <v>272</v>
      </c>
      <c r="B7333" s="2" t="s">
        <v>75</v>
      </c>
      <c r="C7333" s="7">
        <v>0</v>
      </c>
      <c r="D7333" s="7">
        <v>0</v>
      </c>
      <c r="E7333" s="8" t="str">
        <f t="shared" si="456"/>
        <v/>
      </c>
      <c r="F7333" s="7">
        <v>38.461559999999999</v>
      </c>
      <c r="G7333" s="7">
        <v>125.06784</v>
      </c>
      <c r="H7333" s="8">
        <f t="shared" si="457"/>
        <v>2.2517620190132694</v>
      </c>
      <c r="I7333" s="7">
        <v>30.238320000000002</v>
      </c>
      <c r="J7333" s="8">
        <f t="shared" si="458"/>
        <v>3.1360710515663568</v>
      </c>
      <c r="K7333" s="7">
        <v>170.78689</v>
      </c>
      <c r="L7333" s="7">
        <v>216.66487000000001</v>
      </c>
      <c r="M7333" s="8">
        <f t="shared" si="459"/>
        <v>0.26862705913785301</v>
      </c>
    </row>
    <row r="7334" spans="1:13" x14ac:dyDescent="0.25">
      <c r="A7334" s="2" t="s">
        <v>272</v>
      </c>
      <c r="B7334" s="2" t="s">
        <v>76</v>
      </c>
      <c r="C7334" s="7">
        <v>86.113050000000001</v>
      </c>
      <c r="D7334" s="7">
        <v>16.051950000000001</v>
      </c>
      <c r="E7334" s="8">
        <f t="shared" si="456"/>
        <v>-0.81359445519581519</v>
      </c>
      <c r="F7334" s="7">
        <v>342.43781999999999</v>
      </c>
      <c r="G7334" s="7">
        <v>70.650720000000007</v>
      </c>
      <c r="H7334" s="8">
        <f t="shared" si="457"/>
        <v>-0.79368306923575205</v>
      </c>
      <c r="I7334" s="7">
        <v>8.1894100000000005</v>
      </c>
      <c r="J7334" s="8">
        <f t="shared" si="458"/>
        <v>7.6270830255171003</v>
      </c>
      <c r="K7334" s="7">
        <v>379.67692</v>
      </c>
      <c r="L7334" s="7">
        <v>78.840130000000002</v>
      </c>
      <c r="M7334" s="8">
        <f t="shared" si="459"/>
        <v>-0.79234942698123445</v>
      </c>
    </row>
    <row r="7335" spans="1:13" x14ac:dyDescent="0.25">
      <c r="A7335" s="2" t="s">
        <v>272</v>
      </c>
      <c r="B7335" s="2" t="s">
        <v>77</v>
      </c>
      <c r="C7335" s="7">
        <v>76.899050000000003</v>
      </c>
      <c r="D7335" s="7">
        <v>71.448930000000004</v>
      </c>
      <c r="E7335" s="8">
        <f t="shared" si="456"/>
        <v>-7.0873697399382651E-2</v>
      </c>
      <c r="F7335" s="7">
        <v>2826.6109999999999</v>
      </c>
      <c r="G7335" s="7">
        <v>3585.3268800000001</v>
      </c>
      <c r="H7335" s="8">
        <f t="shared" si="457"/>
        <v>0.26841892287265567</v>
      </c>
      <c r="I7335" s="7">
        <v>3661.5366800000002</v>
      </c>
      <c r="J7335" s="8">
        <f t="shared" si="458"/>
        <v>-2.0813610967294727E-2</v>
      </c>
      <c r="K7335" s="7">
        <v>9964.5628199999992</v>
      </c>
      <c r="L7335" s="7">
        <v>13384.641890000001</v>
      </c>
      <c r="M7335" s="8">
        <f t="shared" si="459"/>
        <v>0.34322419676410876</v>
      </c>
    </row>
    <row r="7336" spans="1:13" x14ac:dyDescent="0.25">
      <c r="A7336" s="2" t="s">
        <v>272</v>
      </c>
      <c r="B7336" s="2" t="s">
        <v>78</v>
      </c>
      <c r="C7336" s="7">
        <v>0</v>
      </c>
      <c r="D7336" s="7">
        <v>0</v>
      </c>
      <c r="E7336" s="8" t="str">
        <f t="shared" si="456"/>
        <v/>
      </c>
      <c r="F7336" s="7">
        <v>6.0363899999999999</v>
      </c>
      <c r="G7336" s="7">
        <v>32.217979999999997</v>
      </c>
      <c r="H7336" s="8">
        <f t="shared" si="457"/>
        <v>4.3372926533905192</v>
      </c>
      <c r="I7336" s="7">
        <v>80.807509999999994</v>
      </c>
      <c r="J7336" s="8">
        <f t="shared" si="458"/>
        <v>-0.60129968118062294</v>
      </c>
      <c r="K7336" s="7">
        <v>26.141439999999999</v>
      </c>
      <c r="L7336" s="7">
        <v>280.77544</v>
      </c>
      <c r="M7336" s="8">
        <f t="shared" si="459"/>
        <v>9.7406263771238315</v>
      </c>
    </row>
    <row r="7337" spans="1:13" x14ac:dyDescent="0.25">
      <c r="A7337" s="2" t="s">
        <v>272</v>
      </c>
      <c r="B7337" s="2" t="s">
        <v>79</v>
      </c>
      <c r="C7337" s="7">
        <v>0</v>
      </c>
      <c r="D7337" s="7">
        <v>0</v>
      </c>
      <c r="E7337" s="8" t="str">
        <f t="shared" si="456"/>
        <v/>
      </c>
      <c r="F7337" s="7">
        <v>336.02544999999998</v>
      </c>
      <c r="G7337" s="7">
        <v>813.94370000000004</v>
      </c>
      <c r="H7337" s="8">
        <f t="shared" si="457"/>
        <v>1.4222680157113103</v>
      </c>
      <c r="I7337" s="7">
        <v>367.46071999999998</v>
      </c>
      <c r="J7337" s="8">
        <f t="shared" si="458"/>
        <v>1.2150495432545827</v>
      </c>
      <c r="K7337" s="7">
        <v>861.79390999999998</v>
      </c>
      <c r="L7337" s="7">
        <v>1940.0939499999999</v>
      </c>
      <c r="M7337" s="8">
        <f t="shared" si="459"/>
        <v>1.2512272684776806</v>
      </c>
    </row>
    <row r="7338" spans="1:13" x14ac:dyDescent="0.25">
      <c r="A7338" s="2" t="s">
        <v>272</v>
      </c>
      <c r="B7338" s="2" t="s">
        <v>93</v>
      </c>
      <c r="C7338" s="7">
        <v>0</v>
      </c>
      <c r="D7338" s="7">
        <v>0</v>
      </c>
      <c r="E7338" s="8" t="str">
        <f t="shared" si="456"/>
        <v/>
      </c>
      <c r="F7338" s="7">
        <v>0</v>
      </c>
      <c r="G7338" s="7">
        <v>0</v>
      </c>
      <c r="H7338" s="8" t="str">
        <f t="shared" si="457"/>
        <v/>
      </c>
      <c r="I7338" s="7">
        <v>0</v>
      </c>
      <c r="J7338" s="8" t="str">
        <f t="shared" si="458"/>
        <v/>
      </c>
      <c r="K7338" s="7">
        <v>0</v>
      </c>
      <c r="L7338" s="7">
        <v>0</v>
      </c>
      <c r="M7338" s="8" t="str">
        <f t="shared" si="459"/>
        <v/>
      </c>
    </row>
    <row r="7339" spans="1:13" x14ac:dyDescent="0.25">
      <c r="A7339" s="2" t="s">
        <v>272</v>
      </c>
      <c r="B7339" s="2" t="s">
        <v>80</v>
      </c>
      <c r="C7339" s="7">
        <v>39.925060000000002</v>
      </c>
      <c r="D7339" s="7">
        <v>0</v>
      </c>
      <c r="E7339" s="8">
        <f t="shared" si="456"/>
        <v>-1</v>
      </c>
      <c r="F7339" s="7">
        <v>694.15405999999996</v>
      </c>
      <c r="G7339" s="7">
        <v>1087.48224</v>
      </c>
      <c r="H7339" s="8">
        <f t="shared" si="457"/>
        <v>0.56662951737255574</v>
      </c>
      <c r="I7339" s="7">
        <v>950.61019999999996</v>
      </c>
      <c r="J7339" s="8">
        <f t="shared" si="458"/>
        <v>0.14398334880059149</v>
      </c>
      <c r="K7339" s="7">
        <v>2293.34186</v>
      </c>
      <c r="L7339" s="7">
        <v>2940.7257199999999</v>
      </c>
      <c r="M7339" s="8">
        <f t="shared" si="459"/>
        <v>0.28228842428228296</v>
      </c>
    </row>
    <row r="7340" spans="1:13" x14ac:dyDescent="0.25">
      <c r="A7340" s="2" t="s">
        <v>272</v>
      </c>
      <c r="B7340" s="2" t="s">
        <v>81</v>
      </c>
      <c r="C7340" s="7">
        <v>0</v>
      </c>
      <c r="D7340" s="7">
        <v>0</v>
      </c>
      <c r="E7340" s="8" t="str">
        <f t="shared" si="456"/>
        <v/>
      </c>
      <c r="F7340" s="7">
        <v>155.5309</v>
      </c>
      <c r="G7340" s="7">
        <v>132.21997999999999</v>
      </c>
      <c r="H7340" s="8">
        <f t="shared" si="457"/>
        <v>-0.14987967021344317</v>
      </c>
      <c r="I7340" s="7">
        <v>12.416</v>
      </c>
      <c r="J7340" s="8">
        <f t="shared" si="458"/>
        <v>9.6491607603092771</v>
      </c>
      <c r="K7340" s="7">
        <v>250.29132000000001</v>
      </c>
      <c r="L7340" s="7">
        <v>144.63597999999999</v>
      </c>
      <c r="M7340" s="8">
        <f t="shared" si="459"/>
        <v>-0.42212946098170734</v>
      </c>
    </row>
    <row r="7341" spans="1:13" x14ac:dyDescent="0.25">
      <c r="A7341" s="2" t="s">
        <v>272</v>
      </c>
      <c r="B7341" s="2" t="s">
        <v>82</v>
      </c>
      <c r="C7341" s="7">
        <v>0</v>
      </c>
      <c r="D7341" s="7">
        <v>0</v>
      </c>
      <c r="E7341" s="8" t="str">
        <f t="shared" si="456"/>
        <v/>
      </c>
      <c r="F7341" s="7">
        <v>191.56592000000001</v>
      </c>
      <c r="G7341" s="7">
        <v>237.42124999999999</v>
      </c>
      <c r="H7341" s="8">
        <f t="shared" si="457"/>
        <v>0.23937102173497227</v>
      </c>
      <c r="I7341" s="7">
        <v>397.48293000000001</v>
      </c>
      <c r="J7341" s="8">
        <f t="shared" si="458"/>
        <v>-0.40268818588008304</v>
      </c>
      <c r="K7341" s="7">
        <v>795.03936999999996</v>
      </c>
      <c r="L7341" s="7">
        <v>896.27254000000005</v>
      </c>
      <c r="M7341" s="8">
        <f t="shared" si="459"/>
        <v>0.12733101506658739</v>
      </c>
    </row>
    <row r="7342" spans="1:13" x14ac:dyDescent="0.25">
      <c r="A7342" s="2" t="s">
        <v>272</v>
      </c>
      <c r="B7342" s="2" t="s">
        <v>83</v>
      </c>
      <c r="C7342" s="7">
        <v>0</v>
      </c>
      <c r="D7342" s="7">
        <v>0</v>
      </c>
      <c r="E7342" s="8" t="str">
        <f t="shared" si="456"/>
        <v/>
      </c>
      <c r="F7342" s="7">
        <v>134.55855</v>
      </c>
      <c r="G7342" s="7">
        <v>36.158720000000002</v>
      </c>
      <c r="H7342" s="8">
        <f t="shared" si="457"/>
        <v>-0.73127891167079317</v>
      </c>
      <c r="I7342" s="7">
        <v>66.091399999999993</v>
      </c>
      <c r="J7342" s="8">
        <f t="shared" si="458"/>
        <v>-0.4528982590775803</v>
      </c>
      <c r="K7342" s="7">
        <v>560.45329000000004</v>
      </c>
      <c r="L7342" s="7">
        <v>678.03720999999996</v>
      </c>
      <c r="M7342" s="8">
        <f t="shared" si="459"/>
        <v>0.20980146266961852</v>
      </c>
    </row>
    <row r="7343" spans="1:13" x14ac:dyDescent="0.25">
      <c r="A7343" s="2" t="s">
        <v>272</v>
      </c>
      <c r="B7343" s="2" t="s">
        <v>84</v>
      </c>
      <c r="C7343" s="7">
        <v>40.624870000000001</v>
      </c>
      <c r="D7343" s="7">
        <v>0</v>
      </c>
      <c r="E7343" s="8">
        <f t="shared" si="456"/>
        <v>-1</v>
      </c>
      <c r="F7343" s="7">
        <v>3841.2946900000002</v>
      </c>
      <c r="G7343" s="7">
        <v>10273.9552</v>
      </c>
      <c r="H7343" s="8">
        <f t="shared" si="457"/>
        <v>1.67460739910064</v>
      </c>
      <c r="I7343" s="7">
        <v>10467.3948</v>
      </c>
      <c r="J7343" s="8">
        <f t="shared" si="458"/>
        <v>-1.8480204835686465E-2</v>
      </c>
      <c r="K7343" s="7">
        <v>21139.170289999998</v>
      </c>
      <c r="L7343" s="7">
        <v>34303.702879999997</v>
      </c>
      <c r="M7343" s="8">
        <f t="shared" si="459"/>
        <v>0.62275540664089135</v>
      </c>
    </row>
    <row r="7344" spans="1:13" s="4" customFormat="1" x14ac:dyDescent="0.25">
      <c r="A7344" s="4" t="s">
        <v>272</v>
      </c>
      <c r="B7344" s="4" t="s">
        <v>85</v>
      </c>
      <c r="C7344" s="9">
        <v>27937.67209</v>
      </c>
      <c r="D7344" s="9">
        <v>49853.92568</v>
      </c>
      <c r="E7344" s="8">
        <f t="shared" si="456"/>
        <v>0.78446956923961797</v>
      </c>
      <c r="F7344" s="9">
        <v>389980.13251999998</v>
      </c>
      <c r="G7344" s="9">
        <v>616607.70719999995</v>
      </c>
      <c r="H7344" s="8">
        <f t="shared" si="457"/>
        <v>0.58112594920044414</v>
      </c>
      <c r="I7344" s="9">
        <v>719228.95249000005</v>
      </c>
      <c r="J7344" s="8">
        <f t="shared" si="458"/>
        <v>-0.14268230573132679</v>
      </c>
      <c r="K7344" s="9">
        <v>1415379.3537699999</v>
      </c>
      <c r="L7344" s="9">
        <v>2125375.05577</v>
      </c>
      <c r="M7344" s="8">
        <f t="shared" si="459"/>
        <v>0.50162926293142385</v>
      </c>
    </row>
    <row r="7345" spans="1:13" x14ac:dyDescent="0.25">
      <c r="A7345" s="2" t="s">
        <v>273</v>
      </c>
      <c r="B7345" s="2" t="s">
        <v>9</v>
      </c>
      <c r="C7345" s="7">
        <v>0</v>
      </c>
      <c r="D7345" s="7">
        <v>0</v>
      </c>
      <c r="E7345" s="8" t="str">
        <f t="shared" si="456"/>
        <v/>
      </c>
      <c r="F7345" s="7">
        <v>10.75</v>
      </c>
      <c r="G7345" s="7">
        <v>0</v>
      </c>
      <c r="H7345" s="8">
        <f t="shared" si="457"/>
        <v>-1</v>
      </c>
      <c r="I7345" s="7">
        <v>0</v>
      </c>
      <c r="J7345" s="8" t="str">
        <f t="shared" si="458"/>
        <v/>
      </c>
      <c r="K7345" s="7">
        <v>27.842459999999999</v>
      </c>
      <c r="L7345" s="7">
        <v>46.529020000000003</v>
      </c>
      <c r="M7345" s="8">
        <f t="shared" si="459"/>
        <v>0.671153339180518</v>
      </c>
    </row>
    <row r="7346" spans="1:13" x14ac:dyDescent="0.25">
      <c r="A7346" s="2" t="s">
        <v>273</v>
      </c>
      <c r="B7346" s="2" t="s">
        <v>14</v>
      </c>
      <c r="C7346" s="7">
        <v>0</v>
      </c>
      <c r="D7346" s="7">
        <v>0</v>
      </c>
      <c r="E7346" s="8" t="str">
        <f t="shared" si="456"/>
        <v/>
      </c>
      <c r="F7346" s="7">
        <v>1496.3723199999999</v>
      </c>
      <c r="G7346" s="7">
        <v>2770.7980400000001</v>
      </c>
      <c r="H7346" s="8">
        <f t="shared" si="457"/>
        <v>0.85167688747410142</v>
      </c>
      <c r="I7346" s="7">
        <v>524.31691000000001</v>
      </c>
      <c r="J7346" s="8">
        <f t="shared" si="458"/>
        <v>4.2845864536392693</v>
      </c>
      <c r="K7346" s="7">
        <v>1619.7966699999999</v>
      </c>
      <c r="L7346" s="7">
        <v>5096.7432099999996</v>
      </c>
      <c r="M7346" s="8">
        <f t="shared" si="459"/>
        <v>2.1465327126521379</v>
      </c>
    </row>
    <row r="7347" spans="1:13" x14ac:dyDescent="0.25">
      <c r="A7347" s="2" t="s">
        <v>273</v>
      </c>
      <c r="B7347" s="2" t="s">
        <v>15</v>
      </c>
      <c r="C7347" s="7">
        <v>0</v>
      </c>
      <c r="D7347" s="7">
        <v>0</v>
      </c>
      <c r="E7347" s="8" t="str">
        <f t="shared" si="456"/>
        <v/>
      </c>
      <c r="F7347" s="7">
        <v>0</v>
      </c>
      <c r="G7347" s="7">
        <v>48.950969999999998</v>
      </c>
      <c r="H7347" s="8" t="str">
        <f t="shared" si="457"/>
        <v/>
      </c>
      <c r="I7347" s="7">
        <v>0</v>
      </c>
      <c r="J7347" s="8" t="str">
        <f t="shared" si="458"/>
        <v/>
      </c>
      <c r="K7347" s="7">
        <v>31.123449999999998</v>
      </c>
      <c r="L7347" s="7">
        <v>48.950969999999998</v>
      </c>
      <c r="M7347" s="8">
        <f t="shared" si="459"/>
        <v>0.57280025190009476</v>
      </c>
    </row>
    <row r="7348" spans="1:13" x14ac:dyDescent="0.25">
      <c r="A7348" s="2" t="s">
        <v>273</v>
      </c>
      <c r="B7348" s="2" t="s">
        <v>17</v>
      </c>
      <c r="C7348" s="7">
        <v>0</v>
      </c>
      <c r="D7348" s="7">
        <v>0</v>
      </c>
      <c r="E7348" s="8" t="str">
        <f t="shared" si="456"/>
        <v/>
      </c>
      <c r="F7348" s="7">
        <v>0</v>
      </c>
      <c r="G7348" s="7">
        <v>0</v>
      </c>
      <c r="H7348" s="8" t="str">
        <f t="shared" si="457"/>
        <v/>
      </c>
      <c r="I7348" s="7">
        <v>0</v>
      </c>
      <c r="J7348" s="8" t="str">
        <f t="shared" si="458"/>
        <v/>
      </c>
      <c r="K7348" s="7">
        <v>0</v>
      </c>
      <c r="L7348" s="7">
        <v>0</v>
      </c>
      <c r="M7348" s="8" t="str">
        <f t="shared" si="459"/>
        <v/>
      </c>
    </row>
    <row r="7349" spans="1:13" x14ac:dyDescent="0.25">
      <c r="A7349" s="2" t="s">
        <v>273</v>
      </c>
      <c r="B7349" s="2" t="s">
        <v>18</v>
      </c>
      <c r="C7349" s="7">
        <v>0</v>
      </c>
      <c r="D7349" s="7">
        <v>0</v>
      </c>
      <c r="E7349" s="8" t="str">
        <f t="shared" si="456"/>
        <v/>
      </c>
      <c r="F7349" s="7">
        <v>0</v>
      </c>
      <c r="G7349" s="7">
        <v>0</v>
      </c>
      <c r="H7349" s="8" t="str">
        <f t="shared" si="457"/>
        <v/>
      </c>
      <c r="I7349" s="7">
        <v>0</v>
      </c>
      <c r="J7349" s="8" t="str">
        <f t="shared" si="458"/>
        <v/>
      </c>
      <c r="K7349" s="7">
        <v>0</v>
      </c>
      <c r="L7349" s="7">
        <v>0</v>
      </c>
      <c r="M7349" s="8" t="str">
        <f t="shared" si="459"/>
        <v/>
      </c>
    </row>
    <row r="7350" spans="1:13" x14ac:dyDescent="0.25">
      <c r="A7350" s="2" t="s">
        <v>273</v>
      </c>
      <c r="B7350" s="2" t="s">
        <v>26</v>
      </c>
      <c r="C7350" s="7">
        <v>6.6360599999999996</v>
      </c>
      <c r="D7350" s="7">
        <v>0</v>
      </c>
      <c r="E7350" s="8">
        <f t="shared" si="456"/>
        <v>-1</v>
      </c>
      <c r="F7350" s="7">
        <v>17.612349999999999</v>
      </c>
      <c r="G7350" s="7">
        <v>32.545850000000002</v>
      </c>
      <c r="H7350" s="8">
        <f t="shared" si="457"/>
        <v>0.84789934335849582</v>
      </c>
      <c r="I7350" s="7">
        <v>0</v>
      </c>
      <c r="J7350" s="8" t="str">
        <f t="shared" si="458"/>
        <v/>
      </c>
      <c r="K7350" s="7">
        <v>70.92362</v>
      </c>
      <c r="L7350" s="7">
        <v>139.49746999999999</v>
      </c>
      <c r="M7350" s="8">
        <f t="shared" si="459"/>
        <v>0.96686900640435436</v>
      </c>
    </row>
    <row r="7351" spans="1:13" x14ac:dyDescent="0.25">
      <c r="A7351" s="2" t="s">
        <v>273</v>
      </c>
      <c r="B7351" s="2" t="s">
        <v>29</v>
      </c>
      <c r="C7351" s="7">
        <v>0</v>
      </c>
      <c r="D7351" s="7">
        <v>0</v>
      </c>
      <c r="E7351" s="8" t="str">
        <f t="shared" si="456"/>
        <v/>
      </c>
      <c r="F7351" s="7">
        <v>0</v>
      </c>
      <c r="G7351" s="7">
        <v>0</v>
      </c>
      <c r="H7351" s="8" t="str">
        <f t="shared" si="457"/>
        <v/>
      </c>
      <c r="I7351" s="7">
        <v>0</v>
      </c>
      <c r="J7351" s="8" t="str">
        <f t="shared" si="458"/>
        <v/>
      </c>
      <c r="K7351" s="7">
        <v>0</v>
      </c>
      <c r="L7351" s="7">
        <v>15.630699999999999</v>
      </c>
      <c r="M7351" s="8" t="str">
        <f t="shared" si="459"/>
        <v/>
      </c>
    </row>
    <row r="7352" spans="1:13" x14ac:dyDescent="0.25">
      <c r="A7352" s="2" t="s">
        <v>273</v>
      </c>
      <c r="B7352" s="2" t="s">
        <v>30</v>
      </c>
      <c r="C7352" s="7">
        <v>0</v>
      </c>
      <c r="D7352" s="7">
        <v>0</v>
      </c>
      <c r="E7352" s="8" t="str">
        <f t="shared" si="456"/>
        <v/>
      </c>
      <c r="F7352" s="7">
        <v>0</v>
      </c>
      <c r="G7352" s="7">
        <v>0</v>
      </c>
      <c r="H7352" s="8" t="str">
        <f t="shared" si="457"/>
        <v/>
      </c>
      <c r="I7352" s="7">
        <v>1076</v>
      </c>
      <c r="J7352" s="8">
        <f t="shared" si="458"/>
        <v>-1</v>
      </c>
      <c r="K7352" s="7">
        <v>0</v>
      </c>
      <c r="L7352" s="7">
        <v>1572.2</v>
      </c>
      <c r="M7352" s="8" t="str">
        <f t="shared" si="459"/>
        <v/>
      </c>
    </row>
    <row r="7353" spans="1:13" x14ac:dyDescent="0.25">
      <c r="A7353" s="2" t="s">
        <v>273</v>
      </c>
      <c r="B7353" s="2" t="s">
        <v>33</v>
      </c>
      <c r="C7353" s="7">
        <v>0</v>
      </c>
      <c r="D7353" s="7">
        <v>0</v>
      </c>
      <c r="E7353" s="8" t="str">
        <f t="shared" si="456"/>
        <v/>
      </c>
      <c r="F7353" s="7">
        <v>0</v>
      </c>
      <c r="G7353" s="7">
        <v>0</v>
      </c>
      <c r="H7353" s="8" t="str">
        <f t="shared" si="457"/>
        <v/>
      </c>
      <c r="I7353" s="7">
        <v>0</v>
      </c>
      <c r="J7353" s="8" t="str">
        <f t="shared" si="458"/>
        <v/>
      </c>
      <c r="K7353" s="7">
        <v>0</v>
      </c>
      <c r="L7353" s="7">
        <v>0</v>
      </c>
      <c r="M7353" s="8" t="str">
        <f t="shared" si="459"/>
        <v/>
      </c>
    </row>
    <row r="7354" spans="1:13" x14ac:dyDescent="0.25">
      <c r="A7354" s="2" t="s">
        <v>273</v>
      </c>
      <c r="B7354" s="2" t="s">
        <v>34</v>
      </c>
      <c r="C7354" s="7">
        <v>0</v>
      </c>
      <c r="D7354" s="7">
        <v>0</v>
      </c>
      <c r="E7354" s="8" t="str">
        <f t="shared" si="456"/>
        <v/>
      </c>
      <c r="F7354" s="7">
        <v>0</v>
      </c>
      <c r="G7354" s="7">
        <v>0</v>
      </c>
      <c r="H7354" s="8" t="str">
        <f t="shared" si="457"/>
        <v/>
      </c>
      <c r="I7354" s="7">
        <v>0</v>
      </c>
      <c r="J7354" s="8" t="str">
        <f t="shared" si="458"/>
        <v/>
      </c>
      <c r="K7354" s="7">
        <v>0</v>
      </c>
      <c r="L7354" s="7">
        <v>0</v>
      </c>
      <c r="M7354" s="8" t="str">
        <f t="shared" si="459"/>
        <v/>
      </c>
    </row>
    <row r="7355" spans="1:13" x14ac:dyDescent="0.25">
      <c r="A7355" s="2" t="s">
        <v>273</v>
      </c>
      <c r="B7355" s="2" t="s">
        <v>38</v>
      </c>
      <c r="C7355" s="7">
        <v>0</v>
      </c>
      <c r="D7355" s="7">
        <v>0</v>
      </c>
      <c r="E7355" s="8" t="str">
        <f t="shared" si="456"/>
        <v/>
      </c>
      <c r="F7355" s="7">
        <v>46.458750000000002</v>
      </c>
      <c r="G7355" s="7">
        <v>0</v>
      </c>
      <c r="H7355" s="8">
        <f t="shared" si="457"/>
        <v>-1</v>
      </c>
      <c r="I7355" s="7">
        <v>24.098500000000001</v>
      </c>
      <c r="J7355" s="8">
        <f t="shared" si="458"/>
        <v>-1</v>
      </c>
      <c r="K7355" s="7">
        <v>230.72695999999999</v>
      </c>
      <c r="L7355" s="7">
        <v>146.14448999999999</v>
      </c>
      <c r="M7355" s="8">
        <f t="shared" si="459"/>
        <v>-0.36659118639624955</v>
      </c>
    </row>
    <row r="7356" spans="1:13" x14ac:dyDescent="0.25">
      <c r="A7356" s="2" t="s">
        <v>273</v>
      </c>
      <c r="B7356" s="2" t="s">
        <v>42</v>
      </c>
      <c r="C7356" s="7">
        <v>0</v>
      </c>
      <c r="D7356" s="7">
        <v>0</v>
      </c>
      <c r="E7356" s="8" t="str">
        <f t="shared" si="456"/>
        <v/>
      </c>
      <c r="F7356" s="7">
        <v>150.47999999999999</v>
      </c>
      <c r="G7356" s="7">
        <v>0</v>
      </c>
      <c r="H7356" s="8">
        <f t="shared" si="457"/>
        <v>-1</v>
      </c>
      <c r="I7356" s="7">
        <v>0</v>
      </c>
      <c r="J7356" s="8" t="str">
        <f t="shared" si="458"/>
        <v/>
      </c>
      <c r="K7356" s="7">
        <v>167.2</v>
      </c>
      <c r="L7356" s="7">
        <v>9.4499999999999993</v>
      </c>
      <c r="M7356" s="8">
        <f t="shared" si="459"/>
        <v>-0.94348086124401909</v>
      </c>
    </row>
    <row r="7357" spans="1:13" x14ac:dyDescent="0.25">
      <c r="A7357" s="2" t="s">
        <v>273</v>
      </c>
      <c r="B7357" s="2" t="s">
        <v>44</v>
      </c>
      <c r="C7357" s="7">
        <v>0</v>
      </c>
      <c r="D7357" s="7">
        <v>0</v>
      </c>
      <c r="E7357" s="8" t="str">
        <f t="shared" si="456"/>
        <v/>
      </c>
      <c r="F7357" s="7">
        <v>27.87</v>
      </c>
      <c r="G7357" s="7">
        <v>0</v>
      </c>
      <c r="H7357" s="8">
        <f t="shared" si="457"/>
        <v>-1</v>
      </c>
      <c r="I7357" s="7">
        <v>0</v>
      </c>
      <c r="J7357" s="8" t="str">
        <f t="shared" si="458"/>
        <v/>
      </c>
      <c r="K7357" s="7">
        <v>53.42</v>
      </c>
      <c r="L7357" s="7">
        <v>0</v>
      </c>
      <c r="M7357" s="8">
        <f t="shared" si="459"/>
        <v>-1</v>
      </c>
    </row>
    <row r="7358" spans="1:13" x14ac:dyDescent="0.25">
      <c r="A7358" s="2" t="s">
        <v>273</v>
      </c>
      <c r="B7358" s="2" t="s">
        <v>45</v>
      </c>
      <c r="C7358" s="7">
        <v>61.59272</v>
      </c>
      <c r="D7358" s="7">
        <v>0</v>
      </c>
      <c r="E7358" s="8">
        <f t="shared" si="456"/>
        <v>-1</v>
      </c>
      <c r="F7358" s="7">
        <v>1376.5749699999999</v>
      </c>
      <c r="G7358" s="7">
        <v>1662.48188</v>
      </c>
      <c r="H7358" s="8">
        <f t="shared" si="457"/>
        <v>0.20769439822082503</v>
      </c>
      <c r="I7358" s="7">
        <v>16071.312389999999</v>
      </c>
      <c r="J7358" s="8">
        <f t="shared" si="458"/>
        <v>-0.89655593521818167</v>
      </c>
      <c r="K7358" s="7">
        <v>22155.249489999998</v>
      </c>
      <c r="L7358" s="7">
        <v>33462.045149999998</v>
      </c>
      <c r="M7358" s="8">
        <f t="shared" si="459"/>
        <v>0.51034386523624753</v>
      </c>
    </row>
    <row r="7359" spans="1:13" x14ac:dyDescent="0.25">
      <c r="A7359" s="2" t="s">
        <v>273</v>
      </c>
      <c r="B7359" s="2" t="s">
        <v>46</v>
      </c>
      <c r="C7359" s="7">
        <v>0</v>
      </c>
      <c r="D7359" s="7">
        <v>0</v>
      </c>
      <c r="E7359" s="8" t="str">
        <f t="shared" si="456"/>
        <v/>
      </c>
      <c r="F7359" s="7">
        <v>125.65965</v>
      </c>
      <c r="G7359" s="7">
        <v>2.46</v>
      </c>
      <c r="H7359" s="8">
        <f t="shared" si="457"/>
        <v>-0.98042331010789863</v>
      </c>
      <c r="I7359" s="7">
        <v>11</v>
      </c>
      <c r="J7359" s="8">
        <f t="shared" si="458"/>
        <v>-0.77636363636363637</v>
      </c>
      <c r="K7359" s="7">
        <v>246.00845000000001</v>
      </c>
      <c r="L7359" s="7">
        <v>218.42986999999999</v>
      </c>
      <c r="M7359" s="8">
        <f t="shared" si="459"/>
        <v>-0.11210419804685579</v>
      </c>
    </row>
    <row r="7360" spans="1:13" x14ac:dyDescent="0.25">
      <c r="A7360" s="2" t="s">
        <v>273</v>
      </c>
      <c r="B7360" s="2" t="s">
        <v>48</v>
      </c>
      <c r="C7360" s="7">
        <v>0</v>
      </c>
      <c r="D7360" s="7">
        <v>0</v>
      </c>
      <c r="E7360" s="8" t="str">
        <f t="shared" si="456"/>
        <v/>
      </c>
      <c r="F7360" s="7">
        <v>0</v>
      </c>
      <c r="G7360" s="7">
        <v>74.814300000000003</v>
      </c>
      <c r="H7360" s="8" t="str">
        <f t="shared" si="457"/>
        <v/>
      </c>
      <c r="I7360" s="7">
        <v>0</v>
      </c>
      <c r="J7360" s="8" t="str">
        <f t="shared" si="458"/>
        <v/>
      </c>
      <c r="K7360" s="7">
        <v>47.15014</v>
      </c>
      <c r="L7360" s="7">
        <v>95.908600000000007</v>
      </c>
      <c r="M7360" s="8">
        <f t="shared" si="459"/>
        <v>1.0341106092155825</v>
      </c>
    </row>
    <row r="7361" spans="1:13" x14ac:dyDescent="0.25">
      <c r="A7361" s="2" t="s">
        <v>273</v>
      </c>
      <c r="B7361" s="2" t="s">
        <v>50</v>
      </c>
      <c r="C7361" s="7">
        <v>0</v>
      </c>
      <c r="D7361" s="7">
        <v>0</v>
      </c>
      <c r="E7361" s="8" t="str">
        <f t="shared" si="456"/>
        <v/>
      </c>
      <c r="F7361" s="7">
        <v>10.84</v>
      </c>
      <c r="G7361" s="7">
        <v>0</v>
      </c>
      <c r="H7361" s="8">
        <f t="shared" si="457"/>
        <v>-1</v>
      </c>
      <c r="I7361" s="7">
        <v>20.725000000000001</v>
      </c>
      <c r="J7361" s="8">
        <f t="shared" si="458"/>
        <v>-1</v>
      </c>
      <c r="K7361" s="7">
        <v>105.36736999999999</v>
      </c>
      <c r="L7361" s="7">
        <v>77.569000000000003</v>
      </c>
      <c r="M7361" s="8">
        <f t="shared" si="459"/>
        <v>-0.26382332594995961</v>
      </c>
    </row>
    <row r="7362" spans="1:13" x14ac:dyDescent="0.25">
      <c r="A7362" s="2" t="s">
        <v>273</v>
      </c>
      <c r="B7362" s="2" t="s">
        <v>52</v>
      </c>
      <c r="C7362" s="7">
        <v>0</v>
      </c>
      <c r="D7362" s="7">
        <v>0</v>
      </c>
      <c r="E7362" s="8" t="str">
        <f t="shared" si="456"/>
        <v/>
      </c>
      <c r="F7362" s="7">
        <v>0</v>
      </c>
      <c r="G7362" s="7">
        <v>0</v>
      </c>
      <c r="H7362" s="8" t="str">
        <f t="shared" si="457"/>
        <v/>
      </c>
      <c r="I7362" s="7">
        <v>0</v>
      </c>
      <c r="J7362" s="8" t="str">
        <f t="shared" si="458"/>
        <v/>
      </c>
      <c r="K7362" s="7">
        <v>0</v>
      </c>
      <c r="L7362" s="7">
        <v>0</v>
      </c>
      <c r="M7362" s="8" t="str">
        <f t="shared" si="459"/>
        <v/>
      </c>
    </row>
    <row r="7363" spans="1:13" x14ac:dyDescent="0.25">
      <c r="A7363" s="2" t="s">
        <v>273</v>
      </c>
      <c r="B7363" s="2" t="s">
        <v>53</v>
      </c>
      <c r="C7363" s="7">
        <v>0</v>
      </c>
      <c r="D7363" s="7">
        <v>0</v>
      </c>
      <c r="E7363" s="8" t="str">
        <f t="shared" si="456"/>
        <v/>
      </c>
      <c r="F7363" s="7">
        <v>0</v>
      </c>
      <c r="G7363" s="7">
        <v>0</v>
      </c>
      <c r="H7363" s="8" t="str">
        <f t="shared" si="457"/>
        <v/>
      </c>
      <c r="I7363" s="7">
        <v>0</v>
      </c>
      <c r="J7363" s="8" t="str">
        <f t="shared" si="458"/>
        <v/>
      </c>
      <c r="K7363" s="7">
        <v>0</v>
      </c>
      <c r="L7363" s="7">
        <v>0</v>
      </c>
      <c r="M7363" s="8" t="str">
        <f t="shared" si="459"/>
        <v/>
      </c>
    </row>
    <row r="7364" spans="1:13" x14ac:dyDescent="0.25">
      <c r="A7364" s="2" t="s">
        <v>273</v>
      </c>
      <c r="B7364" s="2" t="s">
        <v>56</v>
      </c>
      <c r="C7364" s="7">
        <v>0</v>
      </c>
      <c r="D7364" s="7">
        <v>0</v>
      </c>
      <c r="E7364" s="8" t="str">
        <f t="shared" si="456"/>
        <v/>
      </c>
      <c r="F7364" s="7">
        <v>1.07376</v>
      </c>
      <c r="G7364" s="7">
        <v>3.81</v>
      </c>
      <c r="H7364" s="8">
        <f t="shared" si="457"/>
        <v>2.548278945015646</v>
      </c>
      <c r="I7364" s="7">
        <v>10.66</v>
      </c>
      <c r="J7364" s="8">
        <f t="shared" si="458"/>
        <v>-0.64258911819887432</v>
      </c>
      <c r="K7364" s="7">
        <v>44.732309999999998</v>
      </c>
      <c r="L7364" s="7">
        <v>201.49945</v>
      </c>
      <c r="M7364" s="8">
        <f t="shared" si="459"/>
        <v>3.5045616915379512</v>
      </c>
    </row>
    <row r="7365" spans="1:13" x14ac:dyDescent="0.25">
      <c r="A7365" s="2" t="s">
        <v>273</v>
      </c>
      <c r="B7365" s="2" t="s">
        <v>57</v>
      </c>
      <c r="C7365" s="7">
        <v>0</v>
      </c>
      <c r="D7365" s="7">
        <v>0</v>
      </c>
      <c r="E7365" s="8" t="str">
        <f t="shared" ref="E7365:E7428" si="460">IF(C7365=0,"",(D7365/C7365-1))</f>
        <v/>
      </c>
      <c r="F7365" s="7">
        <v>185.08163999999999</v>
      </c>
      <c r="G7365" s="7">
        <v>84.170010000000005</v>
      </c>
      <c r="H7365" s="8">
        <f t="shared" ref="H7365:H7428" si="461">IF(F7365=0,"",(G7365/F7365-1))</f>
        <v>-0.54522766277627532</v>
      </c>
      <c r="I7365" s="7">
        <v>65.169849999999997</v>
      </c>
      <c r="J7365" s="8">
        <f t="shared" ref="J7365:J7428" si="462">IF(I7365=0,"",(G7365/I7365-1))</f>
        <v>0.29154831567051342</v>
      </c>
      <c r="K7365" s="7">
        <v>345.35345999999998</v>
      </c>
      <c r="L7365" s="7">
        <v>304.78111000000001</v>
      </c>
      <c r="M7365" s="8">
        <f t="shared" ref="M7365:M7428" si="463">IF(K7365=0,"",(L7365/K7365-1))</f>
        <v>-0.1174806530098178</v>
      </c>
    </row>
    <row r="7366" spans="1:13" x14ac:dyDescent="0.25">
      <c r="A7366" s="2" t="s">
        <v>273</v>
      </c>
      <c r="B7366" s="2" t="s">
        <v>59</v>
      </c>
      <c r="C7366" s="7">
        <v>0</v>
      </c>
      <c r="D7366" s="7">
        <v>0</v>
      </c>
      <c r="E7366" s="8" t="str">
        <f t="shared" si="460"/>
        <v/>
      </c>
      <c r="F7366" s="7">
        <v>0</v>
      </c>
      <c r="G7366" s="7">
        <v>0</v>
      </c>
      <c r="H7366" s="8" t="str">
        <f t="shared" si="461"/>
        <v/>
      </c>
      <c r="I7366" s="7">
        <v>0</v>
      </c>
      <c r="J7366" s="8" t="str">
        <f t="shared" si="462"/>
        <v/>
      </c>
      <c r="K7366" s="7">
        <v>0</v>
      </c>
      <c r="L7366" s="7">
        <v>2.94</v>
      </c>
      <c r="M7366" s="8" t="str">
        <f t="shared" si="463"/>
        <v/>
      </c>
    </row>
    <row r="7367" spans="1:13" x14ac:dyDescent="0.25">
      <c r="A7367" s="2" t="s">
        <v>273</v>
      </c>
      <c r="B7367" s="2" t="s">
        <v>60</v>
      </c>
      <c r="C7367" s="7">
        <v>0</v>
      </c>
      <c r="D7367" s="7">
        <v>0</v>
      </c>
      <c r="E7367" s="8" t="str">
        <f t="shared" si="460"/>
        <v/>
      </c>
      <c r="F7367" s="7">
        <v>109.46608999999999</v>
      </c>
      <c r="G7367" s="7">
        <v>18.468979999999998</v>
      </c>
      <c r="H7367" s="8">
        <f t="shared" si="461"/>
        <v>-0.83128126710289918</v>
      </c>
      <c r="I7367" s="7">
        <v>87.427689999999998</v>
      </c>
      <c r="J7367" s="8">
        <f t="shared" si="462"/>
        <v>-0.7887513669868208</v>
      </c>
      <c r="K7367" s="7">
        <v>494.59775999999999</v>
      </c>
      <c r="L7367" s="7">
        <v>122.70518</v>
      </c>
      <c r="M7367" s="8">
        <f t="shared" si="463"/>
        <v>-0.75190914734429848</v>
      </c>
    </row>
    <row r="7368" spans="1:13" x14ac:dyDescent="0.25">
      <c r="A7368" s="2" t="s">
        <v>273</v>
      </c>
      <c r="B7368" s="2" t="s">
        <v>61</v>
      </c>
      <c r="C7368" s="7">
        <v>0</v>
      </c>
      <c r="D7368" s="7">
        <v>0</v>
      </c>
      <c r="E7368" s="8" t="str">
        <f t="shared" si="460"/>
        <v/>
      </c>
      <c r="F7368" s="7">
        <v>0</v>
      </c>
      <c r="G7368" s="7">
        <v>0</v>
      </c>
      <c r="H7368" s="8" t="str">
        <f t="shared" si="461"/>
        <v/>
      </c>
      <c r="I7368" s="7">
        <v>65.144840000000002</v>
      </c>
      <c r="J7368" s="8">
        <f t="shared" si="462"/>
        <v>-1</v>
      </c>
      <c r="K7368" s="7">
        <v>94.810590000000005</v>
      </c>
      <c r="L7368" s="7">
        <v>65.144840000000002</v>
      </c>
      <c r="M7368" s="8">
        <f t="shared" si="463"/>
        <v>-0.31289489918794933</v>
      </c>
    </row>
    <row r="7369" spans="1:13" x14ac:dyDescent="0.25">
      <c r="A7369" s="2" t="s">
        <v>273</v>
      </c>
      <c r="B7369" s="2" t="s">
        <v>63</v>
      </c>
      <c r="C7369" s="7">
        <v>0</v>
      </c>
      <c r="D7369" s="7">
        <v>0</v>
      </c>
      <c r="E7369" s="8" t="str">
        <f t="shared" si="460"/>
        <v/>
      </c>
      <c r="F7369" s="7">
        <v>0</v>
      </c>
      <c r="G7369" s="7">
        <v>0</v>
      </c>
      <c r="H7369" s="8" t="str">
        <f t="shared" si="461"/>
        <v/>
      </c>
      <c r="I7369" s="7">
        <v>0</v>
      </c>
      <c r="J7369" s="8" t="str">
        <f t="shared" si="462"/>
        <v/>
      </c>
      <c r="K7369" s="7">
        <v>50.662950000000002</v>
      </c>
      <c r="L7369" s="7">
        <v>0</v>
      </c>
      <c r="M7369" s="8">
        <f t="shared" si="463"/>
        <v>-1</v>
      </c>
    </row>
    <row r="7370" spans="1:13" x14ac:dyDescent="0.25">
      <c r="A7370" s="2" t="s">
        <v>273</v>
      </c>
      <c r="B7370" s="2" t="s">
        <v>65</v>
      </c>
      <c r="C7370" s="7">
        <v>0</v>
      </c>
      <c r="D7370" s="7">
        <v>0</v>
      </c>
      <c r="E7370" s="8" t="str">
        <f t="shared" si="460"/>
        <v/>
      </c>
      <c r="F7370" s="7">
        <v>0</v>
      </c>
      <c r="G7370" s="7">
        <v>0</v>
      </c>
      <c r="H7370" s="8" t="str">
        <f t="shared" si="461"/>
        <v/>
      </c>
      <c r="I7370" s="7">
        <v>0</v>
      </c>
      <c r="J7370" s="8" t="str">
        <f t="shared" si="462"/>
        <v/>
      </c>
      <c r="K7370" s="7">
        <v>0</v>
      </c>
      <c r="L7370" s="7">
        <v>0</v>
      </c>
      <c r="M7370" s="8" t="str">
        <f t="shared" si="463"/>
        <v/>
      </c>
    </row>
    <row r="7371" spans="1:13" x14ac:dyDescent="0.25">
      <c r="A7371" s="2" t="s">
        <v>273</v>
      </c>
      <c r="B7371" s="2" t="s">
        <v>70</v>
      </c>
      <c r="C7371" s="7">
        <v>0</v>
      </c>
      <c r="D7371" s="7">
        <v>0</v>
      </c>
      <c r="E7371" s="8" t="str">
        <f t="shared" si="460"/>
        <v/>
      </c>
      <c r="F7371" s="7">
        <v>0</v>
      </c>
      <c r="G7371" s="7">
        <v>0</v>
      </c>
      <c r="H7371" s="8" t="str">
        <f t="shared" si="461"/>
        <v/>
      </c>
      <c r="I7371" s="7">
        <v>0</v>
      </c>
      <c r="J7371" s="8" t="str">
        <f t="shared" si="462"/>
        <v/>
      </c>
      <c r="K7371" s="7">
        <v>15.15</v>
      </c>
      <c r="L7371" s="7">
        <v>54.453029999999998</v>
      </c>
      <c r="M7371" s="8">
        <f t="shared" si="463"/>
        <v>2.5942594059405937</v>
      </c>
    </row>
    <row r="7372" spans="1:13" x14ac:dyDescent="0.25">
      <c r="A7372" s="2" t="s">
        <v>273</v>
      </c>
      <c r="B7372" s="2" t="s">
        <v>71</v>
      </c>
      <c r="C7372" s="7">
        <v>0</v>
      </c>
      <c r="D7372" s="7">
        <v>0</v>
      </c>
      <c r="E7372" s="8" t="str">
        <f t="shared" si="460"/>
        <v/>
      </c>
      <c r="F7372" s="7">
        <v>0</v>
      </c>
      <c r="G7372" s="7">
        <v>0</v>
      </c>
      <c r="H7372" s="8" t="str">
        <f t="shared" si="461"/>
        <v/>
      </c>
      <c r="I7372" s="7">
        <v>0</v>
      </c>
      <c r="J7372" s="8" t="str">
        <f t="shared" si="462"/>
        <v/>
      </c>
      <c r="K7372" s="7">
        <v>0</v>
      </c>
      <c r="L7372" s="7">
        <v>0</v>
      </c>
      <c r="M7372" s="8" t="str">
        <f t="shared" si="463"/>
        <v/>
      </c>
    </row>
    <row r="7373" spans="1:13" x14ac:dyDescent="0.25">
      <c r="A7373" s="2" t="s">
        <v>273</v>
      </c>
      <c r="B7373" s="2" t="s">
        <v>77</v>
      </c>
      <c r="C7373" s="7">
        <v>0</v>
      </c>
      <c r="D7373" s="7">
        <v>0</v>
      </c>
      <c r="E7373" s="8" t="str">
        <f t="shared" si="460"/>
        <v/>
      </c>
      <c r="F7373" s="7">
        <v>0</v>
      </c>
      <c r="G7373" s="7">
        <v>23.349</v>
      </c>
      <c r="H7373" s="8" t="str">
        <f t="shared" si="461"/>
        <v/>
      </c>
      <c r="I7373" s="7">
        <v>0</v>
      </c>
      <c r="J7373" s="8" t="str">
        <f t="shared" si="462"/>
        <v/>
      </c>
      <c r="K7373" s="7">
        <v>0</v>
      </c>
      <c r="L7373" s="7">
        <v>23.349</v>
      </c>
      <c r="M7373" s="8" t="str">
        <f t="shared" si="463"/>
        <v/>
      </c>
    </row>
    <row r="7374" spans="1:13" s="4" customFormat="1" x14ac:dyDescent="0.25">
      <c r="A7374" s="4" t="s">
        <v>273</v>
      </c>
      <c r="B7374" s="4" t="s">
        <v>85</v>
      </c>
      <c r="C7374" s="9">
        <v>68.22878</v>
      </c>
      <c r="D7374" s="9">
        <v>0</v>
      </c>
      <c r="E7374" s="8">
        <f t="shared" si="460"/>
        <v>-1</v>
      </c>
      <c r="F7374" s="9">
        <v>3558.2395299999998</v>
      </c>
      <c r="G7374" s="9">
        <v>4721.8490300000003</v>
      </c>
      <c r="H7374" s="8">
        <f t="shared" si="461"/>
        <v>0.32701831627394706</v>
      </c>
      <c r="I7374" s="9">
        <v>17955.855179999999</v>
      </c>
      <c r="J7374" s="8">
        <f t="shared" si="462"/>
        <v>-0.73703012289498759</v>
      </c>
      <c r="K7374" s="9">
        <v>25800.115679999999</v>
      </c>
      <c r="L7374" s="9">
        <v>41703.971089999999</v>
      </c>
      <c r="M7374" s="8">
        <f t="shared" si="463"/>
        <v>0.61642574038257192</v>
      </c>
    </row>
    <row r="7375" spans="1:13" x14ac:dyDescent="0.25">
      <c r="A7375" s="2" t="s">
        <v>274</v>
      </c>
      <c r="B7375" s="2" t="s">
        <v>9</v>
      </c>
      <c r="C7375" s="7">
        <v>88.093509999999995</v>
      </c>
      <c r="D7375" s="7">
        <v>53.449910000000003</v>
      </c>
      <c r="E7375" s="8">
        <f t="shared" si="460"/>
        <v>-0.39325938993689769</v>
      </c>
      <c r="F7375" s="7">
        <v>3837.6925999999999</v>
      </c>
      <c r="G7375" s="7">
        <v>3842.4141300000001</v>
      </c>
      <c r="H7375" s="8">
        <f t="shared" si="461"/>
        <v>1.2303043761243693E-3</v>
      </c>
      <c r="I7375" s="7">
        <v>2467.7640000000001</v>
      </c>
      <c r="J7375" s="8">
        <f t="shared" si="462"/>
        <v>0.5570427844802015</v>
      </c>
      <c r="K7375" s="7">
        <v>18711.807850000001</v>
      </c>
      <c r="L7375" s="7">
        <v>18985.0026</v>
      </c>
      <c r="M7375" s="8">
        <f t="shared" si="463"/>
        <v>1.4600125877201053E-2</v>
      </c>
    </row>
    <row r="7376" spans="1:13" x14ac:dyDescent="0.25">
      <c r="A7376" s="2" t="s">
        <v>274</v>
      </c>
      <c r="B7376" s="2" t="s">
        <v>10</v>
      </c>
      <c r="C7376" s="7">
        <v>0</v>
      </c>
      <c r="D7376" s="7">
        <v>0</v>
      </c>
      <c r="E7376" s="8" t="str">
        <f t="shared" si="460"/>
        <v/>
      </c>
      <c r="F7376" s="7">
        <v>0</v>
      </c>
      <c r="G7376" s="7">
        <v>0</v>
      </c>
      <c r="H7376" s="8" t="str">
        <f t="shared" si="461"/>
        <v/>
      </c>
      <c r="I7376" s="7">
        <v>0</v>
      </c>
      <c r="J7376" s="8" t="str">
        <f t="shared" si="462"/>
        <v/>
      </c>
      <c r="K7376" s="7">
        <v>0</v>
      </c>
      <c r="L7376" s="7">
        <v>0</v>
      </c>
      <c r="M7376" s="8" t="str">
        <f t="shared" si="463"/>
        <v/>
      </c>
    </row>
    <row r="7377" spans="1:13" x14ac:dyDescent="0.25">
      <c r="A7377" s="2" t="s">
        <v>274</v>
      </c>
      <c r="B7377" s="2" t="s">
        <v>11</v>
      </c>
      <c r="C7377" s="7">
        <v>4.7694599999999996</v>
      </c>
      <c r="D7377" s="7">
        <v>0</v>
      </c>
      <c r="E7377" s="8">
        <f t="shared" si="460"/>
        <v>-1</v>
      </c>
      <c r="F7377" s="7">
        <v>272.44398999999999</v>
      </c>
      <c r="G7377" s="7">
        <v>332.08037000000002</v>
      </c>
      <c r="H7377" s="8">
        <f t="shared" si="461"/>
        <v>0.21889409269039128</v>
      </c>
      <c r="I7377" s="7">
        <v>48.501469999999998</v>
      </c>
      <c r="J7377" s="8">
        <f t="shared" si="462"/>
        <v>5.8468104162616106</v>
      </c>
      <c r="K7377" s="7">
        <v>1385.13113</v>
      </c>
      <c r="L7377" s="7">
        <v>881.21410000000003</v>
      </c>
      <c r="M7377" s="8">
        <f t="shared" si="463"/>
        <v>-0.36380456628680347</v>
      </c>
    </row>
    <row r="7378" spans="1:13" x14ac:dyDescent="0.25">
      <c r="A7378" s="2" t="s">
        <v>274</v>
      </c>
      <c r="B7378" s="2" t="s">
        <v>89</v>
      </c>
      <c r="C7378" s="7">
        <v>0</v>
      </c>
      <c r="D7378" s="7">
        <v>0</v>
      </c>
      <c r="E7378" s="8" t="str">
        <f t="shared" si="460"/>
        <v/>
      </c>
      <c r="F7378" s="7">
        <v>0</v>
      </c>
      <c r="G7378" s="7">
        <v>15.23648</v>
      </c>
      <c r="H7378" s="8" t="str">
        <f t="shared" si="461"/>
        <v/>
      </c>
      <c r="I7378" s="7">
        <v>0</v>
      </c>
      <c r="J7378" s="8" t="str">
        <f t="shared" si="462"/>
        <v/>
      </c>
      <c r="K7378" s="7">
        <v>0</v>
      </c>
      <c r="L7378" s="7">
        <v>15.23648</v>
      </c>
      <c r="M7378" s="8" t="str">
        <f t="shared" si="463"/>
        <v/>
      </c>
    </row>
    <row r="7379" spans="1:13" x14ac:dyDescent="0.25">
      <c r="A7379" s="2" t="s">
        <v>274</v>
      </c>
      <c r="B7379" s="2" t="s">
        <v>12</v>
      </c>
      <c r="C7379" s="7">
        <v>0</v>
      </c>
      <c r="D7379" s="7">
        <v>0</v>
      </c>
      <c r="E7379" s="8" t="str">
        <f t="shared" si="460"/>
        <v/>
      </c>
      <c r="F7379" s="7">
        <v>640.82518000000005</v>
      </c>
      <c r="G7379" s="7">
        <v>231.15527</v>
      </c>
      <c r="H7379" s="8">
        <f t="shared" si="461"/>
        <v>-0.63928497628635639</v>
      </c>
      <c r="I7379" s="7">
        <v>0</v>
      </c>
      <c r="J7379" s="8" t="str">
        <f t="shared" si="462"/>
        <v/>
      </c>
      <c r="K7379" s="7">
        <v>1368.88959</v>
      </c>
      <c r="L7379" s="7">
        <v>2092.6099300000001</v>
      </c>
      <c r="M7379" s="8">
        <f t="shared" si="463"/>
        <v>0.52869153603542274</v>
      </c>
    </row>
    <row r="7380" spans="1:13" x14ac:dyDescent="0.25">
      <c r="A7380" s="2" t="s">
        <v>274</v>
      </c>
      <c r="B7380" s="2" t="s">
        <v>13</v>
      </c>
      <c r="C7380" s="7">
        <v>0</v>
      </c>
      <c r="D7380" s="7">
        <v>0</v>
      </c>
      <c r="E7380" s="8" t="str">
        <f t="shared" si="460"/>
        <v/>
      </c>
      <c r="F7380" s="7">
        <v>419.38726000000003</v>
      </c>
      <c r="G7380" s="7">
        <v>772.69361000000004</v>
      </c>
      <c r="H7380" s="8">
        <f t="shared" si="461"/>
        <v>0.84243462712720452</v>
      </c>
      <c r="I7380" s="7">
        <v>560.81192999999996</v>
      </c>
      <c r="J7380" s="8">
        <f t="shared" si="462"/>
        <v>0.37781236215855829</v>
      </c>
      <c r="K7380" s="7">
        <v>1649.81203</v>
      </c>
      <c r="L7380" s="7">
        <v>2117.1320300000002</v>
      </c>
      <c r="M7380" s="8">
        <f t="shared" si="463"/>
        <v>0.28325651134935659</v>
      </c>
    </row>
    <row r="7381" spans="1:13" x14ac:dyDescent="0.25">
      <c r="A7381" s="2" t="s">
        <v>274</v>
      </c>
      <c r="B7381" s="2" t="s">
        <v>14</v>
      </c>
      <c r="C7381" s="7">
        <v>699.75399000000004</v>
      </c>
      <c r="D7381" s="7">
        <v>397.99232999999998</v>
      </c>
      <c r="E7381" s="8">
        <f t="shared" si="460"/>
        <v>-0.4312396418061154</v>
      </c>
      <c r="F7381" s="7">
        <v>16073.61923</v>
      </c>
      <c r="G7381" s="7">
        <v>21229.904460000002</v>
      </c>
      <c r="H7381" s="8">
        <f t="shared" si="461"/>
        <v>0.32079179904773691</v>
      </c>
      <c r="I7381" s="7">
        <v>13317.55564</v>
      </c>
      <c r="J7381" s="8">
        <f t="shared" si="462"/>
        <v>0.59412921063643487</v>
      </c>
      <c r="K7381" s="7">
        <v>48102.605089999997</v>
      </c>
      <c r="L7381" s="7">
        <v>63016.009720000002</v>
      </c>
      <c r="M7381" s="8">
        <f t="shared" si="463"/>
        <v>0.31003320094820275</v>
      </c>
    </row>
    <row r="7382" spans="1:13" x14ac:dyDescent="0.25">
      <c r="A7382" s="2" t="s">
        <v>274</v>
      </c>
      <c r="B7382" s="2" t="s">
        <v>15</v>
      </c>
      <c r="C7382" s="7">
        <v>838.96797000000004</v>
      </c>
      <c r="D7382" s="7">
        <v>226.11766</v>
      </c>
      <c r="E7382" s="8">
        <f t="shared" si="460"/>
        <v>-0.73048117677245772</v>
      </c>
      <c r="F7382" s="7">
        <v>15505.7155</v>
      </c>
      <c r="G7382" s="7">
        <v>10930.44722</v>
      </c>
      <c r="H7382" s="8">
        <f t="shared" si="461"/>
        <v>-0.29506979410269718</v>
      </c>
      <c r="I7382" s="7">
        <v>6570.92011</v>
      </c>
      <c r="J7382" s="8">
        <f t="shared" si="462"/>
        <v>0.66345763409380432</v>
      </c>
      <c r="K7382" s="7">
        <v>55728.325060000003</v>
      </c>
      <c r="L7382" s="7">
        <v>35606.27261</v>
      </c>
      <c r="M7382" s="8">
        <f t="shared" si="463"/>
        <v>-0.36107405755216149</v>
      </c>
    </row>
    <row r="7383" spans="1:13" x14ac:dyDescent="0.25">
      <c r="A7383" s="2" t="s">
        <v>274</v>
      </c>
      <c r="B7383" s="2" t="s">
        <v>16</v>
      </c>
      <c r="C7383" s="7">
        <v>0</v>
      </c>
      <c r="D7383" s="7">
        <v>0</v>
      </c>
      <c r="E7383" s="8" t="str">
        <f t="shared" si="460"/>
        <v/>
      </c>
      <c r="F7383" s="7">
        <v>0</v>
      </c>
      <c r="G7383" s="7">
        <v>0</v>
      </c>
      <c r="H7383" s="8" t="str">
        <f t="shared" si="461"/>
        <v/>
      </c>
      <c r="I7383" s="7">
        <v>0</v>
      </c>
      <c r="J7383" s="8" t="str">
        <f t="shared" si="462"/>
        <v/>
      </c>
      <c r="K7383" s="7">
        <v>25.77824</v>
      </c>
      <c r="L7383" s="7">
        <v>0</v>
      </c>
      <c r="M7383" s="8">
        <f t="shared" si="463"/>
        <v>-1</v>
      </c>
    </row>
    <row r="7384" spans="1:13" x14ac:dyDescent="0.25">
      <c r="A7384" s="2" t="s">
        <v>274</v>
      </c>
      <c r="B7384" s="2" t="s">
        <v>17</v>
      </c>
      <c r="C7384" s="7">
        <v>146.47743</v>
      </c>
      <c r="D7384" s="7">
        <v>0</v>
      </c>
      <c r="E7384" s="8">
        <f t="shared" si="460"/>
        <v>-1</v>
      </c>
      <c r="F7384" s="7">
        <v>3057.1939900000002</v>
      </c>
      <c r="G7384" s="7">
        <v>2410.3867500000001</v>
      </c>
      <c r="H7384" s="8">
        <f t="shared" si="461"/>
        <v>-0.21156892304370911</v>
      </c>
      <c r="I7384" s="7">
        <v>2351.8077400000002</v>
      </c>
      <c r="J7384" s="8">
        <f t="shared" si="462"/>
        <v>2.4908077732578526E-2</v>
      </c>
      <c r="K7384" s="7">
        <v>7977.6968200000001</v>
      </c>
      <c r="L7384" s="7">
        <v>8230.5134199999993</v>
      </c>
      <c r="M7384" s="8">
        <f t="shared" si="463"/>
        <v>3.169042465567129E-2</v>
      </c>
    </row>
    <row r="7385" spans="1:13" x14ac:dyDescent="0.25">
      <c r="A7385" s="2" t="s">
        <v>274</v>
      </c>
      <c r="B7385" s="2" t="s">
        <v>18</v>
      </c>
      <c r="C7385" s="7">
        <v>0</v>
      </c>
      <c r="D7385" s="7">
        <v>0</v>
      </c>
      <c r="E7385" s="8" t="str">
        <f t="shared" si="460"/>
        <v/>
      </c>
      <c r="F7385" s="7">
        <v>193.98895999999999</v>
      </c>
      <c r="G7385" s="7">
        <v>148.35410999999999</v>
      </c>
      <c r="H7385" s="8">
        <f t="shared" si="461"/>
        <v>-0.23524457268083709</v>
      </c>
      <c r="I7385" s="7">
        <v>865.17076999999995</v>
      </c>
      <c r="J7385" s="8">
        <f t="shared" si="462"/>
        <v>-0.82852621107391322</v>
      </c>
      <c r="K7385" s="7">
        <v>625.85035000000005</v>
      </c>
      <c r="L7385" s="7">
        <v>1815.60529</v>
      </c>
      <c r="M7385" s="8">
        <f t="shared" si="463"/>
        <v>1.90102145025564</v>
      </c>
    </row>
    <row r="7386" spans="1:13" x14ac:dyDescent="0.25">
      <c r="A7386" s="2" t="s">
        <v>274</v>
      </c>
      <c r="B7386" s="2" t="s">
        <v>19</v>
      </c>
      <c r="C7386" s="7">
        <v>0</v>
      </c>
      <c r="D7386" s="7">
        <v>0</v>
      </c>
      <c r="E7386" s="8" t="str">
        <f t="shared" si="460"/>
        <v/>
      </c>
      <c r="F7386" s="7">
        <v>2.9576500000000001</v>
      </c>
      <c r="G7386" s="7">
        <v>91.742679999999993</v>
      </c>
      <c r="H7386" s="8">
        <f t="shared" si="461"/>
        <v>30.018775040995383</v>
      </c>
      <c r="I7386" s="7">
        <v>2.4180000000000001</v>
      </c>
      <c r="J7386" s="8">
        <f t="shared" si="462"/>
        <v>36.941555004135644</v>
      </c>
      <c r="K7386" s="7">
        <v>80.533580000000001</v>
      </c>
      <c r="L7386" s="7">
        <v>177.99186</v>
      </c>
      <c r="M7386" s="8">
        <f t="shared" si="463"/>
        <v>1.2101570549825302</v>
      </c>
    </row>
    <row r="7387" spans="1:13" x14ac:dyDescent="0.25">
      <c r="A7387" s="2" t="s">
        <v>274</v>
      </c>
      <c r="B7387" s="2" t="s">
        <v>20</v>
      </c>
      <c r="C7387" s="7">
        <v>0</v>
      </c>
      <c r="D7387" s="7">
        <v>0</v>
      </c>
      <c r="E7387" s="8" t="str">
        <f t="shared" si="460"/>
        <v/>
      </c>
      <c r="F7387" s="7">
        <v>0</v>
      </c>
      <c r="G7387" s="7">
        <v>0</v>
      </c>
      <c r="H7387" s="8" t="str">
        <f t="shared" si="461"/>
        <v/>
      </c>
      <c r="I7387" s="7">
        <v>0</v>
      </c>
      <c r="J7387" s="8" t="str">
        <f t="shared" si="462"/>
        <v/>
      </c>
      <c r="K7387" s="7">
        <v>0</v>
      </c>
      <c r="L7387" s="7">
        <v>0</v>
      </c>
      <c r="M7387" s="8" t="str">
        <f t="shared" si="463"/>
        <v/>
      </c>
    </row>
    <row r="7388" spans="1:13" x14ac:dyDescent="0.25">
      <c r="A7388" s="2" t="s">
        <v>274</v>
      </c>
      <c r="B7388" s="2" t="s">
        <v>21</v>
      </c>
      <c r="C7388" s="7">
        <v>0</v>
      </c>
      <c r="D7388" s="7">
        <v>0</v>
      </c>
      <c r="E7388" s="8" t="str">
        <f t="shared" si="460"/>
        <v/>
      </c>
      <c r="F7388" s="7">
        <v>329.31531999999999</v>
      </c>
      <c r="G7388" s="7">
        <v>368.04340999999999</v>
      </c>
      <c r="H7388" s="8">
        <f t="shared" si="461"/>
        <v>0.11760184737229973</v>
      </c>
      <c r="I7388" s="7">
        <v>210.63686000000001</v>
      </c>
      <c r="J7388" s="8">
        <f t="shared" si="462"/>
        <v>0.74728872240119792</v>
      </c>
      <c r="K7388" s="7">
        <v>764.06254000000001</v>
      </c>
      <c r="L7388" s="7">
        <v>682.66562999999996</v>
      </c>
      <c r="M7388" s="8">
        <f t="shared" si="463"/>
        <v>-0.10653173757216272</v>
      </c>
    </row>
    <row r="7389" spans="1:13" x14ac:dyDescent="0.25">
      <c r="A7389" s="2" t="s">
        <v>274</v>
      </c>
      <c r="B7389" s="2" t="s">
        <v>23</v>
      </c>
      <c r="C7389" s="7">
        <v>0</v>
      </c>
      <c r="D7389" s="7">
        <v>0</v>
      </c>
      <c r="E7389" s="8" t="str">
        <f t="shared" si="460"/>
        <v/>
      </c>
      <c r="F7389" s="7">
        <v>0</v>
      </c>
      <c r="G7389" s="7">
        <v>0</v>
      </c>
      <c r="H7389" s="8" t="str">
        <f t="shared" si="461"/>
        <v/>
      </c>
      <c r="I7389" s="7">
        <v>0</v>
      </c>
      <c r="J7389" s="8" t="str">
        <f t="shared" si="462"/>
        <v/>
      </c>
      <c r="K7389" s="7">
        <v>0</v>
      </c>
      <c r="L7389" s="7">
        <v>0</v>
      </c>
      <c r="M7389" s="8" t="str">
        <f t="shared" si="463"/>
        <v/>
      </c>
    </row>
    <row r="7390" spans="1:13" x14ac:dyDescent="0.25">
      <c r="A7390" s="2" t="s">
        <v>274</v>
      </c>
      <c r="B7390" s="2" t="s">
        <v>24</v>
      </c>
      <c r="C7390" s="7">
        <v>99.988029999999995</v>
      </c>
      <c r="D7390" s="7">
        <v>0</v>
      </c>
      <c r="E7390" s="8">
        <f t="shared" si="460"/>
        <v>-1</v>
      </c>
      <c r="F7390" s="7">
        <v>786.20410000000004</v>
      </c>
      <c r="G7390" s="7">
        <v>528.04605000000004</v>
      </c>
      <c r="H7390" s="8">
        <f t="shared" si="461"/>
        <v>-0.32836009122821919</v>
      </c>
      <c r="I7390" s="7">
        <v>666.86158</v>
      </c>
      <c r="J7390" s="8">
        <f t="shared" si="462"/>
        <v>-0.20816243454901084</v>
      </c>
      <c r="K7390" s="7">
        <v>2224.3277600000001</v>
      </c>
      <c r="L7390" s="7">
        <v>1759.52223</v>
      </c>
      <c r="M7390" s="8">
        <f t="shared" si="463"/>
        <v>-0.20896449631146086</v>
      </c>
    </row>
    <row r="7391" spans="1:13" x14ac:dyDescent="0.25">
      <c r="A7391" s="2" t="s">
        <v>274</v>
      </c>
      <c r="B7391" s="2" t="s">
        <v>25</v>
      </c>
      <c r="C7391" s="7">
        <v>0</v>
      </c>
      <c r="D7391" s="7">
        <v>0</v>
      </c>
      <c r="E7391" s="8" t="str">
        <f t="shared" si="460"/>
        <v/>
      </c>
      <c r="F7391" s="7">
        <v>69.3</v>
      </c>
      <c r="G7391" s="7">
        <v>35.455309999999997</v>
      </c>
      <c r="H7391" s="8">
        <f t="shared" si="461"/>
        <v>-0.48837936507936508</v>
      </c>
      <c r="I7391" s="7">
        <v>0</v>
      </c>
      <c r="J7391" s="8" t="str">
        <f t="shared" si="462"/>
        <v/>
      </c>
      <c r="K7391" s="7">
        <v>436.3306</v>
      </c>
      <c r="L7391" s="7">
        <v>75.389169999999993</v>
      </c>
      <c r="M7391" s="8">
        <f t="shared" si="463"/>
        <v>-0.82722007120289065</v>
      </c>
    </row>
    <row r="7392" spans="1:13" x14ac:dyDescent="0.25">
      <c r="A7392" s="2" t="s">
        <v>274</v>
      </c>
      <c r="B7392" s="2" t="s">
        <v>26</v>
      </c>
      <c r="C7392" s="7">
        <v>3960.10952</v>
      </c>
      <c r="D7392" s="7">
        <v>807.78192000000001</v>
      </c>
      <c r="E7392" s="8">
        <f t="shared" si="460"/>
        <v>-0.79602030804440982</v>
      </c>
      <c r="F7392" s="7">
        <v>25250.899069999999</v>
      </c>
      <c r="G7392" s="7">
        <v>22304.86275</v>
      </c>
      <c r="H7392" s="8">
        <f t="shared" si="461"/>
        <v>-0.11667055148543659</v>
      </c>
      <c r="I7392" s="7">
        <v>12819.31264</v>
      </c>
      <c r="J7392" s="8">
        <f t="shared" si="462"/>
        <v>0.73994217758620784</v>
      </c>
      <c r="K7392" s="7">
        <v>87083.481090000001</v>
      </c>
      <c r="L7392" s="7">
        <v>89486.971380000003</v>
      </c>
      <c r="M7392" s="8">
        <f t="shared" si="463"/>
        <v>2.7599841668203506E-2</v>
      </c>
    </row>
    <row r="7393" spans="1:13" x14ac:dyDescent="0.25">
      <c r="A7393" s="2" t="s">
        <v>274</v>
      </c>
      <c r="B7393" s="2" t="s">
        <v>27</v>
      </c>
      <c r="C7393" s="7">
        <v>0</v>
      </c>
      <c r="D7393" s="7">
        <v>0</v>
      </c>
      <c r="E7393" s="8" t="str">
        <f t="shared" si="460"/>
        <v/>
      </c>
      <c r="F7393" s="7">
        <v>76.275999999999996</v>
      </c>
      <c r="G7393" s="7">
        <v>126.42077</v>
      </c>
      <c r="H7393" s="8">
        <f t="shared" si="461"/>
        <v>0.65741216109916634</v>
      </c>
      <c r="I7393" s="7">
        <v>16.451219999999999</v>
      </c>
      <c r="J7393" s="8">
        <f t="shared" si="462"/>
        <v>6.6845832710279245</v>
      </c>
      <c r="K7393" s="7">
        <v>438.52501999999998</v>
      </c>
      <c r="L7393" s="7">
        <v>339.99374999999998</v>
      </c>
      <c r="M7393" s="8">
        <f t="shared" si="463"/>
        <v>-0.22468790948347717</v>
      </c>
    </row>
    <row r="7394" spans="1:13" x14ac:dyDescent="0.25">
      <c r="A7394" s="2" t="s">
        <v>274</v>
      </c>
      <c r="B7394" s="2" t="s">
        <v>28</v>
      </c>
      <c r="C7394" s="7">
        <v>0</v>
      </c>
      <c r="D7394" s="7">
        <v>0</v>
      </c>
      <c r="E7394" s="8" t="str">
        <f t="shared" si="460"/>
        <v/>
      </c>
      <c r="F7394" s="7">
        <v>0</v>
      </c>
      <c r="G7394" s="7">
        <v>0</v>
      </c>
      <c r="H7394" s="8" t="str">
        <f t="shared" si="461"/>
        <v/>
      </c>
      <c r="I7394" s="7">
        <v>494.67658999999998</v>
      </c>
      <c r="J7394" s="8">
        <f t="shared" si="462"/>
        <v>-1</v>
      </c>
      <c r="K7394" s="7">
        <v>2477.5100000000002</v>
      </c>
      <c r="L7394" s="7">
        <v>4554.4034099999999</v>
      </c>
      <c r="M7394" s="8">
        <f t="shared" si="463"/>
        <v>0.8382986990970771</v>
      </c>
    </row>
    <row r="7395" spans="1:13" x14ac:dyDescent="0.25">
      <c r="A7395" s="2" t="s">
        <v>274</v>
      </c>
      <c r="B7395" s="2" t="s">
        <v>29</v>
      </c>
      <c r="C7395" s="7">
        <v>45.456600000000002</v>
      </c>
      <c r="D7395" s="7">
        <v>27.275390000000002</v>
      </c>
      <c r="E7395" s="8">
        <f t="shared" si="460"/>
        <v>-0.39996854142192773</v>
      </c>
      <c r="F7395" s="7">
        <v>444.88270999999997</v>
      </c>
      <c r="G7395" s="7">
        <v>881.75427000000002</v>
      </c>
      <c r="H7395" s="8">
        <f t="shared" si="461"/>
        <v>0.98199266948360409</v>
      </c>
      <c r="I7395" s="7">
        <v>876.85709999999995</v>
      </c>
      <c r="J7395" s="8">
        <f t="shared" si="462"/>
        <v>5.5849122964277687E-3</v>
      </c>
      <c r="K7395" s="7">
        <v>982.86301000000003</v>
      </c>
      <c r="L7395" s="7">
        <v>3037.2247900000002</v>
      </c>
      <c r="M7395" s="8">
        <f t="shared" si="463"/>
        <v>2.0901811942235979</v>
      </c>
    </row>
    <row r="7396" spans="1:13" x14ac:dyDescent="0.25">
      <c r="A7396" s="2" t="s">
        <v>274</v>
      </c>
      <c r="B7396" s="2" t="s">
        <v>30</v>
      </c>
      <c r="C7396" s="7">
        <v>48.83372</v>
      </c>
      <c r="D7396" s="7">
        <v>94.993570000000005</v>
      </c>
      <c r="E7396" s="8">
        <f t="shared" si="460"/>
        <v>0.94524541648680471</v>
      </c>
      <c r="F7396" s="7">
        <v>2255.8800799999999</v>
      </c>
      <c r="G7396" s="7">
        <v>2365.18685</v>
      </c>
      <c r="H7396" s="8">
        <f t="shared" si="461"/>
        <v>4.8454158077409826E-2</v>
      </c>
      <c r="I7396" s="7">
        <v>610.09054000000003</v>
      </c>
      <c r="J7396" s="8">
        <f t="shared" si="462"/>
        <v>2.8767800759539721</v>
      </c>
      <c r="K7396" s="7">
        <v>7356.03071</v>
      </c>
      <c r="L7396" s="7">
        <v>9152.4787099999994</v>
      </c>
      <c r="M7396" s="8">
        <f t="shared" si="463"/>
        <v>0.24421431486927547</v>
      </c>
    </row>
    <row r="7397" spans="1:13" x14ac:dyDescent="0.25">
      <c r="A7397" s="2" t="s">
        <v>274</v>
      </c>
      <c r="B7397" s="2" t="s">
        <v>31</v>
      </c>
      <c r="C7397" s="7">
        <v>0</v>
      </c>
      <c r="D7397" s="7">
        <v>0</v>
      </c>
      <c r="E7397" s="8" t="str">
        <f t="shared" si="460"/>
        <v/>
      </c>
      <c r="F7397" s="7">
        <v>23.09</v>
      </c>
      <c r="G7397" s="7">
        <v>0</v>
      </c>
      <c r="H7397" s="8">
        <f t="shared" si="461"/>
        <v>-1</v>
      </c>
      <c r="I7397" s="7">
        <v>23.446999999999999</v>
      </c>
      <c r="J7397" s="8">
        <f t="shared" si="462"/>
        <v>-1</v>
      </c>
      <c r="K7397" s="7">
        <v>57.84046</v>
      </c>
      <c r="L7397" s="7">
        <v>88.94171</v>
      </c>
      <c r="M7397" s="8">
        <f t="shared" si="463"/>
        <v>0.53770751477426004</v>
      </c>
    </row>
    <row r="7398" spans="1:13" x14ac:dyDescent="0.25">
      <c r="A7398" s="2" t="s">
        <v>274</v>
      </c>
      <c r="B7398" s="2" t="s">
        <v>32</v>
      </c>
      <c r="C7398" s="7">
        <v>121.68961</v>
      </c>
      <c r="D7398" s="7">
        <v>0</v>
      </c>
      <c r="E7398" s="8">
        <f t="shared" si="460"/>
        <v>-1</v>
      </c>
      <c r="F7398" s="7">
        <v>961.35407999999995</v>
      </c>
      <c r="G7398" s="7">
        <v>1153.7433900000001</v>
      </c>
      <c r="H7398" s="8">
        <f t="shared" si="461"/>
        <v>0.2001232573954439</v>
      </c>
      <c r="I7398" s="7">
        <v>140.67155</v>
      </c>
      <c r="J7398" s="8">
        <f t="shared" si="462"/>
        <v>7.2016825008326144</v>
      </c>
      <c r="K7398" s="7">
        <v>2004.6952699999999</v>
      </c>
      <c r="L7398" s="7">
        <v>2419.1341499999999</v>
      </c>
      <c r="M7398" s="8">
        <f t="shared" si="463"/>
        <v>0.2067341037822672</v>
      </c>
    </row>
    <row r="7399" spans="1:13" x14ac:dyDescent="0.25">
      <c r="A7399" s="2" t="s">
        <v>274</v>
      </c>
      <c r="B7399" s="2" t="s">
        <v>33</v>
      </c>
      <c r="C7399" s="7">
        <v>0</v>
      </c>
      <c r="D7399" s="7">
        <v>0</v>
      </c>
      <c r="E7399" s="8" t="str">
        <f t="shared" si="460"/>
        <v/>
      </c>
      <c r="F7399" s="7">
        <v>14.4</v>
      </c>
      <c r="G7399" s="7">
        <v>0</v>
      </c>
      <c r="H7399" s="8">
        <f t="shared" si="461"/>
        <v>-1</v>
      </c>
      <c r="I7399" s="7">
        <v>0</v>
      </c>
      <c r="J7399" s="8" t="str">
        <f t="shared" si="462"/>
        <v/>
      </c>
      <c r="K7399" s="7">
        <v>14.4</v>
      </c>
      <c r="L7399" s="7">
        <v>0</v>
      </c>
      <c r="M7399" s="8">
        <f t="shared" si="463"/>
        <v>-1</v>
      </c>
    </row>
    <row r="7400" spans="1:13" x14ac:dyDescent="0.25">
      <c r="A7400" s="2" t="s">
        <v>274</v>
      </c>
      <c r="B7400" s="2" t="s">
        <v>34</v>
      </c>
      <c r="C7400" s="7">
        <v>0</v>
      </c>
      <c r="D7400" s="7">
        <v>0</v>
      </c>
      <c r="E7400" s="8" t="str">
        <f t="shared" si="460"/>
        <v/>
      </c>
      <c r="F7400" s="7">
        <v>0</v>
      </c>
      <c r="G7400" s="7">
        <v>0</v>
      </c>
      <c r="H7400" s="8" t="str">
        <f t="shared" si="461"/>
        <v/>
      </c>
      <c r="I7400" s="7">
        <v>0</v>
      </c>
      <c r="J7400" s="8" t="str">
        <f t="shared" si="462"/>
        <v/>
      </c>
      <c r="K7400" s="7">
        <v>0</v>
      </c>
      <c r="L7400" s="7">
        <v>0</v>
      </c>
      <c r="M7400" s="8" t="str">
        <f t="shared" si="463"/>
        <v/>
      </c>
    </row>
    <row r="7401" spans="1:13" x14ac:dyDescent="0.25">
      <c r="A7401" s="2" t="s">
        <v>274</v>
      </c>
      <c r="B7401" s="2" t="s">
        <v>36</v>
      </c>
      <c r="C7401" s="7">
        <v>0</v>
      </c>
      <c r="D7401" s="7">
        <v>0</v>
      </c>
      <c r="E7401" s="8" t="str">
        <f t="shared" si="460"/>
        <v/>
      </c>
      <c r="F7401" s="7">
        <v>0</v>
      </c>
      <c r="G7401" s="7">
        <v>0</v>
      </c>
      <c r="H7401" s="8" t="str">
        <f t="shared" si="461"/>
        <v/>
      </c>
      <c r="I7401" s="7">
        <v>0</v>
      </c>
      <c r="J7401" s="8" t="str">
        <f t="shared" si="462"/>
        <v/>
      </c>
      <c r="K7401" s="7">
        <v>58.57882</v>
      </c>
      <c r="L7401" s="7">
        <v>0</v>
      </c>
      <c r="M7401" s="8">
        <f t="shared" si="463"/>
        <v>-1</v>
      </c>
    </row>
    <row r="7402" spans="1:13" x14ac:dyDescent="0.25">
      <c r="A7402" s="2" t="s">
        <v>274</v>
      </c>
      <c r="B7402" s="2" t="s">
        <v>37</v>
      </c>
      <c r="C7402" s="7">
        <v>188.99824000000001</v>
      </c>
      <c r="D7402" s="7">
        <v>48.584099999999999</v>
      </c>
      <c r="E7402" s="8">
        <f t="shared" si="460"/>
        <v>-0.74293887604455999</v>
      </c>
      <c r="F7402" s="7">
        <v>2369.3545800000002</v>
      </c>
      <c r="G7402" s="7">
        <v>3153.5987399999999</v>
      </c>
      <c r="H7402" s="8">
        <f t="shared" si="461"/>
        <v>0.33099484839453597</v>
      </c>
      <c r="I7402" s="7">
        <v>3015.1392300000002</v>
      </c>
      <c r="J7402" s="8">
        <f t="shared" si="462"/>
        <v>4.5921431628217046E-2</v>
      </c>
      <c r="K7402" s="7">
        <v>8640.8790599999993</v>
      </c>
      <c r="L7402" s="7">
        <v>11232.2546</v>
      </c>
      <c r="M7402" s="8">
        <f t="shared" si="463"/>
        <v>0.29989721207832765</v>
      </c>
    </row>
    <row r="7403" spans="1:13" x14ac:dyDescent="0.25">
      <c r="A7403" s="2" t="s">
        <v>274</v>
      </c>
      <c r="B7403" s="2" t="s">
        <v>38</v>
      </c>
      <c r="C7403" s="7">
        <v>802.45272999999997</v>
      </c>
      <c r="D7403" s="7">
        <v>426.28536000000003</v>
      </c>
      <c r="E7403" s="8">
        <f t="shared" si="460"/>
        <v>-0.46877199856993446</v>
      </c>
      <c r="F7403" s="7">
        <v>9413.6057999999994</v>
      </c>
      <c r="G7403" s="7">
        <v>7388.5267999999996</v>
      </c>
      <c r="H7403" s="8">
        <f t="shared" si="461"/>
        <v>-0.21512256228107618</v>
      </c>
      <c r="I7403" s="7">
        <v>3910.77484</v>
      </c>
      <c r="J7403" s="8">
        <f t="shared" si="462"/>
        <v>0.88927440271657265</v>
      </c>
      <c r="K7403" s="7">
        <v>33659.461230000001</v>
      </c>
      <c r="L7403" s="7">
        <v>31113.63982</v>
      </c>
      <c r="M7403" s="8">
        <f t="shared" si="463"/>
        <v>-7.5634645266721034E-2</v>
      </c>
    </row>
    <row r="7404" spans="1:13" x14ac:dyDescent="0.25">
      <c r="A7404" s="2" t="s">
        <v>274</v>
      </c>
      <c r="B7404" s="2" t="s">
        <v>39</v>
      </c>
      <c r="C7404" s="7">
        <v>0</v>
      </c>
      <c r="D7404" s="7">
        <v>0</v>
      </c>
      <c r="E7404" s="8" t="str">
        <f t="shared" si="460"/>
        <v/>
      </c>
      <c r="F7404" s="7">
        <v>178.80867000000001</v>
      </c>
      <c r="G7404" s="7">
        <v>31.0807</v>
      </c>
      <c r="H7404" s="8">
        <f t="shared" si="461"/>
        <v>-0.8261790102236094</v>
      </c>
      <c r="I7404" s="7">
        <v>34.908729999999998</v>
      </c>
      <c r="J7404" s="8">
        <f t="shared" si="462"/>
        <v>-0.10965824308131511</v>
      </c>
      <c r="K7404" s="7">
        <v>1032.25488</v>
      </c>
      <c r="L7404" s="7">
        <v>957.82330999999999</v>
      </c>
      <c r="M7404" s="8">
        <f t="shared" si="463"/>
        <v>-7.2105805883911134E-2</v>
      </c>
    </row>
    <row r="7405" spans="1:13" x14ac:dyDescent="0.25">
      <c r="A7405" s="2" t="s">
        <v>274</v>
      </c>
      <c r="B7405" s="2" t="s">
        <v>40</v>
      </c>
      <c r="C7405" s="7">
        <v>0</v>
      </c>
      <c r="D7405" s="7">
        <v>0</v>
      </c>
      <c r="E7405" s="8" t="str">
        <f t="shared" si="460"/>
        <v/>
      </c>
      <c r="F7405" s="7">
        <v>0</v>
      </c>
      <c r="G7405" s="7">
        <v>0</v>
      </c>
      <c r="H7405" s="8" t="str">
        <f t="shared" si="461"/>
        <v/>
      </c>
      <c r="I7405" s="7">
        <v>0</v>
      </c>
      <c r="J7405" s="8" t="str">
        <f t="shared" si="462"/>
        <v/>
      </c>
      <c r="K7405" s="7">
        <v>0</v>
      </c>
      <c r="L7405" s="7">
        <v>0</v>
      </c>
      <c r="M7405" s="8" t="str">
        <f t="shared" si="463"/>
        <v/>
      </c>
    </row>
    <row r="7406" spans="1:13" x14ac:dyDescent="0.25">
      <c r="A7406" s="2" t="s">
        <v>274</v>
      </c>
      <c r="B7406" s="2" t="s">
        <v>42</v>
      </c>
      <c r="C7406" s="7">
        <v>415.63574</v>
      </c>
      <c r="D7406" s="7">
        <v>461.65919000000002</v>
      </c>
      <c r="E7406" s="8">
        <f t="shared" si="460"/>
        <v>0.11073025144565296</v>
      </c>
      <c r="F7406" s="7">
        <v>10339.677750000001</v>
      </c>
      <c r="G7406" s="7">
        <v>9459.2215799999994</v>
      </c>
      <c r="H7406" s="8">
        <f t="shared" si="461"/>
        <v>-8.515315383015698E-2</v>
      </c>
      <c r="I7406" s="7">
        <v>9299.0828700000002</v>
      </c>
      <c r="J7406" s="8">
        <f t="shared" si="462"/>
        <v>1.7220914388947683E-2</v>
      </c>
      <c r="K7406" s="7">
        <v>66877.893970000005</v>
      </c>
      <c r="L7406" s="7">
        <v>48765.383809999999</v>
      </c>
      <c r="M7406" s="8">
        <f t="shared" si="463"/>
        <v>-0.27082955345640658</v>
      </c>
    </row>
    <row r="7407" spans="1:13" x14ac:dyDescent="0.25">
      <c r="A7407" s="2" t="s">
        <v>274</v>
      </c>
      <c r="B7407" s="2" t="s">
        <v>43</v>
      </c>
      <c r="C7407" s="7">
        <v>0</v>
      </c>
      <c r="D7407" s="7">
        <v>0</v>
      </c>
      <c r="E7407" s="8" t="str">
        <f t="shared" si="460"/>
        <v/>
      </c>
      <c r="F7407" s="7">
        <v>0</v>
      </c>
      <c r="G7407" s="7">
        <v>0</v>
      </c>
      <c r="H7407" s="8" t="str">
        <f t="shared" si="461"/>
        <v/>
      </c>
      <c r="I7407" s="7">
        <v>0</v>
      </c>
      <c r="J7407" s="8" t="str">
        <f t="shared" si="462"/>
        <v/>
      </c>
      <c r="K7407" s="7">
        <v>0</v>
      </c>
      <c r="L7407" s="7">
        <v>0</v>
      </c>
      <c r="M7407" s="8" t="str">
        <f t="shared" si="463"/>
        <v/>
      </c>
    </row>
    <row r="7408" spans="1:13" x14ac:dyDescent="0.25">
      <c r="A7408" s="2" t="s">
        <v>274</v>
      </c>
      <c r="B7408" s="2" t="s">
        <v>44</v>
      </c>
      <c r="C7408" s="7">
        <v>55.188000000000002</v>
      </c>
      <c r="D7408" s="7">
        <v>53.87276</v>
      </c>
      <c r="E7408" s="8">
        <f t="shared" si="460"/>
        <v>-2.3831992462129525E-2</v>
      </c>
      <c r="F7408" s="7">
        <v>1524.0778499999999</v>
      </c>
      <c r="G7408" s="7">
        <v>1890.28946</v>
      </c>
      <c r="H7408" s="8">
        <f t="shared" si="461"/>
        <v>0.24028405766805161</v>
      </c>
      <c r="I7408" s="7">
        <v>801.89238999999998</v>
      </c>
      <c r="J7408" s="8">
        <f t="shared" si="462"/>
        <v>1.3572856951541841</v>
      </c>
      <c r="K7408" s="7">
        <v>2951.0097300000002</v>
      </c>
      <c r="L7408" s="7">
        <v>5589.9836400000004</v>
      </c>
      <c r="M7408" s="8">
        <f t="shared" si="463"/>
        <v>0.89426133813526931</v>
      </c>
    </row>
    <row r="7409" spans="1:13" x14ac:dyDescent="0.25">
      <c r="A7409" s="2" t="s">
        <v>274</v>
      </c>
      <c r="B7409" s="2" t="s">
        <v>45</v>
      </c>
      <c r="C7409" s="7">
        <v>9692.6962800000001</v>
      </c>
      <c r="D7409" s="7">
        <v>4295.2841900000003</v>
      </c>
      <c r="E7409" s="8">
        <f t="shared" si="460"/>
        <v>-0.55685352497189766</v>
      </c>
      <c r="F7409" s="7">
        <v>188022.17848</v>
      </c>
      <c r="G7409" s="7">
        <v>184618.30009999999</v>
      </c>
      <c r="H7409" s="8">
        <f t="shared" si="461"/>
        <v>-1.8103600370538597E-2</v>
      </c>
      <c r="I7409" s="7">
        <v>115017.26721999999</v>
      </c>
      <c r="J7409" s="8">
        <f t="shared" si="462"/>
        <v>0.60513551193031034</v>
      </c>
      <c r="K7409" s="7">
        <v>608167.26494000002</v>
      </c>
      <c r="L7409" s="7">
        <v>617070.94574</v>
      </c>
      <c r="M7409" s="8">
        <f t="shared" si="463"/>
        <v>1.4640184227736164E-2</v>
      </c>
    </row>
    <row r="7410" spans="1:13" x14ac:dyDescent="0.25">
      <c r="A7410" s="2" t="s">
        <v>274</v>
      </c>
      <c r="B7410" s="2" t="s">
        <v>46</v>
      </c>
      <c r="C7410" s="7">
        <v>1166.47425</v>
      </c>
      <c r="D7410" s="7">
        <v>431.53289000000001</v>
      </c>
      <c r="E7410" s="8">
        <f t="shared" si="460"/>
        <v>-0.63005365099143851</v>
      </c>
      <c r="F7410" s="7">
        <v>19342.476719999999</v>
      </c>
      <c r="G7410" s="7">
        <v>22766.825819999998</v>
      </c>
      <c r="H7410" s="8">
        <f t="shared" si="461"/>
        <v>0.17703777802453002</v>
      </c>
      <c r="I7410" s="7">
        <v>16489.384279999998</v>
      </c>
      <c r="J7410" s="8">
        <f t="shared" si="462"/>
        <v>0.38069593342026242</v>
      </c>
      <c r="K7410" s="7">
        <v>82381.990120000002</v>
      </c>
      <c r="L7410" s="7">
        <v>88723.443520000001</v>
      </c>
      <c r="M7410" s="8">
        <f t="shared" si="463"/>
        <v>7.6976210343581819E-2</v>
      </c>
    </row>
    <row r="7411" spans="1:13" x14ac:dyDescent="0.25">
      <c r="A7411" s="2" t="s">
        <v>274</v>
      </c>
      <c r="B7411" s="2" t="s">
        <v>47</v>
      </c>
      <c r="C7411" s="7">
        <v>0</v>
      </c>
      <c r="D7411" s="7">
        <v>0</v>
      </c>
      <c r="E7411" s="8" t="str">
        <f t="shared" si="460"/>
        <v/>
      </c>
      <c r="F7411" s="7">
        <v>138.65</v>
      </c>
      <c r="G7411" s="7">
        <v>46.756799999999998</v>
      </c>
      <c r="H7411" s="8">
        <f t="shared" si="461"/>
        <v>-0.66277100613054452</v>
      </c>
      <c r="I7411" s="7">
        <v>141.37299999999999</v>
      </c>
      <c r="J7411" s="8">
        <f t="shared" si="462"/>
        <v>-0.66926640872019405</v>
      </c>
      <c r="K7411" s="7">
        <v>2552.3634000000002</v>
      </c>
      <c r="L7411" s="7">
        <v>233.47980000000001</v>
      </c>
      <c r="M7411" s="8">
        <f t="shared" si="463"/>
        <v>-0.90852407615624009</v>
      </c>
    </row>
    <row r="7412" spans="1:13" x14ac:dyDescent="0.25">
      <c r="A7412" s="2" t="s">
        <v>274</v>
      </c>
      <c r="B7412" s="2" t="s">
        <v>48</v>
      </c>
      <c r="C7412" s="7">
        <v>0</v>
      </c>
      <c r="D7412" s="7">
        <v>0</v>
      </c>
      <c r="E7412" s="8" t="str">
        <f t="shared" si="460"/>
        <v/>
      </c>
      <c r="F7412" s="7">
        <v>160.36632</v>
      </c>
      <c r="G7412" s="7">
        <v>887</v>
      </c>
      <c r="H7412" s="8">
        <f t="shared" si="461"/>
        <v>4.5310865772813145</v>
      </c>
      <c r="I7412" s="7">
        <v>128.6122</v>
      </c>
      <c r="J7412" s="8">
        <f t="shared" si="462"/>
        <v>5.8967018680964944</v>
      </c>
      <c r="K7412" s="7">
        <v>1323.7453</v>
      </c>
      <c r="L7412" s="7">
        <v>1138.0107</v>
      </c>
      <c r="M7412" s="8">
        <f t="shared" si="463"/>
        <v>-0.1403099221579861</v>
      </c>
    </row>
    <row r="7413" spans="1:13" x14ac:dyDescent="0.25">
      <c r="A7413" s="2" t="s">
        <v>274</v>
      </c>
      <c r="B7413" s="2" t="s">
        <v>49</v>
      </c>
      <c r="C7413" s="7">
        <v>0</v>
      </c>
      <c r="D7413" s="7">
        <v>0</v>
      </c>
      <c r="E7413" s="8" t="str">
        <f t="shared" si="460"/>
        <v/>
      </c>
      <c r="F7413" s="7">
        <v>28.095569999999999</v>
      </c>
      <c r="G7413" s="7">
        <v>143.97944000000001</v>
      </c>
      <c r="H7413" s="8">
        <f t="shared" si="461"/>
        <v>4.124631392066437</v>
      </c>
      <c r="I7413" s="7">
        <v>35.589219999999997</v>
      </c>
      <c r="J7413" s="8">
        <f t="shared" si="462"/>
        <v>3.0455913335554987</v>
      </c>
      <c r="K7413" s="7">
        <v>358.25626999999997</v>
      </c>
      <c r="L7413" s="7">
        <v>601.61289999999997</v>
      </c>
      <c r="M7413" s="8">
        <f t="shared" si="463"/>
        <v>0.6792808678547344</v>
      </c>
    </row>
    <row r="7414" spans="1:13" x14ac:dyDescent="0.25">
      <c r="A7414" s="2" t="s">
        <v>274</v>
      </c>
      <c r="B7414" s="2" t="s">
        <v>50</v>
      </c>
      <c r="C7414" s="7">
        <v>130.72626</v>
      </c>
      <c r="D7414" s="7">
        <v>15.093999999999999</v>
      </c>
      <c r="E7414" s="8">
        <f t="shared" si="460"/>
        <v>-0.88453735309187309</v>
      </c>
      <c r="F7414" s="7">
        <v>2560.7889599999999</v>
      </c>
      <c r="G7414" s="7">
        <v>2192.8774600000002</v>
      </c>
      <c r="H7414" s="8">
        <f t="shared" si="461"/>
        <v>-0.14367115203433234</v>
      </c>
      <c r="I7414" s="7">
        <v>1209.90921</v>
      </c>
      <c r="J7414" s="8">
        <f t="shared" si="462"/>
        <v>0.81243141375872341</v>
      </c>
      <c r="K7414" s="7">
        <v>8041.7725700000001</v>
      </c>
      <c r="L7414" s="7">
        <v>7871.5504499999997</v>
      </c>
      <c r="M7414" s="8">
        <f t="shared" si="463"/>
        <v>-2.1167238754676743E-2</v>
      </c>
    </row>
    <row r="7415" spans="1:13" x14ac:dyDescent="0.25">
      <c r="A7415" s="2" t="s">
        <v>274</v>
      </c>
      <c r="B7415" s="2" t="s">
        <v>51</v>
      </c>
      <c r="C7415" s="7">
        <v>0</v>
      </c>
      <c r="D7415" s="7">
        <v>0</v>
      </c>
      <c r="E7415" s="8" t="str">
        <f t="shared" si="460"/>
        <v/>
      </c>
      <c r="F7415" s="7">
        <v>0</v>
      </c>
      <c r="G7415" s="7">
        <v>0</v>
      </c>
      <c r="H7415" s="8" t="str">
        <f t="shared" si="461"/>
        <v/>
      </c>
      <c r="I7415" s="7">
        <v>0</v>
      </c>
      <c r="J7415" s="8" t="str">
        <f t="shared" si="462"/>
        <v/>
      </c>
      <c r="K7415" s="7">
        <v>9</v>
      </c>
      <c r="L7415" s="7">
        <v>0</v>
      </c>
      <c r="M7415" s="8">
        <f t="shared" si="463"/>
        <v>-1</v>
      </c>
    </row>
    <row r="7416" spans="1:13" x14ac:dyDescent="0.25">
      <c r="A7416" s="2" t="s">
        <v>274</v>
      </c>
      <c r="B7416" s="2" t="s">
        <v>52</v>
      </c>
      <c r="C7416" s="7">
        <v>0</v>
      </c>
      <c r="D7416" s="7">
        <v>0</v>
      </c>
      <c r="E7416" s="8" t="str">
        <f t="shared" si="460"/>
        <v/>
      </c>
      <c r="F7416" s="7">
        <v>24.930689999999998</v>
      </c>
      <c r="G7416" s="7">
        <v>56.581060000000001</v>
      </c>
      <c r="H7416" s="8">
        <f t="shared" si="461"/>
        <v>1.2695344573295007</v>
      </c>
      <c r="I7416" s="7">
        <v>27.04458</v>
      </c>
      <c r="J7416" s="8">
        <f t="shared" si="462"/>
        <v>1.09214045845785</v>
      </c>
      <c r="K7416" s="7">
        <v>42.349629999999998</v>
      </c>
      <c r="L7416" s="7">
        <v>83.625640000000004</v>
      </c>
      <c r="M7416" s="8">
        <f t="shared" si="463"/>
        <v>0.97464865690680202</v>
      </c>
    </row>
    <row r="7417" spans="1:13" x14ac:dyDescent="0.25">
      <c r="A7417" s="2" t="s">
        <v>274</v>
      </c>
      <c r="B7417" s="2" t="s">
        <v>53</v>
      </c>
      <c r="C7417" s="7">
        <v>0</v>
      </c>
      <c r="D7417" s="7">
        <v>0</v>
      </c>
      <c r="E7417" s="8" t="str">
        <f t="shared" si="460"/>
        <v/>
      </c>
      <c r="F7417" s="7">
        <v>74.265280000000004</v>
      </c>
      <c r="G7417" s="7">
        <v>257.36559999999997</v>
      </c>
      <c r="H7417" s="8">
        <f t="shared" si="461"/>
        <v>2.4654901994579426</v>
      </c>
      <c r="I7417" s="7">
        <v>0</v>
      </c>
      <c r="J7417" s="8" t="str">
        <f t="shared" si="462"/>
        <v/>
      </c>
      <c r="K7417" s="7">
        <v>174.86744999999999</v>
      </c>
      <c r="L7417" s="7">
        <v>348.57745</v>
      </c>
      <c r="M7417" s="8">
        <f t="shared" si="463"/>
        <v>0.99338098657011353</v>
      </c>
    </row>
    <row r="7418" spans="1:13" x14ac:dyDescent="0.25">
      <c r="A7418" s="2" t="s">
        <v>274</v>
      </c>
      <c r="B7418" s="2" t="s">
        <v>54</v>
      </c>
      <c r="C7418" s="7">
        <v>34.896949999999997</v>
      </c>
      <c r="D7418" s="7">
        <v>0</v>
      </c>
      <c r="E7418" s="8">
        <f t="shared" si="460"/>
        <v>-1</v>
      </c>
      <c r="F7418" s="7">
        <v>688.64239999999995</v>
      </c>
      <c r="G7418" s="7">
        <v>1419.13624</v>
      </c>
      <c r="H7418" s="8">
        <f t="shared" si="461"/>
        <v>1.0607738355930452</v>
      </c>
      <c r="I7418" s="7">
        <v>904.41103999999996</v>
      </c>
      <c r="J7418" s="8">
        <f t="shared" si="462"/>
        <v>0.56912750644883792</v>
      </c>
      <c r="K7418" s="7">
        <v>2673.4779600000002</v>
      </c>
      <c r="L7418" s="7">
        <v>4545.5951100000002</v>
      </c>
      <c r="M7418" s="8">
        <f t="shared" si="463"/>
        <v>0.7002553146164705</v>
      </c>
    </row>
    <row r="7419" spans="1:13" x14ac:dyDescent="0.25">
      <c r="A7419" s="2" t="s">
        <v>274</v>
      </c>
      <c r="B7419" s="2" t="s">
        <v>55</v>
      </c>
      <c r="C7419" s="7">
        <v>608.09094000000005</v>
      </c>
      <c r="D7419" s="7">
        <v>280.05567000000002</v>
      </c>
      <c r="E7419" s="8">
        <f t="shared" si="460"/>
        <v>-0.53945100711416616</v>
      </c>
      <c r="F7419" s="7">
        <v>6276.34105</v>
      </c>
      <c r="G7419" s="7">
        <v>3803.1707799999999</v>
      </c>
      <c r="H7419" s="8">
        <f t="shared" si="461"/>
        <v>-0.39404650739940272</v>
      </c>
      <c r="I7419" s="7">
        <v>980.36946</v>
      </c>
      <c r="J7419" s="8">
        <f t="shared" si="462"/>
        <v>2.8793240050541762</v>
      </c>
      <c r="K7419" s="7">
        <v>18396.560750000001</v>
      </c>
      <c r="L7419" s="7">
        <v>10482.145130000001</v>
      </c>
      <c r="M7419" s="8">
        <f t="shared" si="463"/>
        <v>-0.43021169704233986</v>
      </c>
    </row>
    <row r="7420" spans="1:13" x14ac:dyDescent="0.25">
      <c r="A7420" s="2" t="s">
        <v>274</v>
      </c>
      <c r="B7420" s="2" t="s">
        <v>56</v>
      </c>
      <c r="C7420" s="7">
        <v>1368.80765</v>
      </c>
      <c r="D7420" s="7">
        <v>177.52</v>
      </c>
      <c r="E7420" s="8">
        <f t="shared" si="460"/>
        <v>-0.87031048518760101</v>
      </c>
      <c r="F7420" s="7">
        <v>29574.639729999999</v>
      </c>
      <c r="G7420" s="7">
        <v>19285.78066</v>
      </c>
      <c r="H7420" s="8">
        <f t="shared" si="461"/>
        <v>-0.34789465447192447</v>
      </c>
      <c r="I7420" s="7">
        <v>11567.8318</v>
      </c>
      <c r="J7420" s="8">
        <f t="shared" si="462"/>
        <v>0.66719061907521859</v>
      </c>
      <c r="K7420" s="7">
        <v>104246.17269000001</v>
      </c>
      <c r="L7420" s="7">
        <v>107299.41018000001</v>
      </c>
      <c r="M7420" s="8">
        <f t="shared" si="463"/>
        <v>2.928872505544633E-2</v>
      </c>
    </row>
    <row r="7421" spans="1:13" x14ac:dyDescent="0.25">
      <c r="A7421" s="2" t="s">
        <v>274</v>
      </c>
      <c r="B7421" s="2" t="s">
        <v>57</v>
      </c>
      <c r="C7421" s="7">
        <v>483.88504999999998</v>
      </c>
      <c r="D7421" s="7">
        <v>330.67102999999997</v>
      </c>
      <c r="E7421" s="8">
        <f t="shared" si="460"/>
        <v>-0.31663309292155239</v>
      </c>
      <c r="F7421" s="7">
        <v>7893.2193200000002</v>
      </c>
      <c r="G7421" s="7">
        <v>14086.964110000001</v>
      </c>
      <c r="H7421" s="8">
        <f t="shared" si="461"/>
        <v>0.78469183978027357</v>
      </c>
      <c r="I7421" s="7">
        <v>6531.65355</v>
      </c>
      <c r="J7421" s="8">
        <f t="shared" si="462"/>
        <v>1.1567224902796629</v>
      </c>
      <c r="K7421" s="7">
        <v>30826.70033</v>
      </c>
      <c r="L7421" s="7">
        <v>46531.684500000003</v>
      </c>
      <c r="M7421" s="8">
        <f t="shared" si="463"/>
        <v>0.50946043533294394</v>
      </c>
    </row>
    <row r="7422" spans="1:13" x14ac:dyDescent="0.25">
      <c r="A7422" s="2" t="s">
        <v>274</v>
      </c>
      <c r="B7422" s="2" t="s">
        <v>58</v>
      </c>
      <c r="C7422" s="7">
        <v>60.30227</v>
      </c>
      <c r="D7422" s="7">
        <v>0</v>
      </c>
      <c r="E7422" s="8">
        <f t="shared" si="460"/>
        <v>-1</v>
      </c>
      <c r="F7422" s="7">
        <v>404.88544999999999</v>
      </c>
      <c r="G7422" s="7">
        <v>467.43761000000001</v>
      </c>
      <c r="H7422" s="8">
        <f t="shared" si="461"/>
        <v>0.15449347463585084</v>
      </c>
      <c r="I7422" s="7">
        <v>835.78101000000004</v>
      </c>
      <c r="J7422" s="8">
        <f t="shared" si="462"/>
        <v>-0.44071759897966578</v>
      </c>
      <c r="K7422" s="7">
        <v>1464.39166</v>
      </c>
      <c r="L7422" s="7">
        <v>1983.93977</v>
      </c>
      <c r="M7422" s="8">
        <f t="shared" si="463"/>
        <v>0.35478767340152695</v>
      </c>
    </row>
    <row r="7423" spans="1:13" x14ac:dyDescent="0.25">
      <c r="A7423" s="2" t="s">
        <v>274</v>
      </c>
      <c r="B7423" s="2" t="s">
        <v>59</v>
      </c>
      <c r="C7423" s="7">
        <v>92.027720000000002</v>
      </c>
      <c r="D7423" s="7">
        <v>143.96435</v>
      </c>
      <c r="E7423" s="8">
        <f t="shared" si="460"/>
        <v>0.56435854327370039</v>
      </c>
      <c r="F7423" s="7">
        <v>920.55053999999996</v>
      </c>
      <c r="G7423" s="7">
        <v>1270.8742299999999</v>
      </c>
      <c r="H7423" s="8">
        <f t="shared" si="461"/>
        <v>0.38055888816272909</v>
      </c>
      <c r="I7423" s="7">
        <v>1275.8148900000001</v>
      </c>
      <c r="J7423" s="8">
        <f t="shared" si="462"/>
        <v>-3.8725523888502034E-3</v>
      </c>
      <c r="K7423" s="7">
        <v>4403.5388700000003</v>
      </c>
      <c r="L7423" s="7">
        <v>5509.1219700000001</v>
      </c>
      <c r="M7423" s="8">
        <f t="shared" si="463"/>
        <v>0.25106695606390761</v>
      </c>
    </row>
    <row r="7424" spans="1:13" x14ac:dyDescent="0.25">
      <c r="A7424" s="2" t="s">
        <v>274</v>
      </c>
      <c r="B7424" s="2" t="s">
        <v>60</v>
      </c>
      <c r="C7424" s="7">
        <v>269.20280000000002</v>
      </c>
      <c r="D7424" s="7">
        <v>129.27966000000001</v>
      </c>
      <c r="E7424" s="8">
        <f t="shared" si="460"/>
        <v>-0.51976851652360234</v>
      </c>
      <c r="F7424" s="7">
        <v>8993.8870800000004</v>
      </c>
      <c r="G7424" s="7">
        <v>6658.02945</v>
      </c>
      <c r="H7424" s="8">
        <f t="shared" si="461"/>
        <v>-0.25971613933138249</v>
      </c>
      <c r="I7424" s="7">
        <v>3419.3263499999998</v>
      </c>
      <c r="J7424" s="8">
        <f t="shared" si="462"/>
        <v>0.94717577922914553</v>
      </c>
      <c r="K7424" s="7">
        <v>27778.1351</v>
      </c>
      <c r="L7424" s="7">
        <v>24701.562379999999</v>
      </c>
      <c r="M7424" s="8">
        <f t="shared" si="463"/>
        <v>-0.11075519320949667</v>
      </c>
    </row>
    <row r="7425" spans="1:13" x14ac:dyDescent="0.25">
      <c r="A7425" s="2" t="s">
        <v>274</v>
      </c>
      <c r="B7425" s="2" t="s">
        <v>61</v>
      </c>
      <c r="C7425" s="7">
        <v>47.5092</v>
      </c>
      <c r="D7425" s="7">
        <v>0</v>
      </c>
      <c r="E7425" s="8">
        <f t="shared" si="460"/>
        <v>-1</v>
      </c>
      <c r="F7425" s="7">
        <v>745.84924000000001</v>
      </c>
      <c r="G7425" s="7">
        <v>82.304469999999995</v>
      </c>
      <c r="H7425" s="8">
        <f t="shared" si="461"/>
        <v>-0.88964999146476309</v>
      </c>
      <c r="I7425" s="7">
        <v>0</v>
      </c>
      <c r="J7425" s="8" t="str">
        <f t="shared" si="462"/>
        <v/>
      </c>
      <c r="K7425" s="7">
        <v>1937.47288</v>
      </c>
      <c r="L7425" s="7">
        <v>464.80446999999998</v>
      </c>
      <c r="M7425" s="8">
        <f t="shared" si="463"/>
        <v>-0.76009756069463019</v>
      </c>
    </row>
    <row r="7426" spans="1:13" x14ac:dyDescent="0.25">
      <c r="A7426" s="2" t="s">
        <v>274</v>
      </c>
      <c r="B7426" s="2" t="s">
        <v>62</v>
      </c>
      <c r="C7426" s="7">
        <v>1038.1378199999999</v>
      </c>
      <c r="D7426" s="7">
        <v>810.39547000000005</v>
      </c>
      <c r="E7426" s="8">
        <f t="shared" si="460"/>
        <v>-0.21937583393310911</v>
      </c>
      <c r="F7426" s="7">
        <v>19932.52219</v>
      </c>
      <c r="G7426" s="7">
        <v>17711.30891</v>
      </c>
      <c r="H7426" s="8">
        <f t="shared" si="461"/>
        <v>-0.11143663901773382</v>
      </c>
      <c r="I7426" s="7">
        <v>17418.41359</v>
      </c>
      <c r="J7426" s="8">
        <f t="shared" si="462"/>
        <v>1.681526957013757E-2</v>
      </c>
      <c r="K7426" s="7">
        <v>95496.855800000005</v>
      </c>
      <c r="L7426" s="7">
        <v>79574.098289999994</v>
      </c>
      <c r="M7426" s="8">
        <f t="shared" si="463"/>
        <v>-0.16673593467147441</v>
      </c>
    </row>
    <row r="7427" spans="1:13" x14ac:dyDescent="0.25">
      <c r="A7427" s="2" t="s">
        <v>274</v>
      </c>
      <c r="B7427" s="2" t="s">
        <v>63</v>
      </c>
      <c r="C7427" s="7">
        <v>562.50189</v>
      </c>
      <c r="D7427" s="7">
        <v>22.40448</v>
      </c>
      <c r="E7427" s="8">
        <f t="shared" si="460"/>
        <v>-0.96016994716231086</v>
      </c>
      <c r="F7427" s="7">
        <v>7744.5820299999996</v>
      </c>
      <c r="G7427" s="7">
        <v>3643.1313399999999</v>
      </c>
      <c r="H7427" s="8">
        <f t="shared" si="461"/>
        <v>-0.52958967625525943</v>
      </c>
      <c r="I7427" s="7">
        <v>1990.5382400000001</v>
      </c>
      <c r="J7427" s="8">
        <f t="shared" si="462"/>
        <v>0.83022424125848482</v>
      </c>
      <c r="K7427" s="7">
        <v>23892.580600000001</v>
      </c>
      <c r="L7427" s="7">
        <v>12096.13315</v>
      </c>
      <c r="M7427" s="8">
        <f t="shared" si="463"/>
        <v>-0.4937284777852754</v>
      </c>
    </row>
    <row r="7428" spans="1:13" x14ac:dyDescent="0.25">
      <c r="A7428" s="2" t="s">
        <v>274</v>
      </c>
      <c r="B7428" s="2" t="s">
        <v>65</v>
      </c>
      <c r="C7428" s="7">
        <v>0</v>
      </c>
      <c r="D7428" s="7">
        <v>0</v>
      </c>
      <c r="E7428" s="8" t="str">
        <f t="shared" si="460"/>
        <v/>
      </c>
      <c r="F7428" s="7">
        <v>51.80312</v>
      </c>
      <c r="G7428" s="7">
        <v>146.81130999999999</v>
      </c>
      <c r="H7428" s="8">
        <f t="shared" si="461"/>
        <v>1.8340244757458621</v>
      </c>
      <c r="I7428" s="7">
        <v>77.442099999999996</v>
      </c>
      <c r="J7428" s="8">
        <f t="shared" si="462"/>
        <v>0.89575579691149909</v>
      </c>
      <c r="K7428" s="7">
        <v>408.03613000000001</v>
      </c>
      <c r="L7428" s="7">
        <v>385.71442000000002</v>
      </c>
      <c r="M7428" s="8">
        <f t="shared" si="463"/>
        <v>-5.4705229166838731E-2</v>
      </c>
    </row>
    <row r="7429" spans="1:13" x14ac:dyDescent="0.25">
      <c r="A7429" s="2" t="s">
        <v>274</v>
      </c>
      <c r="B7429" s="2" t="s">
        <v>66</v>
      </c>
      <c r="C7429" s="7">
        <v>163</v>
      </c>
      <c r="D7429" s="7">
        <v>0</v>
      </c>
      <c r="E7429" s="8">
        <f t="shared" ref="E7429:E7492" si="464">IF(C7429=0,"",(D7429/C7429-1))</f>
        <v>-1</v>
      </c>
      <c r="F7429" s="7">
        <v>1094.42518</v>
      </c>
      <c r="G7429" s="7">
        <v>296.02222999999998</v>
      </c>
      <c r="H7429" s="8">
        <f t="shared" ref="H7429:H7492" si="465">IF(F7429=0,"",(G7429/F7429-1))</f>
        <v>-0.72951807450190431</v>
      </c>
      <c r="I7429" s="7">
        <v>244.9725</v>
      </c>
      <c r="J7429" s="8">
        <f t="shared" ref="J7429:J7492" si="466">IF(I7429=0,"",(G7429/I7429-1))</f>
        <v>0.20838963557133949</v>
      </c>
      <c r="K7429" s="7">
        <v>3159.9909600000001</v>
      </c>
      <c r="L7429" s="7">
        <v>1972.3066699999999</v>
      </c>
      <c r="M7429" s="8">
        <f t="shared" ref="M7429:M7492" si="467">IF(K7429=0,"",(L7429/K7429-1))</f>
        <v>-0.37585053407874314</v>
      </c>
    </row>
    <row r="7430" spans="1:13" x14ac:dyDescent="0.25">
      <c r="A7430" s="2" t="s">
        <v>274</v>
      </c>
      <c r="B7430" s="2" t="s">
        <v>67</v>
      </c>
      <c r="C7430" s="7">
        <v>0</v>
      </c>
      <c r="D7430" s="7">
        <v>0</v>
      </c>
      <c r="E7430" s="8" t="str">
        <f t="shared" si="464"/>
        <v/>
      </c>
      <c r="F7430" s="7">
        <v>486.52131000000003</v>
      </c>
      <c r="G7430" s="7">
        <v>279.065</v>
      </c>
      <c r="H7430" s="8">
        <f t="shared" si="465"/>
        <v>-0.42640744759977733</v>
      </c>
      <c r="I7430" s="7">
        <v>210.64004</v>
      </c>
      <c r="J7430" s="8">
        <f t="shared" si="466"/>
        <v>0.32484308301498621</v>
      </c>
      <c r="K7430" s="7">
        <v>1833.6503</v>
      </c>
      <c r="L7430" s="7">
        <v>1679.3861899999999</v>
      </c>
      <c r="M7430" s="8">
        <f t="shared" si="467"/>
        <v>-8.4129514771709824E-2</v>
      </c>
    </row>
    <row r="7431" spans="1:13" x14ac:dyDescent="0.25">
      <c r="A7431" s="2" t="s">
        <v>274</v>
      </c>
      <c r="B7431" s="2" t="s">
        <v>68</v>
      </c>
      <c r="C7431" s="7">
        <v>39.52111</v>
      </c>
      <c r="D7431" s="7">
        <v>31.103999999999999</v>
      </c>
      <c r="E7431" s="8">
        <f t="shared" si="464"/>
        <v>-0.21297757072106527</v>
      </c>
      <c r="F7431" s="7">
        <v>115.43588</v>
      </c>
      <c r="G7431" s="7">
        <v>94.903840000000002</v>
      </c>
      <c r="H7431" s="8">
        <f t="shared" si="465"/>
        <v>-0.17786532228974206</v>
      </c>
      <c r="I7431" s="7">
        <v>54.22654</v>
      </c>
      <c r="J7431" s="8">
        <f t="shared" si="466"/>
        <v>0.75013637233723562</v>
      </c>
      <c r="K7431" s="7">
        <v>178.51775000000001</v>
      </c>
      <c r="L7431" s="7">
        <v>283.18682999999999</v>
      </c>
      <c r="M7431" s="8">
        <f t="shared" si="467"/>
        <v>0.58632309672287475</v>
      </c>
    </row>
    <row r="7432" spans="1:13" x14ac:dyDescent="0.25">
      <c r="A7432" s="2" t="s">
        <v>274</v>
      </c>
      <c r="B7432" s="2" t="s">
        <v>69</v>
      </c>
      <c r="C7432" s="7">
        <v>195.95411999999999</v>
      </c>
      <c r="D7432" s="7">
        <v>94.44</v>
      </c>
      <c r="E7432" s="8">
        <f t="shared" si="464"/>
        <v>-0.51805044976854786</v>
      </c>
      <c r="F7432" s="7">
        <v>3351.3782799999999</v>
      </c>
      <c r="G7432" s="7">
        <v>2006.6029000000001</v>
      </c>
      <c r="H7432" s="8">
        <f t="shared" si="465"/>
        <v>-0.4012603972596015</v>
      </c>
      <c r="I7432" s="7">
        <v>416.99455999999998</v>
      </c>
      <c r="J7432" s="8">
        <f t="shared" si="466"/>
        <v>3.8120601381466468</v>
      </c>
      <c r="K7432" s="7">
        <v>15406.73136</v>
      </c>
      <c r="L7432" s="7">
        <v>5234.7938199999999</v>
      </c>
      <c r="M7432" s="8">
        <f t="shared" si="467"/>
        <v>-0.66022683866670606</v>
      </c>
    </row>
    <row r="7433" spans="1:13" x14ac:dyDescent="0.25">
      <c r="A7433" s="2" t="s">
        <v>274</v>
      </c>
      <c r="B7433" s="2" t="s">
        <v>70</v>
      </c>
      <c r="C7433" s="7">
        <v>203.92914999999999</v>
      </c>
      <c r="D7433" s="7">
        <v>0</v>
      </c>
      <c r="E7433" s="8">
        <f t="shared" si="464"/>
        <v>-1</v>
      </c>
      <c r="F7433" s="7">
        <v>13270.819879999999</v>
      </c>
      <c r="G7433" s="7">
        <v>640.33673999999996</v>
      </c>
      <c r="H7433" s="8">
        <f t="shared" si="465"/>
        <v>-0.95174851698763319</v>
      </c>
      <c r="I7433" s="7">
        <v>1363.20183</v>
      </c>
      <c r="J7433" s="8">
        <f t="shared" si="466"/>
        <v>-0.53027004079065831</v>
      </c>
      <c r="K7433" s="7">
        <v>62780.230360000001</v>
      </c>
      <c r="L7433" s="7">
        <v>24396.339929999998</v>
      </c>
      <c r="M7433" s="8">
        <f t="shared" si="467"/>
        <v>-0.61140091729348034</v>
      </c>
    </row>
    <row r="7434" spans="1:13" x14ac:dyDescent="0.25">
      <c r="A7434" s="2" t="s">
        <v>274</v>
      </c>
      <c r="B7434" s="2" t="s">
        <v>71</v>
      </c>
      <c r="C7434" s="7">
        <v>68.857789999999994</v>
      </c>
      <c r="D7434" s="7">
        <v>0</v>
      </c>
      <c r="E7434" s="8">
        <f t="shared" si="464"/>
        <v>-1</v>
      </c>
      <c r="F7434" s="7">
        <v>6164.1887900000002</v>
      </c>
      <c r="G7434" s="7">
        <v>3042.7279699999999</v>
      </c>
      <c r="H7434" s="8">
        <f t="shared" si="465"/>
        <v>-0.5063863107281632</v>
      </c>
      <c r="I7434" s="7">
        <v>2864.2991699999998</v>
      </c>
      <c r="J7434" s="8">
        <f t="shared" si="466"/>
        <v>6.2294051497421066E-2</v>
      </c>
      <c r="K7434" s="7">
        <v>17506.483</v>
      </c>
      <c r="L7434" s="7">
        <v>14495.35108</v>
      </c>
      <c r="M7434" s="8">
        <f t="shared" si="467"/>
        <v>-0.17200096215784744</v>
      </c>
    </row>
    <row r="7435" spans="1:13" x14ac:dyDescent="0.25">
      <c r="A7435" s="2" t="s">
        <v>274</v>
      </c>
      <c r="B7435" s="2" t="s">
        <v>73</v>
      </c>
      <c r="C7435" s="7">
        <v>0</v>
      </c>
      <c r="D7435" s="7">
        <v>0</v>
      </c>
      <c r="E7435" s="8" t="str">
        <f t="shared" si="464"/>
        <v/>
      </c>
      <c r="F7435" s="7">
        <v>205.80578</v>
      </c>
      <c r="G7435" s="7">
        <v>38.334000000000003</v>
      </c>
      <c r="H7435" s="8">
        <f t="shared" si="465"/>
        <v>-0.81373700971858032</v>
      </c>
      <c r="I7435" s="7">
        <v>105.14355</v>
      </c>
      <c r="J7435" s="8">
        <f t="shared" si="466"/>
        <v>-0.63541272859818787</v>
      </c>
      <c r="K7435" s="7">
        <v>606.69493999999997</v>
      </c>
      <c r="L7435" s="7">
        <v>454.25515000000001</v>
      </c>
      <c r="M7435" s="8">
        <f t="shared" si="467"/>
        <v>-0.25126266917604412</v>
      </c>
    </row>
    <row r="7436" spans="1:13" x14ac:dyDescent="0.25">
      <c r="A7436" s="2" t="s">
        <v>274</v>
      </c>
      <c r="B7436" s="2" t="s">
        <v>74</v>
      </c>
      <c r="C7436" s="7">
        <v>0</v>
      </c>
      <c r="D7436" s="7">
        <v>0</v>
      </c>
      <c r="E7436" s="8" t="str">
        <f t="shared" si="464"/>
        <v/>
      </c>
      <c r="F7436" s="7">
        <v>70.279319999999998</v>
      </c>
      <c r="G7436" s="7">
        <v>0</v>
      </c>
      <c r="H7436" s="8">
        <f t="shared" si="465"/>
        <v>-1</v>
      </c>
      <c r="I7436" s="7">
        <v>14.88237</v>
      </c>
      <c r="J7436" s="8">
        <f t="shared" si="466"/>
        <v>-1</v>
      </c>
      <c r="K7436" s="7">
        <v>70.279319999999998</v>
      </c>
      <c r="L7436" s="7">
        <v>14.88237</v>
      </c>
      <c r="M7436" s="8">
        <f t="shared" si="467"/>
        <v>-0.7882396983920732</v>
      </c>
    </row>
    <row r="7437" spans="1:13" x14ac:dyDescent="0.25">
      <c r="A7437" s="2" t="s">
        <v>274</v>
      </c>
      <c r="B7437" s="2" t="s">
        <v>75</v>
      </c>
      <c r="C7437" s="7">
        <v>0</v>
      </c>
      <c r="D7437" s="7">
        <v>0</v>
      </c>
      <c r="E7437" s="8" t="str">
        <f t="shared" si="464"/>
        <v/>
      </c>
      <c r="F7437" s="7">
        <v>0</v>
      </c>
      <c r="G7437" s="7">
        <v>171.27723</v>
      </c>
      <c r="H7437" s="8" t="str">
        <f t="shared" si="465"/>
        <v/>
      </c>
      <c r="I7437" s="7">
        <v>0</v>
      </c>
      <c r="J7437" s="8" t="str">
        <f t="shared" si="466"/>
        <v/>
      </c>
      <c r="K7437" s="7">
        <v>95.287409999999994</v>
      </c>
      <c r="L7437" s="7">
        <v>304.85779000000002</v>
      </c>
      <c r="M7437" s="8">
        <f t="shared" si="467"/>
        <v>2.1993501554927355</v>
      </c>
    </row>
    <row r="7438" spans="1:13" x14ac:dyDescent="0.25">
      <c r="A7438" s="2" t="s">
        <v>274</v>
      </c>
      <c r="B7438" s="2" t="s">
        <v>76</v>
      </c>
      <c r="C7438" s="7">
        <v>0</v>
      </c>
      <c r="D7438" s="7">
        <v>16.726400000000002</v>
      </c>
      <c r="E7438" s="8" t="str">
        <f t="shared" si="464"/>
        <v/>
      </c>
      <c r="F7438" s="7">
        <v>853.78210000000001</v>
      </c>
      <c r="G7438" s="7">
        <v>36.19144</v>
      </c>
      <c r="H7438" s="8">
        <f t="shared" si="465"/>
        <v>-0.95761044884871682</v>
      </c>
      <c r="I7438" s="7">
        <v>0</v>
      </c>
      <c r="J7438" s="8" t="str">
        <f t="shared" si="466"/>
        <v/>
      </c>
      <c r="K7438" s="7">
        <v>1235.4693400000001</v>
      </c>
      <c r="L7438" s="7">
        <v>36.19144</v>
      </c>
      <c r="M7438" s="8">
        <f t="shared" si="467"/>
        <v>-0.97070632282950864</v>
      </c>
    </row>
    <row r="7439" spans="1:13" x14ac:dyDescent="0.25">
      <c r="A7439" s="2" t="s">
        <v>274</v>
      </c>
      <c r="B7439" s="2" t="s">
        <v>77</v>
      </c>
      <c r="C7439" s="7">
        <v>404.16073999999998</v>
      </c>
      <c r="D7439" s="7">
        <v>170.75685999999999</v>
      </c>
      <c r="E7439" s="8">
        <f t="shared" si="464"/>
        <v>-0.57750260453303803</v>
      </c>
      <c r="F7439" s="7">
        <v>2451.25164</v>
      </c>
      <c r="G7439" s="7">
        <v>7980.8805000000002</v>
      </c>
      <c r="H7439" s="8">
        <f t="shared" si="465"/>
        <v>2.255838923171511</v>
      </c>
      <c r="I7439" s="7">
        <v>893.62174000000005</v>
      </c>
      <c r="J7439" s="8">
        <f t="shared" si="466"/>
        <v>7.9309381618222492</v>
      </c>
      <c r="K7439" s="7">
        <v>8417.7637799999993</v>
      </c>
      <c r="L7439" s="7">
        <v>12678.544980000001</v>
      </c>
      <c r="M7439" s="8">
        <f t="shared" si="467"/>
        <v>0.50616545098631893</v>
      </c>
    </row>
    <row r="7440" spans="1:13" x14ac:dyDescent="0.25">
      <c r="A7440" s="2" t="s">
        <v>274</v>
      </c>
      <c r="B7440" s="2" t="s">
        <v>78</v>
      </c>
      <c r="C7440" s="7">
        <v>0</v>
      </c>
      <c r="D7440" s="7">
        <v>0</v>
      </c>
      <c r="E7440" s="8" t="str">
        <f t="shared" si="464"/>
        <v/>
      </c>
      <c r="F7440" s="7">
        <v>0</v>
      </c>
      <c r="G7440" s="7">
        <v>0</v>
      </c>
      <c r="H7440" s="8" t="str">
        <f t="shared" si="465"/>
        <v/>
      </c>
      <c r="I7440" s="7">
        <v>0</v>
      </c>
      <c r="J7440" s="8" t="str">
        <f t="shared" si="466"/>
        <v/>
      </c>
      <c r="K7440" s="7">
        <v>0</v>
      </c>
      <c r="L7440" s="7">
        <v>64.349999999999994</v>
      </c>
      <c r="M7440" s="8" t="str">
        <f t="shared" si="467"/>
        <v/>
      </c>
    </row>
    <row r="7441" spans="1:13" x14ac:dyDescent="0.25">
      <c r="A7441" s="2" t="s">
        <v>274</v>
      </c>
      <c r="B7441" s="2" t="s">
        <v>79</v>
      </c>
      <c r="C7441" s="7">
        <v>130.88024999999999</v>
      </c>
      <c r="D7441" s="7">
        <v>620.91121999999996</v>
      </c>
      <c r="E7441" s="8">
        <f t="shared" si="464"/>
        <v>3.7441170077227088</v>
      </c>
      <c r="F7441" s="7">
        <v>13875.542820000001</v>
      </c>
      <c r="G7441" s="7">
        <v>10603.929990000001</v>
      </c>
      <c r="H7441" s="8">
        <f t="shared" si="465"/>
        <v>-0.23578269134698981</v>
      </c>
      <c r="I7441" s="7">
        <v>7765.5251900000003</v>
      </c>
      <c r="J7441" s="8">
        <f t="shared" si="466"/>
        <v>0.36551356547721148</v>
      </c>
      <c r="K7441" s="7">
        <v>63618.865940000003</v>
      </c>
      <c r="L7441" s="7">
        <v>44363.923340000001</v>
      </c>
      <c r="M7441" s="8">
        <f t="shared" si="467"/>
        <v>-0.30266089021705689</v>
      </c>
    </row>
    <row r="7442" spans="1:13" x14ac:dyDescent="0.25">
      <c r="A7442" s="2" t="s">
        <v>274</v>
      </c>
      <c r="B7442" s="2" t="s">
        <v>80</v>
      </c>
      <c r="C7442" s="7">
        <v>0</v>
      </c>
      <c r="D7442" s="7">
        <v>0</v>
      </c>
      <c r="E7442" s="8" t="str">
        <f t="shared" si="464"/>
        <v/>
      </c>
      <c r="F7442" s="7">
        <v>791.98117999999999</v>
      </c>
      <c r="G7442" s="7">
        <v>317.15118000000001</v>
      </c>
      <c r="H7442" s="8">
        <f t="shared" si="465"/>
        <v>-0.59954707509590066</v>
      </c>
      <c r="I7442" s="7">
        <v>171.6705</v>
      </c>
      <c r="J7442" s="8">
        <f t="shared" si="466"/>
        <v>0.84744134839707463</v>
      </c>
      <c r="K7442" s="7">
        <v>2366.6266700000001</v>
      </c>
      <c r="L7442" s="7">
        <v>1573.83214</v>
      </c>
      <c r="M7442" s="8">
        <f t="shared" si="467"/>
        <v>-0.33498926554393982</v>
      </c>
    </row>
    <row r="7443" spans="1:13" x14ac:dyDescent="0.25">
      <c r="A7443" s="2" t="s">
        <v>274</v>
      </c>
      <c r="B7443" s="2" t="s">
        <v>81</v>
      </c>
      <c r="C7443" s="7">
        <v>0</v>
      </c>
      <c r="D7443" s="7">
        <v>0</v>
      </c>
      <c r="E7443" s="8" t="str">
        <f t="shared" si="464"/>
        <v/>
      </c>
      <c r="F7443" s="7">
        <v>0</v>
      </c>
      <c r="G7443" s="7">
        <v>0</v>
      </c>
      <c r="H7443" s="8" t="str">
        <f t="shared" si="465"/>
        <v/>
      </c>
      <c r="I7443" s="7">
        <v>0</v>
      </c>
      <c r="J7443" s="8" t="str">
        <f t="shared" si="466"/>
        <v/>
      </c>
      <c r="K7443" s="7">
        <v>0</v>
      </c>
      <c r="L7443" s="7">
        <v>0</v>
      </c>
      <c r="M7443" s="8" t="str">
        <f t="shared" si="467"/>
        <v/>
      </c>
    </row>
    <row r="7444" spans="1:13" x14ac:dyDescent="0.25">
      <c r="A7444" s="2" t="s">
        <v>274</v>
      </c>
      <c r="B7444" s="2" t="s">
        <v>82</v>
      </c>
      <c r="C7444" s="7">
        <v>14.05843</v>
      </c>
      <c r="D7444" s="7">
        <v>0</v>
      </c>
      <c r="E7444" s="8">
        <f t="shared" si="464"/>
        <v>-1</v>
      </c>
      <c r="F7444" s="7">
        <v>135.13713000000001</v>
      </c>
      <c r="G7444" s="7">
        <v>70.962400000000002</v>
      </c>
      <c r="H7444" s="8">
        <f t="shared" si="465"/>
        <v>-0.47488599173299006</v>
      </c>
      <c r="I7444" s="7">
        <v>133.15008</v>
      </c>
      <c r="J7444" s="8">
        <f t="shared" si="466"/>
        <v>-0.4670495128504617</v>
      </c>
      <c r="K7444" s="7">
        <v>548.23649999999998</v>
      </c>
      <c r="L7444" s="7">
        <v>364.09151000000003</v>
      </c>
      <c r="M7444" s="8">
        <f t="shared" si="467"/>
        <v>-0.33588604552962076</v>
      </c>
    </row>
    <row r="7445" spans="1:13" x14ac:dyDescent="0.25">
      <c r="A7445" s="2" t="s">
        <v>274</v>
      </c>
      <c r="B7445" s="2" t="s">
        <v>84</v>
      </c>
      <c r="C7445" s="7">
        <v>0</v>
      </c>
      <c r="D7445" s="7">
        <v>0</v>
      </c>
      <c r="E7445" s="8" t="str">
        <f t="shared" si="464"/>
        <v/>
      </c>
      <c r="F7445" s="7">
        <v>0</v>
      </c>
      <c r="G7445" s="7">
        <v>189.60959</v>
      </c>
      <c r="H7445" s="8" t="str">
        <f t="shared" si="465"/>
        <v/>
      </c>
      <c r="I7445" s="7">
        <v>10.604660000000001</v>
      </c>
      <c r="J7445" s="8">
        <f t="shared" si="466"/>
        <v>16.879836788732497</v>
      </c>
      <c r="K7445" s="7">
        <v>410.91214000000002</v>
      </c>
      <c r="L7445" s="7">
        <v>890.99189000000001</v>
      </c>
      <c r="M7445" s="8">
        <f t="shared" si="467"/>
        <v>1.168327005378814</v>
      </c>
    </row>
    <row r="7446" spans="1:13" s="4" customFormat="1" x14ac:dyDescent="0.25">
      <c r="A7446" s="4" t="s">
        <v>274</v>
      </c>
      <c r="B7446" s="4" t="s">
        <v>85</v>
      </c>
      <c r="C7446" s="9">
        <v>24292.035220000002</v>
      </c>
      <c r="D7446" s="9">
        <v>10168.152410000001</v>
      </c>
      <c r="E7446" s="8">
        <f t="shared" si="464"/>
        <v>-0.58142031666295269</v>
      </c>
      <c r="F7446" s="9">
        <v>430486.17382999999</v>
      </c>
      <c r="G7446" s="9">
        <v>395003.27555999998</v>
      </c>
      <c r="H7446" s="8">
        <f t="shared" si="465"/>
        <v>-8.2425175132366246E-2</v>
      </c>
      <c r="I7446" s="9">
        <v>251405.44727</v>
      </c>
      <c r="J7446" s="8">
        <f t="shared" si="466"/>
        <v>0.57118025822161811</v>
      </c>
      <c r="K7446" s="9">
        <v>1545527.84611</v>
      </c>
      <c r="L7446" s="9">
        <v>1460646.13885</v>
      </c>
      <c r="M7446" s="8">
        <f t="shared" si="467"/>
        <v>-5.4920852751791038E-2</v>
      </c>
    </row>
    <row r="7447" spans="1:13" x14ac:dyDescent="0.25">
      <c r="A7447" s="2" t="s">
        <v>275</v>
      </c>
      <c r="B7447" s="2" t="s">
        <v>18</v>
      </c>
      <c r="C7447" s="7">
        <v>0</v>
      </c>
      <c r="D7447" s="7">
        <v>0</v>
      </c>
      <c r="E7447" s="8" t="str">
        <f t="shared" si="464"/>
        <v/>
      </c>
      <c r="F7447" s="7">
        <v>0</v>
      </c>
      <c r="G7447" s="7">
        <v>0</v>
      </c>
      <c r="H7447" s="8" t="str">
        <f t="shared" si="465"/>
        <v/>
      </c>
      <c r="I7447" s="7">
        <v>0</v>
      </c>
      <c r="J7447" s="8" t="str">
        <f t="shared" si="466"/>
        <v/>
      </c>
      <c r="K7447" s="7">
        <v>10.0725</v>
      </c>
      <c r="L7447" s="7">
        <v>12.455</v>
      </c>
      <c r="M7447" s="8">
        <f t="shared" si="467"/>
        <v>0.23653512037726476</v>
      </c>
    </row>
    <row r="7448" spans="1:13" x14ac:dyDescent="0.25">
      <c r="A7448" s="2" t="s">
        <v>275</v>
      </c>
      <c r="B7448" s="2" t="s">
        <v>33</v>
      </c>
      <c r="C7448" s="7">
        <v>0</v>
      </c>
      <c r="D7448" s="7">
        <v>0</v>
      </c>
      <c r="E7448" s="8" t="str">
        <f t="shared" si="464"/>
        <v/>
      </c>
      <c r="F7448" s="7">
        <v>94.962500000000006</v>
      </c>
      <c r="G7448" s="7">
        <v>0</v>
      </c>
      <c r="H7448" s="8">
        <f t="shared" si="465"/>
        <v>-1</v>
      </c>
      <c r="I7448" s="7">
        <v>0</v>
      </c>
      <c r="J7448" s="8" t="str">
        <f t="shared" si="466"/>
        <v/>
      </c>
      <c r="K7448" s="7">
        <v>202.51750000000001</v>
      </c>
      <c r="L7448" s="7">
        <v>0</v>
      </c>
      <c r="M7448" s="8">
        <f t="shared" si="467"/>
        <v>-1</v>
      </c>
    </row>
    <row r="7449" spans="1:13" x14ac:dyDescent="0.25">
      <c r="A7449" s="2" t="s">
        <v>275</v>
      </c>
      <c r="B7449" s="2" t="s">
        <v>45</v>
      </c>
      <c r="C7449" s="7">
        <v>0</v>
      </c>
      <c r="D7449" s="7">
        <v>0</v>
      </c>
      <c r="E7449" s="8" t="str">
        <f t="shared" si="464"/>
        <v/>
      </c>
      <c r="F7449" s="7">
        <v>0</v>
      </c>
      <c r="G7449" s="7">
        <v>0</v>
      </c>
      <c r="H7449" s="8" t="str">
        <f t="shared" si="465"/>
        <v/>
      </c>
      <c r="I7449" s="7">
        <v>0</v>
      </c>
      <c r="J7449" s="8" t="str">
        <f t="shared" si="466"/>
        <v/>
      </c>
      <c r="K7449" s="7">
        <v>27.35745</v>
      </c>
      <c r="L7449" s="7">
        <v>0</v>
      </c>
      <c r="M7449" s="8">
        <f t="shared" si="467"/>
        <v>-1</v>
      </c>
    </row>
    <row r="7450" spans="1:13" x14ac:dyDescent="0.25">
      <c r="A7450" s="2" t="s">
        <v>275</v>
      </c>
      <c r="B7450" s="2" t="s">
        <v>46</v>
      </c>
      <c r="C7450" s="7">
        <v>0</v>
      </c>
      <c r="D7450" s="7">
        <v>0</v>
      </c>
      <c r="E7450" s="8" t="str">
        <f t="shared" si="464"/>
        <v/>
      </c>
      <c r="F7450" s="7">
        <v>0</v>
      </c>
      <c r="G7450" s="7">
        <v>0</v>
      </c>
      <c r="H7450" s="8" t="str">
        <f t="shared" si="465"/>
        <v/>
      </c>
      <c r="I7450" s="7">
        <v>0</v>
      </c>
      <c r="J7450" s="8" t="str">
        <f t="shared" si="466"/>
        <v/>
      </c>
      <c r="K7450" s="7">
        <v>28.098330000000001</v>
      </c>
      <c r="L7450" s="7">
        <v>0</v>
      </c>
      <c r="M7450" s="8">
        <f t="shared" si="467"/>
        <v>-1</v>
      </c>
    </row>
    <row r="7451" spans="1:13" x14ac:dyDescent="0.25">
      <c r="A7451" s="2" t="s">
        <v>275</v>
      </c>
      <c r="B7451" s="2" t="s">
        <v>48</v>
      </c>
      <c r="C7451" s="7">
        <v>0</v>
      </c>
      <c r="D7451" s="7">
        <v>0</v>
      </c>
      <c r="E7451" s="8" t="str">
        <f t="shared" si="464"/>
        <v/>
      </c>
      <c r="F7451" s="7">
        <v>0</v>
      </c>
      <c r="G7451" s="7">
        <v>0</v>
      </c>
      <c r="H7451" s="8" t="str">
        <f t="shared" si="465"/>
        <v/>
      </c>
      <c r="I7451" s="7">
        <v>0</v>
      </c>
      <c r="J7451" s="8" t="str">
        <f t="shared" si="466"/>
        <v/>
      </c>
      <c r="K7451" s="7">
        <v>0</v>
      </c>
      <c r="L7451" s="7">
        <v>0</v>
      </c>
      <c r="M7451" s="8" t="str">
        <f t="shared" si="467"/>
        <v/>
      </c>
    </row>
    <row r="7452" spans="1:13" x14ac:dyDescent="0.25">
      <c r="A7452" s="2" t="s">
        <v>275</v>
      </c>
      <c r="B7452" s="2" t="s">
        <v>50</v>
      </c>
      <c r="C7452" s="7">
        <v>0</v>
      </c>
      <c r="D7452" s="7">
        <v>0</v>
      </c>
      <c r="E7452" s="8" t="str">
        <f t="shared" si="464"/>
        <v/>
      </c>
      <c r="F7452" s="7">
        <v>0</v>
      </c>
      <c r="G7452" s="7">
        <v>0</v>
      </c>
      <c r="H7452" s="8" t="str">
        <f t="shared" si="465"/>
        <v/>
      </c>
      <c r="I7452" s="7">
        <v>0</v>
      </c>
      <c r="J7452" s="8" t="str">
        <f t="shared" si="466"/>
        <v/>
      </c>
      <c r="K7452" s="7">
        <v>0</v>
      </c>
      <c r="L7452" s="7">
        <v>27.353860000000001</v>
      </c>
      <c r="M7452" s="8" t="str">
        <f t="shared" si="467"/>
        <v/>
      </c>
    </row>
    <row r="7453" spans="1:13" x14ac:dyDescent="0.25">
      <c r="A7453" s="2" t="s">
        <v>275</v>
      </c>
      <c r="B7453" s="2" t="s">
        <v>56</v>
      </c>
      <c r="C7453" s="7">
        <v>0</v>
      </c>
      <c r="D7453" s="7">
        <v>0</v>
      </c>
      <c r="E7453" s="8" t="str">
        <f t="shared" si="464"/>
        <v/>
      </c>
      <c r="F7453" s="7">
        <v>15.917</v>
      </c>
      <c r="G7453" s="7">
        <v>0</v>
      </c>
      <c r="H7453" s="8">
        <f t="shared" si="465"/>
        <v>-1</v>
      </c>
      <c r="I7453" s="7">
        <v>0</v>
      </c>
      <c r="J7453" s="8" t="str">
        <f t="shared" si="466"/>
        <v/>
      </c>
      <c r="K7453" s="7">
        <v>15.917</v>
      </c>
      <c r="L7453" s="7">
        <v>37.502000000000002</v>
      </c>
      <c r="M7453" s="8">
        <f t="shared" si="467"/>
        <v>1.356097254507759</v>
      </c>
    </row>
    <row r="7454" spans="1:13" x14ac:dyDescent="0.25">
      <c r="A7454" s="2" t="s">
        <v>275</v>
      </c>
      <c r="B7454" s="2" t="s">
        <v>59</v>
      </c>
      <c r="C7454" s="7">
        <v>0</v>
      </c>
      <c r="D7454" s="7">
        <v>0</v>
      </c>
      <c r="E7454" s="8" t="str">
        <f t="shared" si="464"/>
        <v/>
      </c>
      <c r="F7454" s="7">
        <v>0</v>
      </c>
      <c r="G7454" s="7">
        <v>0</v>
      </c>
      <c r="H7454" s="8" t="str">
        <f t="shared" si="465"/>
        <v/>
      </c>
      <c r="I7454" s="7">
        <v>0</v>
      </c>
      <c r="J7454" s="8" t="str">
        <f t="shared" si="466"/>
        <v/>
      </c>
      <c r="K7454" s="7">
        <v>0</v>
      </c>
      <c r="L7454" s="7">
        <v>0</v>
      </c>
      <c r="M7454" s="8" t="str">
        <f t="shared" si="467"/>
        <v/>
      </c>
    </row>
    <row r="7455" spans="1:13" x14ac:dyDescent="0.25">
      <c r="A7455" s="2" t="s">
        <v>275</v>
      </c>
      <c r="B7455" s="2" t="s">
        <v>71</v>
      </c>
      <c r="C7455" s="7">
        <v>0</v>
      </c>
      <c r="D7455" s="7">
        <v>0</v>
      </c>
      <c r="E7455" s="8" t="str">
        <f t="shared" si="464"/>
        <v/>
      </c>
      <c r="F7455" s="7">
        <v>0</v>
      </c>
      <c r="G7455" s="7">
        <v>0</v>
      </c>
      <c r="H7455" s="8" t="str">
        <f t="shared" si="465"/>
        <v/>
      </c>
      <c r="I7455" s="7">
        <v>0</v>
      </c>
      <c r="J7455" s="8" t="str">
        <f t="shared" si="466"/>
        <v/>
      </c>
      <c r="K7455" s="7">
        <v>27.6</v>
      </c>
      <c r="L7455" s="7">
        <v>0</v>
      </c>
      <c r="M7455" s="8">
        <f t="shared" si="467"/>
        <v>-1</v>
      </c>
    </row>
    <row r="7456" spans="1:13" s="4" customFormat="1" x14ac:dyDescent="0.25">
      <c r="A7456" s="4" t="s">
        <v>275</v>
      </c>
      <c r="B7456" s="4" t="s">
        <v>85</v>
      </c>
      <c r="C7456" s="9">
        <v>0</v>
      </c>
      <c r="D7456" s="9">
        <v>0</v>
      </c>
      <c r="E7456" s="8" t="str">
        <f t="shared" si="464"/>
        <v/>
      </c>
      <c r="F7456" s="9">
        <v>110.87949999999999</v>
      </c>
      <c r="G7456" s="9">
        <v>0</v>
      </c>
      <c r="H7456" s="8">
        <f t="shared" si="465"/>
        <v>-1</v>
      </c>
      <c r="I7456" s="9">
        <v>0</v>
      </c>
      <c r="J7456" s="8" t="str">
        <f t="shared" si="466"/>
        <v/>
      </c>
      <c r="K7456" s="9">
        <v>311.56277999999998</v>
      </c>
      <c r="L7456" s="9">
        <v>77.310860000000005</v>
      </c>
      <c r="M7456" s="8">
        <f t="shared" si="467"/>
        <v>-0.75186105349297494</v>
      </c>
    </row>
    <row r="7457" spans="1:13" x14ac:dyDescent="0.25">
      <c r="A7457" s="2" t="s">
        <v>276</v>
      </c>
      <c r="B7457" s="2" t="s">
        <v>13</v>
      </c>
      <c r="C7457" s="7">
        <v>0</v>
      </c>
      <c r="D7457" s="7">
        <v>0</v>
      </c>
      <c r="E7457" s="8" t="str">
        <f t="shared" si="464"/>
        <v/>
      </c>
      <c r="F7457" s="7">
        <v>2.3729200000000001</v>
      </c>
      <c r="G7457" s="7">
        <v>0</v>
      </c>
      <c r="H7457" s="8">
        <f t="shared" si="465"/>
        <v>-1</v>
      </c>
      <c r="I7457" s="7">
        <v>0</v>
      </c>
      <c r="J7457" s="8" t="str">
        <f t="shared" si="466"/>
        <v/>
      </c>
      <c r="K7457" s="7">
        <v>9.9355200000000004</v>
      </c>
      <c r="L7457" s="7">
        <v>0</v>
      </c>
      <c r="M7457" s="8">
        <f t="shared" si="467"/>
        <v>-1</v>
      </c>
    </row>
    <row r="7458" spans="1:13" x14ac:dyDescent="0.25">
      <c r="A7458" s="2" t="s">
        <v>276</v>
      </c>
      <c r="B7458" s="2" t="s">
        <v>14</v>
      </c>
      <c r="C7458" s="7">
        <v>0</v>
      </c>
      <c r="D7458" s="7">
        <v>0</v>
      </c>
      <c r="E7458" s="8" t="str">
        <f t="shared" si="464"/>
        <v/>
      </c>
      <c r="F7458" s="7">
        <v>25.01014</v>
      </c>
      <c r="G7458" s="7">
        <v>0</v>
      </c>
      <c r="H7458" s="8">
        <f t="shared" si="465"/>
        <v>-1</v>
      </c>
      <c r="I7458" s="7">
        <v>0</v>
      </c>
      <c r="J7458" s="8" t="str">
        <f t="shared" si="466"/>
        <v/>
      </c>
      <c r="K7458" s="7">
        <v>25.01014</v>
      </c>
      <c r="L7458" s="7">
        <v>0</v>
      </c>
      <c r="M7458" s="8">
        <f t="shared" si="467"/>
        <v>-1</v>
      </c>
    </row>
    <row r="7459" spans="1:13" x14ac:dyDescent="0.25">
      <c r="A7459" s="2" t="s">
        <v>276</v>
      </c>
      <c r="B7459" s="2" t="s">
        <v>26</v>
      </c>
      <c r="C7459" s="7">
        <v>0</v>
      </c>
      <c r="D7459" s="7">
        <v>0</v>
      </c>
      <c r="E7459" s="8" t="str">
        <f t="shared" si="464"/>
        <v/>
      </c>
      <c r="F7459" s="7">
        <v>0</v>
      </c>
      <c r="G7459" s="7">
        <v>0</v>
      </c>
      <c r="H7459" s="8" t="str">
        <f t="shared" si="465"/>
        <v/>
      </c>
      <c r="I7459" s="7">
        <v>0</v>
      </c>
      <c r="J7459" s="8" t="str">
        <f t="shared" si="466"/>
        <v/>
      </c>
      <c r="K7459" s="7">
        <v>0</v>
      </c>
      <c r="L7459" s="7">
        <v>0</v>
      </c>
      <c r="M7459" s="8" t="str">
        <f t="shared" si="467"/>
        <v/>
      </c>
    </row>
    <row r="7460" spans="1:13" x14ac:dyDescent="0.25">
      <c r="A7460" s="2" t="s">
        <v>276</v>
      </c>
      <c r="B7460" s="2" t="s">
        <v>38</v>
      </c>
      <c r="C7460" s="7">
        <v>0</v>
      </c>
      <c r="D7460" s="7">
        <v>0</v>
      </c>
      <c r="E7460" s="8" t="str">
        <f t="shared" si="464"/>
        <v/>
      </c>
      <c r="F7460" s="7">
        <v>3212.53</v>
      </c>
      <c r="G7460" s="7">
        <v>763.54499999999996</v>
      </c>
      <c r="H7460" s="8">
        <f t="shared" si="465"/>
        <v>-0.76232284212131873</v>
      </c>
      <c r="I7460" s="7">
        <v>0</v>
      </c>
      <c r="J7460" s="8" t="str">
        <f t="shared" si="466"/>
        <v/>
      </c>
      <c r="K7460" s="7">
        <v>8616.16</v>
      </c>
      <c r="L7460" s="7">
        <v>2446.3449999999998</v>
      </c>
      <c r="M7460" s="8">
        <f t="shared" si="467"/>
        <v>-0.71607479433993793</v>
      </c>
    </row>
    <row r="7461" spans="1:13" x14ac:dyDescent="0.25">
      <c r="A7461" s="2" t="s">
        <v>276</v>
      </c>
      <c r="B7461" s="2" t="s">
        <v>45</v>
      </c>
      <c r="C7461" s="7">
        <v>0</v>
      </c>
      <c r="D7461" s="7">
        <v>0</v>
      </c>
      <c r="E7461" s="8" t="str">
        <f t="shared" si="464"/>
        <v/>
      </c>
      <c r="F7461" s="7">
        <v>31.21096</v>
      </c>
      <c r="G7461" s="7">
        <v>49.357819999999997</v>
      </c>
      <c r="H7461" s="8">
        <f t="shared" si="465"/>
        <v>0.58142588372802373</v>
      </c>
      <c r="I7461" s="7">
        <v>93.8142</v>
      </c>
      <c r="J7461" s="8">
        <f t="shared" si="466"/>
        <v>-0.47387687578213111</v>
      </c>
      <c r="K7461" s="7">
        <v>60.742420000000003</v>
      </c>
      <c r="L7461" s="7">
        <v>166.97572</v>
      </c>
      <c r="M7461" s="8">
        <f t="shared" si="467"/>
        <v>1.7489145147657927</v>
      </c>
    </row>
    <row r="7462" spans="1:13" x14ac:dyDescent="0.25">
      <c r="A7462" s="2" t="s">
        <v>276</v>
      </c>
      <c r="B7462" s="2" t="s">
        <v>71</v>
      </c>
      <c r="C7462" s="7">
        <v>0</v>
      </c>
      <c r="D7462" s="7">
        <v>0</v>
      </c>
      <c r="E7462" s="8" t="str">
        <f t="shared" si="464"/>
        <v/>
      </c>
      <c r="F7462" s="7">
        <v>141.50865999999999</v>
      </c>
      <c r="G7462" s="7">
        <v>182.70159000000001</v>
      </c>
      <c r="H7462" s="8">
        <f t="shared" si="465"/>
        <v>0.29109829744695492</v>
      </c>
      <c r="I7462" s="7">
        <v>427.70625999999999</v>
      </c>
      <c r="J7462" s="8">
        <f t="shared" si="466"/>
        <v>-0.57283395852097185</v>
      </c>
      <c r="K7462" s="7">
        <v>855.03841</v>
      </c>
      <c r="L7462" s="7">
        <v>3928.54243</v>
      </c>
      <c r="M7462" s="8">
        <f t="shared" si="467"/>
        <v>3.5945800610290712</v>
      </c>
    </row>
    <row r="7463" spans="1:13" x14ac:dyDescent="0.25">
      <c r="A7463" s="2" t="s">
        <v>276</v>
      </c>
      <c r="B7463" s="2" t="s">
        <v>79</v>
      </c>
      <c r="C7463" s="7">
        <v>0</v>
      </c>
      <c r="D7463" s="7">
        <v>0</v>
      </c>
      <c r="E7463" s="8" t="str">
        <f t="shared" si="464"/>
        <v/>
      </c>
      <c r="F7463" s="7">
        <v>0</v>
      </c>
      <c r="G7463" s="7">
        <v>0</v>
      </c>
      <c r="H7463" s="8" t="str">
        <f t="shared" si="465"/>
        <v/>
      </c>
      <c r="I7463" s="7">
        <v>0</v>
      </c>
      <c r="J7463" s="8" t="str">
        <f t="shared" si="466"/>
        <v/>
      </c>
      <c r="K7463" s="7">
        <v>0</v>
      </c>
      <c r="L7463" s="7">
        <v>0</v>
      </c>
      <c r="M7463" s="8" t="str">
        <f t="shared" si="467"/>
        <v/>
      </c>
    </row>
    <row r="7464" spans="1:13" s="4" customFormat="1" x14ac:dyDescent="0.25">
      <c r="A7464" s="4" t="s">
        <v>276</v>
      </c>
      <c r="B7464" s="4" t="s">
        <v>85</v>
      </c>
      <c r="C7464" s="9">
        <v>0</v>
      </c>
      <c r="D7464" s="9">
        <v>0</v>
      </c>
      <c r="E7464" s="8" t="str">
        <f t="shared" si="464"/>
        <v/>
      </c>
      <c r="F7464" s="9">
        <v>3412.6326800000002</v>
      </c>
      <c r="G7464" s="9">
        <v>995.60441000000003</v>
      </c>
      <c r="H7464" s="8">
        <f t="shared" si="465"/>
        <v>-0.70825913499720694</v>
      </c>
      <c r="I7464" s="9">
        <v>521.52045999999996</v>
      </c>
      <c r="J7464" s="8">
        <f t="shared" si="466"/>
        <v>0.90904190029284782</v>
      </c>
      <c r="K7464" s="9">
        <v>9566.8864900000008</v>
      </c>
      <c r="L7464" s="9">
        <v>6541.8631500000001</v>
      </c>
      <c r="M7464" s="8">
        <f t="shared" si="467"/>
        <v>-0.31619726471741594</v>
      </c>
    </row>
    <row r="7465" spans="1:13" x14ac:dyDescent="0.25">
      <c r="A7465" s="2" t="s">
        <v>277</v>
      </c>
      <c r="B7465" s="2" t="s">
        <v>14</v>
      </c>
      <c r="C7465" s="7">
        <v>0</v>
      </c>
      <c r="D7465" s="7">
        <v>0</v>
      </c>
      <c r="E7465" s="8" t="str">
        <f t="shared" si="464"/>
        <v/>
      </c>
      <c r="F7465" s="7">
        <v>0</v>
      </c>
      <c r="G7465" s="7">
        <v>0</v>
      </c>
      <c r="H7465" s="8" t="str">
        <f t="shared" si="465"/>
        <v/>
      </c>
      <c r="I7465" s="7">
        <v>0</v>
      </c>
      <c r="J7465" s="8" t="str">
        <f t="shared" si="466"/>
        <v/>
      </c>
      <c r="K7465" s="7">
        <v>0</v>
      </c>
      <c r="L7465" s="7">
        <v>5.7723699999999996</v>
      </c>
      <c r="M7465" s="8" t="str">
        <f t="shared" si="467"/>
        <v/>
      </c>
    </row>
    <row r="7466" spans="1:13" x14ac:dyDescent="0.25">
      <c r="A7466" s="2" t="s">
        <v>277</v>
      </c>
      <c r="B7466" s="2" t="s">
        <v>15</v>
      </c>
      <c r="C7466" s="7">
        <v>0</v>
      </c>
      <c r="D7466" s="7">
        <v>0</v>
      </c>
      <c r="E7466" s="8" t="str">
        <f t="shared" si="464"/>
        <v/>
      </c>
      <c r="F7466" s="7">
        <v>0</v>
      </c>
      <c r="G7466" s="7">
        <v>0</v>
      </c>
      <c r="H7466" s="8" t="str">
        <f t="shared" si="465"/>
        <v/>
      </c>
      <c r="I7466" s="7">
        <v>0</v>
      </c>
      <c r="J7466" s="8" t="str">
        <f t="shared" si="466"/>
        <v/>
      </c>
      <c r="K7466" s="7">
        <v>0</v>
      </c>
      <c r="L7466" s="7">
        <v>0</v>
      </c>
      <c r="M7466" s="8" t="str">
        <f t="shared" si="467"/>
        <v/>
      </c>
    </row>
    <row r="7467" spans="1:13" x14ac:dyDescent="0.25">
      <c r="A7467" s="2" t="s">
        <v>277</v>
      </c>
      <c r="B7467" s="2" t="s">
        <v>26</v>
      </c>
      <c r="C7467" s="7">
        <v>0</v>
      </c>
      <c r="D7467" s="7">
        <v>0</v>
      </c>
      <c r="E7467" s="8" t="str">
        <f t="shared" si="464"/>
        <v/>
      </c>
      <c r="F7467" s="7">
        <v>0</v>
      </c>
      <c r="G7467" s="7">
        <v>33.18488</v>
      </c>
      <c r="H7467" s="8" t="str">
        <f t="shared" si="465"/>
        <v/>
      </c>
      <c r="I7467" s="7">
        <v>0</v>
      </c>
      <c r="J7467" s="8" t="str">
        <f t="shared" si="466"/>
        <v/>
      </c>
      <c r="K7467" s="7">
        <v>0</v>
      </c>
      <c r="L7467" s="7">
        <v>33.18488</v>
      </c>
      <c r="M7467" s="8" t="str">
        <f t="shared" si="467"/>
        <v/>
      </c>
    </row>
    <row r="7468" spans="1:13" x14ac:dyDescent="0.25">
      <c r="A7468" s="2" t="s">
        <v>277</v>
      </c>
      <c r="B7468" s="2" t="s">
        <v>30</v>
      </c>
      <c r="C7468" s="7">
        <v>0</v>
      </c>
      <c r="D7468" s="7">
        <v>0</v>
      </c>
      <c r="E7468" s="8" t="str">
        <f t="shared" si="464"/>
        <v/>
      </c>
      <c r="F7468" s="7">
        <v>0</v>
      </c>
      <c r="G7468" s="7">
        <v>0</v>
      </c>
      <c r="H7468" s="8" t="str">
        <f t="shared" si="465"/>
        <v/>
      </c>
      <c r="I7468" s="7">
        <v>0</v>
      </c>
      <c r="J7468" s="8" t="str">
        <f t="shared" si="466"/>
        <v/>
      </c>
      <c r="K7468" s="7">
        <v>0</v>
      </c>
      <c r="L7468" s="7">
        <v>0</v>
      </c>
      <c r="M7468" s="8" t="str">
        <f t="shared" si="467"/>
        <v/>
      </c>
    </row>
    <row r="7469" spans="1:13" x14ac:dyDescent="0.25">
      <c r="A7469" s="2" t="s">
        <v>277</v>
      </c>
      <c r="B7469" s="2" t="s">
        <v>45</v>
      </c>
      <c r="C7469" s="7">
        <v>0</v>
      </c>
      <c r="D7469" s="7">
        <v>0</v>
      </c>
      <c r="E7469" s="8" t="str">
        <f t="shared" si="464"/>
        <v/>
      </c>
      <c r="F7469" s="7">
        <v>0</v>
      </c>
      <c r="G7469" s="7">
        <v>0</v>
      </c>
      <c r="H7469" s="8" t="str">
        <f t="shared" si="465"/>
        <v/>
      </c>
      <c r="I7469" s="7">
        <v>18.22045</v>
      </c>
      <c r="J7469" s="8">
        <f t="shared" si="466"/>
        <v>-1</v>
      </c>
      <c r="K7469" s="7">
        <v>83.191940000000002</v>
      </c>
      <c r="L7469" s="7">
        <v>35.104509999999998</v>
      </c>
      <c r="M7469" s="8">
        <f t="shared" si="467"/>
        <v>-0.57802991491723843</v>
      </c>
    </row>
    <row r="7470" spans="1:13" x14ac:dyDescent="0.25">
      <c r="A7470" s="2" t="s">
        <v>277</v>
      </c>
      <c r="B7470" s="2" t="s">
        <v>50</v>
      </c>
      <c r="C7470" s="7">
        <v>0</v>
      </c>
      <c r="D7470" s="7">
        <v>0</v>
      </c>
      <c r="E7470" s="8" t="str">
        <f t="shared" si="464"/>
        <v/>
      </c>
      <c r="F7470" s="7">
        <v>0</v>
      </c>
      <c r="G7470" s="7">
        <v>0</v>
      </c>
      <c r="H7470" s="8" t="str">
        <f t="shared" si="465"/>
        <v/>
      </c>
      <c r="I7470" s="7">
        <v>0</v>
      </c>
      <c r="J7470" s="8" t="str">
        <f t="shared" si="466"/>
        <v/>
      </c>
      <c r="K7470" s="7">
        <v>0</v>
      </c>
      <c r="L7470" s="7">
        <v>0</v>
      </c>
      <c r="M7470" s="8" t="str">
        <f t="shared" si="467"/>
        <v/>
      </c>
    </row>
    <row r="7471" spans="1:13" s="4" customFormat="1" x14ac:dyDescent="0.25">
      <c r="A7471" s="4" t="s">
        <v>277</v>
      </c>
      <c r="B7471" s="4" t="s">
        <v>85</v>
      </c>
      <c r="C7471" s="9">
        <v>0</v>
      </c>
      <c r="D7471" s="9">
        <v>0</v>
      </c>
      <c r="E7471" s="8" t="str">
        <f t="shared" si="464"/>
        <v/>
      </c>
      <c r="F7471" s="9">
        <v>0</v>
      </c>
      <c r="G7471" s="9">
        <v>33.18488</v>
      </c>
      <c r="H7471" s="8" t="str">
        <f t="shared" si="465"/>
        <v/>
      </c>
      <c r="I7471" s="9">
        <v>18.22045</v>
      </c>
      <c r="J7471" s="8">
        <f t="shared" si="466"/>
        <v>0.82129859580855569</v>
      </c>
      <c r="K7471" s="9">
        <v>83.191940000000002</v>
      </c>
      <c r="L7471" s="9">
        <v>74.061760000000007</v>
      </c>
      <c r="M7471" s="8">
        <f t="shared" si="467"/>
        <v>-0.1097483722581778</v>
      </c>
    </row>
    <row r="7472" spans="1:13" x14ac:dyDescent="0.25">
      <c r="A7472" s="2" t="s">
        <v>278</v>
      </c>
      <c r="B7472" s="2" t="s">
        <v>9</v>
      </c>
      <c r="C7472" s="7">
        <v>0</v>
      </c>
      <c r="D7472" s="7">
        <v>0</v>
      </c>
      <c r="E7472" s="8" t="str">
        <f t="shared" si="464"/>
        <v/>
      </c>
      <c r="F7472" s="7">
        <v>0</v>
      </c>
      <c r="G7472" s="7">
        <v>0</v>
      </c>
      <c r="H7472" s="8" t="str">
        <f t="shared" si="465"/>
        <v/>
      </c>
      <c r="I7472" s="7">
        <v>23.155239999999999</v>
      </c>
      <c r="J7472" s="8">
        <f t="shared" si="466"/>
        <v>-1</v>
      </c>
      <c r="K7472" s="7">
        <v>22.164000000000001</v>
      </c>
      <c r="L7472" s="7">
        <v>23.155239999999999</v>
      </c>
      <c r="M7472" s="8">
        <f t="shared" si="467"/>
        <v>4.4722974192384024E-2</v>
      </c>
    </row>
    <row r="7473" spans="1:13" x14ac:dyDescent="0.25">
      <c r="A7473" s="2" t="s">
        <v>278</v>
      </c>
      <c r="B7473" s="2" t="s">
        <v>14</v>
      </c>
      <c r="C7473" s="7">
        <v>0</v>
      </c>
      <c r="D7473" s="7">
        <v>0</v>
      </c>
      <c r="E7473" s="8" t="str">
        <f t="shared" si="464"/>
        <v/>
      </c>
      <c r="F7473" s="7">
        <v>0</v>
      </c>
      <c r="G7473" s="7">
        <v>0</v>
      </c>
      <c r="H7473" s="8" t="str">
        <f t="shared" si="465"/>
        <v/>
      </c>
      <c r="I7473" s="7">
        <v>50.25</v>
      </c>
      <c r="J7473" s="8">
        <f t="shared" si="466"/>
        <v>-1</v>
      </c>
      <c r="K7473" s="7">
        <v>0</v>
      </c>
      <c r="L7473" s="7">
        <v>75.308880000000002</v>
      </c>
      <c r="M7473" s="8" t="str">
        <f t="shared" si="467"/>
        <v/>
      </c>
    </row>
    <row r="7474" spans="1:13" x14ac:dyDescent="0.25">
      <c r="A7474" s="2" t="s">
        <v>278</v>
      </c>
      <c r="B7474" s="2" t="s">
        <v>15</v>
      </c>
      <c r="C7474" s="7">
        <v>0</v>
      </c>
      <c r="D7474" s="7">
        <v>0</v>
      </c>
      <c r="E7474" s="8" t="str">
        <f t="shared" si="464"/>
        <v/>
      </c>
      <c r="F7474" s="7">
        <v>0</v>
      </c>
      <c r="G7474" s="7">
        <v>46.006300000000003</v>
      </c>
      <c r="H7474" s="8" t="str">
        <f t="shared" si="465"/>
        <v/>
      </c>
      <c r="I7474" s="7">
        <v>0</v>
      </c>
      <c r="J7474" s="8" t="str">
        <f t="shared" si="466"/>
        <v/>
      </c>
      <c r="K7474" s="7">
        <v>0</v>
      </c>
      <c r="L7474" s="7">
        <v>46.006300000000003</v>
      </c>
      <c r="M7474" s="8" t="str">
        <f t="shared" si="467"/>
        <v/>
      </c>
    </row>
    <row r="7475" spans="1:13" x14ac:dyDescent="0.25">
      <c r="A7475" s="2" t="s">
        <v>278</v>
      </c>
      <c r="B7475" s="2" t="s">
        <v>28</v>
      </c>
      <c r="C7475" s="7">
        <v>0</v>
      </c>
      <c r="D7475" s="7">
        <v>0</v>
      </c>
      <c r="E7475" s="8" t="str">
        <f t="shared" si="464"/>
        <v/>
      </c>
      <c r="F7475" s="7">
        <v>27.824999999999999</v>
      </c>
      <c r="G7475" s="7">
        <v>0</v>
      </c>
      <c r="H7475" s="8">
        <f t="shared" si="465"/>
        <v>-1</v>
      </c>
      <c r="I7475" s="7">
        <v>0</v>
      </c>
      <c r="J7475" s="8" t="str">
        <f t="shared" si="466"/>
        <v/>
      </c>
      <c r="K7475" s="7">
        <v>27.824999999999999</v>
      </c>
      <c r="L7475" s="7">
        <v>33.827199999999998</v>
      </c>
      <c r="M7475" s="8">
        <f t="shared" si="467"/>
        <v>0.21571248876909244</v>
      </c>
    </row>
    <row r="7476" spans="1:13" x14ac:dyDescent="0.25">
      <c r="A7476" s="2" t="s">
        <v>278</v>
      </c>
      <c r="B7476" s="2" t="s">
        <v>29</v>
      </c>
      <c r="C7476" s="7">
        <v>0</v>
      </c>
      <c r="D7476" s="7">
        <v>0</v>
      </c>
      <c r="E7476" s="8" t="str">
        <f t="shared" si="464"/>
        <v/>
      </c>
      <c r="F7476" s="7">
        <v>14.204000000000001</v>
      </c>
      <c r="G7476" s="7">
        <v>0</v>
      </c>
      <c r="H7476" s="8">
        <f t="shared" si="465"/>
        <v>-1</v>
      </c>
      <c r="I7476" s="7">
        <v>35.572000000000003</v>
      </c>
      <c r="J7476" s="8">
        <f t="shared" si="466"/>
        <v>-1</v>
      </c>
      <c r="K7476" s="7">
        <v>14.204000000000001</v>
      </c>
      <c r="L7476" s="7">
        <v>35.572000000000003</v>
      </c>
      <c r="M7476" s="8">
        <f t="shared" si="467"/>
        <v>1.5043649676147566</v>
      </c>
    </row>
    <row r="7477" spans="1:13" x14ac:dyDescent="0.25">
      <c r="A7477" s="2" t="s">
        <v>278</v>
      </c>
      <c r="B7477" s="2" t="s">
        <v>38</v>
      </c>
      <c r="C7477" s="7">
        <v>0</v>
      </c>
      <c r="D7477" s="7">
        <v>0</v>
      </c>
      <c r="E7477" s="8" t="str">
        <f t="shared" si="464"/>
        <v/>
      </c>
      <c r="F7477" s="7">
        <v>56.839309999999998</v>
      </c>
      <c r="G7477" s="7">
        <v>0</v>
      </c>
      <c r="H7477" s="8">
        <f t="shared" si="465"/>
        <v>-1</v>
      </c>
      <c r="I7477" s="7">
        <v>40.017589999999998</v>
      </c>
      <c r="J7477" s="8">
        <f t="shared" si="466"/>
        <v>-1</v>
      </c>
      <c r="K7477" s="7">
        <v>135.46644000000001</v>
      </c>
      <c r="L7477" s="7">
        <v>105.89758999999999</v>
      </c>
      <c r="M7477" s="8">
        <f t="shared" si="467"/>
        <v>-0.21827435636457271</v>
      </c>
    </row>
    <row r="7478" spans="1:13" x14ac:dyDescent="0.25">
      <c r="A7478" s="2" t="s">
        <v>278</v>
      </c>
      <c r="B7478" s="2" t="s">
        <v>42</v>
      </c>
      <c r="C7478" s="7">
        <v>0</v>
      </c>
      <c r="D7478" s="7">
        <v>0</v>
      </c>
      <c r="E7478" s="8" t="str">
        <f t="shared" si="464"/>
        <v/>
      </c>
      <c r="F7478" s="7">
        <v>0</v>
      </c>
      <c r="G7478" s="7">
        <v>0</v>
      </c>
      <c r="H7478" s="8" t="str">
        <f t="shared" si="465"/>
        <v/>
      </c>
      <c r="I7478" s="7">
        <v>0</v>
      </c>
      <c r="J7478" s="8" t="str">
        <f t="shared" si="466"/>
        <v/>
      </c>
      <c r="K7478" s="7">
        <v>22.340720000000001</v>
      </c>
      <c r="L7478" s="7">
        <v>24.912140000000001</v>
      </c>
      <c r="M7478" s="8">
        <f t="shared" si="467"/>
        <v>0.11510014001339264</v>
      </c>
    </row>
    <row r="7479" spans="1:13" x14ac:dyDescent="0.25">
      <c r="A7479" s="2" t="s">
        <v>278</v>
      </c>
      <c r="B7479" s="2" t="s">
        <v>45</v>
      </c>
      <c r="C7479" s="7">
        <v>0</v>
      </c>
      <c r="D7479" s="7">
        <v>0</v>
      </c>
      <c r="E7479" s="8" t="str">
        <f t="shared" si="464"/>
        <v/>
      </c>
      <c r="F7479" s="7">
        <v>36.146000000000001</v>
      </c>
      <c r="G7479" s="7">
        <v>0</v>
      </c>
      <c r="H7479" s="8">
        <f t="shared" si="465"/>
        <v>-1</v>
      </c>
      <c r="I7479" s="7">
        <v>369.43680000000001</v>
      </c>
      <c r="J7479" s="8">
        <f t="shared" si="466"/>
        <v>-1</v>
      </c>
      <c r="K7479" s="7">
        <v>432.31196999999997</v>
      </c>
      <c r="L7479" s="7">
        <v>527.41359999999997</v>
      </c>
      <c r="M7479" s="8">
        <f t="shared" si="467"/>
        <v>0.21998380012471097</v>
      </c>
    </row>
    <row r="7480" spans="1:13" x14ac:dyDescent="0.25">
      <c r="A7480" s="2" t="s">
        <v>278</v>
      </c>
      <c r="B7480" s="2" t="s">
        <v>46</v>
      </c>
      <c r="C7480" s="7">
        <v>0</v>
      </c>
      <c r="D7480" s="7">
        <v>0</v>
      </c>
      <c r="E7480" s="8" t="str">
        <f t="shared" si="464"/>
        <v/>
      </c>
      <c r="F7480" s="7">
        <v>0</v>
      </c>
      <c r="G7480" s="7">
        <v>0</v>
      </c>
      <c r="H7480" s="8" t="str">
        <f t="shared" si="465"/>
        <v/>
      </c>
      <c r="I7480" s="7">
        <v>0</v>
      </c>
      <c r="J7480" s="8" t="str">
        <f t="shared" si="466"/>
        <v/>
      </c>
      <c r="K7480" s="7">
        <v>0</v>
      </c>
      <c r="L7480" s="7">
        <v>0</v>
      </c>
      <c r="M7480" s="8" t="str">
        <f t="shared" si="467"/>
        <v/>
      </c>
    </row>
    <row r="7481" spans="1:13" x14ac:dyDescent="0.25">
      <c r="A7481" s="2" t="s">
        <v>278</v>
      </c>
      <c r="B7481" s="2" t="s">
        <v>48</v>
      </c>
      <c r="C7481" s="7">
        <v>0</v>
      </c>
      <c r="D7481" s="7">
        <v>82.4345</v>
      </c>
      <c r="E7481" s="8" t="str">
        <f t="shared" si="464"/>
        <v/>
      </c>
      <c r="F7481" s="7">
        <v>129.72202999999999</v>
      </c>
      <c r="G7481" s="7">
        <v>98.9345</v>
      </c>
      <c r="H7481" s="8">
        <f t="shared" si="465"/>
        <v>-0.23733463005474087</v>
      </c>
      <c r="I7481" s="7">
        <v>0</v>
      </c>
      <c r="J7481" s="8" t="str">
        <f t="shared" si="466"/>
        <v/>
      </c>
      <c r="K7481" s="7">
        <v>377.01402999999999</v>
      </c>
      <c r="L7481" s="7">
        <v>149.52015</v>
      </c>
      <c r="M7481" s="8">
        <f t="shared" si="467"/>
        <v>-0.60340958664058197</v>
      </c>
    </row>
    <row r="7482" spans="1:13" x14ac:dyDescent="0.25">
      <c r="A7482" s="2" t="s">
        <v>278</v>
      </c>
      <c r="B7482" s="2" t="s">
        <v>50</v>
      </c>
      <c r="C7482" s="7">
        <v>0</v>
      </c>
      <c r="D7482" s="7">
        <v>0</v>
      </c>
      <c r="E7482" s="8" t="str">
        <f t="shared" si="464"/>
        <v/>
      </c>
      <c r="F7482" s="7">
        <v>69.106710000000007</v>
      </c>
      <c r="G7482" s="7">
        <v>0</v>
      </c>
      <c r="H7482" s="8">
        <f t="shared" si="465"/>
        <v>-1</v>
      </c>
      <c r="I7482" s="7">
        <v>26.244199999999999</v>
      </c>
      <c r="J7482" s="8">
        <f t="shared" si="466"/>
        <v>-1</v>
      </c>
      <c r="K7482" s="7">
        <v>108.35772</v>
      </c>
      <c r="L7482" s="7">
        <v>125.48499</v>
      </c>
      <c r="M7482" s="8">
        <f t="shared" si="467"/>
        <v>0.15806229588440956</v>
      </c>
    </row>
    <row r="7483" spans="1:13" x14ac:dyDescent="0.25">
      <c r="A7483" s="2" t="s">
        <v>278</v>
      </c>
      <c r="B7483" s="2" t="s">
        <v>53</v>
      </c>
      <c r="C7483" s="7">
        <v>0</v>
      </c>
      <c r="D7483" s="7">
        <v>0</v>
      </c>
      <c r="E7483" s="8" t="str">
        <f t="shared" si="464"/>
        <v/>
      </c>
      <c r="F7483" s="7">
        <v>0</v>
      </c>
      <c r="G7483" s="7">
        <v>0</v>
      </c>
      <c r="H7483" s="8" t="str">
        <f t="shared" si="465"/>
        <v/>
      </c>
      <c r="I7483" s="7">
        <v>112.75</v>
      </c>
      <c r="J7483" s="8">
        <f t="shared" si="466"/>
        <v>-1</v>
      </c>
      <c r="K7483" s="7">
        <v>71.759500000000003</v>
      </c>
      <c r="L7483" s="7">
        <v>134.6</v>
      </c>
      <c r="M7483" s="8">
        <f t="shared" si="467"/>
        <v>0.87570983632829091</v>
      </c>
    </row>
    <row r="7484" spans="1:13" x14ac:dyDescent="0.25">
      <c r="A7484" s="2" t="s">
        <v>278</v>
      </c>
      <c r="B7484" s="2" t="s">
        <v>56</v>
      </c>
      <c r="C7484" s="7">
        <v>0</v>
      </c>
      <c r="D7484" s="7">
        <v>0</v>
      </c>
      <c r="E7484" s="8" t="str">
        <f t="shared" si="464"/>
        <v/>
      </c>
      <c r="F7484" s="7">
        <v>0</v>
      </c>
      <c r="G7484" s="7">
        <v>0</v>
      </c>
      <c r="H7484" s="8" t="str">
        <f t="shared" si="465"/>
        <v/>
      </c>
      <c r="I7484" s="7">
        <v>0</v>
      </c>
      <c r="J7484" s="8" t="str">
        <f t="shared" si="466"/>
        <v/>
      </c>
      <c r="K7484" s="7">
        <v>0</v>
      </c>
      <c r="L7484" s="7">
        <v>0</v>
      </c>
      <c r="M7484" s="8" t="str">
        <f t="shared" si="467"/>
        <v/>
      </c>
    </row>
    <row r="7485" spans="1:13" x14ac:dyDescent="0.25">
      <c r="A7485" s="2" t="s">
        <v>278</v>
      </c>
      <c r="B7485" s="2" t="s">
        <v>57</v>
      </c>
      <c r="C7485" s="7">
        <v>0</v>
      </c>
      <c r="D7485" s="7">
        <v>0</v>
      </c>
      <c r="E7485" s="8" t="str">
        <f t="shared" si="464"/>
        <v/>
      </c>
      <c r="F7485" s="7">
        <v>16.111000000000001</v>
      </c>
      <c r="G7485" s="7">
        <v>0</v>
      </c>
      <c r="H7485" s="8">
        <f t="shared" si="465"/>
        <v>-1</v>
      </c>
      <c r="I7485" s="7">
        <v>0</v>
      </c>
      <c r="J7485" s="8" t="str">
        <f t="shared" si="466"/>
        <v/>
      </c>
      <c r="K7485" s="7">
        <v>16.111000000000001</v>
      </c>
      <c r="L7485" s="7">
        <v>0</v>
      </c>
      <c r="M7485" s="8">
        <f t="shared" si="467"/>
        <v>-1</v>
      </c>
    </row>
    <row r="7486" spans="1:13" x14ac:dyDescent="0.25">
      <c r="A7486" s="2" t="s">
        <v>278</v>
      </c>
      <c r="B7486" s="2" t="s">
        <v>60</v>
      </c>
      <c r="C7486" s="7">
        <v>0</v>
      </c>
      <c r="D7486" s="7">
        <v>0</v>
      </c>
      <c r="E7486" s="8" t="str">
        <f t="shared" si="464"/>
        <v/>
      </c>
      <c r="F7486" s="7">
        <v>0</v>
      </c>
      <c r="G7486" s="7">
        <v>0</v>
      </c>
      <c r="H7486" s="8" t="str">
        <f t="shared" si="465"/>
        <v/>
      </c>
      <c r="I7486" s="7">
        <v>0</v>
      </c>
      <c r="J7486" s="8" t="str">
        <f t="shared" si="466"/>
        <v/>
      </c>
      <c r="K7486" s="7">
        <v>0</v>
      </c>
      <c r="L7486" s="7">
        <v>0</v>
      </c>
      <c r="M7486" s="8" t="str">
        <f t="shared" si="467"/>
        <v/>
      </c>
    </row>
    <row r="7487" spans="1:13" x14ac:dyDescent="0.25">
      <c r="A7487" s="2" t="s">
        <v>278</v>
      </c>
      <c r="B7487" s="2" t="s">
        <v>61</v>
      </c>
      <c r="C7487" s="7">
        <v>0</v>
      </c>
      <c r="D7487" s="7">
        <v>0</v>
      </c>
      <c r="E7487" s="8" t="str">
        <f t="shared" si="464"/>
        <v/>
      </c>
      <c r="F7487" s="7">
        <v>0</v>
      </c>
      <c r="G7487" s="7">
        <v>0</v>
      </c>
      <c r="H7487" s="8" t="str">
        <f t="shared" si="465"/>
        <v/>
      </c>
      <c r="I7487" s="7">
        <v>0</v>
      </c>
      <c r="J7487" s="8" t="str">
        <f t="shared" si="466"/>
        <v/>
      </c>
      <c r="K7487" s="7">
        <v>0</v>
      </c>
      <c r="L7487" s="7">
        <v>0</v>
      </c>
      <c r="M7487" s="8" t="str">
        <f t="shared" si="467"/>
        <v/>
      </c>
    </row>
    <row r="7488" spans="1:13" x14ac:dyDescent="0.25">
      <c r="A7488" s="2" t="s">
        <v>278</v>
      </c>
      <c r="B7488" s="2" t="s">
        <v>62</v>
      </c>
      <c r="C7488" s="7">
        <v>0</v>
      </c>
      <c r="D7488" s="7">
        <v>0</v>
      </c>
      <c r="E7488" s="8" t="str">
        <f t="shared" si="464"/>
        <v/>
      </c>
      <c r="F7488" s="7">
        <v>0</v>
      </c>
      <c r="G7488" s="7">
        <v>0</v>
      </c>
      <c r="H7488" s="8" t="str">
        <f t="shared" si="465"/>
        <v/>
      </c>
      <c r="I7488" s="7">
        <v>69.475499999999997</v>
      </c>
      <c r="J7488" s="8">
        <f t="shared" si="466"/>
        <v>-1</v>
      </c>
      <c r="K7488" s="7">
        <v>58.818939999999998</v>
      </c>
      <c r="L7488" s="7">
        <v>69.475499999999997</v>
      </c>
      <c r="M7488" s="8">
        <f t="shared" si="467"/>
        <v>0.18117565532462843</v>
      </c>
    </row>
    <row r="7489" spans="1:13" x14ac:dyDescent="0.25">
      <c r="A7489" s="2" t="s">
        <v>278</v>
      </c>
      <c r="B7489" s="2" t="s">
        <v>71</v>
      </c>
      <c r="C7489" s="7">
        <v>0</v>
      </c>
      <c r="D7489" s="7">
        <v>0</v>
      </c>
      <c r="E7489" s="8" t="str">
        <f t="shared" si="464"/>
        <v/>
      </c>
      <c r="F7489" s="7">
        <v>74.439070000000001</v>
      </c>
      <c r="G7489" s="7">
        <v>0</v>
      </c>
      <c r="H7489" s="8">
        <f t="shared" si="465"/>
        <v>-1</v>
      </c>
      <c r="I7489" s="7">
        <v>0</v>
      </c>
      <c r="J7489" s="8" t="str">
        <f t="shared" si="466"/>
        <v/>
      </c>
      <c r="K7489" s="7">
        <v>74.439070000000001</v>
      </c>
      <c r="L7489" s="7">
        <v>56.248640000000002</v>
      </c>
      <c r="M7489" s="8">
        <f t="shared" si="467"/>
        <v>-0.24436670151843642</v>
      </c>
    </row>
    <row r="7490" spans="1:13" s="4" customFormat="1" x14ac:dyDescent="0.25">
      <c r="A7490" s="4" t="s">
        <v>278</v>
      </c>
      <c r="B7490" s="4" t="s">
        <v>85</v>
      </c>
      <c r="C7490" s="9">
        <v>0</v>
      </c>
      <c r="D7490" s="9">
        <v>82.4345</v>
      </c>
      <c r="E7490" s="8" t="str">
        <f t="shared" si="464"/>
        <v/>
      </c>
      <c r="F7490" s="9">
        <v>424.39312000000001</v>
      </c>
      <c r="G7490" s="9">
        <v>144.9408</v>
      </c>
      <c r="H7490" s="8">
        <f t="shared" si="465"/>
        <v>-0.65847514210409441</v>
      </c>
      <c r="I7490" s="9">
        <v>726.90133000000003</v>
      </c>
      <c r="J7490" s="8">
        <f t="shared" si="466"/>
        <v>-0.80060457448880995</v>
      </c>
      <c r="K7490" s="9">
        <v>1360.8123900000001</v>
      </c>
      <c r="L7490" s="9">
        <v>1407.4222299999999</v>
      </c>
      <c r="M7490" s="8">
        <f t="shared" si="467"/>
        <v>3.4251481205281875E-2</v>
      </c>
    </row>
    <row r="7491" spans="1:13" x14ac:dyDescent="0.25">
      <c r="A7491" s="2" t="s">
        <v>279</v>
      </c>
      <c r="B7491" s="2" t="s">
        <v>9</v>
      </c>
      <c r="C7491" s="7">
        <v>0</v>
      </c>
      <c r="D7491" s="7">
        <v>0</v>
      </c>
      <c r="E7491" s="8" t="str">
        <f t="shared" si="464"/>
        <v/>
      </c>
      <c r="F7491" s="7">
        <v>349.15717000000001</v>
      </c>
      <c r="G7491" s="7">
        <v>318.68203</v>
      </c>
      <c r="H7491" s="8">
        <f t="shared" si="465"/>
        <v>-8.7282011135558224E-2</v>
      </c>
      <c r="I7491" s="7">
        <v>241.41239999999999</v>
      </c>
      <c r="J7491" s="8">
        <f t="shared" si="466"/>
        <v>0.32007316111351369</v>
      </c>
      <c r="K7491" s="7">
        <v>1358.3922700000001</v>
      </c>
      <c r="L7491" s="7">
        <v>1209.24665</v>
      </c>
      <c r="M7491" s="8">
        <f t="shared" si="467"/>
        <v>-0.10979569252113019</v>
      </c>
    </row>
    <row r="7492" spans="1:13" x14ac:dyDescent="0.25">
      <c r="A7492" s="2" t="s">
        <v>279</v>
      </c>
      <c r="B7492" s="2" t="s">
        <v>11</v>
      </c>
      <c r="C7492" s="7">
        <v>0</v>
      </c>
      <c r="D7492" s="7">
        <v>0</v>
      </c>
      <c r="E7492" s="8" t="str">
        <f t="shared" si="464"/>
        <v/>
      </c>
      <c r="F7492" s="7">
        <v>0</v>
      </c>
      <c r="G7492" s="7">
        <v>0</v>
      </c>
      <c r="H7492" s="8" t="str">
        <f t="shared" si="465"/>
        <v/>
      </c>
      <c r="I7492" s="7">
        <v>0</v>
      </c>
      <c r="J7492" s="8" t="str">
        <f t="shared" si="466"/>
        <v/>
      </c>
      <c r="K7492" s="7">
        <v>0</v>
      </c>
      <c r="L7492" s="7">
        <v>11.49005</v>
      </c>
      <c r="M7492" s="8" t="str">
        <f t="shared" si="467"/>
        <v/>
      </c>
    </row>
    <row r="7493" spans="1:13" x14ac:dyDescent="0.25">
      <c r="A7493" s="2" t="s">
        <v>279</v>
      </c>
      <c r="B7493" s="2" t="s">
        <v>12</v>
      </c>
      <c r="C7493" s="7">
        <v>0</v>
      </c>
      <c r="D7493" s="7">
        <v>0</v>
      </c>
      <c r="E7493" s="8" t="str">
        <f t="shared" ref="E7493:E7556" si="468">IF(C7493=0,"",(D7493/C7493-1))</f>
        <v/>
      </c>
      <c r="F7493" s="7">
        <v>0</v>
      </c>
      <c r="G7493" s="7">
        <v>0</v>
      </c>
      <c r="H7493" s="8" t="str">
        <f t="shared" ref="H7493:H7556" si="469">IF(F7493=0,"",(G7493/F7493-1))</f>
        <v/>
      </c>
      <c r="I7493" s="7">
        <v>118.89946</v>
      </c>
      <c r="J7493" s="8">
        <f t="shared" ref="J7493:J7556" si="470">IF(I7493=0,"",(G7493/I7493-1))</f>
        <v>-1</v>
      </c>
      <c r="K7493" s="7">
        <v>21.943159999999999</v>
      </c>
      <c r="L7493" s="7">
        <v>142.07946000000001</v>
      </c>
      <c r="M7493" s="8">
        <f t="shared" ref="M7493:M7556" si="471">IF(K7493=0,"",(L7493/K7493-1))</f>
        <v>5.4748860237085282</v>
      </c>
    </row>
    <row r="7494" spans="1:13" x14ac:dyDescent="0.25">
      <c r="A7494" s="2" t="s">
        <v>279</v>
      </c>
      <c r="B7494" s="2" t="s">
        <v>13</v>
      </c>
      <c r="C7494" s="7">
        <v>0</v>
      </c>
      <c r="D7494" s="7">
        <v>0</v>
      </c>
      <c r="E7494" s="8" t="str">
        <f t="shared" si="468"/>
        <v/>
      </c>
      <c r="F7494" s="7">
        <v>0</v>
      </c>
      <c r="G7494" s="7">
        <v>0</v>
      </c>
      <c r="H7494" s="8" t="str">
        <f t="shared" si="469"/>
        <v/>
      </c>
      <c r="I7494" s="7">
        <v>0</v>
      </c>
      <c r="J7494" s="8" t="str">
        <f t="shared" si="470"/>
        <v/>
      </c>
      <c r="K7494" s="7">
        <v>0</v>
      </c>
      <c r="L7494" s="7">
        <v>37.389249999999997</v>
      </c>
      <c r="M7494" s="8" t="str">
        <f t="shared" si="471"/>
        <v/>
      </c>
    </row>
    <row r="7495" spans="1:13" x14ac:dyDescent="0.25">
      <c r="A7495" s="2" t="s">
        <v>279</v>
      </c>
      <c r="B7495" s="2" t="s">
        <v>14</v>
      </c>
      <c r="C7495" s="7">
        <v>407.06655999999998</v>
      </c>
      <c r="D7495" s="7">
        <v>0</v>
      </c>
      <c r="E7495" s="8">
        <f t="shared" si="468"/>
        <v>-1</v>
      </c>
      <c r="F7495" s="7">
        <v>4842.00252</v>
      </c>
      <c r="G7495" s="7">
        <v>4298.6488099999997</v>
      </c>
      <c r="H7495" s="8">
        <f t="shared" si="469"/>
        <v>-0.11221673424490497</v>
      </c>
      <c r="I7495" s="7">
        <v>3312.5990900000002</v>
      </c>
      <c r="J7495" s="8">
        <f t="shared" si="470"/>
        <v>0.29766648278587771</v>
      </c>
      <c r="K7495" s="7">
        <v>17195.1859</v>
      </c>
      <c r="L7495" s="7">
        <v>15805.36369</v>
      </c>
      <c r="M7495" s="8">
        <f t="shared" si="471"/>
        <v>-8.0826239278983358E-2</v>
      </c>
    </row>
    <row r="7496" spans="1:13" x14ac:dyDescent="0.25">
      <c r="A7496" s="2" t="s">
        <v>279</v>
      </c>
      <c r="B7496" s="2" t="s">
        <v>15</v>
      </c>
      <c r="C7496" s="7">
        <v>0</v>
      </c>
      <c r="D7496" s="7">
        <v>0</v>
      </c>
      <c r="E7496" s="8" t="str">
        <f t="shared" si="468"/>
        <v/>
      </c>
      <c r="F7496" s="7">
        <v>207.09923000000001</v>
      </c>
      <c r="G7496" s="7">
        <v>11.37054</v>
      </c>
      <c r="H7496" s="8">
        <f t="shared" si="469"/>
        <v>-0.94509617442807492</v>
      </c>
      <c r="I7496" s="7">
        <v>88.477209999999999</v>
      </c>
      <c r="J7496" s="8">
        <f t="shared" si="470"/>
        <v>-0.87148622792242203</v>
      </c>
      <c r="K7496" s="7">
        <v>305.43414000000001</v>
      </c>
      <c r="L7496" s="7">
        <v>397.39476000000002</v>
      </c>
      <c r="M7496" s="8">
        <f t="shared" si="471"/>
        <v>0.30108166690206928</v>
      </c>
    </row>
    <row r="7497" spans="1:13" x14ac:dyDescent="0.25">
      <c r="A7497" s="2" t="s">
        <v>279</v>
      </c>
      <c r="B7497" s="2" t="s">
        <v>17</v>
      </c>
      <c r="C7497" s="7">
        <v>0</v>
      </c>
      <c r="D7497" s="7">
        <v>0</v>
      </c>
      <c r="E7497" s="8" t="str">
        <f t="shared" si="468"/>
        <v/>
      </c>
      <c r="F7497" s="7">
        <v>71.124380000000002</v>
      </c>
      <c r="G7497" s="7">
        <v>0</v>
      </c>
      <c r="H7497" s="8">
        <f t="shared" si="469"/>
        <v>-1</v>
      </c>
      <c r="I7497" s="7">
        <v>197.15325000000001</v>
      </c>
      <c r="J7497" s="8">
        <f t="shared" si="470"/>
        <v>-1</v>
      </c>
      <c r="K7497" s="7">
        <v>503.50042000000002</v>
      </c>
      <c r="L7497" s="7">
        <v>246.80645000000001</v>
      </c>
      <c r="M7497" s="8">
        <f t="shared" si="471"/>
        <v>-0.50981878029019323</v>
      </c>
    </row>
    <row r="7498" spans="1:13" x14ac:dyDescent="0.25">
      <c r="A7498" s="2" t="s">
        <v>279</v>
      </c>
      <c r="B7498" s="2" t="s">
        <v>18</v>
      </c>
      <c r="C7498" s="7">
        <v>0</v>
      </c>
      <c r="D7498" s="7">
        <v>0</v>
      </c>
      <c r="E7498" s="8" t="str">
        <f t="shared" si="468"/>
        <v/>
      </c>
      <c r="F7498" s="7">
        <v>219.53800000000001</v>
      </c>
      <c r="G7498" s="7">
        <v>46.914810000000003</v>
      </c>
      <c r="H7498" s="8">
        <f t="shared" si="469"/>
        <v>-0.78630209804225237</v>
      </c>
      <c r="I7498" s="7">
        <v>5501.5459000000001</v>
      </c>
      <c r="J7498" s="8">
        <f t="shared" si="470"/>
        <v>-0.99147243141241448</v>
      </c>
      <c r="K7498" s="7">
        <v>2350.5596599999999</v>
      </c>
      <c r="L7498" s="7">
        <v>5566.37871</v>
      </c>
      <c r="M7498" s="8">
        <f t="shared" si="471"/>
        <v>1.3681078190544631</v>
      </c>
    </row>
    <row r="7499" spans="1:13" x14ac:dyDescent="0.25">
      <c r="A7499" s="2" t="s">
        <v>279</v>
      </c>
      <c r="B7499" s="2" t="s">
        <v>20</v>
      </c>
      <c r="C7499" s="7">
        <v>0</v>
      </c>
      <c r="D7499" s="7">
        <v>0</v>
      </c>
      <c r="E7499" s="8" t="str">
        <f t="shared" si="468"/>
        <v/>
      </c>
      <c r="F7499" s="7">
        <v>0</v>
      </c>
      <c r="G7499" s="7">
        <v>17.818999999999999</v>
      </c>
      <c r="H7499" s="8" t="str">
        <f t="shared" si="469"/>
        <v/>
      </c>
      <c r="I7499" s="7">
        <v>0</v>
      </c>
      <c r="J7499" s="8" t="str">
        <f t="shared" si="470"/>
        <v/>
      </c>
      <c r="K7499" s="7">
        <v>0</v>
      </c>
      <c r="L7499" s="7">
        <v>17.818999999999999</v>
      </c>
      <c r="M7499" s="8" t="str">
        <f t="shared" si="471"/>
        <v/>
      </c>
    </row>
    <row r="7500" spans="1:13" x14ac:dyDescent="0.25">
      <c r="A7500" s="2" t="s">
        <v>279</v>
      </c>
      <c r="B7500" s="2" t="s">
        <v>21</v>
      </c>
      <c r="C7500" s="7">
        <v>0</v>
      </c>
      <c r="D7500" s="7">
        <v>0</v>
      </c>
      <c r="E7500" s="8" t="str">
        <f t="shared" si="468"/>
        <v/>
      </c>
      <c r="F7500" s="7">
        <v>0</v>
      </c>
      <c r="G7500" s="7">
        <v>3.625</v>
      </c>
      <c r="H7500" s="8" t="str">
        <f t="shared" si="469"/>
        <v/>
      </c>
      <c r="I7500" s="7">
        <v>0</v>
      </c>
      <c r="J7500" s="8" t="str">
        <f t="shared" si="470"/>
        <v/>
      </c>
      <c r="K7500" s="7">
        <v>22.292290000000001</v>
      </c>
      <c r="L7500" s="7">
        <v>3.625</v>
      </c>
      <c r="M7500" s="8">
        <f t="shared" si="471"/>
        <v>-0.83738772463484012</v>
      </c>
    </row>
    <row r="7501" spans="1:13" x14ac:dyDescent="0.25">
      <c r="A7501" s="2" t="s">
        <v>279</v>
      </c>
      <c r="B7501" s="2" t="s">
        <v>26</v>
      </c>
      <c r="C7501" s="7">
        <v>0</v>
      </c>
      <c r="D7501" s="7">
        <v>7.3923500000000004</v>
      </c>
      <c r="E7501" s="8" t="str">
        <f t="shared" si="468"/>
        <v/>
      </c>
      <c r="F7501" s="7">
        <v>298.73244</v>
      </c>
      <c r="G7501" s="7">
        <v>591.57700999999997</v>
      </c>
      <c r="H7501" s="8">
        <f t="shared" si="469"/>
        <v>0.98029049004520563</v>
      </c>
      <c r="I7501" s="7">
        <v>847.94628</v>
      </c>
      <c r="J7501" s="8">
        <f t="shared" si="470"/>
        <v>-0.30234140540129506</v>
      </c>
      <c r="K7501" s="7">
        <v>1537.52088</v>
      </c>
      <c r="L7501" s="7">
        <v>2708.4186500000001</v>
      </c>
      <c r="M7501" s="8">
        <f t="shared" si="471"/>
        <v>0.76154918299385965</v>
      </c>
    </row>
    <row r="7502" spans="1:13" x14ac:dyDescent="0.25">
      <c r="A7502" s="2" t="s">
        <v>279</v>
      </c>
      <c r="B7502" s="2" t="s">
        <v>27</v>
      </c>
      <c r="C7502" s="7">
        <v>0</v>
      </c>
      <c r="D7502" s="7">
        <v>0</v>
      </c>
      <c r="E7502" s="8" t="str">
        <f t="shared" si="468"/>
        <v/>
      </c>
      <c r="F7502" s="7">
        <v>0</v>
      </c>
      <c r="G7502" s="7">
        <v>45.228900000000003</v>
      </c>
      <c r="H7502" s="8" t="str">
        <f t="shared" si="469"/>
        <v/>
      </c>
      <c r="I7502" s="7">
        <v>0</v>
      </c>
      <c r="J7502" s="8" t="str">
        <f t="shared" si="470"/>
        <v/>
      </c>
      <c r="K7502" s="7">
        <v>0</v>
      </c>
      <c r="L7502" s="7">
        <v>60.228900000000003</v>
      </c>
      <c r="M7502" s="8" t="str">
        <f t="shared" si="471"/>
        <v/>
      </c>
    </row>
    <row r="7503" spans="1:13" x14ac:dyDescent="0.25">
      <c r="A7503" s="2" t="s">
        <v>279</v>
      </c>
      <c r="B7503" s="2" t="s">
        <v>28</v>
      </c>
      <c r="C7503" s="7">
        <v>0</v>
      </c>
      <c r="D7503" s="7">
        <v>0</v>
      </c>
      <c r="E7503" s="8" t="str">
        <f t="shared" si="468"/>
        <v/>
      </c>
      <c r="F7503" s="7">
        <v>72.453999999999994</v>
      </c>
      <c r="G7503" s="7">
        <v>0</v>
      </c>
      <c r="H7503" s="8">
        <f t="shared" si="469"/>
        <v>-1</v>
      </c>
      <c r="I7503" s="7">
        <v>99.935000000000002</v>
      </c>
      <c r="J7503" s="8">
        <f t="shared" si="470"/>
        <v>-1</v>
      </c>
      <c r="K7503" s="7">
        <v>276.00549999999998</v>
      </c>
      <c r="L7503" s="7">
        <v>337.19650000000001</v>
      </c>
      <c r="M7503" s="8">
        <f t="shared" si="471"/>
        <v>0.22170210376242516</v>
      </c>
    </row>
    <row r="7504" spans="1:13" x14ac:dyDescent="0.25">
      <c r="A7504" s="2" t="s">
        <v>279</v>
      </c>
      <c r="B7504" s="2" t="s">
        <v>29</v>
      </c>
      <c r="C7504" s="7">
        <v>0</v>
      </c>
      <c r="D7504" s="7">
        <v>0</v>
      </c>
      <c r="E7504" s="8" t="str">
        <f t="shared" si="468"/>
        <v/>
      </c>
      <c r="F7504" s="7">
        <v>0</v>
      </c>
      <c r="G7504" s="7">
        <v>30.734369999999998</v>
      </c>
      <c r="H7504" s="8" t="str">
        <f t="shared" si="469"/>
        <v/>
      </c>
      <c r="I7504" s="7">
        <v>0</v>
      </c>
      <c r="J7504" s="8" t="str">
        <f t="shared" si="470"/>
        <v/>
      </c>
      <c r="K7504" s="7">
        <v>66.793530000000004</v>
      </c>
      <c r="L7504" s="7">
        <v>72.050709999999995</v>
      </c>
      <c r="M7504" s="8">
        <f t="shared" si="471"/>
        <v>7.8707922758386895E-2</v>
      </c>
    </row>
    <row r="7505" spans="1:13" x14ac:dyDescent="0.25">
      <c r="A7505" s="2" t="s">
        <v>279</v>
      </c>
      <c r="B7505" s="2" t="s">
        <v>30</v>
      </c>
      <c r="C7505" s="7">
        <v>0</v>
      </c>
      <c r="D7505" s="7">
        <v>0</v>
      </c>
      <c r="E7505" s="8" t="str">
        <f t="shared" si="468"/>
        <v/>
      </c>
      <c r="F7505" s="7">
        <v>29.38063</v>
      </c>
      <c r="G7505" s="7">
        <v>427.36781999999999</v>
      </c>
      <c r="H7505" s="8">
        <f t="shared" si="469"/>
        <v>13.545903882932395</v>
      </c>
      <c r="I7505" s="7">
        <v>2984.1512899999998</v>
      </c>
      <c r="J7505" s="8">
        <f t="shared" si="470"/>
        <v>-0.85678748211187372</v>
      </c>
      <c r="K7505" s="7">
        <v>3172.0296199999998</v>
      </c>
      <c r="L7505" s="7">
        <v>6437.7716899999996</v>
      </c>
      <c r="M7505" s="8">
        <f t="shared" si="471"/>
        <v>1.0295433716662457</v>
      </c>
    </row>
    <row r="7506" spans="1:13" x14ac:dyDescent="0.25">
      <c r="A7506" s="2" t="s">
        <v>279</v>
      </c>
      <c r="B7506" s="2" t="s">
        <v>31</v>
      </c>
      <c r="C7506" s="7">
        <v>0</v>
      </c>
      <c r="D7506" s="7">
        <v>0</v>
      </c>
      <c r="E7506" s="8" t="str">
        <f t="shared" si="468"/>
        <v/>
      </c>
      <c r="F7506" s="7">
        <v>0</v>
      </c>
      <c r="G7506" s="7">
        <v>0</v>
      </c>
      <c r="H7506" s="8" t="str">
        <f t="shared" si="469"/>
        <v/>
      </c>
      <c r="I7506" s="7">
        <v>0</v>
      </c>
      <c r="J7506" s="8" t="str">
        <f t="shared" si="470"/>
        <v/>
      </c>
      <c r="K7506" s="7">
        <v>0</v>
      </c>
      <c r="L7506" s="7">
        <v>0</v>
      </c>
      <c r="M7506" s="8" t="str">
        <f t="shared" si="471"/>
        <v/>
      </c>
    </row>
    <row r="7507" spans="1:13" x14ac:dyDescent="0.25">
      <c r="A7507" s="2" t="s">
        <v>279</v>
      </c>
      <c r="B7507" s="2" t="s">
        <v>32</v>
      </c>
      <c r="C7507" s="7">
        <v>0</v>
      </c>
      <c r="D7507" s="7">
        <v>0</v>
      </c>
      <c r="E7507" s="8" t="str">
        <f t="shared" si="468"/>
        <v/>
      </c>
      <c r="F7507" s="7">
        <v>0.72838000000000003</v>
      </c>
      <c r="G7507" s="7">
        <v>6.4240000000000004</v>
      </c>
      <c r="H7507" s="8">
        <f t="shared" si="469"/>
        <v>7.819572201323485</v>
      </c>
      <c r="I7507" s="7">
        <v>63.2044</v>
      </c>
      <c r="J7507" s="8">
        <f t="shared" si="470"/>
        <v>-0.8983615064773971</v>
      </c>
      <c r="K7507" s="7">
        <v>29.057559999999999</v>
      </c>
      <c r="L7507" s="7">
        <v>71.330910000000003</v>
      </c>
      <c r="M7507" s="8">
        <f t="shared" si="471"/>
        <v>1.4548141688428076</v>
      </c>
    </row>
    <row r="7508" spans="1:13" x14ac:dyDescent="0.25">
      <c r="A7508" s="2" t="s">
        <v>279</v>
      </c>
      <c r="B7508" s="2" t="s">
        <v>34</v>
      </c>
      <c r="C7508" s="7">
        <v>0</v>
      </c>
      <c r="D7508" s="7">
        <v>0</v>
      </c>
      <c r="E7508" s="8" t="str">
        <f t="shared" si="468"/>
        <v/>
      </c>
      <c r="F7508" s="7">
        <v>0</v>
      </c>
      <c r="G7508" s="7">
        <v>76.425240000000002</v>
      </c>
      <c r="H7508" s="8" t="str">
        <f t="shared" si="469"/>
        <v/>
      </c>
      <c r="I7508" s="7">
        <v>49.253340000000001</v>
      </c>
      <c r="J7508" s="8">
        <f t="shared" si="470"/>
        <v>0.5516762924098142</v>
      </c>
      <c r="K7508" s="7">
        <v>10.52416</v>
      </c>
      <c r="L7508" s="7">
        <v>125.67858</v>
      </c>
      <c r="M7508" s="8">
        <f t="shared" si="471"/>
        <v>10.941910803332522</v>
      </c>
    </row>
    <row r="7509" spans="1:13" x14ac:dyDescent="0.25">
      <c r="A7509" s="2" t="s">
        <v>279</v>
      </c>
      <c r="B7509" s="2" t="s">
        <v>36</v>
      </c>
      <c r="C7509" s="7">
        <v>0</v>
      </c>
      <c r="D7509" s="7">
        <v>0</v>
      </c>
      <c r="E7509" s="8" t="str">
        <f t="shared" si="468"/>
        <v/>
      </c>
      <c r="F7509" s="7">
        <v>0</v>
      </c>
      <c r="G7509" s="7">
        <v>0</v>
      </c>
      <c r="H7509" s="8" t="str">
        <f t="shared" si="469"/>
        <v/>
      </c>
      <c r="I7509" s="7">
        <v>0</v>
      </c>
      <c r="J7509" s="8" t="str">
        <f t="shared" si="470"/>
        <v/>
      </c>
      <c r="K7509" s="7">
        <v>6.23</v>
      </c>
      <c r="L7509" s="7">
        <v>0</v>
      </c>
      <c r="M7509" s="8">
        <f t="shared" si="471"/>
        <v>-1</v>
      </c>
    </row>
    <row r="7510" spans="1:13" x14ac:dyDescent="0.25">
      <c r="A7510" s="2" t="s">
        <v>279</v>
      </c>
      <c r="B7510" s="2" t="s">
        <v>37</v>
      </c>
      <c r="C7510" s="7">
        <v>0</v>
      </c>
      <c r="D7510" s="7">
        <v>0</v>
      </c>
      <c r="E7510" s="8" t="str">
        <f t="shared" si="468"/>
        <v/>
      </c>
      <c r="F7510" s="7">
        <v>37.139229999999998</v>
      </c>
      <c r="G7510" s="7">
        <v>38.827260000000003</v>
      </c>
      <c r="H7510" s="8">
        <f t="shared" si="469"/>
        <v>4.5451400042488821E-2</v>
      </c>
      <c r="I7510" s="7">
        <v>585.15297999999996</v>
      </c>
      <c r="J7510" s="8">
        <f t="shared" si="470"/>
        <v>-0.93364596724774429</v>
      </c>
      <c r="K7510" s="7">
        <v>642.54106000000002</v>
      </c>
      <c r="L7510" s="7">
        <v>1158.83312</v>
      </c>
      <c r="M7510" s="8">
        <f t="shared" si="471"/>
        <v>0.80351605856908193</v>
      </c>
    </row>
    <row r="7511" spans="1:13" x14ac:dyDescent="0.25">
      <c r="A7511" s="2" t="s">
        <v>279</v>
      </c>
      <c r="B7511" s="2" t="s">
        <v>38</v>
      </c>
      <c r="C7511" s="7">
        <v>85.893330000000006</v>
      </c>
      <c r="D7511" s="7">
        <v>0</v>
      </c>
      <c r="E7511" s="8">
        <f t="shared" si="468"/>
        <v>-1</v>
      </c>
      <c r="F7511" s="7">
        <v>4268.9003599999996</v>
      </c>
      <c r="G7511" s="7">
        <v>5147.0994700000001</v>
      </c>
      <c r="H7511" s="8">
        <f t="shared" si="469"/>
        <v>0.20572021737232604</v>
      </c>
      <c r="I7511" s="7">
        <v>5532.3930099999998</v>
      </c>
      <c r="J7511" s="8">
        <f t="shared" si="470"/>
        <v>-6.9643197672972224E-2</v>
      </c>
      <c r="K7511" s="7">
        <v>14334.241260000001</v>
      </c>
      <c r="L7511" s="7">
        <v>19080.89143</v>
      </c>
      <c r="M7511" s="8">
        <f t="shared" si="471"/>
        <v>0.33114066408562737</v>
      </c>
    </row>
    <row r="7512" spans="1:13" x14ac:dyDescent="0.25">
      <c r="A7512" s="2" t="s">
        <v>279</v>
      </c>
      <c r="B7512" s="2" t="s">
        <v>39</v>
      </c>
      <c r="C7512" s="7">
        <v>0</v>
      </c>
      <c r="D7512" s="7">
        <v>0</v>
      </c>
      <c r="E7512" s="8" t="str">
        <f t="shared" si="468"/>
        <v/>
      </c>
      <c r="F7512" s="7">
        <v>0</v>
      </c>
      <c r="G7512" s="7">
        <v>0</v>
      </c>
      <c r="H7512" s="8" t="str">
        <f t="shared" si="469"/>
        <v/>
      </c>
      <c r="I7512" s="7">
        <v>0</v>
      </c>
      <c r="J7512" s="8" t="str">
        <f t="shared" si="470"/>
        <v/>
      </c>
      <c r="K7512" s="7">
        <v>160.6</v>
      </c>
      <c r="L7512" s="7">
        <v>0</v>
      </c>
      <c r="M7512" s="8">
        <f t="shared" si="471"/>
        <v>-1</v>
      </c>
    </row>
    <row r="7513" spans="1:13" x14ac:dyDescent="0.25">
      <c r="A7513" s="2" t="s">
        <v>279</v>
      </c>
      <c r="B7513" s="2" t="s">
        <v>42</v>
      </c>
      <c r="C7513" s="7">
        <v>0</v>
      </c>
      <c r="D7513" s="7">
        <v>49.066600000000001</v>
      </c>
      <c r="E7513" s="8" t="str">
        <f t="shared" si="468"/>
        <v/>
      </c>
      <c r="F7513" s="7">
        <v>153.20142000000001</v>
      </c>
      <c r="G7513" s="7">
        <v>600.95519999999999</v>
      </c>
      <c r="H7513" s="8">
        <f t="shared" si="469"/>
        <v>2.9226477143619163</v>
      </c>
      <c r="I7513" s="7">
        <v>5156.3422300000002</v>
      </c>
      <c r="J7513" s="8">
        <f t="shared" si="470"/>
        <v>-0.88345319740346251</v>
      </c>
      <c r="K7513" s="7">
        <v>768.99382000000003</v>
      </c>
      <c r="L7513" s="7">
        <v>6117.2664500000001</v>
      </c>
      <c r="M7513" s="8">
        <f t="shared" si="471"/>
        <v>6.9548967636696997</v>
      </c>
    </row>
    <row r="7514" spans="1:13" x14ac:dyDescent="0.25">
      <c r="A7514" s="2" t="s">
        <v>279</v>
      </c>
      <c r="B7514" s="2" t="s">
        <v>44</v>
      </c>
      <c r="C7514" s="7">
        <v>0</v>
      </c>
      <c r="D7514" s="7">
        <v>0</v>
      </c>
      <c r="E7514" s="8" t="str">
        <f t="shared" si="468"/>
        <v/>
      </c>
      <c r="F7514" s="7">
        <v>0</v>
      </c>
      <c r="G7514" s="7">
        <v>0</v>
      </c>
      <c r="H7514" s="8" t="str">
        <f t="shared" si="469"/>
        <v/>
      </c>
      <c r="I7514" s="7">
        <v>0</v>
      </c>
      <c r="J7514" s="8" t="str">
        <f t="shared" si="470"/>
        <v/>
      </c>
      <c r="K7514" s="7">
        <v>0</v>
      </c>
      <c r="L7514" s="7">
        <v>0</v>
      </c>
      <c r="M7514" s="8" t="str">
        <f t="shared" si="471"/>
        <v/>
      </c>
    </row>
    <row r="7515" spans="1:13" x14ac:dyDescent="0.25">
      <c r="A7515" s="2" t="s">
        <v>279</v>
      </c>
      <c r="B7515" s="2" t="s">
        <v>45</v>
      </c>
      <c r="C7515" s="7">
        <v>579.74477000000002</v>
      </c>
      <c r="D7515" s="7">
        <v>10.56049</v>
      </c>
      <c r="E7515" s="8">
        <f t="shared" si="468"/>
        <v>-0.98178424274530329</v>
      </c>
      <c r="F7515" s="7">
        <v>15501.36457</v>
      </c>
      <c r="G7515" s="7">
        <v>49825.117359999997</v>
      </c>
      <c r="H7515" s="8">
        <f t="shared" si="469"/>
        <v>2.2142407292598754</v>
      </c>
      <c r="I7515" s="7">
        <v>53826.360220000002</v>
      </c>
      <c r="J7515" s="8">
        <f t="shared" si="470"/>
        <v>-7.4336121626022211E-2</v>
      </c>
      <c r="K7515" s="7">
        <v>65313.013590000002</v>
      </c>
      <c r="L7515" s="7">
        <v>144206.04394</v>
      </c>
      <c r="M7515" s="8">
        <f t="shared" si="471"/>
        <v>1.2079220665769315</v>
      </c>
    </row>
    <row r="7516" spans="1:13" x14ac:dyDescent="0.25">
      <c r="A7516" s="2" t="s">
        <v>279</v>
      </c>
      <c r="B7516" s="2" t="s">
        <v>46</v>
      </c>
      <c r="C7516" s="7">
        <v>146.19058999999999</v>
      </c>
      <c r="D7516" s="7">
        <v>0</v>
      </c>
      <c r="E7516" s="8">
        <f t="shared" si="468"/>
        <v>-1</v>
      </c>
      <c r="F7516" s="7">
        <v>1119.95865</v>
      </c>
      <c r="G7516" s="7">
        <v>227.72116</v>
      </c>
      <c r="H7516" s="8">
        <f t="shared" si="469"/>
        <v>-0.79667002884436844</v>
      </c>
      <c r="I7516" s="7">
        <v>613.00977999999998</v>
      </c>
      <c r="J7516" s="8">
        <f t="shared" si="470"/>
        <v>-0.62851953193960464</v>
      </c>
      <c r="K7516" s="7">
        <v>2478.4785400000001</v>
      </c>
      <c r="L7516" s="7">
        <v>3053.1304700000001</v>
      </c>
      <c r="M7516" s="8">
        <f t="shared" si="471"/>
        <v>0.23185673013735264</v>
      </c>
    </row>
    <row r="7517" spans="1:13" x14ac:dyDescent="0.25">
      <c r="A7517" s="2" t="s">
        <v>279</v>
      </c>
      <c r="B7517" s="2" t="s">
        <v>47</v>
      </c>
      <c r="C7517" s="7">
        <v>0</v>
      </c>
      <c r="D7517" s="7">
        <v>0</v>
      </c>
      <c r="E7517" s="8" t="str">
        <f t="shared" si="468"/>
        <v/>
      </c>
      <c r="F7517" s="7">
        <v>587.73842000000002</v>
      </c>
      <c r="G7517" s="7">
        <v>0</v>
      </c>
      <c r="H7517" s="8">
        <f t="shared" si="469"/>
        <v>-1</v>
      </c>
      <c r="I7517" s="7">
        <v>103.78963</v>
      </c>
      <c r="J7517" s="8">
        <f t="shared" si="470"/>
        <v>-1</v>
      </c>
      <c r="K7517" s="7">
        <v>2953.94677</v>
      </c>
      <c r="L7517" s="7">
        <v>4369.1497499999996</v>
      </c>
      <c r="M7517" s="8">
        <f t="shared" si="471"/>
        <v>0.47908885643189825</v>
      </c>
    </row>
    <row r="7518" spans="1:13" x14ac:dyDescent="0.25">
      <c r="A7518" s="2" t="s">
        <v>279</v>
      </c>
      <c r="B7518" s="2" t="s">
        <v>48</v>
      </c>
      <c r="C7518" s="7">
        <v>0</v>
      </c>
      <c r="D7518" s="7">
        <v>0</v>
      </c>
      <c r="E7518" s="8" t="str">
        <f t="shared" si="468"/>
        <v/>
      </c>
      <c r="F7518" s="7">
        <v>64.597200000000001</v>
      </c>
      <c r="G7518" s="7">
        <v>131.7594</v>
      </c>
      <c r="H7518" s="8">
        <f t="shared" si="469"/>
        <v>1.0397076034255353</v>
      </c>
      <c r="I7518" s="7">
        <v>82.185599999999994</v>
      </c>
      <c r="J7518" s="8">
        <f t="shared" si="470"/>
        <v>0.60319326013316221</v>
      </c>
      <c r="K7518" s="7">
        <v>338.64389</v>
      </c>
      <c r="L7518" s="7">
        <v>329.71589999999998</v>
      </c>
      <c r="M7518" s="8">
        <f t="shared" si="471"/>
        <v>-2.636394827616706E-2</v>
      </c>
    </row>
    <row r="7519" spans="1:13" x14ac:dyDescent="0.25">
      <c r="A7519" s="2" t="s">
        <v>279</v>
      </c>
      <c r="B7519" s="2" t="s">
        <v>50</v>
      </c>
      <c r="C7519" s="7">
        <v>48.1</v>
      </c>
      <c r="D7519" s="7">
        <v>0</v>
      </c>
      <c r="E7519" s="8">
        <f t="shared" si="468"/>
        <v>-1</v>
      </c>
      <c r="F7519" s="7">
        <v>962.92633999999998</v>
      </c>
      <c r="G7519" s="7">
        <v>1201.34773</v>
      </c>
      <c r="H7519" s="8">
        <f t="shared" si="469"/>
        <v>0.2476008601031725</v>
      </c>
      <c r="I7519" s="7">
        <v>1192.64291</v>
      </c>
      <c r="J7519" s="8">
        <f t="shared" si="470"/>
        <v>7.2987647241369302E-3</v>
      </c>
      <c r="K7519" s="7">
        <v>3192.45478</v>
      </c>
      <c r="L7519" s="7">
        <v>3322.71812</v>
      </c>
      <c r="M7519" s="8">
        <f t="shared" si="471"/>
        <v>4.0803503565992605E-2</v>
      </c>
    </row>
    <row r="7520" spans="1:13" x14ac:dyDescent="0.25">
      <c r="A7520" s="2" t="s">
        <v>279</v>
      </c>
      <c r="B7520" s="2" t="s">
        <v>52</v>
      </c>
      <c r="C7520" s="7">
        <v>0</v>
      </c>
      <c r="D7520" s="7">
        <v>0</v>
      </c>
      <c r="E7520" s="8" t="str">
        <f t="shared" si="468"/>
        <v/>
      </c>
      <c r="F7520" s="7">
        <v>0</v>
      </c>
      <c r="G7520" s="7">
        <v>0</v>
      </c>
      <c r="H7520" s="8" t="str">
        <f t="shared" si="469"/>
        <v/>
      </c>
      <c r="I7520" s="7">
        <v>0</v>
      </c>
      <c r="J7520" s="8" t="str">
        <f t="shared" si="470"/>
        <v/>
      </c>
      <c r="K7520" s="7">
        <v>0</v>
      </c>
      <c r="L7520" s="7">
        <v>0</v>
      </c>
      <c r="M7520" s="8" t="str">
        <f t="shared" si="471"/>
        <v/>
      </c>
    </row>
    <row r="7521" spans="1:13" x14ac:dyDescent="0.25">
      <c r="A7521" s="2" t="s">
        <v>279</v>
      </c>
      <c r="B7521" s="2" t="s">
        <v>53</v>
      </c>
      <c r="C7521" s="7">
        <v>0</v>
      </c>
      <c r="D7521" s="7">
        <v>0</v>
      </c>
      <c r="E7521" s="8" t="str">
        <f t="shared" si="468"/>
        <v/>
      </c>
      <c r="F7521" s="7">
        <v>158.04739000000001</v>
      </c>
      <c r="G7521" s="7">
        <v>0</v>
      </c>
      <c r="H7521" s="8">
        <f t="shared" si="469"/>
        <v>-1</v>
      </c>
      <c r="I7521" s="7">
        <v>232.11</v>
      </c>
      <c r="J7521" s="8">
        <f t="shared" si="470"/>
        <v>-1</v>
      </c>
      <c r="K7521" s="7">
        <v>314.78818999999999</v>
      </c>
      <c r="L7521" s="7">
        <v>467.83055000000002</v>
      </c>
      <c r="M7521" s="8">
        <f t="shared" si="471"/>
        <v>0.48617567260067807</v>
      </c>
    </row>
    <row r="7522" spans="1:13" x14ac:dyDescent="0.25">
      <c r="A7522" s="2" t="s">
        <v>279</v>
      </c>
      <c r="B7522" s="2" t="s">
        <v>54</v>
      </c>
      <c r="C7522" s="7">
        <v>0</v>
      </c>
      <c r="D7522" s="7">
        <v>0</v>
      </c>
      <c r="E7522" s="8" t="str">
        <f t="shared" si="468"/>
        <v/>
      </c>
      <c r="F7522" s="7">
        <v>0</v>
      </c>
      <c r="G7522" s="7">
        <v>0</v>
      </c>
      <c r="H7522" s="8" t="str">
        <f t="shared" si="469"/>
        <v/>
      </c>
      <c r="I7522" s="7">
        <v>0</v>
      </c>
      <c r="J7522" s="8" t="str">
        <f t="shared" si="470"/>
        <v/>
      </c>
      <c r="K7522" s="7">
        <v>0</v>
      </c>
      <c r="L7522" s="7">
        <v>0</v>
      </c>
      <c r="M7522" s="8" t="str">
        <f t="shared" si="471"/>
        <v/>
      </c>
    </row>
    <row r="7523" spans="1:13" x14ac:dyDescent="0.25">
      <c r="A7523" s="2" t="s">
        <v>279</v>
      </c>
      <c r="B7523" s="2" t="s">
        <v>55</v>
      </c>
      <c r="C7523" s="7">
        <v>0</v>
      </c>
      <c r="D7523" s="7">
        <v>0</v>
      </c>
      <c r="E7523" s="8" t="str">
        <f t="shared" si="468"/>
        <v/>
      </c>
      <c r="F7523" s="7">
        <v>0</v>
      </c>
      <c r="G7523" s="7">
        <v>264.65640999999999</v>
      </c>
      <c r="H7523" s="8" t="str">
        <f t="shared" si="469"/>
        <v/>
      </c>
      <c r="I7523" s="7">
        <v>51.436929999999997</v>
      </c>
      <c r="J7523" s="8">
        <f t="shared" si="470"/>
        <v>4.1452606133375385</v>
      </c>
      <c r="K7523" s="7">
        <v>88.636030000000005</v>
      </c>
      <c r="L7523" s="7">
        <v>364.66136</v>
      </c>
      <c r="M7523" s="8">
        <f t="shared" si="471"/>
        <v>3.1141436501612265</v>
      </c>
    </row>
    <row r="7524" spans="1:13" x14ac:dyDescent="0.25">
      <c r="A7524" s="2" t="s">
        <v>279</v>
      </c>
      <c r="B7524" s="2" t="s">
        <v>56</v>
      </c>
      <c r="C7524" s="7">
        <v>0</v>
      </c>
      <c r="D7524" s="7">
        <v>0</v>
      </c>
      <c r="E7524" s="8" t="str">
        <f t="shared" si="468"/>
        <v/>
      </c>
      <c r="F7524" s="7">
        <v>849.88273000000004</v>
      </c>
      <c r="G7524" s="7">
        <v>900.67565000000002</v>
      </c>
      <c r="H7524" s="8">
        <f t="shared" si="469"/>
        <v>5.9764621879067947E-2</v>
      </c>
      <c r="I7524" s="7">
        <v>1229.2684899999999</v>
      </c>
      <c r="J7524" s="8">
        <f t="shared" si="470"/>
        <v>-0.26730762455320067</v>
      </c>
      <c r="K7524" s="7">
        <v>3595.9483799999998</v>
      </c>
      <c r="L7524" s="7">
        <v>3852.2048500000001</v>
      </c>
      <c r="M7524" s="8">
        <f t="shared" si="471"/>
        <v>7.1262555220550805E-2</v>
      </c>
    </row>
    <row r="7525" spans="1:13" x14ac:dyDescent="0.25">
      <c r="A7525" s="2" t="s">
        <v>279</v>
      </c>
      <c r="B7525" s="2" t="s">
        <v>57</v>
      </c>
      <c r="C7525" s="7">
        <v>90.541300000000007</v>
      </c>
      <c r="D7525" s="7">
        <v>0</v>
      </c>
      <c r="E7525" s="8">
        <f t="shared" si="468"/>
        <v>-1</v>
      </c>
      <c r="F7525" s="7">
        <v>356.97662000000003</v>
      </c>
      <c r="G7525" s="7">
        <v>935.39071000000001</v>
      </c>
      <c r="H7525" s="8">
        <f t="shared" si="469"/>
        <v>1.6203136496726311</v>
      </c>
      <c r="I7525" s="7">
        <v>345.52350999999999</v>
      </c>
      <c r="J7525" s="8">
        <f t="shared" si="470"/>
        <v>1.7071695063528383</v>
      </c>
      <c r="K7525" s="7">
        <v>1772.10616</v>
      </c>
      <c r="L7525" s="7">
        <v>2046.68137</v>
      </c>
      <c r="M7525" s="8">
        <f t="shared" si="471"/>
        <v>0.1549428675311415</v>
      </c>
    </row>
    <row r="7526" spans="1:13" x14ac:dyDescent="0.25">
      <c r="A7526" s="2" t="s">
        <v>279</v>
      </c>
      <c r="B7526" s="2" t="s">
        <v>58</v>
      </c>
      <c r="C7526" s="7">
        <v>0</v>
      </c>
      <c r="D7526" s="7">
        <v>0</v>
      </c>
      <c r="E7526" s="8" t="str">
        <f t="shared" si="468"/>
        <v/>
      </c>
      <c r="F7526" s="7">
        <v>48.132469999999998</v>
      </c>
      <c r="G7526" s="7">
        <v>135.62627000000001</v>
      </c>
      <c r="H7526" s="8">
        <f t="shared" si="469"/>
        <v>1.8177708312081222</v>
      </c>
      <c r="I7526" s="7">
        <v>54.277180000000001</v>
      </c>
      <c r="J7526" s="8">
        <f t="shared" si="470"/>
        <v>1.4987714910759919</v>
      </c>
      <c r="K7526" s="7">
        <v>76.586749999999995</v>
      </c>
      <c r="L7526" s="7">
        <v>451.46073999999999</v>
      </c>
      <c r="M7526" s="8">
        <f t="shared" si="471"/>
        <v>4.8947629975158895</v>
      </c>
    </row>
    <row r="7527" spans="1:13" x14ac:dyDescent="0.25">
      <c r="A7527" s="2" t="s">
        <v>279</v>
      </c>
      <c r="B7527" s="2" t="s">
        <v>59</v>
      </c>
      <c r="C7527" s="7">
        <v>0</v>
      </c>
      <c r="D7527" s="7">
        <v>0</v>
      </c>
      <c r="E7527" s="8" t="str">
        <f t="shared" si="468"/>
        <v/>
      </c>
      <c r="F7527" s="7">
        <v>123.60678</v>
      </c>
      <c r="G7527" s="7">
        <v>209.44801000000001</v>
      </c>
      <c r="H7527" s="8">
        <f t="shared" si="469"/>
        <v>0.69447023860665258</v>
      </c>
      <c r="I7527" s="7">
        <v>0</v>
      </c>
      <c r="J7527" s="8" t="str">
        <f t="shared" si="470"/>
        <v/>
      </c>
      <c r="K7527" s="7">
        <v>1636.85715</v>
      </c>
      <c r="L7527" s="7">
        <v>465.14648999999997</v>
      </c>
      <c r="M7527" s="8">
        <f t="shared" si="471"/>
        <v>-0.71582951511682014</v>
      </c>
    </row>
    <row r="7528" spans="1:13" x14ac:dyDescent="0.25">
      <c r="A7528" s="2" t="s">
        <v>279</v>
      </c>
      <c r="B7528" s="2" t="s">
        <v>60</v>
      </c>
      <c r="C7528" s="7">
        <v>0</v>
      </c>
      <c r="D7528" s="7">
        <v>0</v>
      </c>
      <c r="E7528" s="8" t="str">
        <f t="shared" si="468"/>
        <v/>
      </c>
      <c r="F7528" s="7">
        <v>444.13458000000003</v>
      </c>
      <c r="G7528" s="7">
        <v>619.46569999999997</v>
      </c>
      <c r="H7528" s="8">
        <f t="shared" si="469"/>
        <v>0.39477025184573544</v>
      </c>
      <c r="I7528" s="7">
        <v>393.68356999999997</v>
      </c>
      <c r="J7528" s="8">
        <f t="shared" si="470"/>
        <v>0.57351169112797873</v>
      </c>
      <c r="K7528" s="7">
        <v>1036.6436100000001</v>
      </c>
      <c r="L7528" s="7">
        <v>1975.60313</v>
      </c>
      <c r="M7528" s="8">
        <f t="shared" si="471"/>
        <v>0.90576887846730636</v>
      </c>
    </row>
    <row r="7529" spans="1:13" x14ac:dyDescent="0.25">
      <c r="A7529" s="2" t="s">
        <v>279</v>
      </c>
      <c r="B7529" s="2" t="s">
        <v>61</v>
      </c>
      <c r="C7529" s="7">
        <v>0</v>
      </c>
      <c r="D7529" s="7">
        <v>0</v>
      </c>
      <c r="E7529" s="8" t="str">
        <f t="shared" si="468"/>
        <v/>
      </c>
      <c r="F7529" s="7">
        <v>0</v>
      </c>
      <c r="G7529" s="7">
        <v>0</v>
      </c>
      <c r="H7529" s="8" t="str">
        <f t="shared" si="469"/>
        <v/>
      </c>
      <c r="I7529" s="7">
        <v>0</v>
      </c>
      <c r="J7529" s="8" t="str">
        <f t="shared" si="470"/>
        <v/>
      </c>
      <c r="K7529" s="7">
        <v>212.79750000000001</v>
      </c>
      <c r="L7529" s="7">
        <v>0</v>
      </c>
      <c r="M7529" s="8">
        <f t="shared" si="471"/>
        <v>-1</v>
      </c>
    </row>
    <row r="7530" spans="1:13" x14ac:dyDescent="0.25">
      <c r="A7530" s="2" t="s">
        <v>279</v>
      </c>
      <c r="B7530" s="2" t="s">
        <v>62</v>
      </c>
      <c r="C7530" s="7">
        <v>0</v>
      </c>
      <c r="D7530" s="7">
        <v>0</v>
      </c>
      <c r="E7530" s="8" t="str">
        <f t="shared" si="468"/>
        <v/>
      </c>
      <c r="F7530" s="7">
        <v>418.91476999999998</v>
      </c>
      <c r="G7530" s="7">
        <v>1122.12898</v>
      </c>
      <c r="H7530" s="8">
        <f t="shared" si="469"/>
        <v>1.6786569974603665</v>
      </c>
      <c r="I7530" s="7">
        <v>846.37937999999997</v>
      </c>
      <c r="J7530" s="8">
        <f t="shared" si="470"/>
        <v>0.32579905242965634</v>
      </c>
      <c r="K7530" s="7">
        <v>2204.8246899999999</v>
      </c>
      <c r="L7530" s="7">
        <v>3691.8846899999999</v>
      </c>
      <c r="M7530" s="8">
        <f t="shared" si="471"/>
        <v>0.67445725129284551</v>
      </c>
    </row>
    <row r="7531" spans="1:13" x14ac:dyDescent="0.25">
      <c r="A7531" s="2" t="s">
        <v>279</v>
      </c>
      <c r="B7531" s="2" t="s">
        <v>63</v>
      </c>
      <c r="C7531" s="7">
        <v>0</v>
      </c>
      <c r="D7531" s="7">
        <v>0</v>
      </c>
      <c r="E7531" s="8" t="str">
        <f t="shared" si="468"/>
        <v/>
      </c>
      <c r="F7531" s="7">
        <v>0</v>
      </c>
      <c r="G7531" s="7">
        <v>0</v>
      </c>
      <c r="H7531" s="8" t="str">
        <f t="shared" si="469"/>
        <v/>
      </c>
      <c r="I7531" s="7">
        <v>0</v>
      </c>
      <c r="J7531" s="8" t="str">
        <f t="shared" si="470"/>
        <v/>
      </c>
      <c r="K7531" s="7">
        <v>0</v>
      </c>
      <c r="L7531" s="7">
        <v>0</v>
      </c>
      <c r="M7531" s="8" t="str">
        <f t="shared" si="471"/>
        <v/>
      </c>
    </row>
    <row r="7532" spans="1:13" x14ac:dyDescent="0.25">
      <c r="A7532" s="2" t="s">
        <v>279</v>
      </c>
      <c r="B7532" s="2" t="s">
        <v>66</v>
      </c>
      <c r="C7532" s="7">
        <v>0</v>
      </c>
      <c r="D7532" s="7">
        <v>0</v>
      </c>
      <c r="E7532" s="8" t="str">
        <f t="shared" si="468"/>
        <v/>
      </c>
      <c r="F7532" s="7">
        <v>0</v>
      </c>
      <c r="G7532" s="7">
        <v>0</v>
      </c>
      <c r="H7532" s="8" t="str">
        <f t="shared" si="469"/>
        <v/>
      </c>
      <c r="I7532" s="7">
        <v>28.597100000000001</v>
      </c>
      <c r="J7532" s="8">
        <f t="shared" si="470"/>
        <v>-1</v>
      </c>
      <c r="K7532" s="7">
        <v>20.319279999999999</v>
      </c>
      <c r="L7532" s="7">
        <v>28.597100000000001</v>
      </c>
      <c r="M7532" s="8">
        <f t="shared" si="471"/>
        <v>0.40738746648503299</v>
      </c>
    </row>
    <row r="7533" spans="1:13" x14ac:dyDescent="0.25">
      <c r="A7533" s="2" t="s">
        <v>279</v>
      </c>
      <c r="B7533" s="2" t="s">
        <v>67</v>
      </c>
      <c r="C7533" s="7">
        <v>0</v>
      </c>
      <c r="D7533" s="7">
        <v>0</v>
      </c>
      <c r="E7533" s="8" t="str">
        <f t="shared" si="468"/>
        <v/>
      </c>
      <c r="F7533" s="7">
        <v>0</v>
      </c>
      <c r="G7533" s="7">
        <v>0</v>
      </c>
      <c r="H7533" s="8" t="str">
        <f t="shared" si="469"/>
        <v/>
      </c>
      <c r="I7533" s="7">
        <v>0</v>
      </c>
      <c r="J7533" s="8" t="str">
        <f t="shared" si="470"/>
        <v/>
      </c>
      <c r="K7533" s="7">
        <v>192.32499999999999</v>
      </c>
      <c r="L7533" s="7">
        <v>0</v>
      </c>
      <c r="M7533" s="8">
        <f t="shared" si="471"/>
        <v>-1</v>
      </c>
    </row>
    <row r="7534" spans="1:13" x14ac:dyDescent="0.25">
      <c r="A7534" s="2" t="s">
        <v>279</v>
      </c>
      <c r="B7534" s="2" t="s">
        <v>68</v>
      </c>
      <c r="C7534" s="7">
        <v>0</v>
      </c>
      <c r="D7534" s="7">
        <v>0</v>
      </c>
      <c r="E7534" s="8" t="str">
        <f t="shared" si="468"/>
        <v/>
      </c>
      <c r="F7534" s="7">
        <v>0</v>
      </c>
      <c r="G7534" s="7">
        <v>0</v>
      </c>
      <c r="H7534" s="8" t="str">
        <f t="shared" si="469"/>
        <v/>
      </c>
      <c r="I7534" s="7">
        <v>0</v>
      </c>
      <c r="J7534" s="8" t="str">
        <f t="shared" si="470"/>
        <v/>
      </c>
      <c r="K7534" s="7">
        <v>0</v>
      </c>
      <c r="L7534" s="7">
        <v>0</v>
      </c>
      <c r="M7534" s="8" t="str">
        <f t="shared" si="471"/>
        <v/>
      </c>
    </row>
    <row r="7535" spans="1:13" x14ac:dyDescent="0.25">
      <c r="A7535" s="2" t="s">
        <v>279</v>
      </c>
      <c r="B7535" s="2" t="s">
        <v>69</v>
      </c>
      <c r="C7535" s="7">
        <v>0</v>
      </c>
      <c r="D7535" s="7">
        <v>0</v>
      </c>
      <c r="E7535" s="8" t="str">
        <f t="shared" si="468"/>
        <v/>
      </c>
      <c r="F7535" s="7">
        <v>0</v>
      </c>
      <c r="G7535" s="7">
        <v>23.741129999999998</v>
      </c>
      <c r="H7535" s="8" t="str">
        <f t="shared" si="469"/>
        <v/>
      </c>
      <c r="I7535" s="7">
        <v>0</v>
      </c>
      <c r="J7535" s="8" t="str">
        <f t="shared" si="470"/>
        <v/>
      </c>
      <c r="K7535" s="7">
        <v>119.81842</v>
      </c>
      <c r="L7535" s="7">
        <v>23.741129999999998</v>
      </c>
      <c r="M7535" s="8">
        <f t="shared" si="471"/>
        <v>-0.80185742726368781</v>
      </c>
    </row>
    <row r="7536" spans="1:13" x14ac:dyDescent="0.25">
      <c r="A7536" s="2" t="s">
        <v>279</v>
      </c>
      <c r="B7536" s="2" t="s">
        <v>70</v>
      </c>
      <c r="C7536" s="7">
        <v>0</v>
      </c>
      <c r="D7536" s="7">
        <v>0</v>
      </c>
      <c r="E7536" s="8" t="str">
        <f t="shared" si="468"/>
        <v/>
      </c>
      <c r="F7536" s="7">
        <v>15.23359</v>
      </c>
      <c r="G7536" s="7">
        <v>181.45187000000001</v>
      </c>
      <c r="H7536" s="8">
        <f t="shared" si="469"/>
        <v>10.911300619223704</v>
      </c>
      <c r="I7536" s="7">
        <v>0</v>
      </c>
      <c r="J7536" s="8" t="str">
        <f t="shared" si="470"/>
        <v/>
      </c>
      <c r="K7536" s="7">
        <v>220.36510000000001</v>
      </c>
      <c r="L7536" s="7">
        <v>355.63321000000002</v>
      </c>
      <c r="M7536" s="8">
        <f t="shared" si="471"/>
        <v>0.61383635611991183</v>
      </c>
    </row>
    <row r="7537" spans="1:13" x14ac:dyDescent="0.25">
      <c r="A7537" s="2" t="s">
        <v>279</v>
      </c>
      <c r="B7537" s="2" t="s">
        <v>71</v>
      </c>
      <c r="C7537" s="7">
        <v>0</v>
      </c>
      <c r="D7537" s="7">
        <v>0</v>
      </c>
      <c r="E7537" s="8" t="str">
        <f t="shared" si="468"/>
        <v/>
      </c>
      <c r="F7537" s="7">
        <v>3248.4618300000002</v>
      </c>
      <c r="G7537" s="7">
        <v>391.23045999999999</v>
      </c>
      <c r="H7537" s="8">
        <f t="shared" si="469"/>
        <v>-0.87956439679021869</v>
      </c>
      <c r="I7537" s="7">
        <v>6.8672700000000004</v>
      </c>
      <c r="J7537" s="8">
        <f t="shared" si="470"/>
        <v>55.970304065516572</v>
      </c>
      <c r="K7537" s="7">
        <v>3458.6103800000001</v>
      </c>
      <c r="L7537" s="7">
        <v>1389.1723300000001</v>
      </c>
      <c r="M7537" s="8">
        <f t="shared" si="471"/>
        <v>-0.59834379205211308</v>
      </c>
    </row>
    <row r="7538" spans="1:13" x14ac:dyDescent="0.25">
      <c r="A7538" s="2" t="s">
        <v>279</v>
      </c>
      <c r="B7538" s="2" t="s">
        <v>74</v>
      </c>
      <c r="C7538" s="7">
        <v>0</v>
      </c>
      <c r="D7538" s="7">
        <v>0</v>
      </c>
      <c r="E7538" s="8" t="str">
        <f t="shared" si="468"/>
        <v/>
      </c>
      <c r="F7538" s="7">
        <v>0</v>
      </c>
      <c r="G7538" s="7">
        <v>0</v>
      </c>
      <c r="H7538" s="8" t="str">
        <f t="shared" si="469"/>
        <v/>
      </c>
      <c r="I7538" s="7">
        <v>72.447630000000004</v>
      </c>
      <c r="J7538" s="8">
        <f t="shared" si="470"/>
        <v>-1</v>
      </c>
      <c r="K7538" s="7">
        <v>7.7496900000000002</v>
      </c>
      <c r="L7538" s="7">
        <v>72.447630000000004</v>
      </c>
      <c r="M7538" s="8">
        <f t="shared" si="471"/>
        <v>8.3484552285317228</v>
      </c>
    </row>
    <row r="7539" spans="1:13" x14ac:dyDescent="0.25">
      <c r="A7539" s="2" t="s">
        <v>279</v>
      </c>
      <c r="B7539" s="2" t="s">
        <v>75</v>
      </c>
      <c r="C7539" s="7">
        <v>0</v>
      </c>
      <c r="D7539" s="7">
        <v>0</v>
      </c>
      <c r="E7539" s="8" t="str">
        <f t="shared" si="468"/>
        <v/>
      </c>
      <c r="F7539" s="7">
        <v>53.485120000000002</v>
      </c>
      <c r="G7539" s="7">
        <v>7.1641199999999996</v>
      </c>
      <c r="H7539" s="8">
        <f t="shared" si="469"/>
        <v>-0.86605396042862015</v>
      </c>
      <c r="I7539" s="7">
        <v>10.025</v>
      </c>
      <c r="J7539" s="8">
        <f t="shared" si="470"/>
        <v>-0.28537456359102253</v>
      </c>
      <c r="K7539" s="7">
        <v>59.253450000000001</v>
      </c>
      <c r="L7539" s="7">
        <v>17.189119999999999</v>
      </c>
      <c r="M7539" s="8">
        <f t="shared" si="471"/>
        <v>-0.70990516164037709</v>
      </c>
    </row>
    <row r="7540" spans="1:13" x14ac:dyDescent="0.25">
      <c r="A7540" s="2" t="s">
        <v>279</v>
      </c>
      <c r="B7540" s="2" t="s">
        <v>76</v>
      </c>
      <c r="C7540" s="7">
        <v>0</v>
      </c>
      <c r="D7540" s="7">
        <v>0</v>
      </c>
      <c r="E7540" s="8" t="str">
        <f t="shared" si="468"/>
        <v/>
      </c>
      <c r="F7540" s="7">
        <v>10.473750000000001</v>
      </c>
      <c r="G7540" s="7">
        <v>0</v>
      </c>
      <c r="H7540" s="8">
        <f t="shared" si="469"/>
        <v>-1</v>
      </c>
      <c r="I7540" s="7">
        <v>0</v>
      </c>
      <c r="J7540" s="8" t="str">
        <f t="shared" si="470"/>
        <v/>
      </c>
      <c r="K7540" s="7">
        <v>42.686489999999999</v>
      </c>
      <c r="L7540" s="7">
        <v>0</v>
      </c>
      <c r="M7540" s="8">
        <f t="shared" si="471"/>
        <v>-1</v>
      </c>
    </row>
    <row r="7541" spans="1:13" x14ac:dyDescent="0.25">
      <c r="A7541" s="2" t="s">
        <v>279</v>
      </c>
      <c r="B7541" s="2" t="s">
        <v>77</v>
      </c>
      <c r="C7541" s="7">
        <v>0</v>
      </c>
      <c r="D7541" s="7">
        <v>0</v>
      </c>
      <c r="E7541" s="8" t="str">
        <f t="shared" si="468"/>
        <v/>
      </c>
      <c r="F7541" s="7">
        <v>299.24261000000001</v>
      </c>
      <c r="G7541" s="7">
        <v>1383.4281599999999</v>
      </c>
      <c r="H7541" s="8">
        <f t="shared" si="469"/>
        <v>3.6230988294080175</v>
      </c>
      <c r="I7541" s="7">
        <v>463.23307999999997</v>
      </c>
      <c r="J7541" s="8">
        <f t="shared" si="470"/>
        <v>1.9864623657705964</v>
      </c>
      <c r="K7541" s="7">
        <v>857.88313000000005</v>
      </c>
      <c r="L7541" s="7">
        <v>2106.66363</v>
      </c>
      <c r="M7541" s="8">
        <f t="shared" si="471"/>
        <v>1.4556534058432877</v>
      </c>
    </row>
    <row r="7542" spans="1:13" x14ac:dyDescent="0.25">
      <c r="A7542" s="2" t="s">
        <v>279</v>
      </c>
      <c r="B7542" s="2" t="s">
        <v>79</v>
      </c>
      <c r="C7542" s="7">
        <v>0</v>
      </c>
      <c r="D7542" s="7">
        <v>0</v>
      </c>
      <c r="E7542" s="8" t="str">
        <f t="shared" si="468"/>
        <v/>
      </c>
      <c r="F7542" s="7">
        <v>0</v>
      </c>
      <c r="G7542" s="7">
        <v>0</v>
      </c>
      <c r="H7542" s="8" t="str">
        <f t="shared" si="469"/>
        <v/>
      </c>
      <c r="I7542" s="7">
        <v>342.26922999999999</v>
      </c>
      <c r="J7542" s="8">
        <f t="shared" si="470"/>
        <v>-1</v>
      </c>
      <c r="K7542" s="7">
        <v>58.66921</v>
      </c>
      <c r="L7542" s="7">
        <v>696.84204</v>
      </c>
      <c r="M7542" s="8">
        <f t="shared" si="471"/>
        <v>10.877474402672203</v>
      </c>
    </row>
    <row r="7543" spans="1:13" x14ac:dyDescent="0.25">
      <c r="A7543" s="2" t="s">
        <v>279</v>
      </c>
      <c r="B7543" s="2" t="s">
        <v>80</v>
      </c>
      <c r="C7543" s="7">
        <v>0</v>
      </c>
      <c r="D7543" s="7">
        <v>0</v>
      </c>
      <c r="E7543" s="8" t="str">
        <f t="shared" si="468"/>
        <v/>
      </c>
      <c r="F7543" s="7">
        <v>0</v>
      </c>
      <c r="G7543" s="7">
        <v>0</v>
      </c>
      <c r="H7543" s="8" t="str">
        <f t="shared" si="469"/>
        <v/>
      </c>
      <c r="I7543" s="7">
        <v>0</v>
      </c>
      <c r="J7543" s="8" t="str">
        <f t="shared" si="470"/>
        <v/>
      </c>
      <c r="K7543" s="7">
        <v>25.621759999999998</v>
      </c>
      <c r="L7543" s="7">
        <v>0</v>
      </c>
      <c r="M7543" s="8">
        <f t="shared" si="471"/>
        <v>-1</v>
      </c>
    </row>
    <row r="7544" spans="1:13" x14ac:dyDescent="0.25">
      <c r="A7544" s="2" t="s">
        <v>279</v>
      </c>
      <c r="B7544" s="2" t="s">
        <v>81</v>
      </c>
      <c r="C7544" s="7">
        <v>0</v>
      </c>
      <c r="D7544" s="7">
        <v>0</v>
      </c>
      <c r="E7544" s="8" t="str">
        <f t="shared" si="468"/>
        <v/>
      </c>
      <c r="F7544" s="7">
        <v>0</v>
      </c>
      <c r="G7544" s="7">
        <v>0</v>
      </c>
      <c r="H7544" s="8" t="str">
        <f t="shared" si="469"/>
        <v/>
      </c>
      <c r="I7544" s="7">
        <v>0</v>
      </c>
      <c r="J7544" s="8" t="str">
        <f t="shared" si="470"/>
        <v/>
      </c>
      <c r="K7544" s="7">
        <v>39.252600000000001</v>
      </c>
      <c r="L7544" s="7">
        <v>0</v>
      </c>
      <c r="M7544" s="8">
        <f t="shared" si="471"/>
        <v>-1</v>
      </c>
    </row>
    <row r="7545" spans="1:13" x14ac:dyDescent="0.25">
      <c r="A7545" s="2" t="s">
        <v>279</v>
      </c>
      <c r="B7545" s="2" t="s">
        <v>82</v>
      </c>
      <c r="C7545" s="7">
        <v>0</v>
      </c>
      <c r="D7545" s="7">
        <v>0</v>
      </c>
      <c r="E7545" s="8" t="str">
        <f t="shared" si="468"/>
        <v/>
      </c>
      <c r="F7545" s="7">
        <v>0</v>
      </c>
      <c r="G7545" s="7">
        <v>0</v>
      </c>
      <c r="H7545" s="8" t="str">
        <f t="shared" si="469"/>
        <v/>
      </c>
      <c r="I7545" s="7">
        <v>0</v>
      </c>
      <c r="J7545" s="8" t="str">
        <f t="shared" si="470"/>
        <v/>
      </c>
      <c r="K7545" s="7">
        <v>0</v>
      </c>
      <c r="L7545" s="7">
        <v>0</v>
      </c>
      <c r="M7545" s="8" t="str">
        <f t="shared" si="471"/>
        <v/>
      </c>
    </row>
    <row r="7546" spans="1:13" x14ac:dyDescent="0.25">
      <c r="A7546" s="2" t="s">
        <v>279</v>
      </c>
      <c r="B7546" s="2" t="s">
        <v>83</v>
      </c>
      <c r="C7546" s="7">
        <v>0</v>
      </c>
      <c r="D7546" s="7">
        <v>0</v>
      </c>
      <c r="E7546" s="8" t="str">
        <f t="shared" si="468"/>
        <v/>
      </c>
      <c r="F7546" s="7">
        <v>0</v>
      </c>
      <c r="G7546" s="7">
        <v>0</v>
      </c>
      <c r="H7546" s="8" t="str">
        <f t="shared" si="469"/>
        <v/>
      </c>
      <c r="I7546" s="7">
        <v>0</v>
      </c>
      <c r="J7546" s="8" t="str">
        <f t="shared" si="470"/>
        <v/>
      </c>
      <c r="K7546" s="7">
        <v>145.79919000000001</v>
      </c>
      <c r="L7546" s="7">
        <v>98.19502</v>
      </c>
      <c r="M7546" s="8">
        <f t="shared" si="471"/>
        <v>-0.32650503751083948</v>
      </c>
    </row>
    <row r="7547" spans="1:13" x14ac:dyDescent="0.25">
      <c r="A7547" s="2" t="s">
        <v>279</v>
      </c>
      <c r="B7547" s="2" t="s">
        <v>84</v>
      </c>
      <c r="C7547" s="7">
        <v>0</v>
      </c>
      <c r="D7547" s="7">
        <v>0</v>
      </c>
      <c r="E7547" s="8" t="str">
        <f t="shared" si="468"/>
        <v/>
      </c>
      <c r="F7547" s="7">
        <v>0</v>
      </c>
      <c r="G7547" s="7">
        <v>0</v>
      </c>
      <c r="H7547" s="8" t="str">
        <f t="shared" si="469"/>
        <v/>
      </c>
      <c r="I7547" s="7">
        <v>0</v>
      </c>
      <c r="J7547" s="8" t="str">
        <f t="shared" si="470"/>
        <v/>
      </c>
      <c r="K7547" s="7">
        <v>62.688850000000002</v>
      </c>
      <c r="L7547" s="7">
        <v>0</v>
      </c>
      <c r="M7547" s="8">
        <f t="shared" si="471"/>
        <v>-1</v>
      </c>
    </row>
    <row r="7548" spans="1:13" s="4" customFormat="1" x14ac:dyDescent="0.25">
      <c r="A7548" s="4" t="s">
        <v>279</v>
      </c>
      <c r="B7548" s="4" t="s">
        <v>85</v>
      </c>
      <c r="C7548" s="9">
        <v>1357.53655</v>
      </c>
      <c r="D7548" s="9">
        <v>67.019440000000003</v>
      </c>
      <c r="E7548" s="8">
        <f t="shared" si="468"/>
        <v>-0.95063157599697778</v>
      </c>
      <c r="F7548" s="9">
        <v>34812.635179999997</v>
      </c>
      <c r="G7548" s="9">
        <v>69222.052580000003</v>
      </c>
      <c r="H7548" s="8">
        <f t="shared" si="469"/>
        <v>0.9884174875611933</v>
      </c>
      <c r="I7548" s="9">
        <v>84672.572350000002</v>
      </c>
      <c r="J7548" s="8">
        <f t="shared" si="470"/>
        <v>-0.18247372603886647</v>
      </c>
      <c r="K7548" s="9">
        <v>133288.61381000001</v>
      </c>
      <c r="L7548" s="9">
        <v>232991.97253</v>
      </c>
      <c r="M7548" s="8">
        <f t="shared" si="471"/>
        <v>0.74802607567158685</v>
      </c>
    </row>
    <row r="7549" spans="1:13" x14ac:dyDescent="0.25">
      <c r="A7549" s="2" t="s">
        <v>280</v>
      </c>
      <c r="B7549" s="2" t="s">
        <v>9</v>
      </c>
      <c r="C7549" s="7">
        <v>0</v>
      </c>
      <c r="D7549" s="7">
        <v>0</v>
      </c>
      <c r="E7549" s="8" t="str">
        <f t="shared" si="468"/>
        <v/>
      </c>
      <c r="F7549" s="7">
        <v>30.087499999999999</v>
      </c>
      <c r="G7549" s="7">
        <v>0</v>
      </c>
      <c r="H7549" s="8">
        <f t="shared" si="469"/>
        <v>-1</v>
      </c>
      <c r="I7549" s="7">
        <v>43.221139999999998</v>
      </c>
      <c r="J7549" s="8">
        <f t="shared" si="470"/>
        <v>-1</v>
      </c>
      <c r="K7549" s="7">
        <v>69.523439999999994</v>
      </c>
      <c r="L7549" s="7">
        <v>71.134680000000003</v>
      </c>
      <c r="M7549" s="8">
        <f t="shared" si="471"/>
        <v>2.3175493042346673E-2</v>
      </c>
    </row>
    <row r="7550" spans="1:13" x14ac:dyDescent="0.25">
      <c r="A7550" s="2" t="s">
        <v>280</v>
      </c>
      <c r="B7550" s="2" t="s">
        <v>14</v>
      </c>
      <c r="C7550" s="7">
        <v>0</v>
      </c>
      <c r="D7550" s="7">
        <v>0</v>
      </c>
      <c r="E7550" s="8" t="str">
        <f t="shared" si="468"/>
        <v/>
      </c>
      <c r="F7550" s="7">
        <v>64.992850000000004</v>
      </c>
      <c r="G7550" s="7">
        <v>17.589680000000001</v>
      </c>
      <c r="H7550" s="8">
        <f t="shared" si="469"/>
        <v>-0.72935976803602243</v>
      </c>
      <c r="I7550" s="7">
        <v>19.224329999999998</v>
      </c>
      <c r="J7550" s="8">
        <f t="shared" si="470"/>
        <v>-8.5030271536120972E-2</v>
      </c>
      <c r="K7550" s="7">
        <v>134.36971</v>
      </c>
      <c r="L7550" s="7">
        <v>103.51878000000001</v>
      </c>
      <c r="M7550" s="8">
        <f t="shared" si="471"/>
        <v>-0.22959735493959166</v>
      </c>
    </row>
    <row r="7551" spans="1:13" x14ac:dyDescent="0.25">
      <c r="A7551" s="2" t="s">
        <v>280</v>
      </c>
      <c r="B7551" s="2" t="s">
        <v>15</v>
      </c>
      <c r="C7551" s="7">
        <v>0</v>
      </c>
      <c r="D7551" s="7">
        <v>8.5059400000000007</v>
      </c>
      <c r="E7551" s="8" t="str">
        <f t="shared" si="468"/>
        <v/>
      </c>
      <c r="F7551" s="7">
        <v>43.18976</v>
      </c>
      <c r="G7551" s="7">
        <v>59.838639999999998</v>
      </c>
      <c r="H7551" s="8">
        <f t="shared" si="469"/>
        <v>0.38548211427894019</v>
      </c>
      <c r="I7551" s="7">
        <v>90.717169999999996</v>
      </c>
      <c r="J7551" s="8">
        <f t="shared" si="470"/>
        <v>-0.34038242154158904</v>
      </c>
      <c r="K7551" s="7">
        <v>43.18976</v>
      </c>
      <c r="L7551" s="7">
        <v>281.58542</v>
      </c>
      <c r="M7551" s="8">
        <f t="shared" si="471"/>
        <v>5.5197264351549995</v>
      </c>
    </row>
    <row r="7552" spans="1:13" x14ac:dyDescent="0.25">
      <c r="A7552" s="2" t="s">
        <v>280</v>
      </c>
      <c r="B7552" s="2" t="s">
        <v>17</v>
      </c>
      <c r="C7552" s="7">
        <v>0</v>
      </c>
      <c r="D7552" s="7">
        <v>0</v>
      </c>
      <c r="E7552" s="8" t="str">
        <f t="shared" si="468"/>
        <v/>
      </c>
      <c r="F7552" s="7">
        <v>0</v>
      </c>
      <c r="G7552" s="7">
        <v>0</v>
      </c>
      <c r="H7552" s="8" t="str">
        <f t="shared" si="469"/>
        <v/>
      </c>
      <c r="I7552" s="7">
        <v>0</v>
      </c>
      <c r="J7552" s="8" t="str">
        <f t="shared" si="470"/>
        <v/>
      </c>
      <c r="K7552" s="7">
        <v>13.84329</v>
      </c>
      <c r="L7552" s="7">
        <v>0</v>
      </c>
      <c r="M7552" s="8">
        <f t="shared" si="471"/>
        <v>-1</v>
      </c>
    </row>
    <row r="7553" spans="1:13" x14ac:dyDescent="0.25">
      <c r="A7553" s="2" t="s">
        <v>280</v>
      </c>
      <c r="B7553" s="2" t="s">
        <v>19</v>
      </c>
      <c r="C7553" s="7">
        <v>0</v>
      </c>
      <c r="D7553" s="7">
        <v>0</v>
      </c>
      <c r="E7553" s="8" t="str">
        <f t="shared" si="468"/>
        <v/>
      </c>
      <c r="F7553" s="7">
        <v>0</v>
      </c>
      <c r="G7553" s="7">
        <v>0</v>
      </c>
      <c r="H7553" s="8" t="str">
        <f t="shared" si="469"/>
        <v/>
      </c>
      <c r="I7553" s="7">
        <v>0</v>
      </c>
      <c r="J7553" s="8" t="str">
        <f t="shared" si="470"/>
        <v/>
      </c>
      <c r="K7553" s="7">
        <v>2.294</v>
      </c>
      <c r="L7553" s="7">
        <v>0</v>
      </c>
      <c r="M7553" s="8">
        <f t="shared" si="471"/>
        <v>-1</v>
      </c>
    </row>
    <row r="7554" spans="1:13" x14ac:dyDescent="0.25">
      <c r="A7554" s="2" t="s">
        <v>280</v>
      </c>
      <c r="B7554" s="2" t="s">
        <v>20</v>
      </c>
      <c r="C7554" s="7">
        <v>0</v>
      </c>
      <c r="D7554" s="7">
        <v>0</v>
      </c>
      <c r="E7554" s="8" t="str">
        <f t="shared" si="468"/>
        <v/>
      </c>
      <c r="F7554" s="7">
        <v>0</v>
      </c>
      <c r="G7554" s="7">
        <v>0</v>
      </c>
      <c r="H7554" s="8" t="str">
        <f t="shared" si="469"/>
        <v/>
      </c>
      <c r="I7554" s="7">
        <v>0</v>
      </c>
      <c r="J7554" s="8" t="str">
        <f t="shared" si="470"/>
        <v/>
      </c>
      <c r="K7554" s="7">
        <v>0</v>
      </c>
      <c r="L7554" s="7">
        <v>0</v>
      </c>
      <c r="M7554" s="8" t="str">
        <f t="shared" si="471"/>
        <v/>
      </c>
    </row>
    <row r="7555" spans="1:13" x14ac:dyDescent="0.25">
      <c r="A7555" s="2" t="s">
        <v>280</v>
      </c>
      <c r="B7555" s="2" t="s">
        <v>21</v>
      </c>
      <c r="C7555" s="7">
        <v>0</v>
      </c>
      <c r="D7555" s="7">
        <v>0</v>
      </c>
      <c r="E7555" s="8" t="str">
        <f t="shared" si="468"/>
        <v/>
      </c>
      <c r="F7555" s="7">
        <v>0</v>
      </c>
      <c r="G7555" s="7">
        <v>0</v>
      </c>
      <c r="H7555" s="8" t="str">
        <f t="shared" si="469"/>
        <v/>
      </c>
      <c r="I7555" s="7">
        <v>0</v>
      </c>
      <c r="J7555" s="8" t="str">
        <f t="shared" si="470"/>
        <v/>
      </c>
      <c r="K7555" s="7">
        <v>0</v>
      </c>
      <c r="L7555" s="7">
        <v>0</v>
      </c>
      <c r="M7555" s="8" t="str">
        <f t="shared" si="471"/>
        <v/>
      </c>
    </row>
    <row r="7556" spans="1:13" x14ac:dyDescent="0.25">
      <c r="A7556" s="2" t="s">
        <v>280</v>
      </c>
      <c r="B7556" s="2" t="s">
        <v>26</v>
      </c>
      <c r="C7556" s="7">
        <v>0</v>
      </c>
      <c r="D7556" s="7">
        <v>0</v>
      </c>
      <c r="E7556" s="8" t="str">
        <f t="shared" si="468"/>
        <v/>
      </c>
      <c r="F7556" s="7">
        <v>0</v>
      </c>
      <c r="G7556" s="7">
        <v>57.759880000000003</v>
      </c>
      <c r="H7556" s="8" t="str">
        <f t="shared" si="469"/>
        <v/>
      </c>
      <c r="I7556" s="7">
        <v>0</v>
      </c>
      <c r="J7556" s="8" t="str">
        <f t="shared" si="470"/>
        <v/>
      </c>
      <c r="K7556" s="7">
        <v>95.15</v>
      </c>
      <c r="L7556" s="7">
        <v>115.08362</v>
      </c>
      <c r="M7556" s="8">
        <f t="shared" si="471"/>
        <v>0.20949679453494463</v>
      </c>
    </row>
    <row r="7557" spans="1:13" x14ac:dyDescent="0.25">
      <c r="A7557" s="2" t="s">
        <v>280</v>
      </c>
      <c r="B7557" s="2" t="s">
        <v>27</v>
      </c>
      <c r="C7557" s="7">
        <v>0</v>
      </c>
      <c r="D7557" s="7">
        <v>0</v>
      </c>
      <c r="E7557" s="8" t="str">
        <f t="shared" ref="E7557:E7620" si="472">IF(C7557=0,"",(D7557/C7557-1))</f>
        <v/>
      </c>
      <c r="F7557" s="7">
        <v>0</v>
      </c>
      <c r="G7557" s="7">
        <v>0</v>
      </c>
      <c r="H7557" s="8" t="str">
        <f t="shared" ref="H7557:H7620" si="473">IF(F7557=0,"",(G7557/F7557-1))</f>
        <v/>
      </c>
      <c r="I7557" s="7">
        <v>0</v>
      </c>
      <c r="J7557" s="8" t="str">
        <f t="shared" ref="J7557:J7620" si="474">IF(I7557=0,"",(G7557/I7557-1))</f>
        <v/>
      </c>
      <c r="K7557" s="7">
        <v>0</v>
      </c>
      <c r="L7557" s="7">
        <v>0</v>
      </c>
      <c r="M7557" s="8" t="str">
        <f t="shared" ref="M7557:M7620" si="475">IF(K7557=0,"",(L7557/K7557-1))</f>
        <v/>
      </c>
    </row>
    <row r="7558" spans="1:13" x14ac:dyDescent="0.25">
      <c r="A7558" s="2" t="s">
        <v>280</v>
      </c>
      <c r="B7558" s="2" t="s">
        <v>28</v>
      </c>
      <c r="C7558" s="7">
        <v>0</v>
      </c>
      <c r="D7558" s="7">
        <v>0</v>
      </c>
      <c r="E7558" s="8" t="str">
        <f t="shared" si="472"/>
        <v/>
      </c>
      <c r="F7558" s="7">
        <v>7.2640000000000002</v>
      </c>
      <c r="G7558" s="7">
        <v>0</v>
      </c>
      <c r="H7558" s="8">
        <f t="shared" si="473"/>
        <v>-1</v>
      </c>
      <c r="I7558" s="7">
        <v>0</v>
      </c>
      <c r="J7558" s="8" t="str">
        <f t="shared" si="474"/>
        <v/>
      </c>
      <c r="K7558" s="7">
        <v>7.2640000000000002</v>
      </c>
      <c r="L7558" s="7">
        <v>0</v>
      </c>
      <c r="M7558" s="8">
        <f t="shared" si="475"/>
        <v>-1</v>
      </c>
    </row>
    <row r="7559" spans="1:13" x14ac:dyDescent="0.25">
      <c r="A7559" s="2" t="s">
        <v>280</v>
      </c>
      <c r="B7559" s="2" t="s">
        <v>30</v>
      </c>
      <c r="C7559" s="7">
        <v>0</v>
      </c>
      <c r="D7559" s="7">
        <v>4.0449999999999999</v>
      </c>
      <c r="E7559" s="8" t="str">
        <f t="shared" si="472"/>
        <v/>
      </c>
      <c r="F7559" s="7">
        <v>0</v>
      </c>
      <c r="G7559" s="7">
        <v>47.009</v>
      </c>
      <c r="H7559" s="8" t="str">
        <f t="shared" si="473"/>
        <v/>
      </c>
      <c r="I7559" s="7">
        <v>8.2650000000000006</v>
      </c>
      <c r="J7559" s="8">
        <f t="shared" si="474"/>
        <v>4.6877192982456135</v>
      </c>
      <c r="K7559" s="7">
        <v>0</v>
      </c>
      <c r="L7559" s="7">
        <v>59.137999999999998</v>
      </c>
      <c r="M7559" s="8" t="str">
        <f t="shared" si="475"/>
        <v/>
      </c>
    </row>
    <row r="7560" spans="1:13" x14ac:dyDescent="0.25">
      <c r="A7560" s="2" t="s">
        <v>280</v>
      </c>
      <c r="B7560" s="2" t="s">
        <v>38</v>
      </c>
      <c r="C7560" s="7">
        <v>183.89789999999999</v>
      </c>
      <c r="D7560" s="7">
        <v>0</v>
      </c>
      <c r="E7560" s="8">
        <f t="shared" si="472"/>
        <v>-1</v>
      </c>
      <c r="F7560" s="7">
        <v>398.62995999999998</v>
      </c>
      <c r="G7560" s="7">
        <v>26.168849999999999</v>
      </c>
      <c r="H7560" s="8">
        <f t="shared" si="473"/>
        <v>-0.93435302755467753</v>
      </c>
      <c r="I7560" s="7">
        <v>9.7516800000000003</v>
      </c>
      <c r="J7560" s="8">
        <f t="shared" si="474"/>
        <v>1.683522223862965</v>
      </c>
      <c r="K7560" s="7">
        <v>680.62197000000003</v>
      </c>
      <c r="L7560" s="7">
        <v>86.717169999999996</v>
      </c>
      <c r="M7560" s="8">
        <f t="shared" si="475"/>
        <v>-0.87259128587929657</v>
      </c>
    </row>
    <row r="7561" spans="1:13" x14ac:dyDescent="0.25">
      <c r="A7561" s="2" t="s">
        <v>280</v>
      </c>
      <c r="B7561" s="2" t="s">
        <v>42</v>
      </c>
      <c r="C7561" s="7">
        <v>0</v>
      </c>
      <c r="D7561" s="7">
        <v>0</v>
      </c>
      <c r="E7561" s="8" t="str">
        <f t="shared" si="472"/>
        <v/>
      </c>
      <c r="F7561" s="7">
        <v>0</v>
      </c>
      <c r="G7561" s="7">
        <v>0</v>
      </c>
      <c r="H7561" s="8" t="str">
        <f t="shared" si="473"/>
        <v/>
      </c>
      <c r="I7561" s="7">
        <v>0</v>
      </c>
      <c r="J7561" s="8" t="str">
        <f t="shared" si="474"/>
        <v/>
      </c>
      <c r="K7561" s="7">
        <v>0</v>
      </c>
      <c r="L7561" s="7">
        <v>0</v>
      </c>
      <c r="M7561" s="8" t="str">
        <f t="shared" si="475"/>
        <v/>
      </c>
    </row>
    <row r="7562" spans="1:13" x14ac:dyDescent="0.25">
      <c r="A7562" s="2" t="s">
        <v>280</v>
      </c>
      <c r="B7562" s="2" t="s">
        <v>44</v>
      </c>
      <c r="C7562" s="7">
        <v>0</v>
      </c>
      <c r="D7562" s="7">
        <v>0</v>
      </c>
      <c r="E7562" s="8" t="str">
        <f t="shared" si="472"/>
        <v/>
      </c>
      <c r="F7562" s="7">
        <v>0</v>
      </c>
      <c r="G7562" s="7">
        <v>0</v>
      </c>
      <c r="H7562" s="8" t="str">
        <f t="shared" si="473"/>
        <v/>
      </c>
      <c r="I7562" s="7">
        <v>0</v>
      </c>
      <c r="J7562" s="8" t="str">
        <f t="shared" si="474"/>
        <v/>
      </c>
      <c r="K7562" s="7">
        <v>0</v>
      </c>
      <c r="L7562" s="7">
        <v>0</v>
      </c>
      <c r="M7562" s="8" t="str">
        <f t="shared" si="475"/>
        <v/>
      </c>
    </row>
    <row r="7563" spans="1:13" x14ac:dyDescent="0.25">
      <c r="A7563" s="2" t="s">
        <v>280</v>
      </c>
      <c r="B7563" s="2" t="s">
        <v>45</v>
      </c>
      <c r="C7563" s="7">
        <v>0</v>
      </c>
      <c r="D7563" s="7">
        <v>0</v>
      </c>
      <c r="E7563" s="8" t="str">
        <f t="shared" si="472"/>
        <v/>
      </c>
      <c r="F7563" s="7">
        <v>88.865489999999994</v>
      </c>
      <c r="G7563" s="7">
        <v>157.22811999999999</v>
      </c>
      <c r="H7563" s="8">
        <f t="shared" si="473"/>
        <v>0.76928209139453352</v>
      </c>
      <c r="I7563" s="7">
        <v>133.13909000000001</v>
      </c>
      <c r="J7563" s="8">
        <f t="shared" si="474"/>
        <v>0.18093131025606368</v>
      </c>
      <c r="K7563" s="7">
        <v>931.80020999999999</v>
      </c>
      <c r="L7563" s="7">
        <v>676.77985000000001</v>
      </c>
      <c r="M7563" s="8">
        <f t="shared" si="475"/>
        <v>-0.27368566487015489</v>
      </c>
    </row>
    <row r="7564" spans="1:13" x14ac:dyDescent="0.25">
      <c r="A7564" s="2" t="s">
        <v>280</v>
      </c>
      <c r="B7564" s="2" t="s">
        <v>46</v>
      </c>
      <c r="C7564" s="7">
        <v>18.04083</v>
      </c>
      <c r="D7564" s="7">
        <v>0</v>
      </c>
      <c r="E7564" s="8">
        <f t="shared" si="472"/>
        <v>-1</v>
      </c>
      <c r="F7564" s="7">
        <v>71.52816</v>
      </c>
      <c r="G7564" s="7">
        <v>37.814360000000001</v>
      </c>
      <c r="H7564" s="8">
        <f t="shared" si="473"/>
        <v>-0.47133604443340915</v>
      </c>
      <c r="I7564" s="7">
        <v>43.869120000000002</v>
      </c>
      <c r="J7564" s="8">
        <f t="shared" si="474"/>
        <v>-0.13801872478864408</v>
      </c>
      <c r="K7564" s="7">
        <v>171.70613</v>
      </c>
      <c r="L7564" s="7">
        <v>313.98309999999998</v>
      </c>
      <c r="M7564" s="8">
        <f t="shared" si="475"/>
        <v>0.82860740032985403</v>
      </c>
    </row>
    <row r="7565" spans="1:13" x14ac:dyDescent="0.25">
      <c r="A7565" s="2" t="s">
        <v>280</v>
      </c>
      <c r="B7565" s="2" t="s">
        <v>50</v>
      </c>
      <c r="C7565" s="7">
        <v>0</v>
      </c>
      <c r="D7565" s="7">
        <v>0</v>
      </c>
      <c r="E7565" s="8" t="str">
        <f t="shared" si="472"/>
        <v/>
      </c>
      <c r="F7565" s="7">
        <v>11.897500000000001</v>
      </c>
      <c r="G7565" s="7">
        <v>43.323500000000003</v>
      </c>
      <c r="H7565" s="8">
        <f t="shared" si="473"/>
        <v>2.6413952511031731</v>
      </c>
      <c r="I7565" s="7">
        <v>45.557000000000002</v>
      </c>
      <c r="J7565" s="8">
        <f t="shared" si="474"/>
        <v>-4.9026494281888655E-2</v>
      </c>
      <c r="K7565" s="7">
        <v>62.708710000000004</v>
      </c>
      <c r="L7565" s="7">
        <v>88.880499999999998</v>
      </c>
      <c r="M7565" s="8">
        <f t="shared" si="475"/>
        <v>0.41735494160221109</v>
      </c>
    </row>
    <row r="7566" spans="1:13" x14ac:dyDescent="0.25">
      <c r="A7566" s="2" t="s">
        <v>280</v>
      </c>
      <c r="B7566" s="2" t="s">
        <v>55</v>
      </c>
      <c r="C7566" s="7">
        <v>0</v>
      </c>
      <c r="D7566" s="7">
        <v>0</v>
      </c>
      <c r="E7566" s="8" t="str">
        <f t="shared" si="472"/>
        <v/>
      </c>
      <c r="F7566" s="7">
        <v>0</v>
      </c>
      <c r="G7566" s="7">
        <v>0</v>
      </c>
      <c r="H7566" s="8" t="str">
        <f t="shared" si="473"/>
        <v/>
      </c>
      <c r="I7566" s="7">
        <v>0</v>
      </c>
      <c r="J7566" s="8" t="str">
        <f t="shared" si="474"/>
        <v/>
      </c>
      <c r="K7566" s="7">
        <v>0</v>
      </c>
      <c r="L7566" s="7">
        <v>0</v>
      </c>
      <c r="M7566" s="8" t="str">
        <f t="shared" si="475"/>
        <v/>
      </c>
    </row>
    <row r="7567" spans="1:13" x14ac:dyDescent="0.25">
      <c r="A7567" s="2" t="s">
        <v>280</v>
      </c>
      <c r="B7567" s="2" t="s">
        <v>56</v>
      </c>
      <c r="C7567" s="7">
        <v>0</v>
      </c>
      <c r="D7567" s="7">
        <v>0</v>
      </c>
      <c r="E7567" s="8" t="str">
        <f t="shared" si="472"/>
        <v/>
      </c>
      <c r="F7567" s="7">
        <v>35.89141</v>
      </c>
      <c r="G7567" s="7">
        <v>37.693829999999998</v>
      </c>
      <c r="H7567" s="8">
        <f t="shared" si="473"/>
        <v>5.0218701355003725E-2</v>
      </c>
      <c r="I7567" s="7">
        <v>124.41988000000001</v>
      </c>
      <c r="J7567" s="8">
        <f t="shared" si="474"/>
        <v>-0.69704335030704101</v>
      </c>
      <c r="K7567" s="7">
        <v>127.76743</v>
      </c>
      <c r="L7567" s="7">
        <v>207.25488999999999</v>
      </c>
      <c r="M7567" s="8">
        <f t="shared" si="475"/>
        <v>0.6221261553120383</v>
      </c>
    </row>
    <row r="7568" spans="1:13" x14ac:dyDescent="0.25">
      <c r="A7568" s="2" t="s">
        <v>280</v>
      </c>
      <c r="B7568" s="2" t="s">
        <v>57</v>
      </c>
      <c r="C7568" s="7">
        <v>0</v>
      </c>
      <c r="D7568" s="7">
        <v>0</v>
      </c>
      <c r="E7568" s="8" t="str">
        <f t="shared" si="472"/>
        <v/>
      </c>
      <c r="F7568" s="7">
        <v>12.9451</v>
      </c>
      <c r="G7568" s="7">
        <v>0</v>
      </c>
      <c r="H7568" s="8">
        <f t="shared" si="473"/>
        <v>-1</v>
      </c>
      <c r="I7568" s="7">
        <v>131.54592</v>
      </c>
      <c r="J7568" s="8">
        <f t="shared" si="474"/>
        <v>-1</v>
      </c>
      <c r="K7568" s="7">
        <v>12.9451</v>
      </c>
      <c r="L7568" s="7">
        <v>131.54592</v>
      </c>
      <c r="M7568" s="8">
        <f t="shared" si="475"/>
        <v>9.1618311175657201</v>
      </c>
    </row>
    <row r="7569" spans="1:13" x14ac:dyDescent="0.25">
      <c r="A7569" s="2" t="s">
        <v>280</v>
      </c>
      <c r="B7569" s="2" t="s">
        <v>60</v>
      </c>
      <c r="C7569" s="7">
        <v>0</v>
      </c>
      <c r="D7569" s="7">
        <v>0</v>
      </c>
      <c r="E7569" s="8" t="str">
        <f t="shared" si="472"/>
        <v/>
      </c>
      <c r="F7569" s="7">
        <v>82.044569999999993</v>
      </c>
      <c r="G7569" s="7">
        <v>43.684100000000001</v>
      </c>
      <c r="H7569" s="8">
        <f t="shared" si="473"/>
        <v>-0.4675564757058267</v>
      </c>
      <c r="I7569" s="7">
        <v>181.42842999999999</v>
      </c>
      <c r="J7569" s="8">
        <f t="shared" si="474"/>
        <v>-0.75922130836936641</v>
      </c>
      <c r="K7569" s="7">
        <v>130.71738999999999</v>
      </c>
      <c r="L7569" s="7">
        <v>245.08358000000001</v>
      </c>
      <c r="M7569" s="8">
        <f t="shared" si="475"/>
        <v>0.87491182313233162</v>
      </c>
    </row>
    <row r="7570" spans="1:13" x14ac:dyDescent="0.25">
      <c r="A7570" s="2" t="s">
        <v>280</v>
      </c>
      <c r="B7570" s="2" t="s">
        <v>61</v>
      </c>
      <c r="C7570" s="7">
        <v>0</v>
      </c>
      <c r="D7570" s="7">
        <v>0</v>
      </c>
      <c r="E7570" s="8" t="str">
        <f t="shared" si="472"/>
        <v/>
      </c>
      <c r="F7570" s="7">
        <v>0</v>
      </c>
      <c r="G7570" s="7">
        <v>23.484000000000002</v>
      </c>
      <c r="H7570" s="8" t="str">
        <f t="shared" si="473"/>
        <v/>
      </c>
      <c r="I7570" s="7">
        <v>0</v>
      </c>
      <c r="J7570" s="8" t="str">
        <f t="shared" si="474"/>
        <v/>
      </c>
      <c r="K7570" s="7">
        <v>17.724</v>
      </c>
      <c r="L7570" s="7">
        <v>26.847090000000001</v>
      </c>
      <c r="M7570" s="8">
        <f t="shared" si="475"/>
        <v>0.51473087339201085</v>
      </c>
    </row>
    <row r="7571" spans="1:13" x14ac:dyDescent="0.25">
      <c r="A7571" s="2" t="s">
        <v>280</v>
      </c>
      <c r="B7571" s="2" t="s">
        <v>62</v>
      </c>
      <c r="C7571" s="7">
        <v>0</v>
      </c>
      <c r="D7571" s="7">
        <v>0</v>
      </c>
      <c r="E7571" s="8" t="str">
        <f t="shared" si="472"/>
        <v/>
      </c>
      <c r="F7571" s="7">
        <v>0</v>
      </c>
      <c r="G7571" s="7">
        <v>50.98</v>
      </c>
      <c r="H7571" s="8" t="str">
        <f t="shared" si="473"/>
        <v/>
      </c>
      <c r="I7571" s="7">
        <v>30.277999999999999</v>
      </c>
      <c r="J7571" s="8">
        <f t="shared" si="474"/>
        <v>0.68373076160908908</v>
      </c>
      <c r="K7571" s="7">
        <v>59.402999999999999</v>
      </c>
      <c r="L7571" s="7">
        <v>113.86199999999999</v>
      </c>
      <c r="M7571" s="8">
        <f t="shared" si="475"/>
        <v>0.91677188020807021</v>
      </c>
    </row>
    <row r="7572" spans="1:13" x14ac:dyDescent="0.25">
      <c r="A7572" s="2" t="s">
        <v>280</v>
      </c>
      <c r="B7572" s="2" t="s">
        <v>63</v>
      </c>
      <c r="C7572" s="7">
        <v>0</v>
      </c>
      <c r="D7572" s="7">
        <v>0</v>
      </c>
      <c r="E7572" s="8" t="str">
        <f t="shared" si="472"/>
        <v/>
      </c>
      <c r="F7572" s="7">
        <v>0</v>
      </c>
      <c r="G7572" s="7">
        <v>0</v>
      </c>
      <c r="H7572" s="8" t="str">
        <f t="shared" si="473"/>
        <v/>
      </c>
      <c r="I7572" s="7">
        <v>0</v>
      </c>
      <c r="J7572" s="8" t="str">
        <f t="shared" si="474"/>
        <v/>
      </c>
      <c r="K7572" s="7">
        <v>0</v>
      </c>
      <c r="L7572" s="7">
        <v>0</v>
      </c>
      <c r="M7572" s="8" t="str">
        <f t="shared" si="475"/>
        <v/>
      </c>
    </row>
    <row r="7573" spans="1:13" x14ac:dyDescent="0.25">
      <c r="A7573" s="2" t="s">
        <v>280</v>
      </c>
      <c r="B7573" s="2" t="s">
        <v>65</v>
      </c>
      <c r="C7573" s="7">
        <v>0</v>
      </c>
      <c r="D7573" s="7">
        <v>0</v>
      </c>
      <c r="E7573" s="8" t="str">
        <f t="shared" si="472"/>
        <v/>
      </c>
      <c r="F7573" s="7">
        <v>0</v>
      </c>
      <c r="G7573" s="7">
        <v>0</v>
      </c>
      <c r="H7573" s="8" t="str">
        <f t="shared" si="473"/>
        <v/>
      </c>
      <c r="I7573" s="7">
        <v>0</v>
      </c>
      <c r="J7573" s="8" t="str">
        <f t="shared" si="474"/>
        <v/>
      </c>
      <c r="K7573" s="7">
        <v>4.2278399999999996</v>
      </c>
      <c r="L7573" s="7">
        <v>0</v>
      </c>
      <c r="M7573" s="8">
        <f t="shared" si="475"/>
        <v>-1</v>
      </c>
    </row>
    <row r="7574" spans="1:13" x14ac:dyDescent="0.25">
      <c r="A7574" s="2" t="s">
        <v>280</v>
      </c>
      <c r="B7574" s="2" t="s">
        <v>66</v>
      </c>
      <c r="C7574" s="7">
        <v>0</v>
      </c>
      <c r="D7574" s="7">
        <v>0</v>
      </c>
      <c r="E7574" s="8" t="str">
        <f t="shared" si="472"/>
        <v/>
      </c>
      <c r="F7574" s="7">
        <v>0</v>
      </c>
      <c r="G7574" s="7">
        <v>0</v>
      </c>
      <c r="H7574" s="8" t="str">
        <f t="shared" si="473"/>
        <v/>
      </c>
      <c r="I7574" s="7">
        <v>0</v>
      </c>
      <c r="J7574" s="8" t="str">
        <f t="shared" si="474"/>
        <v/>
      </c>
      <c r="K7574" s="7">
        <v>0</v>
      </c>
      <c r="L7574" s="7">
        <v>0</v>
      </c>
      <c r="M7574" s="8" t="str">
        <f t="shared" si="475"/>
        <v/>
      </c>
    </row>
    <row r="7575" spans="1:13" x14ac:dyDescent="0.25">
      <c r="A7575" s="2" t="s">
        <v>280</v>
      </c>
      <c r="B7575" s="2" t="s">
        <v>78</v>
      </c>
      <c r="C7575" s="7">
        <v>0</v>
      </c>
      <c r="D7575" s="7">
        <v>0</v>
      </c>
      <c r="E7575" s="8" t="str">
        <f t="shared" si="472"/>
        <v/>
      </c>
      <c r="F7575" s="7">
        <v>0</v>
      </c>
      <c r="G7575" s="7">
        <v>0</v>
      </c>
      <c r="H7575" s="8" t="str">
        <f t="shared" si="473"/>
        <v/>
      </c>
      <c r="I7575" s="7">
        <v>0</v>
      </c>
      <c r="J7575" s="8" t="str">
        <f t="shared" si="474"/>
        <v/>
      </c>
      <c r="K7575" s="7">
        <v>0</v>
      </c>
      <c r="L7575" s="7">
        <v>0</v>
      </c>
      <c r="M7575" s="8" t="str">
        <f t="shared" si="475"/>
        <v/>
      </c>
    </row>
    <row r="7576" spans="1:13" x14ac:dyDescent="0.25">
      <c r="A7576" s="2" t="s">
        <v>280</v>
      </c>
      <c r="B7576" s="2" t="s">
        <v>79</v>
      </c>
      <c r="C7576" s="7">
        <v>0</v>
      </c>
      <c r="D7576" s="7">
        <v>0</v>
      </c>
      <c r="E7576" s="8" t="str">
        <f t="shared" si="472"/>
        <v/>
      </c>
      <c r="F7576" s="7">
        <v>0</v>
      </c>
      <c r="G7576" s="7">
        <v>0</v>
      </c>
      <c r="H7576" s="8" t="str">
        <f t="shared" si="473"/>
        <v/>
      </c>
      <c r="I7576" s="7">
        <v>0</v>
      </c>
      <c r="J7576" s="8" t="str">
        <f t="shared" si="474"/>
        <v/>
      </c>
      <c r="K7576" s="7">
        <v>12.0326</v>
      </c>
      <c r="L7576" s="7">
        <v>0</v>
      </c>
      <c r="M7576" s="8">
        <f t="shared" si="475"/>
        <v>-1</v>
      </c>
    </row>
    <row r="7577" spans="1:13" s="4" customFormat="1" x14ac:dyDescent="0.25">
      <c r="A7577" s="4" t="s">
        <v>280</v>
      </c>
      <c r="B7577" s="4" t="s">
        <v>85</v>
      </c>
      <c r="C7577" s="9">
        <v>201.93872999999999</v>
      </c>
      <c r="D7577" s="9">
        <v>12.550940000000001</v>
      </c>
      <c r="E7577" s="8">
        <f t="shared" si="472"/>
        <v>-0.93784778184947482</v>
      </c>
      <c r="F7577" s="9">
        <v>847.33630000000005</v>
      </c>
      <c r="G7577" s="9">
        <v>602.57396000000006</v>
      </c>
      <c r="H7577" s="8">
        <f t="shared" si="473"/>
        <v>-0.28886091626193755</v>
      </c>
      <c r="I7577" s="9">
        <v>861.41675999999995</v>
      </c>
      <c r="J7577" s="8">
        <f t="shared" si="474"/>
        <v>-0.30048498243753685</v>
      </c>
      <c r="K7577" s="9">
        <v>2577.2885799999999</v>
      </c>
      <c r="L7577" s="9">
        <v>2521.4146000000001</v>
      </c>
      <c r="M7577" s="8">
        <f t="shared" si="475"/>
        <v>-2.1679365063573819E-2</v>
      </c>
    </row>
    <row r="7578" spans="1:13" x14ac:dyDescent="0.25">
      <c r="A7578" s="2" t="s">
        <v>281</v>
      </c>
      <c r="B7578" s="2" t="s">
        <v>9</v>
      </c>
      <c r="C7578" s="7">
        <v>113.71323</v>
      </c>
      <c r="D7578" s="7">
        <v>0</v>
      </c>
      <c r="E7578" s="8">
        <f t="shared" si="472"/>
        <v>-1</v>
      </c>
      <c r="F7578" s="7">
        <v>1309.0934299999999</v>
      </c>
      <c r="G7578" s="7">
        <v>2573.1367399999999</v>
      </c>
      <c r="H7578" s="8">
        <f t="shared" si="473"/>
        <v>0.96558678015823518</v>
      </c>
      <c r="I7578" s="7">
        <v>1841.13337</v>
      </c>
      <c r="J7578" s="8">
        <f t="shared" si="474"/>
        <v>0.39758302246186528</v>
      </c>
      <c r="K7578" s="7">
        <v>6231.0532300000004</v>
      </c>
      <c r="L7578" s="7">
        <v>9816.6005499999992</v>
      </c>
      <c r="M7578" s="8">
        <f t="shared" si="475"/>
        <v>0.57543198359099845</v>
      </c>
    </row>
    <row r="7579" spans="1:13" x14ac:dyDescent="0.25">
      <c r="A7579" s="2" t="s">
        <v>281</v>
      </c>
      <c r="B7579" s="2" t="s">
        <v>10</v>
      </c>
      <c r="C7579" s="7">
        <v>0</v>
      </c>
      <c r="D7579" s="7">
        <v>0</v>
      </c>
      <c r="E7579" s="8" t="str">
        <f t="shared" si="472"/>
        <v/>
      </c>
      <c r="F7579" s="7">
        <v>0</v>
      </c>
      <c r="G7579" s="7">
        <v>0</v>
      </c>
      <c r="H7579" s="8" t="str">
        <f t="shared" si="473"/>
        <v/>
      </c>
      <c r="I7579" s="7">
        <v>0</v>
      </c>
      <c r="J7579" s="8" t="str">
        <f t="shared" si="474"/>
        <v/>
      </c>
      <c r="K7579" s="7">
        <v>4.9137399999999998</v>
      </c>
      <c r="L7579" s="7">
        <v>0</v>
      </c>
      <c r="M7579" s="8">
        <f t="shared" si="475"/>
        <v>-1</v>
      </c>
    </row>
    <row r="7580" spans="1:13" x14ac:dyDescent="0.25">
      <c r="A7580" s="2" t="s">
        <v>281</v>
      </c>
      <c r="B7580" s="2" t="s">
        <v>11</v>
      </c>
      <c r="C7580" s="7">
        <v>0</v>
      </c>
      <c r="D7580" s="7">
        <v>0</v>
      </c>
      <c r="E7580" s="8" t="str">
        <f t="shared" si="472"/>
        <v/>
      </c>
      <c r="F7580" s="7">
        <v>161.49778000000001</v>
      </c>
      <c r="G7580" s="7">
        <v>358.38968999999997</v>
      </c>
      <c r="H7580" s="8">
        <f t="shared" si="473"/>
        <v>1.2191617123157976</v>
      </c>
      <c r="I7580" s="7">
        <v>471.28985</v>
      </c>
      <c r="J7580" s="8">
        <f t="shared" si="474"/>
        <v>-0.23955567895213536</v>
      </c>
      <c r="K7580" s="7">
        <v>430.32166000000001</v>
      </c>
      <c r="L7580" s="7">
        <v>1269.5758000000001</v>
      </c>
      <c r="M7580" s="8">
        <f t="shared" si="475"/>
        <v>1.9502949026549117</v>
      </c>
    </row>
    <row r="7581" spans="1:13" x14ac:dyDescent="0.25">
      <c r="A7581" s="2" t="s">
        <v>281</v>
      </c>
      <c r="B7581" s="2" t="s">
        <v>12</v>
      </c>
      <c r="C7581" s="7">
        <v>25.40793</v>
      </c>
      <c r="D7581" s="7">
        <v>0</v>
      </c>
      <c r="E7581" s="8">
        <f t="shared" si="472"/>
        <v>-1</v>
      </c>
      <c r="F7581" s="7">
        <v>79.627669999999995</v>
      </c>
      <c r="G7581" s="7">
        <v>48.657179999999997</v>
      </c>
      <c r="H7581" s="8">
        <f t="shared" si="473"/>
        <v>-0.38894130645791847</v>
      </c>
      <c r="I7581" s="7">
        <v>202.13355000000001</v>
      </c>
      <c r="J7581" s="8">
        <f t="shared" si="474"/>
        <v>-0.75928201923926042</v>
      </c>
      <c r="K7581" s="7">
        <v>665.56614000000002</v>
      </c>
      <c r="L7581" s="7">
        <v>331.47363000000001</v>
      </c>
      <c r="M7581" s="8">
        <f t="shared" si="475"/>
        <v>-0.50196740777708437</v>
      </c>
    </row>
    <row r="7582" spans="1:13" x14ac:dyDescent="0.25">
      <c r="A7582" s="2" t="s">
        <v>281</v>
      </c>
      <c r="B7582" s="2" t="s">
        <v>14</v>
      </c>
      <c r="C7582" s="7">
        <v>938.31485999999995</v>
      </c>
      <c r="D7582" s="7">
        <v>27.193269999999998</v>
      </c>
      <c r="E7582" s="8">
        <f t="shared" si="472"/>
        <v>-0.97101903512430787</v>
      </c>
      <c r="F7582" s="7">
        <v>13292.573839999999</v>
      </c>
      <c r="G7582" s="7">
        <v>6492.4299899999996</v>
      </c>
      <c r="H7582" s="8">
        <f t="shared" si="473"/>
        <v>-0.51157465302445893</v>
      </c>
      <c r="I7582" s="7">
        <v>8098.8672699999997</v>
      </c>
      <c r="J7582" s="8">
        <f t="shared" si="474"/>
        <v>-0.19835332848960252</v>
      </c>
      <c r="K7582" s="7">
        <v>23609.713739999999</v>
      </c>
      <c r="L7582" s="7">
        <v>32078.032800000001</v>
      </c>
      <c r="M7582" s="8">
        <f t="shared" si="475"/>
        <v>0.35867944665728091</v>
      </c>
    </row>
    <row r="7583" spans="1:13" x14ac:dyDescent="0.25">
      <c r="A7583" s="2" t="s">
        <v>281</v>
      </c>
      <c r="B7583" s="2" t="s">
        <v>15</v>
      </c>
      <c r="C7583" s="7">
        <v>43.48028</v>
      </c>
      <c r="D7583" s="7">
        <v>22.34853</v>
      </c>
      <c r="E7583" s="8">
        <f t="shared" si="472"/>
        <v>-0.48600767980334991</v>
      </c>
      <c r="F7583" s="7">
        <v>1738.4331199999999</v>
      </c>
      <c r="G7583" s="7">
        <v>1628.8446899999999</v>
      </c>
      <c r="H7583" s="8">
        <f t="shared" si="473"/>
        <v>-6.3038622964109225E-2</v>
      </c>
      <c r="I7583" s="7">
        <v>2328.76568</v>
      </c>
      <c r="J7583" s="8">
        <f t="shared" si="474"/>
        <v>-0.30055449374365573</v>
      </c>
      <c r="K7583" s="7">
        <v>8902.0724800000007</v>
      </c>
      <c r="L7583" s="7">
        <v>8211.4881700000005</v>
      </c>
      <c r="M7583" s="8">
        <f t="shared" si="475"/>
        <v>-7.7575678197578601E-2</v>
      </c>
    </row>
    <row r="7584" spans="1:13" x14ac:dyDescent="0.25">
      <c r="A7584" s="2" t="s">
        <v>281</v>
      </c>
      <c r="B7584" s="2" t="s">
        <v>16</v>
      </c>
      <c r="C7584" s="7">
        <v>0</v>
      </c>
      <c r="D7584" s="7">
        <v>0</v>
      </c>
      <c r="E7584" s="8" t="str">
        <f t="shared" si="472"/>
        <v/>
      </c>
      <c r="F7584" s="7">
        <v>0</v>
      </c>
      <c r="G7584" s="7">
        <v>0</v>
      </c>
      <c r="H7584" s="8" t="str">
        <f t="shared" si="473"/>
        <v/>
      </c>
      <c r="I7584" s="7">
        <v>0</v>
      </c>
      <c r="J7584" s="8" t="str">
        <f t="shared" si="474"/>
        <v/>
      </c>
      <c r="K7584" s="7">
        <v>0</v>
      </c>
      <c r="L7584" s="7">
        <v>0</v>
      </c>
      <c r="M7584" s="8" t="str">
        <f t="shared" si="475"/>
        <v/>
      </c>
    </row>
    <row r="7585" spans="1:13" x14ac:dyDescent="0.25">
      <c r="A7585" s="2" t="s">
        <v>281</v>
      </c>
      <c r="B7585" s="2" t="s">
        <v>17</v>
      </c>
      <c r="C7585" s="7">
        <v>11.82976</v>
      </c>
      <c r="D7585" s="7">
        <v>0</v>
      </c>
      <c r="E7585" s="8">
        <f t="shared" si="472"/>
        <v>-1</v>
      </c>
      <c r="F7585" s="7">
        <v>508.19713999999999</v>
      </c>
      <c r="G7585" s="7">
        <v>464.63060999999999</v>
      </c>
      <c r="H7585" s="8">
        <f t="shared" si="473"/>
        <v>-8.5727617436020975E-2</v>
      </c>
      <c r="I7585" s="7">
        <v>357.41268000000002</v>
      </c>
      <c r="J7585" s="8">
        <f t="shared" si="474"/>
        <v>0.29998356521654457</v>
      </c>
      <c r="K7585" s="7">
        <v>2171.47739</v>
      </c>
      <c r="L7585" s="7">
        <v>1789.4736499999999</v>
      </c>
      <c r="M7585" s="8">
        <f t="shared" si="475"/>
        <v>-0.17591881995142489</v>
      </c>
    </row>
    <row r="7586" spans="1:13" x14ac:dyDescent="0.25">
      <c r="A7586" s="2" t="s">
        <v>281</v>
      </c>
      <c r="B7586" s="2" t="s">
        <v>18</v>
      </c>
      <c r="C7586" s="7">
        <v>26.342459999999999</v>
      </c>
      <c r="D7586" s="7">
        <v>28.83015</v>
      </c>
      <c r="E7586" s="8">
        <f t="shared" si="472"/>
        <v>9.4436510485353287E-2</v>
      </c>
      <c r="F7586" s="7">
        <v>205.70266000000001</v>
      </c>
      <c r="G7586" s="7">
        <v>572.67994999999996</v>
      </c>
      <c r="H7586" s="8">
        <f t="shared" si="473"/>
        <v>1.7840182037509869</v>
      </c>
      <c r="I7586" s="7">
        <v>742.85766000000001</v>
      </c>
      <c r="J7586" s="8">
        <f t="shared" si="474"/>
        <v>-0.22908521936759729</v>
      </c>
      <c r="K7586" s="7">
        <v>980.30687</v>
      </c>
      <c r="L7586" s="7">
        <v>1943.3865900000001</v>
      </c>
      <c r="M7586" s="8">
        <f t="shared" si="475"/>
        <v>0.98242677825975044</v>
      </c>
    </row>
    <row r="7587" spans="1:13" x14ac:dyDescent="0.25">
      <c r="A7587" s="2" t="s">
        <v>281</v>
      </c>
      <c r="B7587" s="2" t="s">
        <v>19</v>
      </c>
      <c r="C7587" s="7">
        <v>0</v>
      </c>
      <c r="D7587" s="7">
        <v>0</v>
      </c>
      <c r="E7587" s="8" t="str">
        <f t="shared" si="472"/>
        <v/>
      </c>
      <c r="F7587" s="7">
        <v>81.03586</v>
      </c>
      <c r="G7587" s="7">
        <v>74.259619999999998</v>
      </c>
      <c r="H7587" s="8">
        <f t="shared" si="473"/>
        <v>-8.3620263917727256E-2</v>
      </c>
      <c r="I7587" s="7">
        <v>72.673789999999997</v>
      </c>
      <c r="J7587" s="8">
        <f t="shared" si="474"/>
        <v>2.1821209544734099E-2</v>
      </c>
      <c r="K7587" s="7">
        <v>233.47710000000001</v>
      </c>
      <c r="L7587" s="7">
        <v>256.26325000000003</v>
      </c>
      <c r="M7587" s="8">
        <f t="shared" si="475"/>
        <v>9.7594796234834247E-2</v>
      </c>
    </row>
    <row r="7588" spans="1:13" x14ac:dyDescent="0.25">
      <c r="A7588" s="2" t="s">
        <v>281</v>
      </c>
      <c r="B7588" s="2" t="s">
        <v>20</v>
      </c>
      <c r="C7588" s="7">
        <v>0</v>
      </c>
      <c r="D7588" s="7">
        <v>0</v>
      </c>
      <c r="E7588" s="8" t="str">
        <f t="shared" si="472"/>
        <v/>
      </c>
      <c r="F7588" s="7">
        <v>0</v>
      </c>
      <c r="G7588" s="7">
        <v>0</v>
      </c>
      <c r="H7588" s="8" t="str">
        <f t="shared" si="473"/>
        <v/>
      </c>
      <c r="I7588" s="7">
        <v>0</v>
      </c>
      <c r="J7588" s="8" t="str">
        <f t="shared" si="474"/>
        <v/>
      </c>
      <c r="K7588" s="7">
        <v>0</v>
      </c>
      <c r="L7588" s="7">
        <v>4.92814</v>
      </c>
      <c r="M7588" s="8" t="str">
        <f t="shared" si="475"/>
        <v/>
      </c>
    </row>
    <row r="7589" spans="1:13" x14ac:dyDescent="0.25">
      <c r="A7589" s="2" t="s">
        <v>281</v>
      </c>
      <c r="B7589" s="2" t="s">
        <v>21</v>
      </c>
      <c r="C7589" s="7">
        <v>0</v>
      </c>
      <c r="D7589" s="7">
        <v>0</v>
      </c>
      <c r="E7589" s="8" t="str">
        <f t="shared" si="472"/>
        <v/>
      </c>
      <c r="F7589" s="7">
        <v>249.60022000000001</v>
      </c>
      <c r="G7589" s="7">
        <v>549.57503999999994</v>
      </c>
      <c r="H7589" s="8">
        <f t="shared" si="473"/>
        <v>1.2018211362153446</v>
      </c>
      <c r="I7589" s="7">
        <v>636.53249000000005</v>
      </c>
      <c r="J7589" s="8">
        <f t="shared" si="474"/>
        <v>-0.13661117282481539</v>
      </c>
      <c r="K7589" s="7">
        <v>1047.2125100000001</v>
      </c>
      <c r="L7589" s="7">
        <v>2257.5612599999999</v>
      </c>
      <c r="M7589" s="8">
        <f t="shared" si="475"/>
        <v>1.1557814086846609</v>
      </c>
    </row>
    <row r="7590" spans="1:13" x14ac:dyDescent="0.25">
      <c r="A7590" s="2" t="s">
        <v>281</v>
      </c>
      <c r="B7590" s="2" t="s">
        <v>23</v>
      </c>
      <c r="C7590" s="7">
        <v>0</v>
      </c>
      <c r="D7590" s="7">
        <v>0</v>
      </c>
      <c r="E7590" s="8" t="str">
        <f t="shared" si="472"/>
        <v/>
      </c>
      <c r="F7590" s="7">
        <v>0</v>
      </c>
      <c r="G7590" s="7">
        <v>0</v>
      </c>
      <c r="H7590" s="8" t="str">
        <f t="shared" si="473"/>
        <v/>
      </c>
      <c r="I7590" s="7">
        <v>0</v>
      </c>
      <c r="J7590" s="8" t="str">
        <f t="shared" si="474"/>
        <v/>
      </c>
      <c r="K7590" s="7">
        <v>0</v>
      </c>
      <c r="L7590" s="7">
        <v>0</v>
      </c>
      <c r="M7590" s="8" t="str">
        <f t="shared" si="475"/>
        <v/>
      </c>
    </row>
    <row r="7591" spans="1:13" x14ac:dyDescent="0.25">
      <c r="A7591" s="2" t="s">
        <v>281</v>
      </c>
      <c r="B7591" s="2" t="s">
        <v>24</v>
      </c>
      <c r="C7591" s="7">
        <v>0</v>
      </c>
      <c r="D7591" s="7">
        <v>0</v>
      </c>
      <c r="E7591" s="8" t="str">
        <f t="shared" si="472"/>
        <v/>
      </c>
      <c r="F7591" s="7">
        <v>74.658339999999995</v>
      </c>
      <c r="G7591" s="7">
        <v>175.22671</v>
      </c>
      <c r="H7591" s="8">
        <f t="shared" si="473"/>
        <v>1.3470480324100431</v>
      </c>
      <c r="I7591" s="7">
        <v>256.72127</v>
      </c>
      <c r="J7591" s="8">
        <f t="shared" si="474"/>
        <v>-0.31744373966364381</v>
      </c>
      <c r="K7591" s="7">
        <v>268.15931</v>
      </c>
      <c r="L7591" s="7">
        <v>618.19587999999999</v>
      </c>
      <c r="M7591" s="8">
        <f t="shared" si="475"/>
        <v>1.3053306633284518</v>
      </c>
    </row>
    <row r="7592" spans="1:13" x14ac:dyDescent="0.25">
      <c r="A7592" s="2" t="s">
        <v>281</v>
      </c>
      <c r="B7592" s="2" t="s">
        <v>25</v>
      </c>
      <c r="C7592" s="7">
        <v>0</v>
      </c>
      <c r="D7592" s="7">
        <v>0</v>
      </c>
      <c r="E7592" s="8" t="str">
        <f t="shared" si="472"/>
        <v/>
      </c>
      <c r="F7592" s="7">
        <v>17.774660000000001</v>
      </c>
      <c r="G7592" s="7">
        <v>54.269060000000003</v>
      </c>
      <c r="H7592" s="8">
        <f t="shared" si="473"/>
        <v>2.0531700747018511</v>
      </c>
      <c r="I7592" s="7">
        <v>0</v>
      </c>
      <c r="J7592" s="8" t="str">
        <f t="shared" si="474"/>
        <v/>
      </c>
      <c r="K7592" s="7">
        <v>18.734649999999998</v>
      </c>
      <c r="L7592" s="7">
        <v>80.166309999999996</v>
      </c>
      <c r="M7592" s="8">
        <f t="shared" si="475"/>
        <v>3.279039640452317</v>
      </c>
    </row>
    <row r="7593" spans="1:13" x14ac:dyDescent="0.25">
      <c r="A7593" s="2" t="s">
        <v>281</v>
      </c>
      <c r="B7593" s="2" t="s">
        <v>26</v>
      </c>
      <c r="C7593" s="7">
        <v>360.33224000000001</v>
      </c>
      <c r="D7593" s="7">
        <v>87.145840000000007</v>
      </c>
      <c r="E7593" s="8">
        <f t="shared" si="472"/>
        <v>-0.75815142158803217</v>
      </c>
      <c r="F7593" s="7">
        <v>7007.9105300000001</v>
      </c>
      <c r="G7593" s="7">
        <v>6783.4347399999997</v>
      </c>
      <c r="H7593" s="8">
        <f t="shared" si="473"/>
        <v>-3.2031771672747178E-2</v>
      </c>
      <c r="I7593" s="7">
        <v>6788.5829999999996</v>
      </c>
      <c r="J7593" s="8">
        <f t="shared" si="474"/>
        <v>-7.5837034031989159E-4</v>
      </c>
      <c r="K7593" s="7">
        <v>23827.166819999999</v>
      </c>
      <c r="L7593" s="7">
        <v>27458.887650000001</v>
      </c>
      <c r="M7593" s="8">
        <f t="shared" si="475"/>
        <v>0.1524193311540345</v>
      </c>
    </row>
    <row r="7594" spans="1:13" x14ac:dyDescent="0.25">
      <c r="A7594" s="2" t="s">
        <v>281</v>
      </c>
      <c r="B7594" s="2" t="s">
        <v>27</v>
      </c>
      <c r="C7594" s="7">
        <v>0</v>
      </c>
      <c r="D7594" s="7">
        <v>0</v>
      </c>
      <c r="E7594" s="8" t="str">
        <f t="shared" si="472"/>
        <v/>
      </c>
      <c r="F7594" s="7">
        <v>34.261360000000003</v>
      </c>
      <c r="G7594" s="7">
        <v>0</v>
      </c>
      <c r="H7594" s="8">
        <f t="shared" si="473"/>
        <v>-1</v>
      </c>
      <c r="I7594" s="7">
        <v>0</v>
      </c>
      <c r="J7594" s="8" t="str">
        <f t="shared" si="474"/>
        <v/>
      </c>
      <c r="K7594" s="7">
        <v>62.00132</v>
      </c>
      <c r="L7594" s="7">
        <v>33.447839999999999</v>
      </c>
      <c r="M7594" s="8">
        <f t="shared" si="475"/>
        <v>-0.46053019516358684</v>
      </c>
    </row>
    <row r="7595" spans="1:13" x14ac:dyDescent="0.25">
      <c r="A7595" s="2" t="s">
        <v>281</v>
      </c>
      <c r="B7595" s="2" t="s">
        <v>28</v>
      </c>
      <c r="C7595" s="7">
        <v>0</v>
      </c>
      <c r="D7595" s="7">
        <v>0</v>
      </c>
      <c r="E7595" s="8" t="str">
        <f t="shared" si="472"/>
        <v/>
      </c>
      <c r="F7595" s="7">
        <v>100.87231</v>
      </c>
      <c r="G7595" s="7">
        <v>89.819900000000004</v>
      </c>
      <c r="H7595" s="8">
        <f t="shared" si="473"/>
        <v>-0.10956832454813414</v>
      </c>
      <c r="I7595" s="7">
        <v>0</v>
      </c>
      <c r="J7595" s="8" t="str">
        <f t="shared" si="474"/>
        <v/>
      </c>
      <c r="K7595" s="7">
        <v>139.18323000000001</v>
      </c>
      <c r="L7595" s="7">
        <v>89.819900000000004</v>
      </c>
      <c r="M7595" s="8">
        <f t="shared" si="475"/>
        <v>-0.35466435144521369</v>
      </c>
    </row>
    <row r="7596" spans="1:13" x14ac:dyDescent="0.25">
      <c r="A7596" s="2" t="s">
        <v>281</v>
      </c>
      <c r="B7596" s="2" t="s">
        <v>29</v>
      </c>
      <c r="C7596" s="7">
        <v>0</v>
      </c>
      <c r="D7596" s="7">
        <v>0</v>
      </c>
      <c r="E7596" s="8" t="str">
        <f t="shared" si="472"/>
        <v/>
      </c>
      <c r="F7596" s="7">
        <v>0</v>
      </c>
      <c r="G7596" s="7">
        <v>172.02994000000001</v>
      </c>
      <c r="H7596" s="8" t="str">
        <f t="shared" si="473"/>
        <v/>
      </c>
      <c r="I7596" s="7">
        <v>164.29642999999999</v>
      </c>
      <c r="J7596" s="8">
        <f t="shared" si="474"/>
        <v>4.7070468907936869E-2</v>
      </c>
      <c r="K7596" s="7">
        <v>79.125609999999995</v>
      </c>
      <c r="L7596" s="7">
        <v>378.34708000000001</v>
      </c>
      <c r="M7596" s="8">
        <f t="shared" si="475"/>
        <v>3.7816007990333347</v>
      </c>
    </row>
    <row r="7597" spans="1:13" x14ac:dyDescent="0.25">
      <c r="A7597" s="2" t="s">
        <v>281</v>
      </c>
      <c r="B7597" s="2" t="s">
        <v>30</v>
      </c>
      <c r="C7597" s="7">
        <v>49.068800000000003</v>
      </c>
      <c r="D7597" s="7">
        <v>33.372399999999999</v>
      </c>
      <c r="E7597" s="8">
        <f t="shared" si="472"/>
        <v>-0.31988554845441508</v>
      </c>
      <c r="F7597" s="7">
        <v>1333.7234800000001</v>
      </c>
      <c r="G7597" s="7">
        <v>1995.85915</v>
      </c>
      <c r="H7597" s="8">
        <f t="shared" si="473"/>
        <v>0.49645648436810896</v>
      </c>
      <c r="I7597" s="7">
        <v>2192.6182600000002</v>
      </c>
      <c r="J7597" s="8">
        <f t="shared" si="474"/>
        <v>-8.9737057101768491E-2</v>
      </c>
      <c r="K7597" s="7">
        <v>4191.2641000000003</v>
      </c>
      <c r="L7597" s="7">
        <v>6608.8663399999996</v>
      </c>
      <c r="M7597" s="8">
        <f t="shared" si="475"/>
        <v>0.57681935146964358</v>
      </c>
    </row>
    <row r="7598" spans="1:13" x14ac:dyDescent="0.25">
      <c r="A7598" s="2" t="s">
        <v>281</v>
      </c>
      <c r="B7598" s="2" t="s">
        <v>31</v>
      </c>
      <c r="C7598" s="7">
        <v>0</v>
      </c>
      <c r="D7598" s="7">
        <v>0</v>
      </c>
      <c r="E7598" s="8" t="str">
        <f t="shared" si="472"/>
        <v/>
      </c>
      <c r="F7598" s="7">
        <v>53.469230000000003</v>
      </c>
      <c r="G7598" s="7">
        <v>0</v>
      </c>
      <c r="H7598" s="8">
        <f t="shared" si="473"/>
        <v>-1</v>
      </c>
      <c r="I7598" s="7">
        <v>8.5488300000000006</v>
      </c>
      <c r="J7598" s="8">
        <f t="shared" si="474"/>
        <v>-1</v>
      </c>
      <c r="K7598" s="7">
        <v>104.61763999999999</v>
      </c>
      <c r="L7598" s="7">
        <v>114.19345</v>
      </c>
      <c r="M7598" s="8">
        <f t="shared" si="475"/>
        <v>9.1531504629620786E-2</v>
      </c>
    </row>
    <row r="7599" spans="1:13" x14ac:dyDescent="0.25">
      <c r="A7599" s="2" t="s">
        <v>281</v>
      </c>
      <c r="B7599" s="2" t="s">
        <v>32</v>
      </c>
      <c r="C7599" s="7">
        <v>0</v>
      </c>
      <c r="D7599" s="7">
        <v>0</v>
      </c>
      <c r="E7599" s="8" t="str">
        <f t="shared" si="472"/>
        <v/>
      </c>
      <c r="F7599" s="7">
        <v>86.266069999999999</v>
      </c>
      <c r="G7599" s="7">
        <v>341.59366999999997</v>
      </c>
      <c r="H7599" s="8">
        <f t="shared" si="473"/>
        <v>2.9597685393573623</v>
      </c>
      <c r="I7599" s="7">
        <v>99.773799999999994</v>
      </c>
      <c r="J7599" s="8">
        <f t="shared" si="474"/>
        <v>2.4236810665725872</v>
      </c>
      <c r="K7599" s="7">
        <v>429.07619999999997</v>
      </c>
      <c r="L7599" s="7">
        <v>988.37312999999995</v>
      </c>
      <c r="M7599" s="8">
        <f t="shared" si="475"/>
        <v>1.3034909183963128</v>
      </c>
    </row>
    <row r="7600" spans="1:13" x14ac:dyDescent="0.25">
      <c r="A7600" s="2" t="s">
        <v>281</v>
      </c>
      <c r="B7600" s="2" t="s">
        <v>33</v>
      </c>
      <c r="C7600" s="7">
        <v>0</v>
      </c>
      <c r="D7600" s="7">
        <v>0</v>
      </c>
      <c r="E7600" s="8" t="str">
        <f t="shared" si="472"/>
        <v/>
      </c>
      <c r="F7600" s="7">
        <v>63.614640000000001</v>
      </c>
      <c r="G7600" s="7">
        <v>72.141580000000005</v>
      </c>
      <c r="H7600" s="8">
        <f t="shared" si="473"/>
        <v>0.13404052903545471</v>
      </c>
      <c r="I7600" s="7">
        <v>44.0212</v>
      </c>
      <c r="J7600" s="8">
        <f t="shared" si="474"/>
        <v>0.63879176396826987</v>
      </c>
      <c r="K7600" s="7">
        <v>126.01484000000001</v>
      </c>
      <c r="L7600" s="7">
        <v>132.63002</v>
      </c>
      <c r="M7600" s="8">
        <f t="shared" si="475"/>
        <v>5.2495245798034551E-2</v>
      </c>
    </row>
    <row r="7601" spans="1:13" x14ac:dyDescent="0.25">
      <c r="A7601" s="2" t="s">
        <v>281</v>
      </c>
      <c r="B7601" s="2" t="s">
        <v>34</v>
      </c>
      <c r="C7601" s="7">
        <v>0</v>
      </c>
      <c r="D7601" s="7">
        <v>0</v>
      </c>
      <c r="E7601" s="8" t="str">
        <f t="shared" si="472"/>
        <v/>
      </c>
      <c r="F7601" s="7">
        <v>1062.3499999999999</v>
      </c>
      <c r="G7601" s="7">
        <v>0</v>
      </c>
      <c r="H7601" s="8">
        <f t="shared" si="473"/>
        <v>-1</v>
      </c>
      <c r="I7601" s="7">
        <v>0</v>
      </c>
      <c r="J7601" s="8" t="str">
        <f t="shared" si="474"/>
        <v/>
      </c>
      <c r="K7601" s="7">
        <v>2456.15</v>
      </c>
      <c r="L7601" s="7">
        <v>0</v>
      </c>
      <c r="M7601" s="8">
        <f t="shared" si="475"/>
        <v>-1</v>
      </c>
    </row>
    <row r="7602" spans="1:13" x14ac:dyDescent="0.25">
      <c r="A7602" s="2" t="s">
        <v>281</v>
      </c>
      <c r="B7602" s="2" t="s">
        <v>35</v>
      </c>
      <c r="C7602" s="7">
        <v>0</v>
      </c>
      <c r="D7602" s="7">
        <v>0</v>
      </c>
      <c r="E7602" s="8" t="str">
        <f t="shared" si="472"/>
        <v/>
      </c>
      <c r="F7602" s="7">
        <v>0</v>
      </c>
      <c r="G7602" s="7">
        <v>0</v>
      </c>
      <c r="H7602" s="8" t="str">
        <f t="shared" si="473"/>
        <v/>
      </c>
      <c r="I7602" s="7">
        <v>0</v>
      </c>
      <c r="J7602" s="8" t="str">
        <f t="shared" si="474"/>
        <v/>
      </c>
      <c r="K7602" s="7">
        <v>0</v>
      </c>
      <c r="L7602" s="7">
        <v>0</v>
      </c>
      <c r="M7602" s="8" t="str">
        <f t="shared" si="475"/>
        <v/>
      </c>
    </row>
    <row r="7603" spans="1:13" x14ac:dyDescent="0.25">
      <c r="A7603" s="2" t="s">
        <v>281</v>
      </c>
      <c r="B7603" s="2" t="s">
        <v>36</v>
      </c>
      <c r="C7603" s="7">
        <v>0</v>
      </c>
      <c r="D7603" s="7">
        <v>0</v>
      </c>
      <c r="E7603" s="8" t="str">
        <f t="shared" si="472"/>
        <v/>
      </c>
      <c r="F7603" s="7">
        <v>0</v>
      </c>
      <c r="G7603" s="7">
        <v>0</v>
      </c>
      <c r="H7603" s="8" t="str">
        <f t="shared" si="473"/>
        <v/>
      </c>
      <c r="I7603" s="7">
        <v>2.1168</v>
      </c>
      <c r="J7603" s="8">
        <f t="shared" si="474"/>
        <v>-1</v>
      </c>
      <c r="K7603" s="7">
        <v>19.928820000000002</v>
      </c>
      <c r="L7603" s="7">
        <v>2.1168</v>
      </c>
      <c r="M7603" s="8">
        <f t="shared" si="475"/>
        <v>-0.89378197003134152</v>
      </c>
    </row>
    <row r="7604" spans="1:13" x14ac:dyDescent="0.25">
      <c r="A7604" s="2" t="s">
        <v>281</v>
      </c>
      <c r="B7604" s="2" t="s">
        <v>37</v>
      </c>
      <c r="C7604" s="7">
        <v>0</v>
      </c>
      <c r="D7604" s="7">
        <v>42.57582</v>
      </c>
      <c r="E7604" s="8" t="str">
        <f t="shared" si="472"/>
        <v/>
      </c>
      <c r="F7604" s="7">
        <v>1031.9876400000001</v>
      </c>
      <c r="G7604" s="7">
        <v>1714.9973600000001</v>
      </c>
      <c r="H7604" s="8">
        <f t="shared" si="473"/>
        <v>0.6618390507080103</v>
      </c>
      <c r="I7604" s="7">
        <v>1425.6826000000001</v>
      </c>
      <c r="J7604" s="8">
        <f t="shared" si="474"/>
        <v>0.20293069439158473</v>
      </c>
      <c r="K7604" s="7">
        <v>3777.0938799999999</v>
      </c>
      <c r="L7604" s="7">
        <v>5144.5888299999997</v>
      </c>
      <c r="M7604" s="8">
        <f t="shared" si="475"/>
        <v>0.36204949981280321</v>
      </c>
    </row>
    <row r="7605" spans="1:13" x14ac:dyDescent="0.25">
      <c r="A7605" s="2" t="s">
        <v>281</v>
      </c>
      <c r="B7605" s="2" t="s">
        <v>38</v>
      </c>
      <c r="C7605" s="7">
        <v>347.64519000000001</v>
      </c>
      <c r="D7605" s="7">
        <v>0</v>
      </c>
      <c r="E7605" s="8">
        <f t="shared" si="472"/>
        <v>-1</v>
      </c>
      <c r="F7605" s="7">
        <v>2292.1066000000001</v>
      </c>
      <c r="G7605" s="7">
        <v>3461.0615400000002</v>
      </c>
      <c r="H7605" s="8">
        <f t="shared" si="473"/>
        <v>0.50999152482698662</v>
      </c>
      <c r="I7605" s="7">
        <v>2927.9388899999999</v>
      </c>
      <c r="J7605" s="8">
        <f t="shared" si="474"/>
        <v>0.18208120798586758</v>
      </c>
      <c r="K7605" s="7">
        <v>7914.7854699999998</v>
      </c>
      <c r="L7605" s="7">
        <v>9870.8899500000007</v>
      </c>
      <c r="M7605" s="8">
        <f t="shared" si="475"/>
        <v>0.24714560962067367</v>
      </c>
    </row>
    <row r="7606" spans="1:13" x14ac:dyDescent="0.25">
      <c r="A7606" s="2" t="s">
        <v>281</v>
      </c>
      <c r="B7606" s="2" t="s">
        <v>39</v>
      </c>
      <c r="C7606" s="7">
        <v>0</v>
      </c>
      <c r="D7606" s="7">
        <v>0</v>
      </c>
      <c r="E7606" s="8" t="str">
        <f t="shared" si="472"/>
        <v/>
      </c>
      <c r="F7606" s="7">
        <v>14.530060000000001</v>
      </c>
      <c r="G7606" s="7">
        <v>2.4917799999999999</v>
      </c>
      <c r="H7606" s="8">
        <f t="shared" si="473"/>
        <v>-0.82850862281367044</v>
      </c>
      <c r="I7606" s="7">
        <v>0.88041999999999998</v>
      </c>
      <c r="J7606" s="8">
        <f t="shared" si="474"/>
        <v>1.8302173962427024</v>
      </c>
      <c r="K7606" s="7">
        <v>198.06211999999999</v>
      </c>
      <c r="L7606" s="7">
        <v>5.6929800000000004</v>
      </c>
      <c r="M7606" s="8">
        <f t="shared" si="475"/>
        <v>-0.97125659363839989</v>
      </c>
    </row>
    <row r="7607" spans="1:13" x14ac:dyDescent="0.25">
      <c r="A7607" s="2" t="s">
        <v>281</v>
      </c>
      <c r="B7607" s="2" t="s">
        <v>42</v>
      </c>
      <c r="C7607" s="7">
        <v>0</v>
      </c>
      <c r="D7607" s="7">
        <v>12.052160000000001</v>
      </c>
      <c r="E7607" s="8" t="str">
        <f t="shared" si="472"/>
        <v/>
      </c>
      <c r="F7607" s="7">
        <v>54.612679999999997</v>
      </c>
      <c r="G7607" s="7">
        <v>2246.8523300000002</v>
      </c>
      <c r="H7607" s="8">
        <f t="shared" si="473"/>
        <v>40.141587081974372</v>
      </c>
      <c r="I7607" s="7">
        <v>3414.5081500000001</v>
      </c>
      <c r="J7607" s="8">
        <f t="shared" si="474"/>
        <v>-0.34196896557414858</v>
      </c>
      <c r="K7607" s="7">
        <v>523.89680999999996</v>
      </c>
      <c r="L7607" s="7">
        <v>10660.77032</v>
      </c>
      <c r="M7607" s="8">
        <f t="shared" si="475"/>
        <v>19.348988801821488</v>
      </c>
    </row>
    <row r="7608" spans="1:13" x14ac:dyDescent="0.25">
      <c r="A7608" s="2" t="s">
        <v>281</v>
      </c>
      <c r="B7608" s="2" t="s">
        <v>44</v>
      </c>
      <c r="C7608" s="7">
        <v>0</v>
      </c>
      <c r="D7608" s="7">
        <v>0</v>
      </c>
      <c r="E7608" s="8" t="str">
        <f t="shared" si="472"/>
        <v/>
      </c>
      <c r="F7608" s="7">
        <v>38.24145</v>
      </c>
      <c r="G7608" s="7">
        <v>44.22786</v>
      </c>
      <c r="H7608" s="8">
        <f t="shared" si="473"/>
        <v>0.15654244282055196</v>
      </c>
      <c r="I7608" s="7">
        <v>86.413079999999994</v>
      </c>
      <c r="J7608" s="8">
        <f t="shared" si="474"/>
        <v>-0.48818095593861477</v>
      </c>
      <c r="K7608" s="7">
        <v>38.24145</v>
      </c>
      <c r="L7608" s="7">
        <v>177.14426</v>
      </c>
      <c r="M7608" s="8">
        <f t="shared" si="475"/>
        <v>3.6322579295502653</v>
      </c>
    </row>
    <row r="7609" spans="1:13" x14ac:dyDescent="0.25">
      <c r="A7609" s="2" t="s">
        <v>281</v>
      </c>
      <c r="B7609" s="2" t="s">
        <v>45</v>
      </c>
      <c r="C7609" s="7">
        <v>5769.8047299999998</v>
      </c>
      <c r="D7609" s="7">
        <v>2210.29576</v>
      </c>
      <c r="E7609" s="8">
        <f t="shared" si="472"/>
        <v>-0.61692017954999323</v>
      </c>
      <c r="F7609" s="7">
        <v>59371.395799999998</v>
      </c>
      <c r="G7609" s="7">
        <v>93070.57763</v>
      </c>
      <c r="H7609" s="8">
        <f t="shared" si="473"/>
        <v>0.56759962227467131</v>
      </c>
      <c r="I7609" s="7">
        <v>91307.488700000002</v>
      </c>
      <c r="J7609" s="8">
        <f t="shared" si="474"/>
        <v>1.9309357371472657E-2</v>
      </c>
      <c r="K7609" s="7">
        <v>215916.01697999999</v>
      </c>
      <c r="L7609" s="7">
        <v>317452.15395000001</v>
      </c>
      <c r="M7609" s="8">
        <f t="shared" si="475"/>
        <v>0.47025754916276163</v>
      </c>
    </row>
    <row r="7610" spans="1:13" x14ac:dyDescent="0.25">
      <c r="A7610" s="2" t="s">
        <v>281</v>
      </c>
      <c r="B7610" s="2" t="s">
        <v>46</v>
      </c>
      <c r="C7610" s="7">
        <v>148.30794</v>
      </c>
      <c r="D7610" s="7">
        <v>327.66307999999998</v>
      </c>
      <c r="E7610" s="8">
        <f t="shared" si="472"/>
        <v>1.2093428038984291</v>
      </c>
      <c r="F7610" s="7">
        <v>3635.6318700000002</v>
      </c>
      <c r="G7610" s="7">
        <v>5771.6664799999999</v>
      </c>
      <c r="H7610" s="8">
        <f t="shared" si="473"/>
        <v>0.58752774933728369</v>
      </c>
      <c r="I7610" s="7">
        <v>5132.9156599999997</v>
      </c>
      <c r="J7610" s="8">
        <f t="shared" si="474"/>
        <v>0.12444210314571968</v>
      </c>
      <c r="K7610" s="7">
        <v>14416.994210000001</v>
      </c>
      <c r="L7610" s="7">
        <v>23418.016749999999</v>
      </c>
      <c r="M7610" s="8">
        <f t="shared" si="475"/>
        <v>0.62433419954879743</v>
      </c>
    </row>
    <row r="7611" spans="1:13" x14ac:dyDescent="0.25">
      <c r="A7611" s="2" t="s">
        <v>281</v>
      </c>
      <c r="B7611" s="2" t="s">
        <v>47</v>
      </c>
      <c r="C7611" s="7">
        <v>1281.4092700000001</v>
      </c>
      <c r="D7611" s="7">
        <v>0</v>
      </c>
      <c r="E7611" s="8">
        <f t="shared" si="472"/>
        <v>-1</v>
      </c>
      <c r="F7611" s="7">
        <v>5237.6687199999997</v>
      </c>
      <c r="G7611" s="7">
        <v>6258.3959000000004</v>
      </c>
      <c r="H7611" s="8">
        <f t="shared" si="473"/>
        <v>0.19488196649443701</v>
      </c>
      <c r="I7611" s="7">
        <v>1506.55484</v>
      </c>
      <c r="J7611" s="8">
        <f t="shared" si="474"/>
        <v>3.1541109117541319</v>
      </c>
      <c r="K7611" s="7">
        <v>8053.7234900000003</v>
      </c>
      <c r="L7611" s="7">
        <v>9934.6698199999992</v>
      </c>
      <c r="M7611" s="8">
        <f t="shared" si="475"/>
        <v>0.23354990177344659</v>
      </c>
    </row>
    <row r="7612" spans="1:13" x14ac:dyDescent="0.25">
      <c r="A7612" s="2" t="s">
        <v>281</v>
      </c>
      <c r="B7612" s="2" t="s">
        <v>48</v>
      </c>
      <c r="C7612" s="7">
        <v>0</v>
      </c>
      <c r="D7612" s="7">
        <v>0</v>
      </c>
      <c r="E7612" s="8" t="str">
        <f t="shared" si="472"/>
        <v/>
      </c>
      <c r="F7612" s="7">
        <v>0</v>
      </c>
      <c r="G7612" s="7">
        <v>98.746189999999999</v>
      </c>
      <c r="H7612" s="8" t="str">
        <f t="shared" si="473"/>
        <v/>
      </c>
      <c r="I7612" s="7">
        <v>75.318169999999995</v>
      </c>
      <c r="J7612" s="8">
        <f t="shared" si="474"/>
        <v>0.31105402587450026</v>
      </c>
      <c r="K7612" s="7">
        <v>142.52893</v>
      </c>
      <c r="L7612" s="7">
        <v>254.60426000000001</v>
      </c>
      <c r="M7612" s="8">
        <f t="shared" si="475"/>
        <v>0.78633390428174832</v>
      </c>
    </row>
    <row r="7613" spans="1:13" x14ac:dyDescent="0.25">
      <c r="A7613" s="2" t="s">
        <v>281</v>
      </c>
      <c r="B7613" s="2" t="s">
        <v>49</v>
      </c>
      <c r="C7613" s="7">
        <v>0</v>
      </c>
      <c r="D7613" s="7">
        <v>0</v>
      </c>
      <c r="E7613" s="8" t="str">
        <f t="shared" si="472"/>
        <v/>
      </c>
      <c r="F7613" s="7">
        <v>0</v>
      </c>
      <c r="G7613" s="7">
        <v>0</v>
      </c>
      <c r="H7613" s="8" t="str">
        <f t="shared" si="473"/>
        <v/>
      </c>
      <c r="I7613" s="7">
        <v>42.74709</v>
      </c>
      <c r="J7613" s="8">
        <f t="shared" si="474"/>
        <v>-1</v>
      </c>
      <c r="K7613" s="7">
        <v>102.30726</v>
      </c>
      <c r="L7613" s="7">
        <v>157.02790999999999</v>
      </c>
      <c r="M7613" s="8">
        <f t="shared" si="475"/>
        <v>0.53486575635003808</v>
      </c>
    </row>
    <row r="7614" spans="1:13" x14ac:dyDescent="0.25">
      <c r="A7614" s="2" t="s">
        <v>281</v>
      </c>
      <c r="B7614" s="2" t="s">
        <v>50</v>
      </c>
      <c r="C7614" s="7">
        <v>51.977370000000001</v>
      </c>
      <c r="D7614" s="7">
        <v>251.13283999999999</v>
      </c>
      <c r="E7614" s="8">
        <f t="shared" si="472"/>
        <v>3.8315803589138886</v>
      </c>
      <c r="F7614" s="7">
        <v>1033.2347</v>
      </c>
      <c r="G7614" s="7">
        <v>2825.2885000000001</v>
      </c>
      <c r="H7614" s="8">
        <f t="shared" si="473"/>
        <v>1.7344111652463861</v>
      </c>
      <c r="I7614" s="7">
        <v>2542.7858900000001</v>
      </c>
      <c r="J7614" s="8">
        <f t="shared" si="474"/>
        <v>0.11109964512190995</v>
      </c>
      <c r="K7614" s="7">
        <v>4068.33376</v>
      </c>
      <c r="L7614" s="7">
        <v>9369.1021999999994</v>
      </c>
      <c r="M7614" s="8">
        <f t="shared" si="475"/>
        <v>1.3029335233302</v>
      </c>
    </row>
    <row r="7615" spans="1:13" x14ac:dyDescent="0.25">
      <c r="A7615" s="2" t="s">
        <v>281</v>
      </c>
      <c r="B7615" s="2" t="s">
        <v>52</v>
      </c>
      <c r="C7615" s="7">
        <v>0</v>
      </c>
      <c r="D7615" s="7">
        <v>0</v>
      </c>
      <c r="E7615" s="8" t="str">
        <f t="shared" si="472"/>
        <v/>
      </c>
      <c r="F7615" s="7">
        <v>0</v>
      </c>
      <c r="G7615" s="7">
        <v>0</v>
      </c>
      <c r="H7615" s="8" t="str">
        <f t="shared" si="473"/>
        <v/>
      </c>
      <c r="I7615" s="7">
        <v>0</v>
      </c>
      <c r="J7615" s="8" t="str">
        <f t="shared" si="474"/>
        <v/>
      </c>
      <c r="K7615" s="7">
        <v>0</v>
      </c>
      <c r="L7615" s="7">
        <v>0</v>
      </c>
      <c r="M7615" s="8" t="str">
        <f t="shared" si="475"/>
        <v/>
      </c>
    </row>
    <row r="7616" spans="1:13" x14ac:dyDescent="0.25">
      <c r="A7616" s="2" t="s">
        <v>281</v>
      </c>
      <c r="B7616" s="2" t="s">
        <v>53</v>
      </c>
      <c r="C7616" s="7">
        <v>0</v>
      </c>
      <c r="D7616" s="7">
        <v>0</v>
      </c>
      <c r="E7616" s="8" t="str">
        <f t="shared" si="472"/>
        <v/>
      </c>
      <c r="F7616" s="7">
        <v>24.38269</v>
      </c>
      <c r="G7616" s="7">
        <v>7.0680500000000004</v>
      </c>
      <c r="H7616" s="8">
        <f t="shared" si="473"/>
        <v>-0.710120171318259</v>
      </c>
      <c r="I7616" s="7">
        <v>53.087200000000003</v>
      </c>
      <c r="J7616" s="8">
        <f t="shared" si="474"/>
        <v>-0.86685961964466007</v>
      </c>
      <c r="K7616" s="7">
        <v>26.620699999999999</v>
      </c>
      <c r="L7616" s="7">
        <v>67.118830000000003</v>
      </c>
      <c r="M7616" s="8">
        <f t="shared" si="475"/>
        <v>1.52130221970121</v>
      </c>
    </row>
    <row r="7617" spans="1:13" x14ac:dyDescent="0.25">
      <c r="A7617" s="2" t="s">
        <v>281</v>
      </c>
      <c r="B7617" s="2" t="s">
        <v>54</v>
      </c>
      <c r="C7617" s="7">
        <v>62.745559999999998</v>
      </c>
      <c r="D7617" s="7">
        <v>0</v>
      </c>
      <c r="E7617" s="8">
        <f t="shared" si="472"/>
        <v>-1</v>
      </c>
      <c r="F7617" s="7">
        <v>170.5857</v>
      </c>
      <c r="G7617" s="7">
        <v>256.09034000000003</v>
      </c>
      <c r="H7617" s="8">
        <f t="shared" si="473"/>
        <v>0.50124154603814985</v>
      </c>
      <c r="I7617" s="7">
        <v>224.57151999999999</v>
      </c>
      <c r="J7617" s="8">
        <f t="shared" si="474"/>
        <v>0.14035092250344139</v>
      </c>
      <c r="K7617" s="7">
        <v>420.47336000000001</v>
      </c>
      <c r="L7617" s="7">
        <v>882.51666999999998</v>
      </c>
      <c r="M7617" s="8">
        <f t="shared" si="475"/>
        <v>1.0988646462643912</v>
      </c>
    </row>
    <row r="7618" spans="1:13" x14ac:dyDescent="0.25">
      <c r="A7618" s="2" t="s">
        <v>281</v>
      </c>
      <c r="B7618" s="2" t="s">
        <v>55</v>
      </c>
      <c r="C7618" s="7">
        <v>28.33221</v>
      </c>
      <c r="D7618" s="7">
        <v>0</v>
      </c>
      <c r="E7618" s="8">
        <f t="shared" si="472"/>
        <v>-1</v>
      </c>
      <c r="F7618" s="7">
        <v>1110.6211699999999</v>
      </c>
      <c r="G7618" s="7">
        <v>1694.1955499999999</v>
      </c>
      <c r="H7618" s="8">
        <f t="shared" si="473"/>
        <v>0.52544863700013944</v>
      </c>
      <c r="I7618" s="7">
        <v>1800.6833099999999</v>
      </c>
      <c r="J7618" s="8">
        <f t="shared" si="474"/>
        <v>-5.9137417117505198E-2</v>
      </c>
      <c r="K7618" s="7">
        <v>3455.12194</v>
      </c>
      <c r="L7618" s="7">
        <v>5709.8761299999996</v>
      </c>
      <c r="M7618" s="8">
        <f t="shared" si="475"/>
        <v>0.65258310101784711</v>
      </c>
    </row>
    <row r="7619" spans="1:13" x14ac:dyDescent="0.25">
      <c r="A7619" s="2" t="s">
        <v>281</v>
      </c>
      <c r="B7619" s="2" t="s">
        <v>56</v>
      </c>
      <c r="C7619" s="7">
        <v>251.17595</v>
      </c>
      <c r="D7619" s="7">
        <v>167.18641</v>
      </c>
      <c r="E7619" s="8">
        <f t="shared" si="472"/>
        <v>-0.33438527852686539</v>
      </c>
      <c r="F7619" s="7">
        <v>6166.5209199999999</v>
      </c>
      <c r="G7619" s="7">
        <v>18441.547630000001</v>
      </c>
      <c r="H7619" s="8">
        <f t="shared" si="473"/>
        <v>1.9905919187248946</v>
      </c>
      <c r="I7619" s="7">
        <v>13980.938270000001</v>
      </c>
      <c r="J7619" s="8">
        <f t="shared" si="474"/>
        <v>0.31904935662089873</v>
      </c>
      <c r="K7619" s="7">
        <v>21955.16029</v>
      </c>
      <c r="L7619" s="7">
        <v>56937.184229999999</v>
      </c>
      <c r="M7619" s="8">
        <f t="shared" si="475"/>
        <v>1.5933394918520998</v>
      </c>
    </row>
    <row r="7620" spans="1:13" x14ac:dyDescent="0.25">
      <c r="A7620" s="2" t="s">
        <v>281</v>
      </c>
      <c r="B7620" s="2" t="s">
        <v>57</v>
      </c>
      <c r="C7620" s="7">
        <v>30.902719999999999</v>
      </c>
      <c r="D7620" s="7">
        <v>0</v>
      </c>
      <c r="E7620" s="8">
        <f t="shared" si="472"/>
        <v>-1</v>
      </c>
      <c r="F7620" s="7">
        <v>1544.7259799999999</v>
      </c>
      <c r="G7620" s="7">
        <v>2445.12824</v>
      </c>
      <c r="H7620" s="8">
        <f t="shared" si="473"/>
        <v>0.58288801486979591</v>
      </c>
      <c r="I7620" s="7">
        <v>1714.4345599999999</v>
      </c>
      <c r="J7620" s="8">
        <f t="shared" si="474"/>
        <v>0.42620097439006366</v>
      </c>
      <c r="K7620" s="7">
        <v>5990.9609300000002</v>
      </c>
      <c r="L7620" s="7">
        <v>6891.2693799999997</v>
      </c>
      <c r="M7620" s="8">
        <f t="shared" si="475"/>
        <v>0.15027780359769416</v>
      </c>
    </row>
    <row r="7621" spans="1:13" x14ac:dyDescent="0.25">
      <c r="A7621" s="2" t="s">
        <v>281</v>
      </c>
      <c r="B7621" s="2" t="s">
        <v>58</v>
      </c>
      <c r="C7621" s="7">
        <v>61.466329999999999</v>
      </c>
      <c r="D7621" s="7">
        <v>22.464030000000001</v>
      </c>
      <c r="E7621" s="8">
        <f t="shared" ref="E7621:E7684" si="476">IF(C7621=0,"",(D7621/C7621-1))</f>
        <v>-0.63453113273559691</v>
      </c>
      <c r="F7621" s="7">
        <v>135.71447000000001</v>
      </c>
      <c r="G7621" s="7">
        <v>278.47483</v>
      </c>
      <c r="H7621" s="8">
        <f t="shared" ref="H7621:H7684" si="477">IF(F7621=0,"",(G7621/F7621-1))</f>
        <v>1.0519170137126865</v>
      </c>
      <c r="I7621" s="7">
        <v>260.96086000000003</v>
      </c>
      <c r="J7621" s="8">
        <f t="shared" ref="J7621:J7684" si="478">IF(I7621=0,"",(G7621/I7621-1))</f>
        <v>6.71133977716043E-2</v>
      </c>
      <c r="K7621" s="7">
        <v>534.13313000000005</v>
      </c>
      <c r="L7621" s="7">
        <v>826.65114000000005</v>
      </c>
      <c r="M7621" s="8">
        <f t="shared" ref="M7621:M7684" si="479">IF(K7621=0,"",(L7621/K7621-1))</f>
        <v>0.54765000253775686</v>
      </c>
    </row>
    <row r="7622" spans="1:13" x14ac:dyDescent="0.25">
      <c r="A7622" s="2" t="s">
        <v>281</v>
      </c>
      <c r="B7622" s="2" t="s">
        <v>59</v>
      </c>
      <c r="C7622" s="7">
        <v>0</v>
      </c>
      <c r="D7622" s="7">
        <v>0</v>
      </c>
      <c r="E7622" s="8" t="str">
        <f t="shared" si="476"/>
        <v/>
      </c>
      <c r="F7622" s="7">
        <v>0</v>
      </c>
      <c r="G7622" s="7">
        <v>0</v>
      </c>
      <c r="H7622" s="8" t="str">
        <f t="shared" si="477"/>
        <v/>
      </c>
      <c r="I7622" s="7">
        <v>59.657040000000002</v>
      </c>
      <c r="J7622" s="8">
        <f t="shared" si="478"/>
        <v>-1</v>
      </c>
      <c r="K7622" s="7">
        <v>108.1116</v>
      </c>
      <c r="L7622" s="7">
        <v>141.21904000000001</v>
      </c>
      <c r="M7622" s="8">
        <f t="shared" si="479"/>
        <v>0.30623392864410492</v>
      </c>
    </row>
    <row r="7623" spans="1:13" x14ac:dyDescent="0.25">
      <c r="A7623" s="2" t="s">
        <v>281</v>
      </c>
      <c r="B7623" s="2" t="s">
        <v>60</v>
      </c>
      <c r="C7623" s="7">
        <v>226.80806999999999</v>
      </c>
      <c r="D7623" s="7">
        <v>0</v>
      </c>
      <c r="E7623" s="8">
        <f t="shared" si="476"/>
        <v>-1</v>
      </c>
      <c r="F7623" s="7">
        <v>2564.5342999999998</v>
      </c>
      <c r="G7623" s="7">
        <v>2541.9112300000002</v>
      </c>
      <c r="H7623" s="8">
        <f t="shared" si="477"/>
        <v>-8.8215119602804704E-3</v>
      </c>
      <c r="I7623" s="7">
        <v>2178.72073</v>
      </c>
      <c r="J7623" s="8">
        <f t="shared" si="478"/>
        <v>0.16669896926165473</v>
      </c>
      <c r="K7623" s="7">
        <v>8189.2287699999997</v>
      </c>
      <c r="L7623" s="7">
        <v>8654.8981700000004</v>
      </c>
      <c r="M7623" s="8">
        <f t="shared" si="479"/>
        <v>5.6863645292937637E-2</v>
      </c>
    </row>
    <row r="7624" spans="1:13" x14ac:dyDescent="0.25">
      <c r="A7624" s="2" t="s">
        <v>281</v>
      </c>
      <c r="B7624" s="2" t="s">
        <v>61</v>
      </c>
      <c r="C7624" s="7">
        <v>0</v>
      </c>
      <c r="D7624" s="7">
        <v>0</v>
      </c>
      <c r="E7624" s="8" t="str">
        <f t="shared" si="476"/>
        <v/>
      </c>
      <c r="F7624" s="7">
        <v>189.75748999999999</v>
      </c>
      <c r="G7624" s="7">
        <v>9.3905499999999993</v>
      </c>
      <c r="H7624" s="8">
        <f t="shared" si="477"/>
        <v>-0.95051288884565244</v>
      </c>
      <c r="I7624" s="7">
        <v>65.553020000000004</v>
      </c>
      <c r="J7624" s="8">
        <f t="shared" si="478"/>
        <v>-0.85674878136812005</v>
      </c>
      <c r="K7624" s="7">
        <v>485.30095999999998</v>
      </c>
      <c r="L7624" s="7">
        <v>136.23145</v>
      </c>
      <c r="M7624" s="8">
        <f t="shared" si="479"/>
        <v>-0.71928460640176772</v>
      </c>
    </row>
    <row r="7625" spans="1:13" x14ac:dyDescent="0.25">
      <c r="A7625" s="2" t="s">
        <v>281</v>
      </c>
      <c r="B7625" s="2" t="s">
        <v>62</v>
      </c>
      <c r="C7625" s="7">
        <v>124.22219</v>
      </c>
      <c r="D7625" s="7">
        <v>34.064349999999997</v>
      </c>
      <c r="E7625" s="8">
        <f t="shared" si="476"/>
        <v>-0.72577886446857853</v>
      </c>
      <c r="F7625" s="7">
        <v>1614.33888</v>
      </c>
      <c r="G7625" s="7">
        <v>1511.2492199999999</v>
      </c>
      <c r="H7625" s="8">
        <f t="shared" si="477"/>
        <v>-6.3858748170644408E-2</v>
      </c>
      <c r="I7625" s="7">
        <v>3202.9529200000002</v>
      </c>
      <c r="J7625" s="8">
        <f t="shared" si="478"/>
        <v>-0.52817001755992099</v>
      </c>
      <c r="K7625" s="7">
        <v>10765.93489</v>
      </c>
      <c r="L7625" s="7">
        <v>10736.253909999999</v>
      </c>
      <c r="M7625" s="8">
        <f t="shared" si="479"/>
        <v>-2.7569347486552376E-3</v>
      </c>
    </row>
    <row r="7626" spans="1:13" x14ac:dyDescent="0.25">
      <c r="A7626" s="2" t="s">
        <v>281</v>
      </c>
      <c r="B7626" s="2" t="s">
        <v>63</v>
      </c>
      <c r="C7626" s="7">
        <v>9.5607699999999998</v>
      </c>
      <c r="D7626" s="7">
        <v>16.982589999999998</v>
      </c>
      <c r="E7626" s="8">
        <f t="shared" si="476"/>
        <v>0.77627847966220287</v>
      </c>
      <c r="F7626" s="7">
        <v>381.81918000000002</v>
      </c>
      <c r="G7626" s="7">
        <v>454.90854999999999</v>
      </c>
      <c r="H7626" s="8">
        <f t="shared" si="477"/>
        <v>0.19142404003905722</v>
      </c>
      <c r="I7626" s="7">
        <v>553.61953000000005</v>
      </c>
      <c r="J7626" s="8">
        <f t="shared" si="478"/>
        <v>-0.17830111593064657</v>
      </c>
      <c r="K7626" s="7">
        <v>1090.0052499999999</v>
      </c>
      <c r="L7626" s="7">
        <v>1766.0914499999999</v>
      </c>
      <c r="M7626" s="8">
        <f t="shared" si="479"/>
        <v>0.62025958131853032</v>
      </c>
    </row>
    <row r="7627" spans="1:13" x14ac:dyDescent="0.25">
      <c r="A7627" s="2" t="s">
        <v>281</v>
      </c>
      <c r="B7627" s="2" t="s">
        <v>65</v>
      </c>
      <c r="C7627" s="7">
        <v>0</v>
      </c>
      <c r="D7627" s="7">
        <v>0</v>
      </c>
      <c r="E7627" s="8" t="str">
        <f t="shared" si="476"/>
        <v/>
      </c>
      <c r="F7627" s="7">
        <v>0</v>
      </c>
      <c r="G7627" s="7">
        <v>0</v>
      </c>
      <c r="H7627" s="8" t="str">
        <f t="shared" si="477"/>
        <v/>
      </c>
      <c r="I7627" s="7">
        <v>0</v>
      </c>
      <c r="J7627" s="8" t="str">
        <f t="shared" si="478"/>
        <v/>
      </c>
      <c r="K7627" s="7">
        <v>6.5</v>
      </c>
      <c r="L7627" s="7">
        <v>0</v>
      </c>
      <c r="M7627" s="8">
        <f t="shared" si="479"/>
        <v>-1</v>
      </c>
    </row>
    <row r="7628" spans="1:13" x14ac:dyDescent="0.25">
      <c r="A7628" s="2" t="s">
        <v>281</v>
      </c>
      <c r="B7628" s="2" t="s">
        <v>66</v>
      </c>
      <c r="C7628" s="7">
        <v>0</v>
      </c>
      <c r="D7628" s="7">
        <v>0</v>
      </c>
      <c r="E7628" s="8" t="str">
        <f t="shared" si="476"/>
        <v/>
      </c>
      <c r="F7628" s="7">
        <v>0</v>
      </c>
      <c r="G7628" s="7">
        <v>0</v>
      </c>
      <c r="H7628" s="8" t="str">
        <f t="shared" si="477"/>
        <v/>
      </c>
      <c r="I7628" s="7">
        <v>0</v>
      </c>
      <c r="J7628" s="8" t="str">
        <f t="shared" si="478"/>
        <v/>
      </c>
      <c r="K7628" s="7">
        <v>55.772840000000002</v>
      </c>
      <c r="L7628" s="7">
        <v>0</v>
      </c>
      <c r="M7628" s="8">
        <f t="shared" si="479"/>
        <v>-1</v>
      </c>
    </row>
    <row r="7629" spans="1:13" x14ac:dyDescent="0.25">
      <c r="A7629" s="2" t="s">
        <v>281</v>
      </c>
      <c r="B7629" s="2" t="s">
        <v>67</v>
      </c>
      <c r="C7629" s="7">
        <v>25.233969999999999</v>
      </c>
      <c r="D7629" s="7">
        <v>0</v>
      </c>
      <c r="E7629" s="8">
        <f t="shared" si="476"/>
        <v>-1</v>
      </c>
      <c r="F7629" s="7">
        <v>210.32487</v>
      </c>
      <c r="G7629" s="7">
        <v>77.287459999999996</v>
      </c>
      <c r="H7629" s="8">
        <f t="shared" si="477"/>
        <v>-0.63253294772035284</v>
      </c>
      <c r="I7629" s="7">
        <v>214.19157999999999</v>
      </c>
      <c r="J7629" s="8">
        <f t="shared" si="478"/>
        <v>-0.63916667499254642</v>
      </c>
      <c r="K7629" s="7">
        <v>426.63049000000001</v>
      </c>
      <c r="L7629" s="7">
        <v>742.73712999999998</v>
      </c>
      <c r="M7629" s="8">
        <f t="shared" si="479"/>
        <v>0.74093776091811892</v>
      </c>
    </row>
    <row r="7630" spans="1:13" x14ac:dyDescent="0.25">
      <c r="A7630" s="2" t="s">
        <v>281</v>
      </c>
      <c r="B7630" s="2" t="s">
        <v>68</v>
      </c>
      <c r="C7630" s="7">
        <v>81.275080000000003</v>
      </c>
      <c r="D7630" s="7">
        <v>0</v>
      </c>
      <c r="E7630" s="8">
        <f t="shared" si="476"/>
        <v>-1</v>
      </c>
      <c r="F7630" s="7">
        <v>81.275080000000003</v>
      </c>
      <c r="G7630" s="7">
        <v>0</v>
      </c>
      <c r="H7630" s="8">
        <f t="shared" si="477"/>
        <v>-1</v>
      </c>
      <c r="I7630" s="7">
        <v>0</v>
      </c>
      <c r="J7630" s="8" t="str">
        <f t="shared" si="478"/>
        <v/>
      </c>
      <c r="K7630" s="7">
        <v>259.28489999999999</v>
      </c>
      <c r="L7630" s="7">
        <v>37.412300000000002</v>
      </c>
      <c r="M7630" s="8">
        <f t="shared" si="479"/>
        <v>-0.85570968459790753</v>
      </c>
    </row>
    <row r="7631" spans="1:13" x14ac:dyDescent="0.25">
      <c r="A7631" s="2" t="s">
        <v>281</v>
      </c>
      <c r="B7631" s="2" t="s">
        <v>70</v>
      </c>
      <c r="C7631" s="7">
        <v>11.637890000000001</v>
      </c>
      <c r="D7631" s="7">
        <v>0</v>
      </c>
      <c r="E7631" s="8">
        <f t="shared" si="476"/>
        <v>-1</v>
      </c>
      <c r="F7631" s="7">
        <v>1034.39804</v>
      </c>
      <c r="G7631" s="7">
        <v>635.43122000000005</v>
      </c>
      <c r="H7631" s="8">
        <f t="shared" si="477"/>
        <v>-0.38569951273302872</v>
      </c>
      <c r="I7631" s="7">
        <v>1460.4140600000001</v>
      </c>
      <c r="J7631" s="8">
        <f t="shared" si="478"/>
        <v>-0.56489653352145897</v>
      </c>
      <c r="K7631" s="7">
        <v>4603.6354199999996</v>
      </c>
      <c r="L7631" s="7">
        <v>3779.1158099999998</v>
      </c>
      <c r="M7631" s="8">
        <f t="shared" si="479"/>
        <v>-0.17910184773059201</v>
      </c>
    </row>
    <row r="7632" spans="1:13" x14ac:dyDescent="0.25">
      <c r="A7632" s="2" t="s">
        <v>281</v>
      </c>
      <c r="B7632" s="2" t="s">
        <v>71</v>
      </c>
      <c r="C7632" s="7">
        <v>35.217770000000002</v>
      </c>
      <c r="D7632" s="7">
        <v>0</v>
      </c>
      <c r="E7632" s="8">
        <f t="shared" si="476"/>
        <v>-1</v>
      </c>
      <c r="F7632" s="7">
        <v>442.08784000000003</v>
      </c>
      <c r="G7632" s="7">
        <v>525.46578</v>
      </c>
      <c r="H7632" s="8">
        <f t="shared" si="477"/>
        <v>0.18860039217545532</v>
      </c>
      <c r="I7632" s="7">
        <v>1124.52073</v>
      </c>
      <c r="J7632" s="8">
        <f t="shared" si="478"/>
        <v>-0.53272023718050976</v>
      </c>
      <c r="K7632" s="7">
        <v>1821.0246299999999</v>
      </c>
      <c r="L7632" s="7">
        <v>2876.8247500000002</v>
      </c>
      <c r="M7632" s="8">
        <f t="shared" si="479"/>
        <v>0.57978354746360594</v>
      </c>
    </row>
    <row r="7633" spans="1:13" x14ac:dyDescent="0.25">
      <c r="A7633" s="2" t="s">
        <v>281</v>
      </c>
      <c r="B7633" s="2" t="s">
        <v>72</v>
      </c>
      <c r="C7633" s="7">
        <v>0</v>
      </c>
      <c r="D7633" s="7">
        <v>0</v>
      </c>
      <c r="E7633" s="8" t="str">
        <f t="shared" si="476"/>
        <v/>
      </c>
      <c r="F7633" s="7">
        <v>0</v>
      </c>
      <c r="G7633" s="7">
        <v>59.430050000000001</v>
      </c>
      <c r="H7633" s="8" t="str">
        <f t="shared" si="477"/>
        <v/>
      </c>
      <c r="I7633" s="7">
        <v>0</v>
      </c>
      <c r="J7633" s="8" t="str">
        <f t="shared" si="478"/>
        <v/>
      </c>
      <c r="K7633" s="7">
        <v>0</v>
      </c>
      <c r="L7633" s="7">
        <v>59.430050000000001</v>
      </c>
      <c r="M7633" s="8" t="str">
        <f t="shared" si="479"/>
        <v/>
      </c>
    </row>
    <row r="7634" spans="1:13" x14ac:dyDescent="0.25">
      <c r="A7634" s="2" t="s">
        <v>281</v>
      </c>
      <c r="B7634" s="2" t="s">
        <v>73</v>
      </c>
      <c r="C7634" s="7">
        <v>0</v>
      </c>
      <c r="D7634" s="7">
        <v>0</v>
      </c>
      <c r="E7634" s="8" t="str">
        <f t="shared" si="476"/>
        <v/>
      </c>
      <c r="F7634" s="7">
        <v>13.50985</v>
      </c>
      <c r="G7634" s="7">
        <v>39.053649999999998</v>
      </c>
      <c r="H7634" s="8">
        <f t="shared" si="477"/>
        <v>1.8907537833506662</v>
      </c>
      <c r="I7634" s="7">
        <v>0</v>
      </c>
      <c r="J7634" s="8" t="str">
        <f t="shared" si="478"/>
        <v/>
      </c>
      <c r="K7634" s="7">
        <v>225.94565</v>
      </c>
      <c r="L7634" s="7">
        <v>138.17920000000001</v>
      </c>
      <c r="M7634" s="8">
        <f t="shared" si="479"/>
        <v>-0.38844053868706918</v>
      </c>
    </row>
    <row r="7635" spans="1:13" x14ac:dyDescent="0.25">
      <c r="A7635" s="2" t="s">
        <v>281</v>
      </c>
      <c r="B7635" s="2" t="s">
        <v>74</v>
      </c>
      <c r="C7635" s="7">
        <v>0</v>
      </c>
      <c r="D7635" s="7">
        <v>0</v>
      </c>
      <c r="E7635" s="8" t="str">
        <f t="shared" si="476"/>
        <v/>
      </c>
      <c r="F7635" s="7">
        <v>0</v>
      </c>
      <c r="G7635" s="7">
        <v>1.9631099999999999</v>
      </c>
      <c r="H7635" s="8" t="str">
        <f t="shared" si="477"/>
        <v/>
      </c>
      <c r="I7635" s="7">
        <v>32.696370000000002</v>
      </c>
      <c r="J7635" s="8">
        <f t="shared" si="478"/>
        <v>-0.93995938998732886</v>
      </c>
      <c r="K7635" s="7">
        <v>7.4539</v>
      </c>
      <c r="L7635" s="7">
        <v>34.659480000000002</v>
      </c>
      <c r="M7635" s="8">
        <f t="shared" si="479"/>
        <v>3.6498450475589959</v>
      </c>
    </row>
    <row r="7636" spans="1:13" x14ac:dyDescent="0.25">
      <c r="A7636" s="2" t="s">
        <v>281</v>
      </c>
      <c r="B7636" s="2" t="s">
        <v>75</v>
      </c>
      <c r="C7636" s="7">
        <v>0</v>
      </c>
      <c r="D7636" s="7">
        <v>0</v>
      </c>
      <c r="E7636" s="8" t="str">
        <f t="shared" si="476"/>
        <v/>
      </c>
      <c r="F7636" s="7">
        <v>11.491619999999999</v>
      </c>
      <c r="G7636" s="7">
        <v>49.670630000000003</v>
      </c>
      <c r="H7636" s="8">
        <f t="shared" si="477"/>
        <v>3.3223348840285363</v>
      </c>
      <c r="I7636" s="7">
        <v>0</v>
      </c>
      <c r="J7636" s="8" t="str">
        <f t="shared" si="478"/>
        <v/>
      </c>
      <c r="K7636" s="7">
        <v>104.51474</v>
      </c>
      <c r="L7636" s="7">
        <v>80.134</v>
      </c>
      <c r="M7636" s="8">
        <f t="shared" si="479"/>
        <v>-0.23327561260737006</v>
      </c>
    </row>
    <row r="7637" spans="1:13" x14ac:dyDescent="0.25">
      <c r="A7637" s="2" t="s">
        <v>281</v>
      </c>
      <c r="B7637" s="2" t="s">
        <v>76</v>
      </c>
      <c r="C7637" s="7">
        <v>0</v>
      </c>
      <c r="D7637" s="7">
        <v>0</v>
      </c>
      <c r="E7637" s="8" t="str">
        <f t="shared" si="476"/>
        <v/>
      </c>
      <c r="F7637" s="7">
        <v>0</v>
      </c>
      <c r="G7637" s="7">
        <v>0</v>
      </c>
      <c r="H7637" s="8" t="str">
        <f t="shared" si="477"/>
        <v/>
      </c>
      <c r="I7637" s="7">
        <v>0</v>
      </c>
      <c r="J7637" s="8" t="str">
        <f t="shared" si="478"/>
        <v/>
      </c>
      <c r="K7637" s="7">
        <v>412.71127999999999</v>
      </c>
      <c r="L7637" s="7">
        <v>36.274000000000001</v>
      </c>
      <c r="M7637" s="8">
        <f t="shared" si="479"/>
        <v>-0.91210804802815182</v>
      </c>
    </row>
    <row r="7638" spans="1:13" x14ac:dyDescent="0.25">
      <c r="A7638" s="2" t="s">
        <v>281</v>
      </c>
      <c r="B7638" s="2" t="s">
        <v>77</v>
      </c>
      <c r="C7638" s="7">
        <v>59.67962</v>
      </c>
      <c r="D7638" s="7">
        <v>37.389180000000003</v>
      </c>
      <c r="E7638" s="8">
        <f t="shared" si="476"/>
        <v>-0.37350170795323423</v>
      </c>
      <c r="F7638" s="7">
        <v>952.89966000000004</v>
      </c>
      <c r="G7638" s="7">
        <v>1176.8830599999999</v>
      </c>
      <c r="H7638" s="8">
        <f t="shared" si="477"/>
        <v>0.23505454918516788</v>
      </c>
      <c r="I7638" s="7">
        <v>896.14486999999997</v>
      </c>
      <c r="J7638" s="8">
        <f t="shared" si="478"/>
        <v>0.31327322110319056</v>
      </c>
      <c r="K7638" s="7">
        <v>2751.2504899999999</v>
      </c>
      <c r="L7638" s="7">
        <v>3906.2829499999998</v>
      </c>
      <c r="M7638" s="8">
        <f t="shared" si="479"/>
        <v>0.41982090114957149</v>
      </c>
    </row>
    <row r="7639" spans="1:13" x14ac:dyDescent="0.25">
      <c r="A7639" s="2" t="s">
        <v>281</v>
      </c>
      <c r="B7639" s="2" t="s">
        <v>78</v>
      </c>
      <c r="C7639" s="7">
        <v>0</v>
      </c>
      <c r="D7639" s="7">
        <v>0</v>
      </c>
      <c r="E7639" s="8" t="str">
        <f t="shared" si="476"/>
        <v/>
      </c>
      <c r="F7639" s="7">
        <v>2.72892</v>
      </c>
      <c r="G7639" s="7">
        <v>3.2064900000000001</v>
      </c>
      <c r="H7639" s="8">
        <f t="shared" si="477"/>
        <v>0.17500329800800318</v>
      </c>
      <c r="I7639" s="7">
        <v>5.4921600000000002</v>
      </c>
      <c r="J7639" s="8">
        <f t="shared" si="478"/>
        <v>-0.41616959447649016</v>
      </c>
      <c r="K7639" s="7">
        <v>13.917770000000001</v>
      </c>
      <c r="L7639" s="7">
        <v>10.172040000000001</v>
      </c>
      <c r="M7639" s="8">
        <f t="shared" si="479"/>
        <v>-0.26913291425278618</v>
      </c>
    </row>
    <row r="7640" spans="1:13" x14ac:dyDescent="0.25">
      <c r="A7640" s="2" t="s">
        <v>281</v>
      </c>
      <c r="B7640" s="2" t="s">
        <v>79</v>
      </c>
      <c r="C7640" s="7">
        <v>0</v>
      </c>
      <c r="D7640" s="7">
        <v>0</v>
      </c>
      <c r="E7640" s="8" t="str">
        <f t="shared" si="476"/>
        <v/>
      </c>
      <c r="F7640" s="7">
        <v>169.27008000000001</v>
      </c>
      <c r="G7640" s="7">
        <v>195.77608000000001</v>
      </c>
      <c r="H7640" s="8">
        <f t="shared" si="477"/>
        <v>0.15658998920541656</v>
      </c>
      <c r="I7640" s="7">
        <v>195.79402999999999</v>
      </c>
      <c r="J7640" s="8">
        <f t="shared" si="478"/>
        <v>-9.1677974042303489E-5</v>
      </c>
      <c r="K7640" s="7">
        <v>575.65138999999999</v>
      </c>
      <c r="L7640" s="7">
        <v>803.11266000000001</v>
      </c>
      <c r="M7640" s="8">
        <f t="shared" si="479"/>
        <v>0.39513718537186193</v>
      </c>
    </row>
    <row r="7641" spans="1:13" x14ac:dyDescent="0.25">
      <c r="A7641" s="2" t="s">
        <v>281</v>
      </c>
      <c r="B7641" s="2" t="s">
        <v>80</v>
      </c>
      <c r="C7641" s="7">
        <v>0</v>
      </c>
      <c r="D7641" s="7">
        <v>0</v>
      </c>
      <c r="E7641" s="8" t="str">
        <f t="shared" si="476"/>
        <v/>
      </c>
      <c r="F7641" s="7">
        <v>112.42203000000001</v>
      </c>
      <c r="G7641" s="7">
        <v>180.94611</v>
      </c>
      <c r="H7641" s="8">
        <f t="shared" si="477"/>
        <v>0.60952537505327009</v>
      </c>
      <c r="I7641" s="7">
        <v>225.30700999999999</v>
      </c>
      <c r="J7641" s="8">
        <f t="shared" si="478"/>
        <v>-0.19689090011003207</v>
      </c>
      <c r="K7641" s="7">
        <v>379.01303000000001</v>
      </c>
      <c r="L7641" s="7">
        <v>780.61054999999999</v>
      </c>
      <c r="M7641" s="8">
        <f t="shared" si="479"/>
        <v>1.0595876347575701</v>
      </c>
    </row>
    <row r="7642" spans="1:13" x14ac:dyDescent="0.25">
      <c r="A7642" s="2" t="s">
        <v>281</v>
      </c>
      <c r="B7642" s="2" t="s">
        <v>81</v>
      </c>
      <c r="C7642" s="7">
        <v>0</v>
      </c>
      <c r="D7642" s="7">
        <v>0</v>
      </c>
      <c r="E7642" s="8" t="str">
        <f t="shared" si="476"/>
        <v/>
      </c>
      <c r="F7642" s="7">
        <v>0</v>
      </c>
      <c r="G7642" s="7">
        <v>0</v>
      </c>
      <c r="H7642" s="8" t="str">
        <f t="shared" si="477"/>
        <v/>
      </c>
      <c r="I7642" s="7">
        <v>0</v>
      </c>
      <c r="J7642" s="8" t="str">
        <f t="shared" si="478"/>
        <v/>
      </c>
      <c r="K7642" s="7">
        <v>0</v>
      </c>
      <c r="L7642" s="7">
        <v>0</v>
      </c>
      <c r="M7642" s="8" t="str">
        <f t="shared" si="479"/>
        <v/>
      </c>
    </row>
    <row r="7643" spans="1:13" x14ac:dyDescent="0.25">
      <c r="A7643" s="2" t="s">
        <v>281</v>
      </c>
      <c r="B7643" s="2" t="s">
        <v>82</v>
      </c>
      <c r="C7643" s="7">
        <v>0</v>
      </c>
      <c r="D7643" s="7">
        <v>0</v>
      </c>
      <c r="E7643" s="8" t="str">
        <f t="shared" si="476"/>
        <v/>
      </c>
      <c r="F7643" s="7">
        <v>60.731209999999997</v>
      </c>
      <c r="G7643" s="7">
        <v>84.789879999999997</v>
      </c>
      <c r="H7643" s="8">
        <f t="shared" si="477"/>
        <v>0.39615001907585912</v>
      </c>
      <c r="I7643" s="7">
        <v>103.27184</v>
      </c>
      <c r="J7643" s="8">
        <f t="shared" si="478"/>
        <v>-0.17896417842463153</v>
      </c>
      <c r="K7643" s="7">
        <v>208.85577000000001</v>
      </c>
      <c r="L7643" s="7">
        <v>255.60511</v>
      </c>
      <c r="M7643" s="8">
        <f t="shared" si="479"/>
        <v>0.22383552056043254</v>
      </c>
    </row>
    <row r="7644" spans="1:13" x14ac:dyDescent="0.25">
      <c r="A7644" s="2" t="s">
        <v>281</v>
      </c>
      <c r="B7644" s="2" t="s">
        <v>84</v>
      </c>
      <c r="C7644" s="7">
        <v>0</v>
      </c>
      <c r="D7644" s="7">
        <v>0</v>
      </c>
      <c r="E7644" s="8" t="str">
        <f t="shared" si="476"/>
        <v/>
      </c>
      <c r="F7644" s="7">
        <v>96.609120000000004</v>
      </c>
      <c r="G7644" s="7">
        <v>471.36128000000002</v>
      </c>
      <c r="H7644" s="8">
        <f t="shared" si="477"/>
        <v>3.8790557247597333</v>
      </c>
      <c r="I7644" s="7">
        <v>264.09571</v>
      </c>
      <c r="J7644" s="8">
        <f t="shared" si="478"/>
        <v>0.78481233186256616</v>
      </c>
      <c r="K7644" s="7">
        <v>384.04743999999999</v>
      </c>
      <c r="L7644" s="7">
        <v>1141.5218400000001</v>
      </c>
      <c r="M7644" s="8">
        <f t="shared" si="479"/>
        <v>1.9723459164315744</v>
      </c>
    </row>
    <row r="7645" spans="1:13" s="4" customFormat="1" x14ac:dyDescent="0.25">
      <c r="A7645" s="4" t="s">
        <v>281</v>
      </c>
      <c r="B7645" s="4" t="s">
        <v>85</v>
      </c>
      <c r="C7645" s="9">
        <v>10175.89219</v>
      </c>
      <c r="D7645" s="9">
        <v>3320.69641</v>
      </c>
      <c r="E7645" s="8">
        <f t="shared" si="476"/>
        <v>-0.67367024453508884</v>
      </c>
      <c r="F7645" s="9">
        <v>117260.82096</v>
      </c>
      <c r="G7645" s="9">
        <v>169082.51282</v>
      </c>
      <c r="H7645" s="8">
        <f t="shared" si="477"/>
        <v>0.44193526393335936</v>
      </c>
      <c r="I7645" s="9">
        <v>161388.68674</v>
      </c>
      <c r="J7645" s="8">
        <f t="shared" si="478"/>
        <v>4.7672648160244968E-2</v>
      </c>
      <c r="K7645" s="9">
        <v>396406.78331999999</v>
      </c>
      <c r="L7645" s="9">
        <v>588339.87173999997</v>
      </c>
      <c r="M7645" s="8">
        <f t="shared" si="479"/>
        <v>0.48418214948925753</v>
      </c>
    </row>
    <row r="7646" spans="1:13" x14ac:dyDescent="0.25">
      <c r="A7646" s="2" t="s">
        <v>282</v>
      </c>
      <c r="B7646" s="2" t="s">
        <v>9</v>
      </c>
      <c r="C7646" s="7">
        <v>0</v>
      </c>
      <c r="D7646" s="7">
        <v>0</v>
      </c>
      <c r="E7646" s="8" t="str">
        <f t="shared" si="476"/>
        <v/>
      </c>
      <c r="F7646" s="7">
        <v>176.10306</v>
      </c>
      <c r="G7646" s="7">
        <v>62.524999999999999</v>
      </c>
      <c r="H7646" s="8">
        <f t="shared" si="477"/>
        <v>-0.64495222286313481</v>
      </c>
      <c r="I7646" s="7">
        <v>3.5144899999999999</v>
      </c>
      <c r="J7646" s="8">
        <f t="shared" si="478"/>
        <v>16.790632495753297</v>
      </c>
      <c r="K7646" s="7">
        <v>506.75652000000002</v>
      </c>
      <c r="L7646" s="7">
        <v>123.14749</v>
      </c>
      <c r="M7646" s="8">
        <f t="shared" si="479"/>
        <v>-0.75698883953185248</v>
      </c>
    </row>
    <row r="7647" spans="1:13" x14ac:dyDescent="0.25">
      <c r="A7647" s="2" t="s">
        <v>282</v>
      </c>
      <c r="B7647" s="2" t="s">
        <v>11</v>
      </c>
      <c r="C7647" s="7">
        <v>0</v>
      </c>
      <c r="D7647" s="7">
        <v>0</v>
      </c>
      <c r="E7647" s="8" t="str">
        <f t="shared" si="476"/>
        <v/>
      </c>
      <c r="F7647" s="7">
        <v>55.9</v>
      </c>
      <c r="G7647" s="7">
        <v>0</v>
      </c>
      <c r="H7647" s="8">
        <f t="shared" si="477"/>
        <v>-1</v>
      </c>
      <c r="I7647" s="7">
        <v>0</v>
      </c>
      <c r="J7647" s="8" t="str">
        <f t="shared" si="478"/>
        <v/>
      </c>
      <c r="K7647" s="7">
        <v>55.9</v>
      </c>
      <c r="L7647" s="7">
        <v>6.4085599999999996</v>
      </c>
      <c r="M7647" s="8">
        <f t="shared" si="479"/>
        <v>-0.88535670840787117</v>
      </c>
    </row>
    <row r="7648" spans="1:13" x14ac:dyDescent="0.25">
      <c r="A7648" s="2" t="s">
        <v>282</v>
      </c>
      <c r="B7648" s="2" t="s">
        <v>12</v>
      </c>
      <c r="C7648" s="7">
        <v>0</v>
      </c>
      <c r="D7648" s="7">
        <v>0</v>
      </c>
      <c r="E7648" s="8" t="str">
        <f t="shared" si="476"/>
        <v/>
      </c>
      <c r="F7648" s="7">
        <v>0</v>
      </c>
      <c r="G7648" s="7">
        <v>0</v>
      </c>
      <c r="H7648" s="8" t="str">
        <f t="shared" si="477"/>
        <v/>
      </c>
      <c r="I7648" s="7">
        <v>927.23658999999998</v>
      </c>
      <c r="J7648" s="8">
        <f t="shared" si="478"/>
        <v>-1</v>
      </c>
      <c r="K7648" s="7">
        <v>0</v>
      </c>
      <c r="L7648" s="7">
        <v>927.23658999999998</v>
      </c>
      <c r="M7648" s="8" t="str">
        <f t="shared" si="479"/>
        <v/>
      </c>
    </row>
    <row r="7649" spans="1:13" x14ac:dyDescent="0.25">
      <c r="A7649" s="2" t="s">
        <v>282</v>
      </c>
      <c r="B7649" s="2" t="s">
        <v>14</v>
      </c>
      <c r="C7649" s="7">
        <v>0</v>
      </c>
      <c r="D7649" s="7">
        <v>0</v>
      </c>
      <c r="E7649" s="8" t="str">
        <f t="shared" si="476"/>
        <v/>
      </c>
      <c r="F7649" s="7">
        <v>141.20384999999999</v>
      </c>
      <c r="G7649" s="7">
        <v>2055.3158800000001</v>
      </c>
      <c r="H7649" s="8">
        <f t="shared" si="477"/>
        <v>13.555664594131111</v>
      </c>
      <c r="I7649" s="7">
        <v>1213.48305</v>
      </c>
      <c r="J7649" s="8">
        <f t="shared" si="478"/>
        <v>0.69373266482791007</v>
      </c>
      <c r="K7649" s="7">
        <v>759.84927000000005</v>
      </c>
      <c r="L7649" s="7">
        <v>4474.5174999999999</v>
      </c>
      <c r="M7649" s="8">
        <f t="shared" si="479"/>
        <v>4.8886909241881611</v>
      </c>
    </row>
    <row r="7650" spans="1:13" x14ac:dyDescent="0.25">
      <c r="A7650" s="2" t="s">
        <v>282</v>
      </c>
      <c r="B7650" s="2" t="s">
        <v>15</v>
      </c>
      <c r="C7650" s="7">
        <v>0</v>
      </c>
      <c r="D7650" s="7">
        <v>0</v>
      </c>
      <c r="E7650" s="8" t="str">
        <f t="shared" si="476"/>
        <v/>
      </c>
      <c r="F7650" s="7">
        <v>0</v>
      </c>
      <c r="G7650" s="7">
        <v>0</v>
      </c>
      <c r="H7650" s="8" t="str">
        <f t="shared" si="477"/>
        <v/>
      </c>
      <c r="I7650" s="7">
        <v>0</v>
      </c>
      <c r="J7650" s="8" t="str">
        <f t="shared" si="478"/>
        <v/>
      </c>
      <c r="K7650" s="7">
        <v>23.822620000000001</v>
      </c>
      <c r="L7650" s="7">
        <v>9.17</v>
      </c>
      <c r="M7650" s="8">
        <f t="shared" si="479"/>
        <v>-0.61507172594785964</v>
      </c>
    </row>
    <row r="7651" spans="1:13" x14ac:dyDescent="0.25">
      <c r="A7651" s="2" t="s">
        <v>282</v>
      </c>
      <c r="B7651" s="2" t="s">
        <v>17</v>
      </c>
      <c r="C7651" s="7">
        <v>0</v>
      </c>
      <c r="D7651" s="7">
        <v>0</v>
      </c>
      <c r="E7651" s="8" t="str">
        <f t="shared" si="476"/>
        <v/>
      </c>
      <c r="F7651" s="7">
        <v>0</v>
      </c>
      <c r="G7651" s="7">
        <v>0</v>
      </c>
      <c r="H7651" s="8" t="str">
        <f t="shared" si="477"/>
        <v/>
      </c>
      <c r="I7651" s="7">
        <v>5.1359300000000001</v>
      </c>
      <c r="J7651" s="8">
        <f t="shared" si="478"/>
        <v>-1</v>
      </c>
      <c r="K7651" s="7">
        <v>0</v>
      </c>
      <c r="L7651" s="7">
        <v>5.1359300000000001</v>
      </c>
      <c r="M7651" s="8" t="str">
        <f t="shared" si="479"/>
        <v/>
      </c>
    </row>
    <row r="7652" spans="1:13" x14ac:dyDescent="0.25">
      <c r="A7652" s="2" t="s">
        <v>282</v>
      </c>
      <c r="B7652" s="2" t="s">
        <v>18</v>
      </c>
      <c r="C7652" s="7">
        <v>0</v>
      </c>
      <c r="D7652" s="7">
        <v>0</v>
      </c>
      <c r="E7652" s="8" t="str">
        <f t="shared" si="476"/>
        <v/>
      </c>
      <c r="F7652" s="7">
        <v>0</v>
      </c>
      <c r="G7652" s="7">
        <v>0</v>
      </c>
      <c r="H7652" s="8" t="str">
        <f t="shared" si="477"/>
        <v/>
      </c>
      <c r="I7652" s="7">
        <v>0</v>
      </c>
      <c r="J7652" s="8" t="str">
        <f t="shared" si="478"/>
        <v/>
      </c>
      <c r="K7652" s="7">
        <v>0</v>
      </c>
      <c r="L7652" s="7">
        <v>0</v>
      </c>
      <c r="M7652" s="8" t="str">
        <f t="shared" si="479"/>
        <v/>
      </c>
    </row>
    <row r="7653" spans="1:13" x14ac:dyDescent="0.25">
      <c r="A7653" s="2" t="s">
        <v>282</v>
      </c>
      <c r="B7653" s="2" t="s">
        <v>19</v>
      </c>
      <c r="C7653" s="7">
        <v>0</v>
      </c>
      <c r="D7653" s="7">
        <v>0</v>
      </c>
      <c r="E7653" s="8" t="str">
        <f t="shared" si="476"/>
        <v/>
      </c>
      <c r="F7653" s="7">
        <v>0</v>
      </c>
      <c r="G7653" s="7">
        <v>0</v>
      </c>
      <c r="H7653" s="8" t="str">
        <f t="shared" si="477"/>
        <v/>
      </c>
      <c r="I7653" s="7">
        <v>0</v>
      </c>
      <c r="J7653" s="8" t="str">
        <f t="shared" si="478"/>
        <v/>
      </c>
      <c r="K7653" s="7">
        <v>0</v>
      </c>
      <c r="L7653" s="7">
        <v>0</v>
      </c>
      <c r="M7653" s="8" t="str">
        <f t="shared" si="479"/>
        <v/>
      </c>
    </row>
    <row r="7654" spans="1:13" x14ac:dyDescent="0.25">
      <c r="A7654" s="2" t="s">
        <v>282</v>
      </c>
      <c r="B7654" s="2" t="s">
        <v>24</v>
      </c>
      <c r="C7654" s="7">
        <v>0</v>
      </c>
      <c r="D7654" s="7">
        <v>0</v>
      </c>
      <c r="E7654" s="8" t="str">
        <f t="shared" si="476"/>
        <v/>
      </c>
      <c r="F7654" s="7">
        <v>0</v>
      </c>
      <c r="G7654" s="7">
        <v>0</v>
      </c>
      <c r="H7654" s="8" t="str">
        <f t="shared" si="477"/>
        <v/>
      </c>
      <c r="I7654" s="7">
        <v>0</v>
      </c>
      <c r="J7654" s="8" t="str">
        <f t="shared" si="478"/>
        <v/>
      </c>
      <c r="K7654" s="7">
        <v>0</v>
      </c>
      <c r="L7654" s="7">
        <v>0</v>
      </c>
      <c r="M7654" s="8" t="str">
        <f t="shared" si="479"/>
        <v/>
      </c>
    </row>
    <row r="7655" spans="1:13" x14ac:dyDescent="0.25">
      <c r="A7655" s="2" t="s">
        <v>282</v>
      </c>
      <c r="B7655" s="2" t="s">
        <v>26</v>
      </c>
      <c r="C7655" s="7">
        <v>23.8</v>
      </c>
      <c r="D7655" s="7">
        <v>0</v>
      </c>
      <c r="E7655" s="8">
        <f t="shared" si="476"/>
        <v>-1</v>
      </c>
      <c r="F7655" s="7">
        <v>84.294160000000005</v>
      </c>
      <c r="G7655" s="7">
        <v>106.27240999999999</v>
      </c>
      <c r="H7655" s="8">
        <f t="shared" si="477"/>
        <v>0.26073277199749056</v>
      </c>
      <c r="I7655" s="7">
        <v>134.10723999999999</v>
      </c>
      <c r="J7655" s="8">
        <f t="shared" si="478"/>
        <v>-0.20755650477930943</v>
      </c>
      <c r="K7655" s="7">
        <v>2045.83005</v>
      </c>
      <c r="L7655" s="7">
        <v>307.37578999999999</v>
      </c>
      <c r="M7655" s="8">
        <f t="shared" si="479"/>
        <v>-0.8497549735375135</v>
      </c>
    </row>
    <row r="7656" spans="1:13" x14ac:dyDescent="0.25">
      <c r="A7656" s="2" t="s">
        <v>282</v>
      </c>
      <c r="B7656" s="2" t="s">
        <v>28</v>
      </c>
      <c r="C7656" s="7">
        <v>0</v>
      </c>
      <c r="D7656" s="7">
        <v>0</v>
      </c>
      <c r="E7656" s="8" t="str">
        <f t="shared" si="476"/>
        <v/>
      </c>
      <c r="F7656" s="7">
        <v>62.795999999999999</v>
      </c>
      <c r="G7656" s="7">
        <v>0</v>
      </c>
      <c r="H7656" s="8">
        <f t="shared" si="477"/>
        <v>-1</v>
      </c>
      <c r="I7656" s="7">
        <v>202.90700000000001</v>
      </c>
      <c r="J7656" s="8">
        <f t="shared" si="478"/>
        <v>-1</v>
      </c>
      <c r="K7656" s="7">
        <v>93.555999999999997</v>
      </c>
      <c r="L7656" s="7">
        <v>256.21100000000001</v>
      </c>
      <c r="M7656" s="8">
        <f t="shared" si="479"/>
        <v>1.7385843772713669</v>
      </c>
    </row>
    <row r="7657" spans="1:13" x14ac:dyDescent="0.25">
      <c r="A7657" s="2" t="s">
        <v>282</v>
      </c>
      <c r="B7657" s="2" t="s">
        <v>29</v>
      </c>
      <c r="C7657" s="7">
        <v>55.025599999999997</v>
      </c>
      <c r="D7657" s="7">
        <v>0</v>
      </c>
      <c r="E7657" s="8">
        <f t="shared" si="476"/>
        <v>-1</v>
      </c>
      <c r="F7657" s="7">
        <v>77.386480000000006</v>
      </c>
      <c r="G7657" s="7">
        <v>311.08078999999998</v>
      </c>
      <c r="H7657" s="8">
        <f t="shared" si="477"/>
        <v>3.0198338262704283</v>
      </c>
      <c r="I7657" s="7">
        <v>23.742650000000001</v>
      </c>
      <c r="J7657" s="8">
        <f t="shared" si="478"/>
        <v>12.102193310350781</v>
      </c>
      <c r="K7657" s="7">
        <v>77.386480000000006</v>
      </c>
      <c r="L7657" s="7">
        <v>356.42144000000002</v>
      </c>
      <c r="M7657" s="8">
        <f t="shared" si="479"/>
        <v>3.6057326809540893</v>
      </c>
    </row>
    <row r="7658" spans="1:13" x14ac:dyDescent="0.25">
      <c r="A7658" s="2" t="s">
        <v>282</v>
      </c>
      <c r="B7658" s="2" t="s">
        <v>30</v>
      </c>
      <c r="C7658" s="7">
        <v>0</v>
      </c>
      <c r="D7658" s="7">
        <v>0</v>
      </c>
      <c r="E7658" s="8" t="str">
        <f t="shared" si="476"/>
        <v/>
      </c>
      <c r="F7658" s="7">
        <v>28.11</v>
      </c>
      <c r="G7658" s="7">
        <v>162.87549999999999</v>
      </c>
      <c r="H7658" s="8">
        <f t="shared" si="477"/>
        <v>4.7942191390964064</v>
      </c>
      <c r="I7658" s="7">
        <v>186.08562000000001</v>
      </c>
      <c r="J7658" s="8">
        <f t="shared" si="478"/>
        <v>-0.12472817620190113</v>
      </c>
      <c r="K7658" s="7">
        <v>227.42251999999999</v>
      </c>
      <c r="L7658" s="7">
        <v>394.58512000000002</v>
      </c>
      <c r="M7658" s="8">
        <f t="shared" si="479"/>
        <v>0.73503098989493232</v>
      </c>
    </row>
    <row r="7659" spans="1:13" x14ac:dyDescent="0.25">
      <c r="A7659" s="2" t="s">
        <v>282</v>
      </c>
      <c r="B7659" s="2" t="s">
        <v>34</v>
      </c>
      <c r="C7659" s="7">
        <v>0</v>
      </c>
      <c r="D7659" s="7">
        <v>0</v>
      </c>
      <c r="E7659" s="8" t="str">
        <f t="shared" si="476"/>
        <v/>
      </c>
      <c r="F7659" s="7">
        <v>0</v>
      </c>
      <c r="G7659" s="7">
        <v>0</v>
      </c>
      <c r="H7659" s="8" t="str">
        <f t="shared" si="477"/>
        <v/>
      </c>
      <c r="I7659" s="7">
        <v>0</v>
      </c>
      <c r="J7659" s="8" t="str">
        <f t="shared" si="478"/>
        <v/>
      </c>
      <c r="K7659" s="7">
        <v>0</v>
      </c>
      <c r="L7659" s="7">
        <v>0</v>
      </c>
      <c r="M7659" s="8" t="str">
        <f t="shared" si="479"/>
        <v/>
      </c>
    </row>
    <row r="7660" spans="1:13" x14ac:dyDescent="0.25">
      <c r="A7660" s="2" t="s">
        <v>282</v>
      </c>
      <c r="B7660" s="2" t="s">
        <v>37</v>
      </c>
      <c r="C7660" s="7">
        <v>0</v>
      </c>
      <c r="D7660" s="7">
        <v>0</v>
      </c>
      <c r="E7660" s="8" t="str">
        <f t="shared" si="476"/>
        <v/>
      </c>
      <c r="F7660" s="7">
        <v>0</v>
      </c>
      <c r="G7660" s="7">
        <v>0</v>
      </c>
      <c r="H7660" s="8" t="str">
        <f t="shared" si="477"/>
        <v/>
      </c>
      <c r="I7660" s="7">
        <v>0</v>
      </c>
      <c r="J7660" s="8" t="str">
        <f t="shared" si="478"/>
        <v/>
      </c>
      <c r="K7660" s="7">
        <v>15.28374</v>
      </c>
      <c r="L7660" s="7">
        <v>0</v>
      </c>
      <c r="M7660" s="8">
        <f t="shared" si="479"/>
        <v>-1</v>
      </c>
    </row>
    <row r="7661" spans="1:13" x14ac:dyDescent="0.25">
      <c r="A7661" s="2" t="s">
        <v>282</v>
      </c>
      <c r="B7661" s="2" t="s">
        <v>38</v>
      </c>
      <c r="C7661" s="7">
        <v>0</v>
      </c>
      <c r="D7661" s="7">
        <v>0</v>
      </c>
      <c r="E7661" s="8" t="str">
        <f t="shared" si="476"/>
        <v/>
      </c>
      <c r="F7661" s="7">
        <v>569.95072000000005</v>
      </c>
      <c r="G7661" s="7">
        <v>524.42674999999997</v>
      </c>
      <c r="H7661" s="8">
        <f t="shared" si="477"/>
        <v>-7.9873519591307951E-2</v>
      </c>
      <c r="I7661" s="7">
        <v>786.50864000000001</v>
      </c>
      <c r="J7661" s="8">
        <f t="shared" si="478"/>
        <v>-0.3332218829789334</v>
      </c>
      <c r="K7661" s="7">
        <v>1852.6419699999999</v>
      </c>
      <c r="L7661" s="7">
        <v>1778.45967</v>
      </c>
      <c r="M7661" s="8">
        <f t="shared" si="479"/>
        <v>-4.0041357802122923E-2</v>
      </c>
    </row>
    <row r="7662" spans="1:13" x14ac:dyDescent="0.25">
      <c r="A7662" s="2" t="s">
        <v>282</v>
      </c>
      <c r="B7662" s="2" t="s">
        <v>39</v>
      </c>
      <c r="C7662" s="7">
        <v>0</v>
      </c>
      <c r="D7662" s="7">
        <v>0</v>
      </c>
      <c r="E7662" s="8" t="str">
        <f t="shared" si="476"/>
        <v/>
      </c>
      <c r="F7662" s="7">
        <v>0</v>
      </c>
      <c r="G7662" s="7">
        <v>0.875</v>
      </c>
      <c r="H7662" s="8" t="str">
        <f t="shared" si="477"/>
        <v/>
      </c>
      <c r="I7662" s="7">
        <v>0</v>
      </c>
      <c r="J7662" s="8" t="str">
        <f t="shared" si="478"/>
        <v/>
      </c>
      <c r="K7662" s="7">
        <v>0</v>
      </c>
      <c r="L7662" s="7">
        <v>0.875</v>
      </c>
      <c r="M7662" s="8" t="str">
        <f t="shared" si="479"/>
        <v/>
      </c>
    </row>
    <row r="7663" spans="1:13" x14ac:dyDescent="0.25">
      <c r="A7663" s="2" t="s">
        <v>282</v>
      </c>
      <c r="B7663" s="2" t="s">
        <v>42</v>
      </c>
      <c r="C7663" s="7">
        <v>0</v>
      </c>
      <c r="D7663" s="7">
        <v>0</v>
      </c>
      <c r="E7663" s="8" t="str">
        <f t="shared" si="476"/>
        <v/>
      </c>
      <c r="F7663" s="7">
        <v>0</v>
      </c>
      <c r="G7663" s="7">
        <v>24.455570000000002</v>
      </c>
      <c r="H7663" s="8" t="str">
        <f t="shared" si="477"/>
        <v/>
      </c>
      <c r="I7663" s="7">
        <v>95.504980000000003</v>
      </c>
      <c r="J7663" s="8">
        <f t="shared" si="478"/>
        <v>-0.74393408595028232</v>
      </c>
      <c r="K7663" s="7">
        <v>0.56000000000000005</v>
      </c>
      <c r="L7663" s="7">
        <v>119.96055</v>
      </c>
      <c r="M7663" s="8">
        <f t="shared" si="479"/>
        <v>213.21526785714283</v>
      </c>
    </row>
    <row r="7664" spans="1:13" x14ac:dyDescent="0.25">
      <c r="A7664" s="2" t="s">
        <v>282</v>
      </c>
      <c r="B7664" s="2" t="s">
        <v>44</v>
      </c>
      <c r="C7664" s="7">
        <v>0</v>
      </c>
      <c r="D7664" s="7">
        <v>0</v>
      </c>
      <c r="E7664" s="8" t="str">
        <f t="shared" si="476"/>
        <v/>
      </c>
      <c r="F7664" s="7">
        <v>0</v>
      </c>
      <c r="G7664" s="7">
        <v>0</v>
      </c>
      <c r="H7664" s="8" t="str">
        <f t="shared" si="477"/>
        <v/>
      </c>
      <c r="I7664" s="7">
        <v>0</v>
      </c>
      <c r="J7664" s="8" t="str">
        <f t="shared" si="478"/>
        <v/>
      </c>
      <c r="K7664" s="7">
        <v>1096.8240000000001</v>
      </c>
      <c r="L7664" s="7">
        <v>0</v>
      </c>
      <c r="M7664" s="8">
        <f t="shared" si="479"/>
        <v>-1</v>
      </c>
    </row>
    <row r="7665" spans="1:13" x14ac:dyDescent="0.25">
      <c r="A7665" s="2" t="s">
        <v>282</v>
      </c>
      <c r="B7665" s="2" t="s">
        <v>45</v>
      </c>
      <c r="C7665" s="7">
        <v>27.263549999999999</v>
      </c>
      <c r="D7665" s="7">
        <v>0</v>
      </c>
      <c r="E7665" s="8">
        <f t="shared" si="476"/>
        <v>-1</v>
      </c>
      <c r="F7665" s="7">
        <v>2900.7406299999998</v>
      </c>
      <c r="G7665" s="7">
        <v>6746.0696600000001</v>
      </c>
      <c r="H7665" s="8">
        <f t="shared" si="477"/>
        <v>1.3256369736166316</v>
      </c>
      <c r="I7665" s="7">
        <v>5445.6598400000003</v>
      </c>
      <c r="J7665" s="8">
        <f t="shared" si="478"/>
        <v>0.23879747509165017</v>
      </c>
      <c r="K7665" s="7">
        <v>10697.82819</v>
      </c>
      <c r="L7665" s="7">
        <v>18890.60743</v>
      </c>
      <c r="M7665" s="8">
        <f t="shared" si="479"/>
        <v>0.76583574670402332</v>
      </c>
    </row>
    <row r="7666" spans="1:13" x14ac:dyDescent="0.25">
      <c r="A7666" s="2" t="s">
        <v>282</v>
      </c>
      <c r="B7666" s="2" t="s">
        <v>46</v>
      </c>
      <c r="C7666" s="7">
        <v>31.352</v>
      </c>
      <c r="D7666" s="7">
        <v>0</v>
      </c>
      <c r="E7666" s="8">
        <f t="shared" si="476"/>
        <v>-1</v>
      </c>
      <c r="F7666" s="7">
        <v>1607.24604</v>
      </c>
      <c r="G7666" s="7">
        <v>1915.0698</v>
      </c>
      <c r="H7666" s="8">
        <f t="shared" si="477"/>
        <v>0.19152248774556013</v>
      </c>
      <c r="I7666" s="7">
        <v>1645.721</v>
      </c>
      <c r="J7666" s="8">
        <f t="shared" si="478"/>
        <v>0.1636661378204447</v>
      </c>
      <c r="K7666" s="7">
        <v>6264.2119000000002</v>
      </c>
      <c r="L7666" s="7">
        <v>5114.2041600000002</v>
      </c>
      <c r="M7666" s="8">
        <f t="shared" si="479"/>
        <v>-0.18358378649355711</v>
      </c>
    </row>
    <row r="7667" spans="1:13" x14ac:dyDescent="0.25">
      <c r="A7667" s="2" t="s">
        <v>282</v>
      </c>
      <c r="B7667" s="2" t="s">
        <v>47</v>
      </c>
      <c r="C7667" s="7">
        <v>0</v>
      </c>
      <c r="D7667" s="7">
        <v>0</v>
      </c>
      <c r="E7667" s="8" t="str">
        <f t="shared" si="476"/>
        <v/>
      </c>
      <c r="F7667" s="7">
        <v>88.055869999999999</v>
      </c>
      <c r="G7667" s="7">
        <v>107.44280000000001</v>
      </c>
      <c r="H7667" s="8">
        <f t="shared" si="477"/>
        <v>0.22016624218237824</v>
      </c>
      <c r="I7667" s="7">
        <v>21.812000000000001</v>
      </c>
      <c r="J7667" s="8">
        <f t="shared" si="478"/>
        <v>3.9258573262424354</v>
      </c>
      <c r="K7667" s="7">
        <v>516.35397</v>
      </c>
      <c r="L7667" s="7">
        <v>311.90562</v>
      </c>
      <c r="M7667" s="8">
        <f t="shared" si="479"/>
        <v>-0.39594611812513036</v>
      </c>
    </row>
    <row r="7668" spans="1:13" x14ac:dyDescent="0.25">
      <c r="A7668" s="2" t="s">
        <v>282</v>
      </c>
      <c r="B7668" s="2" t="s">
        <v>48</v>
      </c>
      <c r="C7668" s="7">
        <v>0</v>
      </c>
      <c r="D7668" s="7">
        <v>0</v>
      </c>
      <c r="E7668" s="8" t="str">
        <f t="shared" si="476"/>
        <v/>
      </c>
      <c r="F7668" s="7">
        <v>132.15209999999999</v>
      </c>
      <c r="G7668" s="7">
        <v>0</v>
      </c>
      <c r="H7668" s="8">
        <f t="shared" si="477"/>
        <v>-1</v>
      </c>
      <c r="I7668" s="7">
        <v>41.936500000000002</v>
      </c>
      <c r="J7668" s="8">
        <f t="shared" si="478"/>
        <v>-1</v>
      </c>
      <c r="K7668" s="7">
        <v>277.65019999999998</v>
      </c>
      <c r="L7668" s="7">
        <v>123.8815</v>
      </c>
      <c r="M7668" s="8">
        <f t="shared" si="479"/>
        <v>-0.55382167922083259</v>
      </c>
    </row>
    <row r="7669" spans="1:13" x14ac:dyDescent="0.25">
      <c r="A7669" s="2" t="s">
        <v>282</v>
      </c>
      <c r="B7669" s="2" t="s">
        <v>49</v>
      </c>
      <c r="C7669" s="7">
        <v>0</v>
      </c>
      <c r="D7669" s="7">
        <v>0</v>
      </c>
      <c r="E7669" s="8" t="str">
        <f t="shared" si="476"/>
        <v/>
      </c>
      <c r="F7669" s="7">
        <v>0</v>
      </c>
      <c r="G7669" s="7">
        <v>0</v>
      </c>
      <c r="H7669" s="8" t="str">
        <f t="shared" si="477"/>
        <v/>
      </c>
      <c r="I7669" s="7">
        <v>37.4</v>
      </c>
      <c r="J7669" s="8">
        <f t="shared" si="478"/>
        <v>-1</v>
      </c>
      <c r="K7669" s="7">
        <v>0</v>
      </c>
      <c r="L7669" s="7">
        <v>37.4</v>
      </c>
      <c r="M7669" s="8" t="str">
        <f t="shared" si="479"/>
        <v/>
      </c>
    </row>
    <row r="7670" spans="1:13" x14ac:dyDescent="0.25">
      <c r="A7670" s="2" t="s">
        <v>282</v>
      </c>
      <c r="B7670" s="2" t="s">
        <v>50</v>
      </c>
      <c r="C7670" s="7">
        <v>0</v>
      </c>
      <c r="D7670" s="7">
        <v>0</v>
      </c>
      <c r="E7670" s="8" t="str">
        <f t="shared" si="476"/>
        <v/>
      </c>
      <c r="F7670" s="7">
        <v>49.320680000000003</v>
      </c>
      <c r="G7670" s="7">
        <v>304.25646</v>
      </c>
      <c r="H7670" s="8">
        <f t="shared" si="477"/>
        <v>5.1689429261721447</v>
      </c>
      <c r="I7670" s="7">
        <v>0</v>
      </c>
      <c r="J7670" s="8" t="str">
        <f t="shared" si="478"/>
        <v/>
      </c>
      <c r="K7670" s="7">
        <v>122.83373</v>
      </c>
      <c r="L7670" s="7">
        <v>439.34012999999999</v>
      </c>
      <c r="M7670" s="8">
        <f t="shared" si="479"/>
        <v>2.5767059259700082</v>
      </c>
    </row>
    <row r="7671" spans="1:13" x14ac:dyDescent="0.25">
      <c r="A7671" s="2" t="s">
        <v>282</v>
      </c>
      <c r="B7671" s="2" t="s">
        <v>53</v>
      </c>
      <c r="C7671" s="7">
        <v>0</v>
      </c>
      <c r="D7671" s="7">
        <v>0</v>
      </c>
      <c r="E7671" s="8" t="str">
        <f t="shared" si="476"/>
        <v/>
      </c>
      <c r="F7671" s="7">
        <v>0</v>
      </c>
      <c r="G7671" s="7">
        <v>55.05585</v>
      </c>
      <c r="H7671" s="8" t="str">
        <f t="shared" si="477"/>
        <v/>
      </c>
      <c r="I7671" s="7">
        <v>0</v>
      </c>
      <c r="J7671" s="8" t="str">
        <f t="shared" si="478"/>
        <v/>
      </c>
      <c r="K7671" s="7">
        <v>483.875</v>
      </c>
      <c r="L7671" s="7">
        <v>55.05585</v>
      </c>
      <c r="M7671" s="8">
        <f t="shared" si="479"/>
        <v>-0.88621885817618185</v>
      </c>
    </row>
    <row r="7672" spans="1:13" x14ac:dyDescent="0.25">
      <c r="A7672" s="2" t="s">
        <v>282</v>
      </c>
      <c r="B7672" s="2" t="s">
        <v>54</v>
      </c>
      <c r="C7672" s="7">
        <v>0</v>
      </c>
      <c r="D7672" s="7">
        <v>0</v>
      </c>
      <c r="E7672" s="8" t="str">
        <f t="shared" si="476"/>
        <v/>
      </c>
      <c r="F7672" s="7">
        <v>0</v>
      </c>
      <c r="G7672" s="7">
        <v>0</v>
      </c>
      <c r="H7672" s="8" t="str">
        <f t="shared" si="477"/>
        <v/>
      </c>
      <c r="I7672" s="7">
        <v>45.858600000000003</v>
      </c>
      <c r="J7672" s="8">
        <f t="shared" si="478"/>
        <v>-1</v>
      </c>
      <c r="K7672" s="7">
        <v>89.534000000000006</v>
      </c>
      <c r="L7672" s="7">
        <v>45.858600000000003</v>
      </c>
      <c r="M7672" s="8">
        <f t="shared" si="479"/>
        <v>-0.4878079835593182</v>
      </c>
    </row>
    <row r="7673" spans="1:13" x14ac:dyDescent="0.25">
      <c r="A7673" s="2" t="s">
        <v>282</v>
      </c>
      <c r="B7673" s="2" t="s">
        <v>56</v>
      </c>
      <c r="C7673" s="7">
        <v>0</v>
      </c>
      <c r="D7673" s="7">
        <v>0</v>
      </c>
      <c r="E7673" s="8" t="str">
        <f t="shared" si="476"/>
        <v/>
      </c>
      <c r="F7673" s="7">
        <v>0</v>
      </c>
      <c r="G7673" s="7">
        <v>19.895040000000002</v>
      </c>
      <c r="H7673" s="8" t="str">
        <f t="shared" si="477"/>
        <v/>
      </c>
      <c r="I7673" s="7">
        <v>55.718800000000002</v>
      </c>
      <c r="J7673" s="8">
        <f t="shared" si="478"/>
        <v>-0.6429384696009246</v>
      </c>
      <c r="K7673" s="7">
        <v>55.428019999999997</v>
      </c>
      <c r="L7673" s="7">
        <v>75.613839999999996</v>
      </c>
      <c r="M7673" s="8">
        <f t="shared" si="479"/>
        <v>0.3641807879841279</v>
      </c>
    </row>
    <row r="7674" spans="1:13" x14ac:dyDescent="0.25">
      <c r="A7674" s="2" t="s">
        <v>282</v>
      </c>
      <c r="B7674" s="2" t="s">
        <v>57</v>
      </c>
      <c r="C7674" s="7">
        <v>0</v>
      </c>
      <c r="D7674" s="7">
        <v>0</v>
      </c>
      <c r="E7674" s="8" t="str">
        <f t="shared" si="476"/>
        <v/>
      </c>
      <c r="F7674" s="7">
        <v>78.254900000000006</v>
      </c>
      <c r="G7674" s="7">
        <v>68.861819999999994</v>
      </c>
      <c r="H7674" s="8">
        <f t="shared" si="477"/>
        <v>-0.1200318446512616</v>
      </c>
      <c r="I7674" s="7">
        <v>71.075000000000003</v>
      </c>
      <c r="J7674" s="8">
        <f t="shared" si="478"/>
        <v>-3.1138656348927318E-2</v>
      </c>
      <c r="K7674" s="7">
        <v>482.3374</v>
      </c>
      <c r="L7674" s="7">
        <v>338.69799999999998</v>
      </c>
      <c r="M7674" s="8">
        <f t="shared" si="479"/>
        <v>-0.2977985949254609</v>
      </c>
    </row>
    <row r="7675" spans="1:13" x14ac:dyDescent="0.25">
      <c r="A7675" s="2" t="s">
        <v>282</v>
      </c>
      <c r="B7675" s="2" t="s">
        <v>58</v>
      </c>
      <c r="C7675" s="7">
        <v>0</v>
      </c>
      <c r="D7675" s="7">
        <v>0</v>
      </c>
      <c r="E7675" s="8" t="str">
        <f t="shared" si="476"/>
        <v/>
      </c>
      <c r="F7675" s="7">
        <v>0</v>
      </c>
      <c r="G7675" s="7">
        <v>7.7472399999999997</v>
      </c>
      <c r="H7675" s="8" t="str">
        <f t="shared" si="477"/>
        <v/>
      </c>
      <c r="I7675" s="7">
        <v>0</v>
      </c>
      <c r="J7675" s="8" t="str">
        <f t="shared" si="478"/>
        <v/>
      </c>
      <c r="K7675" s="7">
        <v>5.8071999999999999</v>
      </c>
      <c r="L7675" s="7">
        <v>7.7472399999999997</v>
      </c>
      <c r="M7675" s="8">
        <f t="shared" si="479"/>
        <v>0.33407494145199057</v>
      </c>
    </row>
    <row r="7676" spans="1:13" x14ac:dyDescent="0.25">
      <c r="A7676" s="2" t="s">
        <v>282</v>
      </c>
      <c r="B7676" s="2" t="s">
        <v>59</v>
      </c>
      <c r="C7676" s="7">
        <v>0</v>
      </c>
      <c r="D7676" s="7">
        <v>0</v>
      </c>
      <c r="E7676" s="8" t="str">
        <f t="shared" si="476"/>
        <v/>
      </c>
      <c r="F7676" s="7">
        <v>0</v>
      </c>
      <c r="G7676" s="7">
        <v>55.358199999999997</v>
      </c>
      <c r="H7676" s="8" t="str">
        <f t="shared" si="477"/>
        <v/>
      </c>
      <c r="I7676" s="7">
        <v>0</v>
      </c>
      <c r="J7676" s="8" t="str">
        <f t="shared" si="478"/>
        <v/>
      </c>
      <c r="K7676" s="7">
        <v>0</v>
      </c>
      <c r="L7676" s="7">
        <v>59.931379999999997</v>
      </c>
      <c r="M7676" s="8" t="str">
        <f t="shared" si="479"/>
        <v/>
      </c>
    </row>
    <row r="7677" spans="1:13" x14ac:dyDescent="0.25">
      <c r="A7677" s="2" t="s">
        <v>282</v>
      </c>
      <c r="B7677" s="2" t="s">
        <v>60</v>
      </c>
      <c r="C7677" s="7">
        <v>27.33</v>
      </c>
      <c r="D7677" s="7">
        <v>0</v>
      </c>
      <c r="E7677" s="8">
        <f t="shared" si="476"/>
        <v>-1</v>
      </c>
      <c r="F7677" s="7">
        <v>232.71014</v>
      </c>
      <c r="G7677" s="7">
        <v>33.594830000000002</v>
      </c>
      <c r="H7677" s="8">
        <f t="shared" si="477"/>
        <v>-0.85563658721532287</v>
      </c>
      <c r="I7677" s="7">
        <v>127.45699999999999</v>
      </c>
      <c r="J7677" s="8">
        <f t="shared" si="478"/>
        <v>-0.73642224436476611</v>
      </c>
      <c r="K7677" s="7">
        <v>754.06060000000002</v>
      </c>
      <c r="L7677" s="7">
        <v>218.25183000000001</v>
      </c>
      <c r="M7677" s="8">
        <f t="shared" si="479"/>
        <v>-0.71056460183704062</v>
      </c>
    </row>
    <row r="7678" spans="1:13" x14ac:dyDescent="0.25">
      <c r="A7678" s="2" t="s">
        <v>282</v>
      </c>
      <c r="B7678" s="2" t="s">
        <v>61</v>
      </c>
      <c r="C7678" s="7">
        <v>0</v>
      </c>
      <c r="D7678" s="7">
        <v>0</v>
      </c>
      <c r="E7678" s="8" t="str">
        <f t="shared" si="476"/>
        <v/>
      </c>
      <c r="F7678" s="7">
        <v>0</v>
      </c>
      <c r="G7678" s="7">
        <v>0</v>
      </c>
      <c r="H7678" s="8" t="str">
        <f t="shared" si="477"/>
        <v/>
      </c>
      <c r="I7678" s="7">
        <v>15.176640000000001</v>
      </c>
      <c r="J7678" s="8">
        <f t="shared" si="478"/>
        <v>-1</v>
      </c>
      <c r="K7678" s="7">
        <v>0</v>
      </c>
      <c r="L7678" s="7">
        <v>15.176640000000001</v>
      </c>
      <c r="M7678" s="8" t="str">
        <f t="shared" si="479"/>
        <v/>
      </c>
    </row>
    <row r="7679" spans="1:13" x14ac:dyDescent="0.25">
      <c r="A7679" s="2" t="s">
        <v>282</v>
      </c>
      <c r="B7679" s="2" t="s">
        <v>62</v>
      </c>
      <c r="C7679" s="7">
        <v>0</v>
      </c>
      <c r="D7679" s="7">
        <v>0</v>
      </c>
      <c r="E7679" s="8" t="str">
        <f t="shared" si="476"/>
        <v/>
      </c>
      <c r="F7679" s="7">
        <v>0</v>
      </c>
      <c r="G7679" s="7">
        <v>175.46395000000001</v>
      </c>
      <c r="H7679" s="8" t="str">
        <f t="shared" si="477"/>
        <v/>
      </c>
      <c r="I7679" s="7">
        <v>19.881779999999999</v>
      </c>
      <c r="J7679" s="8">
        <f t="shared" si="478"/>
        <v>7.8253642279514217</v>
      </c>
      <c r="K7679" s="7">
        <v>45.95176</v>
      </c>
      <c r="L7679" s="7">
        <v>195.67782</v>
      </c>
      <c r="M7679" s="8">
        <f t="shared" si="479"/>
        <v>3.2583313457417082</v>
      </c>
    </row>
    <row r="7680" spans="1:13" x14ac:dyDescent="0.25">
      <c r="A7680" s="2" t="s">
        <v>282</v>
      </c>
      <c r="B7680" s="2" t="s">
        <v>63</v>
      </c>
      <c r="C7680" s="7">
        <v>0</v>
      </c>
      <c r="D7680" s="7">
        <v>0</v>
      </c>
      <c r="E7680" s="8" t="str">
        <f t="shared" si="476"/>
        <v/>
      </c>
      <c r="F7680" s="7">
        <v>0</v>
      </c>
      <c r="G7680" s="7">
        <v>0</v>
      </c>
      <c r="H7680" s="8" t="str">
        <f t="shared" si="477"/>
        <v/>
      </c>
      <c r="I7680" s="7">
        <v>0</v>
      </c>
      <c r="J7680" s="8" t="str">
        <f t="shared" si="478"/>
        <v/>
      </c>
      <c r="K7680" s="7">
        <v>0</v>
      </c>
      <c r="L7680" s="7">
        <v>0.20319999999999999</v>
      </c>
      <c r="M7680" s="8" t="str">
        <f t="shared" si="479"/>
        <v/>
      </c>
    </row>
    <row r="7681" spans="1:13" x14ac:dyDescent="0.25">
      <c r="A7681" s="2" t="s">
        <v>282</v>
      </c>
      <c r="B7681" s="2" t="s">
        <v>66</v>
      </c>
      <c r="C7681" s="7">
        <v>0</v>
      </c>
      <c r="D7681" s="7">
        <v>0</v>
      </c>
      <c r="E7681" s="8" t="str">
        <f t="shared" si="476"/>
        <v/>
      </c>
      <c r="F7681" s="7">
        <v>0</v>
      </c>
      <c r="G7681" s="7">
        <v>0</v>
      </c>
      <c r="H7681" s="8" t="str">
        <f t="shared" si="477"/>
        <v/>
      </c>
      <c r="I7681" s="7">
        <v>0</v>
      </c>
      <c r="J7681" s="8" t="str">
        <f t="shared" si="478"/>
        <v/>
      </c>
      <c r="K7681" s="7">
        <v>0</v>
      </c>
      <c r="L7681" s="7">
        <v>0</v>
      </c>
      <c r="M7681" s="8" t="str">
        <f t="shared" si="479"/>
        <v/>
      </c>
    </row>
    <row r="7682" spans="1:13" x14ac:dyDescent="0.25">
      <c r="A7682" s="2" t="s">
        <v>282</v>
      </c>
      <c r="B7682" s="2" t="s">
        <v>67</v>
      </c>
      <c r="C7682" s="7">
        <v>0</v>
      </c>
      <c r="D7682" s="7">
        <v>0</v>
      </c>
      <c r="E7682" s="8" t="str">
        <f t="shared" si="476"/>
        <v/>
      </c>
      <c r="F7682" s="7">
        <v>0</v>
      </c>
      <c r="G7682" s="7">
        <v>0</v>
      </c>
      <c r="H7682" s="8" t="str">
        <f t="shared" si="477"/>
        <v/>
      </c>
      <c r="I7682" s="7">
        <v>0</v>
      </c>
      <c r="J7682" s="8" t="str">
        <f t="shared" si="478"/>
        <v/>
      </c>
      <c r="K7682" s="7">
        <v>0</v>
      </c>
      <c r="L7682" s="7">
        <v>0</v>
      </c>
      <c r="M7682" s="8" t="str">
        <f t="shared" si="479"/>
        <v/>
      </c>
    </row>
    <row r="7683" spans="1:13" x14ac:dyDescent="0.25">
      <c r="A7683" s="2" t="s">
        <v>282</v>
      </c>
      <c r="B7683" s="2" t="s">
        <v>68</v>
      </c>
      <c r="C7683" s="7">
        <v>0</v>
      </c>
      <c r="D7683" s="7">
        <v>0</v>
      </c>
      <c r="E7683" s="8" t="str">
        <f t="shared" si="476"/>
        <v/>
      </c>
      <c r="F7683" s="7">
        <v>0</v>
      </c>
      <c r="G7683" s="7">
        <v>0</v>
      </c>
      <c r="H7683" s="8" t="str">
        <f t="shared" si="477"/>
        <v/>
      </c>
      <c r="I7683" s="7">
        <v>238.51212000000001</v>
      </c>
      <c r="J7683" s="8">
        <f t="shared" si="478"/>
        <v>-1</v>
      </c>
      <c r="K7683" s="7">
        <v>0</v>
      </c>
      <c r="L7683" s="7">
        <v>238.51212000000001</v>
      </c>
      <c r="M7683" s="8" t="str">
        <f t="shared" si="479"/>
        <v/>
      </c>
    </row>
    <row r="7684" spans="1:13" x14ac:dyDescent="0.25">
      <c r="A7684" s="2" t="s">
        <v>282</v>
      </c>
      <c r="B7684" s="2" t="s">
        <v>69</v>
      </c>
      <c r="C7684" s="7">
        <v>0</v>
      </c>
      <c r="D7684" s="7">
        <v>0</v>
      </c>
      <c r="E7684" s="8" t="str">
        <f t="shared" si="476"/>
        <v/>
      </c>
      <c r="F7684" s="7">
        <v>0</v>
      </c>
      <c r="G7684" s="7">
        <v>0</v>
      </c>
      <c r="H7684" s="8" t="str">
        <f t="shared" si="477"/>
        <v/>
      </c>
      <c r="I7684" s="7">
        <v>0</v>
      </c>
      <c r="J7684" s="8" t="str">
        <f t="shared" si="478"/>
        <v/>
      </c>
      <c r="K7684" s="7">
        <v>0</v>
      </c>
      <c r="L7684" s="7">
        <v>0</v>
      </c>
      <c r="M7684" s="8" t="str">
        <f t="shared" si="479"/>
        <v/>
      </c>
    </row>
    <row r="7685" spans="1:13" x14ac:dyDescent="0.25">
      <c r="A7685" s="2" t="s">
        <v>282</v>
      </c>
      <c r="B7685" s="2" t="s">
        <v>70</v>
      </c>
      <c r="C7685" s="7">
        <v>0</v>
      </c>
      <c r="D7685" s="7">
        <v>0</v>
      </c>
      <c r="E7685" s="8" t="str">
        <f t="shared" ref="E7685:E7748" si="480">IF(C7685=0,"",(D7685/C7685-1))</f>
        <v/>
      </c>
      <c r="F7685" s="7">
        <v>230.62816000000001</v>
      </c>
      <c r="G7685" s="7">
        <v>0</v>
      </c>
      <c r="H7685" s="8">
        <f t="shared" ref="H7685:H7748" si="481">IF(F7685=0,"",(G7685/F7685-1))</f>
        <v>-1</v>
      </c>
      <c r="I7685" s="7">
        <v>0</v>
      </c>
      <c r="J7685" s="8" t="str">
        <f t="shared" ref="J7685:J7748" si="482">IF(I7685=0,"",(G7685/I7685-1))</f>
        <v/>
      </c>
      <c r="K7685" s="7">
        <v>369.29316999999998</v>
      </c>
      <c r="L7685" s="7">
        <v>6.0322399999999998</v>
      </c>
      <c r="M7685" s="8">
        <f t="shared" ref="M7685:M7748" si="483">IF(K7685=0,"",(L7685/K7685-1))</f>
        <v>-0.98366544390734334</v>
      </c>
    </row>
    <row r="7686" spans="1:13" x14ac:dyDescent="0.25">
      <c r="A7686" s="2" t="s">
        <v>282</v>
      </c>
      <c r="B7686" s="2" t="s">
        <v>71</v>
      </c>
      <c r="C7686" s="7">
        <v>381.85001</v>
      </c>
      <c r="D7686" s="7">
        <v>0</v>
      </c>
      <c r="E7686" s="8">
        <f t="shared" si="480"/>
        <v>-1</v>
      </c>
      <c r="F7686" s="7">
        <v>4005.1500099999998</v>
      </c>
      <c r="G7686" s="7">
        <v>60.544199999999996</v>
      </c>
      <c r="H7686" s="8">
        <f t="shared" si="481"/>
        <v>-0.98488341264401236</v>
      </c>
      <c r="I7686" s="7">
        <v>0</v>
      </c>
      <c r="J7686" s="8" t="str">
        <f t="shared" si="482"/>
        <v/>
      </c>
      <c r="K7686" s="7">
        <v>7047.4606899999999</v>
      </c>
      <c r="L7686" s="7">
        <v>3809.0441999999998</v>
      </c>
      <c r="M7686" s="8">
        <f t="shared" si="483"/>
        <v>-0.45951536765506951</v>
      </c>
    </row>
    <row r="7687" spans="1:13" x14ac:dyDescent="0.25">
      <c r="A7687" s="2" t="s">
        <v>282</v>
      </c>
      <c r="B7687" s="2" t="s">
        <v>72</v>
      </c>
      <c r="C7687" s="7">
        <v>0</v>
      </c>
      <c r="D7687" s="7">
        <v>0</v>
      </c>
      <c r="E7687" s="8" t="str">
        <f t="shared" si="480"/>
        <v/>
      </c>
      <c r="F7687" s="7">
        <v>0</v>
      </c>
      <c r="G7687" s="7">
        <v>0</v>
      </c>
      <c r="H7687" s="8" t="str">
        <f t="shared" si="481"/>
        <v/>
      </c>
      <c r="I7687" s="7">
        <v>0</v>
      </c>
      <c r="J7687" s="8" t="str">
        <f t="shared" si="482"/>
        <v/>
      </c>
      <c r="K7687" s="7">
        <v>0</v>
      </c>
      <c r="L7687" s="7">
        <v>0</v>
      </c>
      <c r="M7687" s="8" t="str">
        <f t="shared" si="483"/>
        <v/>
      </c>
    </row>
    <row r="7688" spans="1:13" x14ac:dyDescent="0.25">
      <c r="A7688" s="2" t="s">
        <v>282</v>
      </c>
      <c r="B7688" s="2" t="s">
        <v>74</v>
      </c>
      <c r="C7688" s="7">
        <v>0</v>
      </c>
      <c r="D7688" s="7">
        <v>0</v>
      </c>
      <c r="E7688" s="8" t="str">
        <f t="shared" si="480"/>
        <v/>
      </c>
      <c r="F7688" s="7">
        <v>0</v>
      </c>
      <c r="G7688" s="7">
        <v>0</v>
      </c>
      <c r="H7688" s="8" t="str">
        <f t="shared" si="481"/>
        <v/>
      </c>
      <c r="I7688" s="7">
        <v>0</v>
      </c>
      <c r="J7688" s="8" t="str">
        <f t="shared" si="482"/>
        <v/>
      </c>
      <c r="K7688" s="7">
        <v>0</v>
      </c>
      <c r="L7688" s="7">
        <v>8.7311599999999991</v>
      </c>
      <c r="M7688" s="8" t="str">
        <f t="shared" si="483"/>
        <v/>
      </c>
    </row>
    <row r="7689" spans="1:13" x14ac:dyDescent="0.25">
      <c r="A7689" s="2" t="s">
        <v>282</v>
      </c>
      <c r="B7689" s="2" t="s">
        <v>75</v>
      </c>
      <c r="C7689" s="7">
        <v>0</v>
      </c>
      <c r="D7689" s="7">
        <v>0</v>
      </c>
      <c r="E7689" s="8" t="str">
        <f t="shared" si="480"/>
        <v/>
      </c>
      <c r="F7689" s="7">
        <v>0</v>
      </c>
      <c r="G7689" s="7">
        <v>0</v>
      </c>
      <c r="H7689" s="8" t="str">
        <f t="shared" si="481"/>
        <v/>
      </c>
      <c r="I7689" s="7">
        <v>0</v>
      </c>
      <c r="J7689" s="8" t="str">
        <f t="shared" si="482"/>
        <v/>
      </c>
      <c r="K7689" s="7">
        <v>0</v>
      </c>
      <c r="L7689" s="7">
        <v>56.357999999999997</v>
      </c>
      <c r="M7689" s="8" t="str">
        <f t="shared" si="483"/>
        <v/>
      </c>
    </row>
    <row r="7690" spans="1:13" x14ac:dyDescent="0.25">
      <c r="A7690" s="2" t="s">
        <v>282</v>
      </c>
      <c r="B7690" s="2" t="s">
        <v>76</v>
      </c>
      <c r="C7690" s="7">
        <v>0</v>
      </c>
      <c r="D7690" s="7">
        <v>0</v>
      </c>
      <c r="E7690" s="8" t="str">
        <f t="shared" si="480"/>
        <v/>
      </c>
      <c r="F7690" s="7">
        <v>0</v>
      </c>
      <c r="G7690" s="7">
        <v>0</v>
      </c>
      <c r="H7690" s="8" t="str">
        <f t="shared" si="481"/>
        <v/>
      </c>
      <c r="I7690" s="7">
        <v>0</v>
      </c>
      <c r="J7690" s="8" t="str">
        <f t="shared" si="482"/>
        <v/>
      </c>
      <c r="K7690" s="7">
        <v>19.003450000000001</v>
      </c>
      <c r="L7690" s="7">
        <v>0</v>
      </c>
      <c r="M7690" s="8">
        <f t="shared" si="483"/>
        <v>-1</v>
      </c>
    </row>
    <row r="7691" spans="1:13" x14ac:dyDescent="0.25">
      <c r="A7691" s="2" t="s">
        <v>282</v>
      </c>
      <c r="B7691" s="2" t="s">
        <v>77</v>
      </c>
      <c r="C7691" s="7">
        <v>0</v>
      </c>
      <c r="D7691" s="7">
        <v>0</v>
      </c>
      <c r="E7691" s="8" t="str">
        <f t="shared" si="480"/>
        <v/>
      </c>
      <c r="F7691" s="7">
        <v>0</v>
      </c>
      <c r="G7691" s="7">
        <v>17.2165</v>
      </c>
      <c r="H7691" s="8" t="str">
        <f t="shared" si="481"/>
        <v/>
      </c>
      <c r="I7691" s="7">
        <v>0</v>
      </c>
      <c r="J7691" s="8" t="str">
        <f t="shared" si="482"/>
        <v/>
      </c>
      <c r="K7691" s="7">
        <v>6.5664999999999996</v>
      </c>
      <c r="L7691" s="7">
        <v>183.56403</v>
      </c>
      <c r="M7691" s="8">
        <f t="shared" si="483"/>
        <v>26.954622706160055</v>
      </c>
    </row>
    <row r="7692" spans="1:13" x14ac:dyDescent="0.25">
      <c r="A7692" s="2" t="s">
        <v>282</v>
      </c>
      <c r="B7692" s="2" t="s">
        <v>80</v>
      </c>
      <c r="C7692" s="7">
        <v>0</v>
      </c>
      <c r="D7692" s="7">
        <v>0</v>
      </c>
      <c r="E7692" s="8" t="str">
        <f t="shared" si="480"/>
        <v/>
      </c>
      <c r="F7692" s="7">
        <v>76.375</v>
      </c>
      <c r="G7692" s="7">
        <v>0</v>
      </c>
      <c r="H7692" s="8">
        <f t="shared" si="481"/>
        <v>-1</v>
      </c>
      <c r="I7692" s="7">
        <v>0</v>
      </c>
      <c r="J7692" s="8" t="str">
        <f t="shared" si="482"/>
        <v/>
      </c>
      <c r="K7692" s="7">
        <v>76.375</v>
      </c>
      <c r="L7692" s="7">
        <v>63.56</v>
      </c>
      <c r="M7692" s="8">
        <f t="shared" si="483"/>
        <v>-0.16779050736497547</v>
      </c>
    </row>
    <row r="7693" spans="1:13" x14ac:dyDescent="0.25">
      <c r="A7693" s="2" t="s">
        <v>282</v>
      </c>
      <c r="B7693" s="2" t="s">
        <v>81</v>
      </c>
      <c r="C7693" s="7">
        <v>0</v>
      </c>
      <c r="D7693" s="7">
        <v>0</v>
      </c>
      <c r="E7693" s="8" t="str">
        <f t="shared" si="480"/>
        <v/>
      </c>
      <c r="F7693" s="7">
        <v>0</v>
      </c>
      <c r="G7693" s="7">
        <v>0</v>
      </c>
      <c r="H7693" s="8" t="str">
        <f t="shared" si="481"/>
        <v/>
      </c>
      <c r="I7693" s="7">
        <v>0</v>
      </c>
      <c r="J7693" s="8" t="str">
        <f t="shared" si="482"/>
        <v/>
      </c>
      <c r="K7693" s="7">
        <v>0</v>
      </c>
      <c r="L7693" s="7">
        <v>104</v>
      </c>
      <c r="M7693" s="8" t="str">
        <f t="shared" si="483"/>
        <v/>
      </c>
    </row>
    <row r="7694" spans="1:13" s="4" customFormat="1" x14ac:dyDescent="0.25">
      <c r="A7694" s="4" t="s">
        <v>282</v>
      </c>
      <c r="B7694" s="4" t="s">
        <v>85</v>
      </c>
      <c r="C7694" s="9">
        <v>546.62116000000003</v>
      </c>
      <c r="D7694" s="9">
        <v>0</v>
      </c>
      <c r="E7694" s="8">
        <f t="shared" si="480"/>
        <v>-1</v>
      </c>
      <c r="F7694" s="9">
        <v>10596.3778</v>
      </c>
      <c r="G7694" s="9">
        <v>12814.403249999999</v>
      </c>
      <c r="H7694" s="8">
        <f t="shared" si="481"/>
        <v>0.20931921189144465</v>
      </c>
      <c r="I7694" s="9">
        <v>11344.43547</v>
      </c>
      <c r="J7694" s="8">
        <f t="shared" si="482"/>
        <v>0.1295761066196095</v>
      </c>
      <c r="K7694" s="9">
        <v>34070.40395</v>
      </c>
      <c r="L7694" s="9">
        <v>39158.859629999999</v>
      </c>
      <c r="M7694" s="8">
        <f t="shared" si="483"/>
        <v>0.14935119898981997</v>
      </c>
    </row>
    <row r="7695" spans="1:13" x14ac:dyDescent="0.25">
      <c r="A7695" s="2" t="s">
        <v>283</v>
      </c>
      <c r="B7695" s="2" t="s">
        <v>9</v>
      </c>
      <c r="C7695" s="7">
        <v>0</v>
      </c>
      <c r="D7695" s="7">
        <v>0</v>
      </c>
      <c r="E7695" s="8" t="str">
        <f t="shared" si="480"/>
        <v/>
      </c>
      <c r="F7695" s="7">
        <v>0</v>
      </c>
      <c r="G7695" s="7">
        <v>193.13201000000001</v>
      </c>
      <c r="H7695" s="8" t="str">
        <f t="shared" si="481"/>
        <v/>
      </c>
      <c r="I7695" s="7">
        <v>137.25006999999999</v>
      </c>
      <c r="J7695" s="8">
        <f t="shared" si="482"/>
        <v>0.40715418214358667</v>
      </c>
      <c r="K7695" s="7">
        <v>458.25666999999999</v>
      </c>
      <c r="L7695" s="7">
        <v>348.22708</v>
      </c>
      <c r="M7695" s="8">
        <f t="shared" si="483"/>
        <v>-0.24010472122533422</v>
      </c>
    </row>
    <row r="7696" spans="1:13" x14ac:dyDescent="0.25">
      <c r="A7696" s="2" t="s">
        <v>283</v>
      </c>
      <c r="B7696" s="2" t="s">
        <v>11</v>
      </c>
      <c r="C7696" s="7">
        <v>0</v>
      </c>
      <c r="D7696" s="7">
        <v>0</v>
      </c>
      <c r="E7696" s="8" t="str">
        <f t="shared" si="480"/>
        <v/>
      </c>
      <c r="F7696" s="7">
        <v>50.936579999999999</v>
      </c>
      <c r="G7696" s="7">
        <v>145.18711999999999</v>
      </c>
      <c r="H7696" s="8">
        <f t="shared" si="481"/>
        <v>1.850350769525555</v>
      </c>
      <c r="I7696" s="7">
        <v>125.68156</v>
      </c>
      <c r="J7696" s="8">
        <f t="shared" si="482"/>
        <v>0.15519826456641672</v>
      </c>
      <c r="K7696" s="7">
        <v>110.13284</v>
      </c>
      <c r="L7696" s="7">
        <v>530.09508000000005</v>
      </c>
      <c r="M7696" s="8">
        <f t="shared" si="483"/>
        <v>3.8132335459614044</v>
      </c>
    </row>
    <row r="7697" spans="1:13" x14ac:dyDescent="0.25">
      <c r="A7697" s="2" t="s">
        <v>283</v>
      </c>
      <c r="B7697" s="2" t="s">
        <v>12</v>
      </c>
      <c r="C7697" s="7">
        <v>0</v>
      </c>
      <c r="D7697" s="7">
        <v>0</v>
      </c>
      <c r="E7697" s="8" t="str">
        <f t="shared" si="480"/>
        <v/>
      </c>
      <c r="F7697" s="7">
        <v>0</v>
      </c>
      <c r="G7697" s="7">
        <v>0</v>
      </c>
      <c r="H7697" s="8" t="str">
        <f t="shared" si="481"/>
        <v/>
      </c>
      <c r="I7697" s="7">
        <v>0</v>
      </c>
      <c r="J7697" s="8" t="str">
        <f t="shared" si="482"/>
        <v/>
      </c>
      <c r="K7697" s="7">
        <v>249</v>
      </c>
      <c r="L7697" s="7">
        <v>0</v>
      </c>
      <c r="M7697" s="8">
        <f t="shared" si="483"/>
        <v>-1</v>
      </c>
    </row>
    <row r="7698" spans="1:13" x14ac:dyDescent="0.25">
      <c r="A7698" s="2" t="s">
        <v>283</v>
      </c>
      <c r="B7698" s="2" t="s">
        <v>13</v>
      </c>
      <c r="C7698" s="7">
        <v>0</v>
      </c>
      <c r="D7698" s="7">
        <v>0</v>
      </c>
      <c r="E7698" s="8" t="str">
        <f t="shared" si="480"/>
        <v/>
      </c>
      <c r="F7698" s="7">
        <v>0</v>
      </c>
      <c r="G7698" s="7">
        <v>6.1029999999999998</v>
      </c>
      <c r="H7698" s="8" t="str">
        <f t="shared" si="481"/>
        <v/>
      </c>
      <c r="I7698" s="7">
        <v>0</v>
      </c>
      <c r="J7698" s="8" t="str">
        <f t="shared" si="482"/>
        <v/>
      </c>
      <c r="K7698" s="7">
        <v>24.393000000000001</v>
      </c>
      <c r="L7698" s="7">
        <v>15.663</v>
      </c>
      <c r="M7698" s="8">
        <f t="shared" si="483"/>
        <v>-0.35788955847989179</v>
      </c>
    </row>
    <row r="7699" spans="1:13" x14ac:dyDescent="0.25">
      <c r="A7699" s="2" t="s">
        <v>283</v>
      </c>
      <c r="B7699" s="2" t="s">
        <v>14</v>
      </c>
      <c r="C7699" s="7">
        <v>17.914000000000001</v>
      </c>
      <c r="D7699" s="7">
        <v>0</v>
      </c>
      <c r="E7699" s="8">
        <f t="shared" si="480"/>
        <v>-1</v>
      </c>
      <c r="F7699" s="7">
        <v>1345.1308100000001</v>
      </c>
      <c r="G7699" s="7">
        <v>2061.5864700000002</v>
      </c>
      <c r="H7699" s="8">
        <f t="shared" si="481"/>
        <v>0.5326289864700966</v>
      </c>
      <c r="I7699" s="7">
        <v>1689.26486</v>
      </c>
      <c r="J7699" s="8">
        <f t="shared" si="482"/>
        <v>0.22040451963228569</v>
      </c>
      <c r="K7699" s="7">
        <v>4309.5034800000003</v>
      </c>
      <c r="L7699" s="7">
        <v>5292.9535500000002</v>
      </c>
      <c r="M7699" s="8">
        <f t="shared" si="483"/>
        <v>0.22820496016863645</v>
      </c>
    </row>
    <row r="7700" spans="1:13" x14ac:dyDescent="0.25">
      <c r="A7700" s="2" t="s">
        <v>283</v>
      </c>
      <c r="B7700" s="2" t="s">
        <v>15</v>
      </c>
      <c r="C7700" s="7">
        <v>1.147</v>
      </c>
      <c r="D7700" s="7">
        <v>0</v>
      </c>
      <c r="E7700" s="8">
        <f t="shared" si="480"/>
        <v>-1</v>
      </c>
      <c r="F7700" s="7">
        <v>77.154799999999994</v>
      </c>
      <c r="G7700" s="7">
        <v>67.848100000000002</v>
      </c>
      <c r="H7700" s="8">
        <f t="shared" si="481"/>
        <v>-0.12062373306651031</v>
      </c>
      <c r="I7700" s="7">
        <v>23.548010000000001</v>
      </c>
      <c r="J7700" s="8">
        <f t="shared" si="482"/>
        <v>1.8812668246701101</v>
      </c>
      <c r="K7700" s="7">
        <v>339.70729999999998</v>
      </c>
      <c r="L7700" s="7">
        <v>157.54499999999999</v>
      </c>
      <c r="M7700" s="8">
        <f t="shared" si="483"/>
        <v>-0.53623310420470793</v>
      </c>
    </row>
    <row r="7701" spans="1:13" x14ac:dyDescent="0.25">
      <c r="A7701" s="2" t="s">
        <v>283</v>
      </c>
      <c r="B7701" s="2" t="s">
        <v>16</v>
      </c>
      <c r="C7701" s="7">
        <v>0</v>
      </c>
      <c r="D7701" s="7">
        <v>0</v>
      </c>
      <c r="E7701" s="8" t="str">
        <f t="shared" si="480"/>
        <v/>
      </c>
      <c r="F7701" s="7">
        <v>0</v>
      </c>
      <c r="G7701" s="7">
        <v>0</v>
      </c>
      <c r="H7701" s="8" t="str">
        <f t="shared" si="481"/>
        <v/>
      </c>
      <c r="I7701" s="7">
        <v>0</v>
      </c>
      <c r="J7701" s="8" t="str">
        <f t="shared" si="482"/>
        <v/>
      </c>
      <c r="K7701" s="7">
        <v>18.399999999999999</v>
      </c>
      <c r="L7701" s="7">
        <v>0</v>
      </c>
      <c r="M7701" s="8">
        <f t="shared" si="483"/>
        <v>-1</v>
      </c>
    </row>
    <row r="7702" spans="1:13" x14ac:dyDescent="0.25">
      <c r="A7702" s="2" t="s">
        <v>283</v>
      </c>
      <c r="B7702" s="2" t="s">
        <v>17</v>
      </c>
      <c r="C7702" s="7">
        <v>0</v>
      </c>
      <c r="D7702" s="7">
        <v>0</v>
      </c>
      <c r="E7702" s="8" t="str">
        <f t="shared" si="480"/>
        <v/>
      </c>
      <c r="F7702" s="7">
        <v>0</v>
      </c>
      <c r="G7702" s="7">
        <v>10.553940000000001</v>
      </c>
      <c r="H7702" s="8" t="str">
        <f t="shared" si="481"/>
        <v/>
      </c>
      <c r="I7702" s="7">
        <v>9.8548299999999998</v>
      </c>
      <c r="J7702" s="8">
        <f t="shared" si="482"/>
        <v>7.094084829469427E-2</v>
      </c>
      <c r="K7702" s="7">
        <v>111.69121</v>
      </c>
      <c r="L7702" s="7">
        <v>94.869820000000004</v>
      </c>
      <c r="M7702" s="8">
        <f t="shared" si="483"/>
        <v>-0.15060621153625242</v>
      </c>
    </row>
    <row r="7703" spans="1:13" x14ac:dyDescent="0.25">
      <c r="A7703" s="2" t="s">
        <v>283</v>
      </c>
      <c r="B7703" s="2" t="s">
        <v>18</v>
      </c>
      <c r="C7703" s="7">
        <v>0</v>
      </c>
      <c r="D7703" s="7">
        <v>0</v>
      </c>
      <c r="E7703" s="8" t="str">
        <f t="shared" si="480"/>
        <v/>
      </c>
      <c r="F7703" s="7">
        <v>0</v>
      </c>
      <c r="G7703" s="7">
        <v>1565.98495</v>
      </c>
      <c r="H7703" s="8" t="str">
        <f t="shared" si="481"/>
        <v/>
      </c>
      <c r="I7703" s="7">
        <v>558</v>
      </c>
      <c r="J7703" s="8">
        <f t="shared" si="482"/>
        <v>1.8064246415770611</v>
      </c>
      <c r="K7703" s="7">
        <v>22.010470000000002</v>
      </c>
      <c r="L7703" s="7">
        <v>2945.98495</v>
      </c>
      <c r="M7703" s="8">
        <f t="shared" si="483"/>
        <v>132.8447089044441</v>
      </c>
    </row>
    <row r="7704" spans="1:13" x14ac:dyDescent="0.25">
      <c r="A7704" s="2" t="s">
        <v>283</v>
      </c>
      <c r="B7704" s="2" t="s">
        <v>20</v>
      </c>
      <c r="C7704" s="7">
        <v>0</v>
      </c>
      <c r="D7704" s="7">
        <v>0</v>
      </c>
      <c r="E7704" s="8" t="str">
        <f t="shared" si="480"/>
        <v/>
      </c>
      <c r="F7704" s="7">
        <v>0</v>
      </c>
      <c r="G7704" s="7">
        <v>0</v>
      </c>
      <c r="H7704" s="8" t="str">
        <f t="shared" si="481"/>
        <v/>
      </c>
      <c r="I7704" s="7">
        <v>0</v>
      </c>
      <c r="J7704" s="8" t="str">
        <f t="shared" si="482"/>
        <v/>
      </c>
      <c r="K7704" s="7">
        <v>0</v>
      </c>
      <c r="L7704" s="7">
        <v>0</v>
      </c>
      <c r="M7704" s="8" t="str">
        <f t="shared" si="483"/>
        <v/>
      </c>
    </row>
    <row r="7705" spans="1:13" x14ac:dyDescent="0.25">
      <c r="A7705" s="2" t="s">
        <v>283</v>
      </c>
      <c r="B7705" s="2" t="s">
        <v>24</v>
      </c>
      <c r="C7705" s="7">
        <v>0</v>
      </c>
      <c r="D7705" s="7">
        <v>0</v>
      </c>
      <c r="E7705" s="8" t="str">
        <f t="shared" si="480"/>
        <v/>
      </c>
      <c r="F7705" s="7">
        <v>0</v>
      </c>
      <c r="G7705" s="7">
        <v>0</v>
      </c>
      <c r="H7705" s="8" t="str">
        <f t="shared" si="481"/>
        <v/>
      </c>
      <c r="I7705" s="7">
        <v>88.665499999999994</v>
      </c>
      <c r="J7705" s="8">
        <f t="shared" si="482"/>
        <v>-1</v>
      </c>
      <c r="K7705" s="7">
        <v>75.52243</v>
      </c>
      <c r="L7705" s="7">
        <v>197.33811</v>
      </c>
      <c r="M7705" s="8">
        <f t="shared" si="483"/>
        <v>1.6129735232301186</v>
      </c>
    </row>
    <row r="7706" spans="1:13" x14ac:dyDescent="0.25">
      <c r="A7706" s="2" t="s">
        <v>283</v>
      </c>
      <c r="B7706" s="2" t="s">
        <v>25</v>
      </c>
      <c r="C7706" s="7">
        <v>0</v>
      </c>
      <c r="D7706" s="7">
        <v>0</v>
      </c>
      <c r="E7706" s="8" t="str">
        <f t="shared" si="480"/>
        <v/>
      </c>
      <c r="F7706" s="7">
        <v>0</v>
      </c>
      <c r="G7706" s="7">
        <v>109.32952</v>
      </c>
      <c r="H7706" s="8" t="str">
        <f t="shared" si="481"/>
        <v/>
      </c>
      <c r="I7706" s="7">
        <v>81.440439999999995</v>
      </c>
      <c r="J7706" s="8">
        <f t="shared" si="482"/>
        <v>0.34244756045031211</v>
      </c>
      <c r="K7706" s="7">
        <v>50.010240000000003</v>
      </c>
      <c r="L7706" s="7">
        <v>289.54104000000001</v>
      </c>
      <c r="M7706" s="8">
        <f t="shared" si="483"/>
        <v>4.7896350827350558</v>
      </c>
    </row>
    <row r="7707" spans="1:13" x14ac:dyDescent="0.25">
      <c r="A7707" s="2" t="s">
        <v>283</v>
      </c>
      <c r="B7707" s="2" t="s">
        <v>26</v>
      </c>
      <c r="C7707" s="7">
        <v>42.340879999999999</v>
      </c>
      <c r="D7707" s="7">
        <v>0</v>
      </c>
      <c r="E7707" s="8">
        <f t="shared" si="480"/>
        <v>-1</v>
      </c>
      <c r="F7707" s="7">
        <v>1986.1802600000001</v>
      </c>
      <c r="G7707" s="7">
        <v>641.60404000000005</v>
      </c>
      <c r="H7707" s="8">
        <f t="shared" si="481"/>
        <v>-0.67696585605981197</v>
      </c>
      <c r="I7707" s="7">
        <v>340.74515000000002</v>
      </c>
      <c r="J7707" s="8">
        <f t="shared" si="482"/>
        <v>0.88294401255601151</v>
      </c>
      <c r="K7707" s="7">
        <v>4153.3195299999998</v>
      </c>
      <c r="L7707" s="7">
        <v>1434.1328599999999</v>
      </c>
      <c r="M7707" s="8">
        <f t="shared" si="483"/>
        <v>-0.65470201614851442</v>
      </c>
    </row>
    <row r="7708" spans="1:13" x14ac:dyDescent="0.25">
      <c r="A7708" s="2" t="s">
        <v>283</v>
      </c>
      <c r="B7708" s="2" t="s">
        <v>27</v>
      </c>
      <c r="C7708" s="7">
        <v>0</v>
      </c>
      <c r="D7708" s="7">
        <v>0</v>
      </c>
      <c r="E7708" s="8" t="str">
        <f t="shared" si="480"/>
        <v/>
      </c>
      <c r="F7708" s="7">
        <v>16.6785</v>
      </c>
      <c r="G7708" s="7">
        <v>0</v>
      </c>
      <c r="H7708" s="8">
        <f t="shared" si="481"/>
        <v>-1</v>
      </c>
      <c r="I7708" s="7">
        <v>0</v>
      </c>
      <c r="J7708" s="8" t="str">
        <f t="shared" si="482"/>
        <v/>
      </c>
      <c r="K7708" s="7">
        <v>16.6785</v>
      </c>
      <c r="L7708" s="7">
        <v>0</v>
      </c>
      <c r="M7708" s="8">
        <f t="shared" si="483"/>
        <v>-1</v>
      </c>
    </row>
    <row r="7709" spans="1:13" x14ac:dyDescent="0.25">
      <c r="A7709" s="2" t="s">
        <v>283</v>
      </c>
      <c r="B7709" s="2" t="s">
        <v>28</v>
      </c>
      <c r="C7709" s="7">
        <v>0</v>
      </c>
      <c r="D7709" s="7">
        <v>0</v>
      </c>
      <c r="E7709" s="8" t="str">
        <f t="shared" si="480"/>
        <v/>
      </c>
      <c r="F7709" s="7">
        <v>0</v>
      </c>
      <c r="G7709" s="7">
        <v>0</v>
      </c>
      <c r="H7709" s="8" t="str">
        <f t="shared" si="481"/>
        <v/>
      </c>
      <c r="I7709" s="7">
        <v>31.146999999999998</v>
      </c>
      <c r="J7709" s="8">
        <f t="shared" si="482"/>
        <v>-1</v>
      </c>
      <c r="K7709" s="7">
        <v>12.7</v>
      </c>
      <c r="L7709" s="7">
        <v>47.572000000000003</v>
      </c>
      <c r="M7709" s="8">
        <f t="shared" si="483"/>
        <v>2.7458267716535438</v>
      </c>
    </row>
    <row r="7710" spans="1:13" x14ac:dyDescent="0.25">
      <c r="A7710" s="2" t="s">
        <v>283</v>
      </c>
      <c r="B7710" s="2" t="s">
        <v>29</v>
      </c>
      <c r="C7710" s="7">
        <v>0</v>
      </c>
      <c r="D7710" s="7">
        <v>0</v>
      </c>
      <c r="E7710" s="8" t="str">
        <f t="shared" si="480"/>
        <v/>
      </c>
      <c r="F7710" s="7">
        <v>39.119999999999997</v>
      </c>
      <c r="G7710" s="7">
        <v>28.994</v>
      </c>
      <c r="H7710" s="8">
        <f t="shared" si="481"/>
        <v>-0.25884458077709604</v>
      </c>
      <c r="I7710" s="7">
        <v>44.922400000000003</v>
      </c>
      <c r="J7710" s="8">
        <f t="shared" si="482"/>
        <v>-0.35457589086958852</v>
      </c>
      <c r="K7710" s="7">
        <v>93.764799999999994</v>
      </c>
      <c r="L7710" s="7">
        <v>112.4032</v>
      </c>
      <c r="M7710" s="8">
        <f t="shared" si="483"/>
        <v>0.19877821954507446</v>
      </c>
    </row>
    <row r="7711" spans="1:13" x14ac:dyDescent="0.25">
      <c r="A7711" s="2" t="s">
        <v>283</v>
      </c>
      <c r="B7711" s="2" t="s">
        <v>30</v>
      </c>
      <c r="C7711" s="7">
        <v>518.22915</v>
      </c>
      <c r="D7711" s="7">
        <v>0</v>
      </c>
      <c r="E7711" s="8">
        <f t="shared" si="480"/>
        <v>-1</v>
      </c>
      <c r="F7711" s="7">
        <v>857.83866999999998</v>
      </c>
      <c r="G7711" s="7">
        <v>318.05659000000003</v>
      </c>
      <c r="H7711" s="8">
        <f t="shared" si="481"/>
        <v>-0.62923495859658551</v>
      </c>
      <c r="I7711" s="7">
        <v>861.85554999999999</v>
      </c>
      <c r="J7711" s="8">
        <f t="shared" si="482"/>
        <v>-0.63096299606123085</v>
      </c>
      <c r="K7711" s="7">
        <v>2387.4158499999999</v>
      </c>
      <c r="L7711" s="7">
        <v>2290.0928399999998</v>
      </c>
      <c r="M7711" s="8">
        <f t="shared" si="483"/>
        <v>-4.0765001204126294E-2</v>
      </c>
    </row>
    <row r="7712" spans="1:13" x14ac:dyDescent="0.25">
      <c r="A7712" s="2" t="s">
        <v>283</v>
      </c>
      <c r="B7712" s="2" t="s">
        <v>31</v>
      </c>
      <c r="C7712" s="7">
        <v>0</v>
      </c>
      <c r="D7712" s="7">
        <v>0</v>
      </c>
      <c r="E7712" s="8" t="str">
        <f t="shared" si="480"/>
        <v/>
      </c>
      <c r="F7712" s="7">
        <v>87.927059999999997</v>
      </c>
      <c r="G7712" s="7">
        <v>0</v>
      </c>
      <c r="H7712" s="8">
        <f t="shared" si="481"/>
        <v>-1</v>
      </c>
      <c r="I7712" s="7">
        <v>69.075149999999994</v>
      </c>
      <c r="J7712" s="8">
        <f t="shared" si="482"/>
        <v>-1</v>
      </c>
      <c r="K7712" s="7">
        <v>152.65987999999999</v>
      </c>
      <c r="L7712" s="7">
        <v>69.075149999999994</v>
      </c>
      <c r="M7712" s="8">
        <f t="shared" si="483"/>
        <v>-0.54752257109071478</v>
      </c>
    </row>
    <row r="7713" spans="1:13" x14ac:dyDescent="0.25">
      <c r="A7713" s="2" t="s">
        <v>283</v>
      </c>
      <c r="B7713" s="2" t="s">
        <v>32</v>
      </c>
      <c r="C7713" s="7">
        <v>0</v>
      </c>
      <c r="D7713" s="7">
        <v>0</v>
      </c>
      <c r="E7713" s="8" t="str">
        <f t="shared" si="480"/>
        <v/>
      </c>
      <c r="F7713" s="7">
        <v>1.65144</v>
      </c>
      <c r="G7713" s="7">
        <v>0</v>
      </c>
      <c r="H7713" s="8">
        <f t="shared" si="481"/>
        <v>-1</v>
      </c>
      <c r="I7713" s="7">
        <v>1.4716800000000001</v>
      </c>
      <c r="J7713" s="8">
        <f t="shared" si="482"/>
        <v>-1</v>
      </c>
      <c r="K7713" s="7">
        <v>7.1291399999999996</v>
      </c>
      <c r="L7713" s="7">
        <v>4.4168399999999997</v>
      </c>
      <c r="M7713" s="8">
        <f t="shared" si="483"/>
        <v>-0.38045262121377899</v>
      </c>
    </row>
    <row r="7714" spans="1:13" x14ac:dyDescent="0.25">
      <c r="A7714" s="2" t="s">
        <v>283</v>
      </c>
      <c r="B7714" s="2" t="s">
        <v>33</v>
      </c>
      <c r="C7714" s="7">
        <v>9.59</v>
      </c>
      <c r="D7714" s="7">
        <v>0</v>
      </c>
      <c r="E7714" s="8">
        <f t="shared" si="480"/>
        <v>-1</v>
      </c>
      <c r="F7714" s="7">
        <v>9.59</v>
      </c>
      <c r="G7714" s="7">
        <v>0</v>
      </c>
      <c r="H7714" s="8">
        <f t="shared" si="481"/>
        <v>-1</v>
      </c>
      <c r="I7714" s="7">
        <v>0</v>
      </c>
      <c r="J7714" s="8" t="str">
        <f t="shared" si="482"/>
        <v/>
      </c>
      <c r="K7714" s="7">
        <v>63.56</v>
      </c>
      <c r="L7714" s="7">
        <v>11.417999999999999</v>
      </c>
      <c r="M7714" s="8">
        <f t="shared" si="483"/>
        <v>-0.82035871617369416</v>
      </c>
    </row>
    <row r="7715" spans="1:13" x14ac:dyDescent="0.25">
      <c r="A7715" s="2" t="s">
        <v>283</v>
      </c>
      <c r="B7715" s="2" t="s">
        <v>37</v>
      </c>
      <c r="C7715" s="7">
        <v>0</v>
      </c>
      <c r="D7715" s="7">
        <v>0</v>
      </c>
      <c r="E7715" s="8" t="str">
        <f t="shared" si="480"/>
        <v/>
      </c>
      <c r="F7715" s="7">
        <v>0</v>
      </c>
      <c r="G7715" s="7">
        <v>2.4449999999999998</v>
      </c>
      <c r="H7715" s="8" t="str">
        <f t="shared" si="481"/>
        <v/>
      </c>
      <c r="I7715" s="7">
        <v>8.1639999999999997</v>
      </c>
      <c r="J7715" s="8">
        <f t="shared" si="482"/>
        <v>-0.70051445369916709</v>
      </c>
      <c r="K7715" s="7">
        <v>49.784880000000001</v>
      </c>
      <c r="L7715" s="7">
        <v>10.609</v>
      </c>
      <c r="M7715" s="8">
        <f t="shared" si="483"/>
        <v>-0.78690317220810813</v>
      </c>
    </row>
    <row r="7716" spans="1:13" x14ac:dyDescent="0.25">
      <c r="A7716" s="2" t="s">
        <v>283</v>
      </c>
      <c r="B7716" s="2" t="s">
        <v>38</v>
      </c>
      <c r="C7716" s="7">
        <v>0</v>
      </c>
      <c r="D7716" s="7">
        <v>0</v>
      </c>
      <c r="E7716" s="8" t="str">
        <f t="shared" si="480"/>
        <v/>
      </c>
      <c r="F7716" s="7">
        <v>319.06594999999999</v>
      </c>
      <c r="G7716" s="7">
        <v>137.39229</v>
      </c>
      <c r="H7716" s="8">
        <f t="shared" si="481"/>
        <v>-0.56939218992186413</v>
      </c>
      <c r="I7716" s="7">
        <v>394.89654999999999</v>
      </c>
      <c r="J7716" s="8">
        <f t="shared" si="482"/>
        <v>-0.65208029799196776</v>
      </c>
      <c r="K7716" s="7">
        <v>707.55277000000001</v>
      </c>
      <c r="L7716" s="7">
        <v>993.98918000000003</v>
      </c>
      <c r="M7716" s="8">
        <f t="shared" si="483"/>
        <v>0.40482692195523451</v>
      </c>
    </row>
    <row r="7717" spans="1:13" x14ac:dyDescent="0.25">
      <c r="A7717" s="2" t="s">
        <v>283</v>
      </c>
      <c r="B7717" s="2" t="s">
        <v>42</v>
      </c>
      <c r="C7717" s="7">
        <v>0</v>
      </c>
      <c r="D7717" s="7">
        <v>0</v>
      </c>
      <c r="E7717" s="8" t="str">
        <f t="shared" si="480"/>
        <v/>
      </c>
      <c r="F7717" s="7">
        <v>0</v>
      </c>
      <c r="G7717" s="7">
        <v>0.79803000000000002</v>
      </c>
      <c r="H7717" s="8" t="str">
        <f t="shared" si="481"/>
        <v/>
      </c>
      <c r="I7717" s="7">
        <v>13.462859999999999</v>
      </c>
      <c r="J7717" s="8">
        <f t="shared" si="482"/>
        <v>-0.94072359067835509</v>
      </c>
      <c r="K7717" s="7">
        <v>66.892340000000004</v>
      </c>
      <c r="L7717" s="7">
        <v>38.882649999999998</v>
      </c>
      <c r="M7717" s="8">
        <f t="shared" si="483"/>
        <v>-0.41872791413785204</v>
      </c>
    </row>
    <row r="7718" spans="1:13" x14ac:dyDescent="0.25">
      <c r="A7718" s="2" t="s">
        <v>283</v>
      </c>
      <c r="B7718" s="2" t="s">
        <v>44</v>
      </c>
      <c r="C7718" s="7">
        <v>12.635999999999999</v>
      </c>
      <c r="D7718" s="7">
        <v>0</v>
      </c>
      <c r="E7718" s="8">
        <f t="shared" si="480"/>
        <v>-1</v>
      </c>
      <c r="F7718" s="7">
        <v>19.5745</v>
      </c>
      <c r="G7718" s="7">
        <v>75.513999999999996</v>
      </c>
      <c r="H7718" s="8">
        <f t="shared" si="481"/>
        <v>2.857774144933459</v>
      </c>
      <c r="I7718" s="7">
        <v>94.900599999999997</v>
      </c>
      <c r="J7718" s="8">
        <f t="shared" si="482"/>
        <v>-0.20428321844119002</v>
      </c>
      <c r="K7718" s="7">
        <v>137.56854000000001</v>
      </c>
      <c r="L7718" s="7">
        <v>265.6266</v>
      </c>
      <c r="M7718" s="8">
        <f t="shared" si="483"/>
        <v>0.9308673334760984</v>
      </c>
    </row>
    <row r="7719" spans="1:13" x14ac:dyDescent="0.25">
      <c r="A7719" s="2" t="s">
        <v>283</v>
      </c>
      <c r="B7719" s="2" t="s">
        <v>45</v>
      </c>
      <c r="C7719" s="7">
        <v>32644.695670000001</v>
      </c>
      <c r="D7719" s="7">
        <v>2.7955899999999998</v>
      </c>
      <c r="E7719" s="8">
        <f t="shared" si="480"/>
        <v>-0.9999143631164995</v>
      </c>
      <c r="F7719" s="7">
        <v>71251.138179999994</v>
      </c>
      <c r="G7719" s="7">
        <v>10128.76705</v>
      </c>
      <c r="H7719" s="8">
        <f t="shared" si="481"/>
        <v>-0.85784413682751359</v>
      </c>
      <c r="I7719" s="7">
        <v>59362.815880000002</v>
      </c>
      <c r="J7719" s="8">
        <f t="shared" si="482"/>
        <v>-0.82937522589098578</v>
      </c>
      <c r="K7719" s="7">
        <v>184718.57785999999</v>
      </c>
      <c r="L7719" s="7">
        <v>84150.339309999996</v>
      </c>
      <c r="M7719" s="8">
        <f t="shared" si="483"/>
        <v>-0.54444030327161586</v>
      </c>
    </row>
    <row r="7720" spans="1:13" x14ac:dyDescent="0.25">
      <c r="A7720" s="2" t="s">
        <v>283</v>
      </c>
      <c r="B7720" s="2" t="s">
        <v>46</v>
      </c>
      <c r="C7720" s="7">
        <v>34.033000000000001</v>
      </c>
      <c r="D7720" s="7">
        <v>0</v>
      </c>
      <c r="E7720" s="8">
        <f t="shared" si="480"/>
        <v>-1</v>
      </c>
      <c r="F7720" s="7">
        <v>1717.20236</v>
      </c>
      <c r="G7720" s="7">
        <v>1055.36212</v>
      </c>
      <c r="H7720" s="8">
        <f t="shared" si="481"/>
        <v>-0.38541773259617462</v>
      </c>
      <c r="I7720" s="7">
        <v>780.34586999999999</v>
      </c>
      <c r="J7720" s="8">
        <f t="shared" si="482"/>
        <v>0.35242866089622549</v>
      </c>
      <c r="K7720" s="7">
        <v>3504.5841500000001</v>
      </c>
      <c r="L7720" s="7">
        <v>3251.4561800000001</v>
      </c>
      <c r="M7720" s="8">
        <f t="shared" si="483"/>
        <v>-7.222767642774397E-2</v>
      </c>
    </row>
    <row r="7721" spans="1:13" x14ac:dyDescent="0.25">
      <c r="A7721" s="2" t="s">
        <v>283</v>
      </c>
      <c r="B7721" s="2" t="s">
        <v>47</v>
      </c>
      <c r="C7721" s="7">
        <v>0</v>
      </c>
      <c r="D7721" s="7">
        <v>0</v>
      </c>
      <c r="E7721" s="8" t="str">
        <f t="shared" si="480"/>
        <v/>
      </c>
      <c r="F7721" s="7">
        <v>83.781300000000002</v>
      </c>
      <c r="G7721" s="7">
        <v>0</v>
      </c>
      <c r="H7721" s="8">
        <f t="shared" si="481"/>
        <v>-1</v>
      </c>
      <c r="I7721" s="7">
        <v>65.683970000000002</v>
      </c>
      <c r="J7721" s="8">
        <f t="shared" si="482"/>
        <v>-1</v>
      </c>
      <c r="K7721" s="7">
        <v>618.04894000000002</v>
      </c>
      <c r="L7721" s="7">
        <v>447.10953000000001</v>
      </c>
      <c r="M7721" s="8">
        <f t="shared" si="483"/>
        <v>-0.27657908449774216</v>
      </c>
    </row>
    <row r="7722" spans="1:13" x14ac:dyDescent="0.25">
      <c r="A7722" s="2" t="s">
        <v>283</v>
      </c>
      <c r="B7722" s="2" t="s">
        <v>48</v>
      </c>
      <c r="C7722" s="7">
        <v>0</v>
      </c>
      <c r="D7722" s="7">
        <v>0</v>
      </c>
      <c r="E7722" s="8" t="str">
        <f t="shared" si="480"/>
        <v/>
      </c>
      <c r="F7722" s="7">
        <v>0</v>
      </c>
      <c r="G7722" s="7">
        <v>0</v>
      </c>
      <c r="H7722" s="8" t="str">
        <f t="shared" si="481"/>
        <v/>
      </c>
      <c r="I7722" s="7">
        <v>73.5</v>
      </c>
      <c r="J7722" s="8">
        <f t="shared" si="482"/>
        <v>-1</v>
      </c>
      <c r="K7722" s="7">
        <v>25.234000000000002</v>
      </c>
      <c r="L7722" s="7">
        <v>73.5</v>
      </c>
      <c r="M7722" s="8">
        <f t="shared" si="483"/>
        <v>1.9127367837045255</v>
      </c>
    </row>
    <row r="7723" spans="1:13" x14ac:dyDescent="0.25">
      <c r="A7723" s="2" t="s">
        <v>283</v>
      </c>
      <c r="B7723" s="2" t="s">
        <v>50</v>
      </c>
      <c r="C7723" s="7">
        <v>0</v>
      </c>
      <c r="D7723" s="7">
        <v>0</v>
      </c>
      <c r="E7723" s="8" t="str">
        <f t="shared" si="480"/>
        <v/>
      </c>
      <c r="F7723" s="7">
        <v>51.752000000000002</v>
      </c>
      <c r="G7723" s="7">
        <v>8.4724400000000006</v>
      </c>
      <c r="H7723" s="8">
        <f t="shared" si="481"/>
        <v>-0.83628767970319984</v>
      </c>
      <c r="I7723" s="7">
        <v>72.708860000000001</v>
      </c>
      <c r="J7723" s="8">
        <f t="shared" si="482"/>
        <v>-0.8834744486435353</v>
      </c>
      <c r="K7723" s="7">
        <v>2362.9691400000002</v>
      </c>
      <c r="L7723" s="7">
        <v>118.7713</v>
      </c>
      <c r="M7723" s="8">
        <f t="shared" si="483"/>
        <v>-0.94973641509342777</v>
      </c>
    </row>
    <row r="7724" spans="1:13" x14ac:dyDescent="0.25">
      <c r="A7724" s="2" t="s">
        <v>283</v>
      </c>
      <c r="B7724" s="2" t="s">
        <v>53</v>
      </c>
      <c r="C7724" s="7">
        <v>0</v>
      </c>
      <c r="D7724" s="7">
        <v>0</v>
      </c>
      <c r="E7724" s="8" t="str">
        <f t="shared" si="480"/>
        <v/>
      </c>
      <c r="F7724" s="7">
        <v>376.17070999999999</v>
      </c>
      <c r="G7724" s="7">
        <v>0</v>
      </c>
      <c r="H7724" s="8">
        <f t="shared" si="481"/>
        <v>-1</v>
      </c>
      <c r="I7724" s="7">
        <v>11.52725</v>
      </c>
      <c r="J7724" s="8">
        <f t="shared" si="482"/>
        <v>-1</v>
      </c>
      <c r="K7724" s="7">
        <v>399.47471000000002</v>
      </c>
      <c r="L7724" s="7">
        <v>197.21583000000001</v>
      </c>
      <c r="M7724" s="8">
        <f t="shared" si="483"/>
        <v>-0.50631210170976781</v>
      </c>
    </row>
    <row r="7725" spans="1:13" x14ac:dyDescent="0.25">
      <c r="A7725" s="2" t="s">
        <v>283</v>
      </c>
      <c r="B7725" s="2" t="s">
        <v>54</v>
      </c>
      <c r="C7725" s="7">
        <v>0</v>
      </c>
      <c r="D7725" s="7">
        <v>0</v>
      </c>
      <c r="E7725" s="8" t="str">
        <f t="shared" si="480"/>
        <v/>
      </c>
      <c r="F7725" s="7">
        <v>0</v>
      </c>
      <c r="G7725" s="7">
        <v>0</v>
      </c>
      <c r="H7725" s="8" t="str">
        <f t="shared" si="481"/>
        <v/>
      </c>
      <c r="I7725" s="7">
        <v>35.964260000000003</v>
      </c>
      <c r="J7725" s="8">
        <f t="shared" si="482"/>
        <v>-1</v>
      </c>
      <c r="K7725" s="7">
        <v>97.839129999999997</v>
      </c>
      <c r="L7725" s="7">
        <v>35.964260000000003</v>
      </c>
      <c r="M7725" s="8">
        <f t="shared" si="483"/>
        <v>-0.63241435200824037</v>
      </c>
    </row>
    <row r="7726" spans="1:13" x14ac:dyDescent="0.25">
      <c r="A7726" s="2" t="s">
        <v>283</v>
      </c>
      <c r="B7726" s="2" t="s">
        <v>55</v>
      </c>
      <c r="C7726" s="7">
        <v>0</v>
      </c>
      <c r="D7726" s="7">
        <v>0</v>
      </c>
      <c r="E7726" s="8" t="str">
        <f t="shared" si="480"/>
        <v/>
      </c>
      <c r="F7726" s="7">
        <v>0</v>
      </c>
      <c r="G7726" s="7">
        <v>3.1558199999999998</v>
      </c>
      <c r="H7726" s="8" t="str">
        <f t="shared" si="481"/>
        <v/>
      </c>
      <c r="I7726" s="7">
        <v>0</v>
      </c>
      <c r="J7726" s="8" t="str">
        <f t="shared" si="482"/>
        <v/>
      </c>
      <c r="K7726" s="7">
        <v>16.061129999999999</v>
      </c>
      <c r="L7726" s="7">
        <v>7.6959600000000004</v>
      </c>
      <c r="M7726" s="8">
        <f t="shared" si="483"/>
        <v>-0.52083321659185866</v>
      </c>
    </row>
    <row r="7727" spans="1:13" x14ac:dyDescent="0.25">
      <c r="A7727" s="2" t="s">
        <v>283</v>
      </c>
      <c r="B7727" s="2" t="s">
        <v>56</v>
      </c>
      <c r="C7727" s="7">
        <v>120.23090000000001</v>
      </c>
      <c r="D7727" s="7">
        <v>0</v>
      </c>
      <c r="E7727" s="8">
        <f t="shared" si="480"/>
        <v>-1</v>
      </c>
      <c r="F7727" s="7">
        <v>888.89950999999996</v>
      </c>
      <c r="G7727" s="7">
        <v>55285.226139999999</v>
      </c>
      <c r="H7727" s="8">
        <f t="shared" si="481"/>
        <v>61.195136253365696</v>
      </c>
      <c r="I7727" s="7">
        <v>603.20281999999997</v>
      </c>
      <c r="J7727" s="8">
        <f t="shared" si="482"/>
        <v>90.6527978765086</v>
      </c>
      <c r="K7727" s="7">
        <v>2820.1878900000002</v>
      </c>
      <c r="L7727" s="7">
        <v>161525.75951999999</v>
      </c>
      <c r="M7727" s="8">
        <f t="shared" si="483"/>
        <v>56.274822040314476</v>
      </c>
    </row>
    <row r="7728" spans="1:13" x14ac:dyDescent="0.25">
      <c r="A7728" s="2" t="s">
        <v>283</v>
      </c>
      <c r="B7728" s="2" t="s">
        <v>57</v>
      </c>
      <c r="C7728" s="7">
        <v>0</v>
      </c>
      <c r="D7728" s="7">
        <v>0</v>
      </c>
      <c r="E7728" s="8" t="str">
        <f t="shared" si="480"/>
        <v/>
      </c>
      <c r="F7728" s="7">
        <v>137.06347</v>
      </c>
      <c r="G7728" s="7">
        <v>955.74744999999996</v>
      </c>
      <c r="H7728" s="8">
        <f t="shared" si="481"/>
        <v>5.9730282620161299</v>
      </c>
      <c r="I7728" s="7">
        <v>146.84406000000001</v>
      </c>
      <c r="J7728" s="8">
        <f t="shared" si="482"/>
        <v>5.5085877494806388</v>
      </c>
      <c r="K7728" s="7">
        <v>537.8913</v>
      </c>
      <c r="L7728" s="7">
        <v>2763.9941399999998</v>
      </c>
      <c r="M7728" s="8">
        <f t="shared" si="483"/>
        <v>4.1385737973453001</v>
      </c>
    </row>
    <row r="7729" spans="1:13" x14ac:dyDescent="0.25">
      <c r="A7729" s="2" t="s">
        <v>283</v>
      </c>
      <c r="B7729" s="2" t="s">
        <v>58</v>
      </c>
      <c r="C7729" s="7">
        <v>0</v>
      </c>
      <c r="D7729" s="7">
        <v>0</v>
      </c>
      <c r="E7729" s="8" t="str">
        <f t="shared" si="480"/>
        <v/>
      </c>
      <c r="F7729" s="7">
        <v>8.2699599999999993</v>
      </c>
      <c r="G7729" s="7">
        <v>0</v>
      </c>
      <c r="H7729" s="8">
        <f t="shared" si="481"/>
        <v>-1</v>
      </c>
      <c r="I7729" s="7">
        <v>0</v>
      </c>
      <c r="J7729" s="8" t="str">
        <f t="shared" si="482"/>
        <v/>
      </c>
      <c r="K7729" s="7">
        <v>45.70384</v>
      </c>
      <c r="L7729" s="7">
        <v>0</v>
      </c>
      <c r="M7729" s="8">
        <f t="shared" si="483"/>
        <v>-1</v>
      </c>
    </row>
    <row r="7730" spans="1:13" x14ac:dyDescent="0.25">
      <c r="A7730" s="2" t="s">
        <v>283</v>
      </c>
      <c r="B7730" s="2" t="s">
        <v>59</v>
      </c>
      <c r="C7730" s="7">
        <v>0</v>
      </c>
      <c r="D7730" s="7">
        <v>0</v>
      </c>
      <c r="E7730" s="8" t="str">
        <f t="shared" si="480"/>
        <v/>
      </c>
      <c r="F7730" s="7">
        <v>154.85799</v>
      </c>
      <c r="G7730" s="7">
        <v>15.47752</v>
      </c>
      <c r="H7730" s="8">
        <f t="shared" si="481"/>
        <v>-0.90005346188465962</v>
      </c>
      <c r="I7730" s="7">
        <v>12.009</v>
      </c>
      <c r="J7730" s="8">
        <f t="shared" si="482"/>
        <v>0.28882671329835952</v>
      </c>
      <c r="K7730" s="7">
        <v>271.52733999999998</v>
      </c>
      <c r="L7730" s="7">
        <v>231.61052000000001</v>
      </c>
      <c r="M7730" s="8">
        <f t="shared" si="483"/>
        <v>-0.1470084743584199</v>
      </c>
    </row>
    <row r="7731" spans="1:13" x14ac:dyDescent="0.25">
      <c r="A7731" s="2" t="s">
        <v>283</v>
      </c>
      <c r="B7731" s="2" t="s">
        <v>60</v>
      </c>
      <c r="C7731" s="7">
        <v>0</v>
      </c>
      <c r="D7731" s="7">
        <v>0</v>
      </c>
      <c r="E7731" s="8" t="str">
        <f t="shared" si="480"/>
        <v/>
      </c>
      <c r="F7731" s="7">
        <v>92.592399999999998</v>
      </c>
      <c r="G7731" s="7">
        <v>243.20963</v>
      </c>
      <c r="H7731" s="8">
        <f t="shared" si="481"/>
        <v>1.6266694674724924</v>
      </c>
      <c r="I7731" s="7">
        <v>192.12720999999999</v>
      </c>
      <c r="J7731" s="8">
        <f t="shared" si="482"/>
        <v>0.26587811273582762</v>
      </c>
      <c r="K7731" s="7">
        <v>690.29048</v>
      </c>
      <c r="L7731" s="7">
        <v>843.93061</v>
      </c>
      <c r="M7731" s="8">
        <f t="shared" si="483"/>
        <v>0.2225731549999066</v>
      </c>
    </row>
    <row r="7732" spans="1:13" x14ac:dyDescent="0.25">
      <c r="A7732" s="2" t="s">
        <v>283</v>
      </c>
      <c r="B7732" s="2" t="s">
        <v>62</v>
      </c>
      <c r="C7732" s="7">
        <v>3.29</v>
      </c>
      <c r="D7732" s="7">
        <v>0</v>
      </c>
      <c r="E7732" s="8">
        <f t="shared" si="480"/>
        <v>-1</v>
      </c>
      <c r="F7732" s="7">
        <v>133.67427000000001</v>
      </c>
      <c r="G7732" s="7">
        <v>222.88949</v>
      </c>
      <c r="H7732" s="8">
        <f t="shared" si="481"/>
        <v>0.66740757215281588</v>
      </c>
      <c r="I7732" s="7">
        <v>1517.1949999999999</v>
      </c>
      <c r="J7732" s="8">
        <f t="shared" si="482"/>
        <v>-0.85309107267028961</v>
      </c>
      <c r="K7732" s="7">
        <v>705.30145000000005</v>
      </c>
      <c r="L7732" s="7">
        <v>3934.3480399999999</v>
      </c>
      <c r="M7732" s="8">
        <f t="shared" si="483"/>
        <v>4.5782503211924483</v>
      </c>
    </row>
    <row r="7733" spans="1:13" x14ac:dyDescent="0.25">
      <c r="A7733" s="2" t="s">
        <v>283</v>
      </c>
      <c r="B7733" s="2" t="s">
        <v>63</v>
      </c>
      <c r="C7733" s="7">
        <v>0</v>
      </c>
      <c r="D7733" s="7">
        <v>0</v>
      </c>
      <c r="E7733" s="8" t="str">
        <f t="shared" si="480"/>
        <v/>
      </c>
      <c r="F7733" s="7">
        <v>0</v>
      </c>
      <c r="G7733" s="7">
        <v>116.18557</v>
      </c>
      <c r="H7733" s="8" t="str">
        <f t="shared" si="481"/>
        <v/>
      </c>
      <c r="I7733" s="7">
        <v>16.036960000000001</v>
      </c>
      <c r="J7733" s="8">
        <f t="shared" si="482"/>
        <v>6.2448624926419969</v>
      </c>
      <c r="K7733" s="7">
        <v>0</v>
      </c>
      <c r="L7733" s="7">
        <v>162.22963999999999</v>
      </c>
      <c r="M7733" s="8" t="str">
        <f t="shared" si="483"/>
        <v/>
      </c>
    </row>
    <row r="7734" spans="1:13" x14ac:dyDescent="0.25">
      <c r="A7734" s="2" t="s">
        <v>283</v>
      </c>
      <c r="B7734" s="2" t="s">
        <v>66</v>
      </c>
      <c r="C7734" s="7">
        <v>5.8624999999999998</v>
      </c>
      <c r="D7734" s="7">
        <v>0</v>
      </c>
      <c r="E7734" s="8">
        <f t="shared" si="480"/>
        <v>-1</v>
      </c>
      <c r="F7734" s="7">
        <v>13.692740000000001</v>
      </c>
      <c r="G7734" s="7">
        <v>53.371519999999997</v>
      </c>
      <c r="H7734" s="8">
        <f t="shared" si="481"/>
        <v>2.8977969347259931</v>
      </c>
      <c r="I7734" s="7">
        <v>10.931369999999999</v>
      </c>
      <c r="J7734" s="8">
        <f t="shared" si="482"/>
        <v>3.8824182147342921</v>
      </c>
      <c r="K7734" s="7">
        <v>24.654019999999999</v>
      </c>
      <c r="L7734" s="7">
        <v>88.469390000000004</v>
      </c>
      <c r="M7734" s="8">
        <f t="shared" si="483"/>
        <v>2.5884366930829135</v>
      </c>
    </row>
    <row r="7735" spans="1:13" x14ac:dyDescent="0.25">
      <c r="A7735" s="2" t="s">
        <v>283</v>
      </c>
      <c r="B7735" s="2" t="s">
        <v>67</v>
      </c>
      <c r="C7735" s="7">
        <v>0</v>
      </c>
      <c r="D7735" s="7">
        <v>0</v>
      </c>
      <c r="E7735" s="8" t="str">
        <f t="shared" si="480"/>
        <v/>
      </c>
      <c r="F7735" s="7">
        <v>0</v>
      </c>
      <c r="G7735" s="7">
        <v>0</v>
      </c>
      <c r="H7735" s="8" t="str">
        <f t="shared" si="481"/>
        <v/>
      </c>
      <c r="I7735" s="7">
        <v>0</v>
      </c>
      <c r="J7735" s="8" t="str">
        <f t="shared" si="482"/>
        <v/>
      </c>
      <c r="K7735" s="7">
        <v>4.5</v>
      </c>
      <c r="L7735" s="7">
        <v>0</v>
      </c>
      <c r="M7735" s="8">
        <f t="shared" si="483"/>
        <v>-1</v>
      </c>
    </row>
    <row r="7736" spans="1:13" x14ac:dyDescent="0.25">
      <c r="A7736" s="2" t="s">
        <v>283</v>
      </c>
      <c r="B7736" s="2" t="s">
        <v>69</v>
      </c>
      <c r="C7736" s="7">
        <v>0</v>
      </c>
      <c r="D7736" s="7">
        <v>0</v>
      </c>
      <c r="E7736" s="8" t="str">
        <f t="shared" si="480"/>
        <v/>
      </c>
      <c r="F7736" s="7">
        <v>0</v>
      </c>
      <c r="G7736" s="7">
        <v>0</v>
      </c>
      <c r="H7736" s="8" t="str">
        <f t="shared" si="481"/>
        <v/>
      </c>
      <c r="I7736" s="7">
        <v>0</v>
      </c>
      <c r="J7736" s="8" t="str">
        <f t="shared" si="482"/>
        <v/>
      </c>
      <c r="K7736" s="7">
        <v>0</v>
      </c>
      <c r="L7736" s="7">
        <v>0</v>
      </c>
      <c r="M7736" s="8" t="str">
        <f t="shared" si="483"/>
        <v/>
      </c>
    </row>
    <row r="7737" spans="1:13" x14ac:dyDescent="0.25">
      <c r="A7737" s="2" t="s">
        <v>283</v>
      </c>
      <c r="B7737" s="2" t="s">
        <v>70</v>
      </c>
      <c r="C7737" s="7">
        <v>10.927</v>
      </c>
      <c r="D7737" s="7">
        <v>0</v>
      </c>
      <c r="E7737" s="8">
        <f t="shared" si="480"/>
        <v>-1</v>
      </c>
      <c r="F7737" s="7">
        <v>20.04241</v>
      </c>
      <c r="G7737" s="7">
        <v>94.067189999999997</v>
      </c>
      <c r="H7737" s="8">
        <f t="shared" si="481"/>
        <v>3.6934071301804519</v>
      </c>
      <c r="I7737" s="7">
        <v>177.73328000000001</v>
      </c>
      <c r="J7737" s="8">
        <f t="shared" si="482"/>
        <v>-0.4707395823674666</v>
      </c>
      <c r="K7737" s="7">
        <v>279.60622999999998</v>
      </c>
      <c r="L7737" s="7">
        <v>533.78399999999999</v>
      </c>
      <c r="M7737" s="8">
        <f t="shared" si="483"/>
        <v>0.90905617517892945</v>
      </c>
    </row>
    <row r="7738" spans="1:13" x14ac:dyDescent="0.25">
      <c r="A7738" s="2" t="s">
        <v>283</v>
      </c>
      <c r="B7738" s="2" t="s">
        <v>71</v>
      </c>
      <c r="C7738" s="7">
        <v>7.9401299999999999</v>
      </c>
      <c r="D7738" s="7">
        <v>0</v>
      </c>
      <c r="E7738" s="8">
        <f t="shared" si="480"/>
        <v>-1</v>
      </c>
      <c r="F7738" s="7">
        <v>19.968170000000001</v>
      </c>
      <c r="G7738" s="7">
        <v>75.544449999999998</v>
      </c>
      <c r="H7738" s="8">
        <f t="shared" si="481"/>
        <v>2.7832435320813071</v>
      </c>
      <c r="I7738" s="7">
        <v>38.516199999999998</v>
      </c>
      <c r="J7738" s="8">
        <f t="shared" si="482"/>
        <v>0.96136820350917285</v>
      </c>
      <c r="K7738" s="7">
        <v>162.32621</v>
      </c>
      <c r="L7738" s="7">
        <v>195.99073000000001</v>
      </c>
      <c r="M7738" s="8">
        <f t="shared" si="483"/>
        <v>0.20738807368200129</v>
      </c>
    </row>
    <row r="7739" spans="1:13" x14ac:dyDescent="0.25">
      <c r="A7739" s="2" t="s">
        <v>283</v>
      </c>
      <c r="B7739" s="2" t="s">
        <v>74</v>
      </c>
      <c r="C7739" s="7">
        <v>0</v>
      </c>
      <c r="D7739" s="7">
        <v>0</v>
      </c>
      <c r="E7739" s="8" t="str">
        <f t="shared" si="480"/>
        <v/>
      </c>
      <c r="F7739" s="7">
        <v>32.163960000000003</v>
      </c>
      <c r="G7739" s="7">
        <v>0</v>
      </c>
      <c r="H7739" s="8">
        <f t="shared" si="481"/>
        <v>-1</v>
      </c>
      <c r="I7739" s="7">
        <v>13.88026</v>
      </c>
      <c r="J7739" s="8">
        <f t="shared" si="482"/>
        <v>-1</v>
      </c>
      <c r="K7739" s="7">
        <v>107.84292000000001</v>
      </c>
      <c r="L7739" s="7">
        <v>13.88026</v>
      </c>
      <c r="M7739" s="8">
        <f t="shared" si="483"/>
        <v>-0.87129187525708685</v>
      </c>
    </row>
    <row r="7740" spans="1:13" x14ac:dyDescent="0.25">
      <c r="A7740" s="2" t="s">
        <v>283</v>
      </c>
      <c r="B7740" s="2" t="s">
        <v>75</v>
      </c>
      <c r="C7740" s="7">
        <v>0</v>
      </c>
      <c r="D7740" s="7">
        <v>0</v>
      </c>
      <c r="E7740" s="8" t="str">
        <f t="shared" si="480"/>
        <v/>
      </c>
      <c r="F7740" s="7">
        <v>0</v>
      </c>
      <c r="G7740" s="7">
        <v>0</v>
      </c>
      <c r="H7740" s="8" t="str">
        <f t="shared" si="481"/>
        <v/>
      </c>
      <c r="I7740" s="7">
        <v>0</v>
      </c>
      <c r="J7740" s="8" t="str">
        <f t="shared" si="482"/>
        <v/>
      </c>
      <c r="K7740" s="7">
        <v>0</v>
      </c>
      <c r="L7740" s="7">
        <v>4.0060000000000002</v>
      </c>
      <c r="M7740" s="8" t="str">
        <f t="shared" si="483"/>
        <v/>
      </c>
    </row>
    <row r="7741" spans="1:13" x14ac:dyDescent="0.25">
      <c r="A7741" s="2" t="s">
        <v>283</v>
      </c>
      <c r="B7741" s="2" t="s">
        <v>77</v>
      </c>
      <c r="C7741" s="7">
        <v>0</v>
      </c>
      <c r="D7741" s="7">
        <v>0</v>
      </c>
      <c r="E7741" s="8" t="str">
        <f t="shared" si="480"/>
        <v/>
      </c>
      <c r="F7741" s="7">
        <v>0</v>
      </c>
      <c r="G7741" s="7">
        <v>0.60487999999999997</v>
      </c>
      <c r="H7741" s="8" t="str">
        <f t="shared" si="481"/>
        <v/>
      </c>
      <c r="I7741" s="7">
        <v>3.6977600000000002</v>
      </c>
      <c r="J7741" s="8">
        <f t="shared" si="482"/>
        <v>-0.83641988663407041</v>
      </c>
      <c r="K7741" s="7">
        <v>329.97732000000002</v>
      </c>
      <c r="L7741" s="7">
        <v>5.1562599999999996</v>
      </c>
      <c r="M7741" s="8">
        <f t="shared" si="483"/>
        <v>-0.98437389575744172</v>
      </c>
    </row>
    <row r="7742" spans="1:13" x14ac:dyDescent="0.25">
      <c r="A7742" s="2" t="s">
        <v>283</v>
      </c>
      <c r="B7742" s="2" t="s">
        <v>78</v>
      </c>
      <c r="C7742" s="7">
        <v>0</v>
      </c>
      <c r="D7742" s="7">
        <v>0</v>
      </c>
      <c r="E7742" s="8" t="str">
        <f t="shared" si="480"/>
        <v/>
      </c>
      <c r="F7742" s="7">
        <v>0</v>
      </c>
      <c r="G7742" s="7">
        <v>0</v>
      </c>
      <c r="H7742" s="8" t="str">
        <f t="shared" si="481"/>
        <v/>
      </c>
      <c r="I7742" s="7">
        <v>4.7519999999999998</v>
      </c>
      <c r="J7742" s="8">
        <f t="shared" si="482"/>
        <v>-1</v>
      </c>
      <c r="K7742" s="7">
        <v>0</v>
      </c>
      <c r="L7742" s="7">
        <v>4.7519999999999998</v>
      </c>
      <c r="M7742" s="8" t="str">
        <f t="shared" si="483"/>
        <v/>
      </c>
    </row>
    <row r="7743" spans="1:13" x14ac:dyDescent="0.25">
      <c r="A7743" s="2" t="s">
        <v>283</v>
      </c>
      <c r="B7743" s="2" t="s">
        <v>79</v>
      </c>
      <c r="C7743" s="7">
        <v>0</v>
      </c>
      <c r="D7743" s="7">
        <v>0</v>
      </c>
      <c r="E7743" s="8" t="str">
        <f t="shared" si="480"/>
        <v/>
      </c>
      <c r="F7743" s="7">
        <v>85.415000000000006</v>
      </c>
      <c r="G7743" s="7">
        <v>0</v>
      </c>
      <c r="H7743" s="8">
        <f t="shared" si="481"/>
        <v>-1</v>
      </c>
      <c r="I7743" s="7">
        <v>0</v>
      </c>
      <c r="J7743" s="8" t="str">
        <f t="shared" si="482"/>
        <v/>
      </c>
      <c r="K7743" s="7">
        <v>155.501</v>
      </c>
      <c r="L7743" s="7">
        <v>50.672199999999997</v>
      </c>
      <c r="M7743" s="8">
        <f t="shared" si="483"/>
        <v>-0.67413585764721773</v>
      </c>
    </row>
    <row r="7744" spans="1:13" x14ac:dyDescent="0.25">
      <c r="A7744" s="2" t="s">
        <v>283</v>
      </c>
      <c r="B7744" s="2" t="s">
        <v>80</v>
      </c>
      <c r="C7744" s="7">
        <v>0</v>
      </c>
      <c r="D7744" s="7">
        <v>0</v>
      </c>
      <c r="E7744" s="8" t="str">
        <f t="shared" si="480"/>
        <v/>
      </c>
      <c r="F7744" s="7">
        <v>8.1130200000000006</v>
      </c>
      <c r="G7744" s="7">
        <v>0</v>
      </c>
      <c r="H7744" s="8">
        <f t="shared" si="481"/>
        <v>-1</v>
      </c>
      <c r="I7744" s="7">
        <v>0</v>
      </c>
      <c r="J7744" s="8" t="str">
        <f t="shared" si="482"/>
        <v/>
      </c>
      <c r="K7744" s="7">
        <v>8.1130200000000006</v>
      </c>
      <c r="L7744" s="7">
        <v>0</v>
      </c>
      <c r="M7744" s="8">
        <f t="shared" si="483"/>
        <v>-1</v>
      </c>
    </row>
    <row r="7745" spans="1:13" x14ac:dyDescent="0.25">
      <c r="A7745" s="2" t="s">
        <v>283</v>
      </c>
      <c r="B7745" s="2" t="s">
        <v>82</v>
      </c>
      <c r="C7745" s="7">
        <v>0</v>
      </c>
      <c r="D7745" s="7">
        <v>0</v>
      </c>
      <c r="E7745" s="8" t="str">
        <f t="shared" si="480"/>
        <v/>
      </c>
      <c r="F7745" s="7">
        <v>0</v>
      </c>
      <c r="G7745" s="7">
        <v>0.84499999999999997</v>
      </c>
      <c r="H7745" s="8" t="str">
        <f t="shared" si="481"/>
        <v/>
      </c>
      <c r="I7745" s="7">
        <v>1.0945</v>
      </c>
      <c r="J7745" s="8">
        <f t="shared" si="482"/>
        <v>-0.22795797167656473</v>
      </c>
      <c r="K7745" s="7">
        <v>1.78555</v>
      </c>
      <c r="L7745" s="7">
        <v>1.9395</v>
      </c>
      <c r="M7745" s="8">
        <f t="shared" si="483"/>
        <v>8.6219932233765562E-2</v>
      </c>
    </row>
    <row r="7746" spans="1:13" x14ac:dyDescent="0.25">
      <c r="A7746" s="2" t="s">
        <v>283</v>
      </c>
      <c r="B7746" s="2" t="s">
        <v>84</v>
      </c>
      <c r="C7746" s="7">
        <v>0</v>
      </c>
      <c r="D7746" s="7">
        <v>0</v>
      </c>
      <c r="E7746" s="8" t="str">
        <f t="shared" si="480"/>
        <v/>
      </c>
      <c r="F7746" s="7">
        <v>7.5672600000000001</v>
      </c>
      <c r="G7746" s="7">
        <v>0</v>
      </c>
      <c r="H7746" s="8">
        <f t="shared" si="481"/>
        <v>-1</v>
      </c>
      <c r="I7746" s="7">
        <v>9.5879999999999992</v>
      </c>
      <c r="J7746" s="8">
        <f t="shared" si="482"/>
        <v>-1</v>
      </c>
      <c r="K7746" s="7">
        <v>7.5672600000000001</v>
      </c>
      <c r="L7746" s="7">
        <v>9.5879999999999992</v>
      </c>
      <c r="M7746" s="8">
        <f t="shared" si="483"/>
        <v>0.26703721029804695</v>
      </c>
    </row>
    <row r="7747" spans="1:13" s="4" customFormat="1" x14ac:dyDescent="0.25">
      <c r="A7747" s="4" t="s">
        <v>283</v>
      </c>
      <c r="B7747" s="4" t="s">
        <v>85</v>
      </c>
      <c r="C7747" s="9">
        <v>33428.836230000001</v>
      </c>
      <c r="D7747" s="9">
        <v>2.7955899999999998</v>
      </c>
      <c r="E7747" s="8">
        <f t="shared" si="480"/>
        <v>-0.99991637190176874</v>
      </c>
      <c r="F7747" s="9">
        <v>79893.213279999996</v>
      </c>
      <c r="G7747" s="9">
        <v>73623.455329999997</v>
      </c>
      <c r="H7747" s="8">
        <f t="shared" si="481"/>
        <v>-7.8476727779448696E-2</v>
      </c>
      <c r="I7747" s="9">
        <v>67724.500719999996</v>
      </c>
      <c r="J7747" s="8">
        <f t="shared" si="482"/>
        <v>8.7102223675130874E-2</v>
      </c>
      <c r="K7747" s="9">
        <v>211513.21875999999</v>
      </c>
      <c r="L7747" s="9">
        <v>273802.59912999999</v>
      </c>
      <c r="M7747" s="8">
        <f t="shared" si="483"/>
        <v>0.29449403084673675</v>
      </c>
    </row>
    <row r="7748" spans="1:13" x14ac:dyDescent="0.25">
      <c r="A7748" s="2" t="s">
        <v>284</v>
      </c>
      <c r="B7748" s="2" t="s">
        <v>9</v>
      </c>
      <c r="C7748" s="7">
        <v>43.292560000000002</v>
      </c>
      <c r="D7748" s="7">
        <v>10.27769</v>
      </c>
      <c r="E7748" s="8">
        <f t="shared" si="480"/>
        <v>-0.76259916253508686</v>
      </c>
      <c r="F7748" s="7">
        <v>948.78898000000004</v>
      </c>
      <c r="G7748" s="7">
        <v>887.97339999999997</v>
      </c>
      <c r="H7748" s="8">
        <f t="shared" si="481"/>
        <v>-6.4098109571213646E-2</v>
      </c>
      <c r="I7748" s="7">
        <v>1606.3234500000001</v>
      </c>
      <c r="J7748" s="8">
        <f t="shared" si="482"/>
        <v>-0.44720137155440276</v>
      </c>
      <c r="K7748" s="7">
        <v>3525.0111000000002</v>
      </c>
      <c r="L7748" s="7">
        <v>5383.1186399999997</v>
      </c>
      <c r="M7748" s="8">
        <f t="shared" si="483"/>
        <v>0.52712104651244918</v>
      </c>
    </row>
    <row r="7749" spans="1:13" x14ac:dyDescent="0.25">
      <c r="A7749" s="2" t="s">
        <v>284</v>
      </c>
      <c r="B7749" s="2" t="s">
        <v>10</v>
      </c>
      <c r="C7749" s="7">
        <v>0</v>
      </c>
      <c r="D7749" s="7">
        <v>0</v>
      </c>
      <c r="E7749" s="8" t="str">
        <f t="shared" ref="E7749:E7812" si="484">IF(C7749=0,"",(D7749/C7749-1))</f>
        <v/>
      </c>
      <c r="F7749" s="7">
        <v>0</v>
      </c>
      <c r="G7749" s="7">
        <v>0</v>
      </c>
      <c r="H7749" s="8" t="str">
        <f t="shared" ref="H7749:H7812" si="485">IF(F7749=0,"",(G7749/F7749-1))</f>
        <v/>
      </c>
      <c r="I7749" s="7">
        <v>0</v>
      </c>
      <c r="J7749" s="8" t="str">
        <f t="shared" ref="J7749:J7812" si="486">IF(I7749=0,"",(G7749/I7749-1))</f>
        <v/>
      </c>
      <c r="K7749" s="7">
        <v>0</v>
      </c>
      <c r="L7749" s="7">
        <v>0</v>
      </c>
      <c r="M7749" s="8" t="str">
        <f t="shared" ref="M7749:M7812" si="487">IF(K7749=0,"",(L7749/K7749-1))</f>
        <v/>
      </c>
    </row>
    <row r="7750" spans="1:13" x14ac:dyDescent="0.25">
      <c r="A7750" s="2" t="s">
        <v>284</v>
      </c>
      <c r="B7750" s="2" t="s">
        <v>11</v>
      </c>
      <c r="C7750" s="7">
        <v>0</v>
      </c>
      <c r="D7750" s="7">
        <v>0</v>
      </c>
      <c r="E7750" s="8" t="str">
        <f t="shared" si="484"/>
        <v/>
      </c>
      <c r="F7750" s="7">
        <v>42.931789999999999</v>
      </c>
      <c r="G7750" s="7">
        <v>28.382989999999999</v>
      </c>
      <c r="H7750" s="8">
        <f t="shared" si="485"/>
        <v>-0.33888174706901342</v>
      </c>
      <c r="I7750" s="7">
        <v>51.394530000000003</v>
      </c>
      <c r="J7750" s="8">
        <f t="shared" si="486"/>
        <v>-0.4477429796517256</v>
      </c>
      <c r="K7750" s="7">
        <v>65.905370000000005</v>
      </c>
      <c r="L7750" s="7">
        <v>87.392020000000002</v>
      </c>
      <c r="M7750" s="8">
        <f t="shared" si="487"/>
        <v>0.32602275049817631</v>
      </c>
    </row>
    <row r="7751" spans="1:13" x14ac:dyDescent="0.25">
      <c r="A7751" s="2" t="s">
        <v>284</v>
      </c>
      <c r="B7751" s="2" t="s">
        <v>12</v>
      </c>
      <c r="C7751" s="7">
        <v>0</v>
      </c>
      <c r="D7751" s="7">
        <v>62.080390000000001</v>
      </c>
      <c r="E7751" s="8" t="str">
        <f t="shared" si="484"/>
        <v/>
      </c>
      <c r="F7751" s="7">
        <v>0</v>
      </c>
      <c r="G7751" s="7">
        <v>165.33517000000001</v>
      </c>
      <c r="H7751" s="8" t="str">
        <f t="shared" si="485"/>
        <v/>
      </c>
      <c r="I7751" s="7">
        <v>59.766500000000001</v>
      </c>
      <c r="J7751" s="8">
        <f t="shared" si="486"/>
        <v>1.7663518860900336</v>
      </c>
      <c r="K7751" s="7">
        <v>3.1596299999999999</v>
      </c>
      <c r="L7751" s="7">
        <v>382.88567</v>
      </c>
      <c r="M7751" s="8">
        <f t="shared" si="487"/>
        <v>120.18054012653381</v>
      </c>
    </row>
    <row r="7752" spans="1:13" x14ac:dyDescent="0.25">
      <c r="A7752" s="2" t="s">
        <v>284</v>
      </c>
      <c r="B7752" s="2" t="s">
        <v>13</v>
      </c>
      <c r="C7752" s="7">
        <v>0</v>
      </c>
      <c r="D7752" s="7">
        <v>0</v>
      </c>
      <c r="E7752" s="8" t="str">
        <f t="shared" si="484"/>
        <v/>
      </c>
      <c r="F7752" s="7">
        <v>0</v>
      </c>
      <c r="G7752" s="7">
        <v>0</v>
      </c>
      <c r="H7752" s="8" t="str">
        <f t="shared" si="485"/>
        <v/>
      </c>
      <c r="I7752" s="7">
        <v>0</v>
      </c>
      <c r="J7752" s="8" t="str">
        <f t="shared" si="486"/>
        <v/>
      </c>
      <c r="K7752" s="7">
        <v>0</v>
      </c>
      <c r="L7752" s="7">
        <v>0</v>
      </c>
      <c r="M7752" s="8" t="str">
        <f t="shared" si="487"/>
        <v/>
      </c>
    </row>
    <row r="7753" spans="1:13" x14ac:dyDescent="0.25">
      <c r="A7753" s="2" t="s">
        <v>284</v>
      </c>
      <c r="B7753" s="2" t="s">
        <v>14</v>
      </c>
      <c r="C7753" s="7">
        <v>0</v>
      </c>
      <c r="D7753" s="7">
        <v>161.04592</v>
      </c>
      <c r="E7753" s="8" t="str">
        <f t="shared" si="484"/>
        <v/>
      </c>
      <c r="F7753" s="7">
        <v>940.82736</v>
      </c>
      <c r="G7753" s="7">
        <v>1548.4102499999999</v>
      </c>
      <c r="H7753" s="8">
        <f t="shared" si="485"/>
        <v>0.64579636587099243</v>
      </c>
      <c r="I7753" s="7">
        <v>1434.93028</v>
      </c>
      <c r="J7753" s="8">
        <f t="shared" si="486"/>
        <v>7.9083960790067076E-2</v>
      </c>
      <c r="K7753" s="7">
        <v>4142.5320899999997</v>
      </c>
      <c r="L7753" s="7">
        <v>5769.0031900000004</v>
      </c>
      <c r="M7753" s="8">
        <f t="shared" si="487"/>
        <v>0.39262727835621924</v>
      </c>
    </row>
    <row r="7754" spans="1:13" x14ac:dyDescent="0.25">
      <c r="A7754" s="2" t="s">
        <v>284</v>
      </c>
      <c r="B7754" s="2" t="s">
        <v>15</v>
      </c>
      <c r="C7754" s="7">
        <v>0</v>
      </c>
      <c r="D7754" s="7">
        <v>0</v>
      </c>
      <c r="E7754" s="8" t="str">
        <f t="shared" si="484"/>
        <v/>
      </c>
      <c r="F7754" s="7">
        <v>42.110140000000001</v>
      </c>
      <c r="G7754" s="7">
        <v>200.89519999999999</v>
      </c>
      <c r="H7754" s="8">
        <f t="shared" si="485"/>
        <v>3.7707084326957823</v>
      </c>
      <c r="I7754" s="7">
        <v>221.59055000000001</v>
      </c>
      <c r="J7754" s="8">
        <f t="shared" si="486"/>
        <v>-9.3394551347067867E-2</v>
      </c>
      <c r="K7754" s="7">
        <v>253.50713999999999</v>
      </c>
      <c r="L7754" s="7">
        <v>606.37635</v>
      </c>
      <c r="M7754" s="8">
        <f t="shared" si="487"/>
        <v>1.391949788869852</v>
      </c>
    </row>
    <row r="7755" spans="1:13" x14ac:dyDescent="0.25">
      <c r="A7755" s="2" t="s">
        <v>284</v>
      </c>
      <c r="B7755" s="2" t="s">
        <v>17</v>
      </c>
      <c r="C7755" s="7">
        <v>39.980040000000002</v>
      </c>
      <c r="D7755" s="7">
        <v>0</v>
      </c>
      <c r="E7755" s="8">
        <f t="shared" si="484"/>
        <v>-1</v>
      </c>
      <c r="F7755" s="7">
        <v>322.84190999999998</v>
      </c>
      <c r="G7755" s="7">
        <v>471.72654999999997</v>
      </c>
      <c r="H7755" s="8">
        <f t="shared" si="485"/>
        <v>0.46116887364468884</v>
      </c>
      <c r="I7755" s="7">
        <v>980.28934000000004</v>
      </c>
      <c r="J7755" s="8">
        <f t="shared" si="486"/>
        <v>-0.51878845280516872</v>
      </c>
      <c r="K7755" s="7">
        <v>1355.05114</v>
      </c>
      <c r="L7755" s="7">
        <v>2374.8245999999999</v>
      </c>
      <c r="M7755" s="8">
        <f t="shared" si="487"/>
        <v>0.7525719361410963</v>
      </c>
    </row>
    <row r="7756" spans="1:13" x14ac:dyDescent="0.25">
      <c r="A7756" s="2" t="s">
        <v>284</v>
      </c>
      <c r="B7756" s="2" t="s">
        <v>18</v>
      </c>
      <c r="C7756" s="7">
        <v>0</v>
      </c>
      <c r="D7756" s="7">
        <v>0</v>
      </c>
      <c r="E7756" s="8" t="str">
        <f t="shared" si="484"/>
        <v/>
      </c>
      <c r="F7756" s="7">
        <v>8.60107</v>
      </c>
      <c r="G7756" s="7">
        <v>508.06900999999999</v>
      </c>
      <c r="H7756" s="8">
        <f t="shared" si="485"/>
        <v>58.07044239844577</v>
      </c>
      <c r="I7756" s="7">
        <v>468.83546000000001</v>
      </c>
      <c r="J7756" s="8">
        <f t="shared" si="486"/>
        <v>8.3682983364782082E-2</v>
      </c>
      <c r="K7756" s="7">
        <v>55.653669999999998</v>
      </c>
      <c r="L7756" s="7">
        <v>1001.82799</v>
      </c>
      <c r="M7756" s="8">
        <f t="shared" si="487"/>
        <v>17.001112774772984</v>
      </c>
    </row>
    <row r="7757" spans="1:13" x14ac:dyDescent="0.25">
      <c r="A7757" s="2" t="s">
        <v>284</v>
      </c>
      <c r="B7757" s="2" t="s">
        <v>19</v>
      </c>
      <c r="C7757" s="7">
        <v>0</v>
      </c>
      <c r="D7757" s="7">
        <v>0</v>
      </c>
      <c r="E7757" s="8" t="str">
        <f t="shared" si="484"/>
        <v/>
      </c>
      <c r="F7757" s="7">
        <v>0</v>
      </c>
      <c r="G7757" s="7">
        <v>0</v>
      </c>
      <c r="H7757" s="8" t="str">
        <f t="shared" si="485"/>
        <v/>
      </c>
      <c r="I7757" s="7">
        <v>0</v>
      </c>
      <c r="J7757" s="8" t="str">
        <f t="shared" si="486"/>
        <v/>
      </c>
      <c r="K7757" s="7">
        <v>0</v>
      </c>
      <c r="L7757" s="7">
        <v>0</v>
      </c>
      <c r="M7757" s="8" t="str">
        <f t="shared" si="487"/>
        <v/>
      </c>
    </row>
    <row r="7758" spans="1:13" x14ac:dyDescent="0.25">
      <c r="A7758" s="2" t="s">
        <v>284</v>
      </c>
      <c r="B7758" s="2" t="s">
        <v>21</v>
      </c>
      <c r="C7758" s="7">
        <v>0</v>
      </c>
      <c r="D7758" s="7">
        <v>0</v>
      </c>
      <c r="E7758" s="8" t="str">
        <f t="shared" si="484"/>
        <v/>
      </c>
      <c r="F7758" s="7">
        <v>0</v>
      </c>
      <c r="G7758" s="7">
        <v>71.599590000000006</v>
      </c>
      <c r="H7758" s="8" t="str">
        <f t="shared" si="485"/>
        <v/>
      </c>
      <c r="I7758" s="7">
        <v>33.419229999999999</v>
      </c>
      <c r="J7758" s="8">
        <f t="shared" si="486"/>
        <v>1.1424667773614177</v>
      </c>
      <c r="K7758" s="7">
        <v>25.764320000000001</v>
      </c>
      <c r="L7758" s="7">
        <v>108.12418</v>
      </c>
      <c r="M7758" s="8">
        <f t="shared" si="487"/>
        <v>3.1966634477447879</v>
      </c>
    </row>
    <row r="7759" spans="1:13" x14ac:dyDescent="0.25">
      <c r="A7759" s="2" t="s">
        <v>284</v>
      </c>
      <c r="B7759" s="2" t="s">
        <v>24</v>
      </c>
      <c r="C7759" s="7">
        <v>0</v>
      </c>
      <c r="D7759" s="7">
        <v>0</v>
      </c>
      <c r="E7759" s="8" t="str">
        <f t="shared" si="484"/>
        <v/>
      </c>
      <c r="F7759" s="7">
        <v>0</v>
      </c>
      <c r="G7759" s="7">
        <v>0</v>
      </c>
      <c r="H7759" s="8" t="str">
        <f t="shared" si="485"/>
        <v/>
      </c>
      <c r="I7759" s="7">
        <v>0</v>
      </c>
      <c r="J7759" s="8" t="str">
        <f t="shared" si="486"/>
        <v/>
      </c>
      <c r="K7759" s="7">
        <v>8.7651199999999996</v>
      </c>
      <c r="L7759" s="7">
        <v>10.75348</v>
      </c>
      <c r="M7759" s="8">
        <f t="shared" si="487"/>
        <v>0.22684914753021057</v>
      </c>
    </row>
    <row r="7760" spans="1:13" x14ac:dyDescent="0.25">
      <c r="A7760" s="2" t="s">
        <v>284</v>
      </c>
      <c r="B7760" s="2" t="s">
        <v>25</v>
      </c>
      <c r="C7760" s="7">
        <v>0</v>
      </c>
      <c r="D7760" s="7">
        <v>0</v>
      </c>
      <c r="E7760" s="8" t="str">
        <f t="shared" si="484"/>
        <v/>
      </c>
      <c r="F7760" s="7">
        <v>0</v>
      </c>
      <c r="G7760" s="7">
        <v>13.21734</v>
      </c>
      <c r="H7760" s="8" t="str">
        <f t="shared" si="485"/>
        <v/>
      </c>
      <c r="I7760" s="7">
        <v>11.93688</v>
      </c>
      <c r="J7760" s="8">
        <f t="shared" si="486"/>
        <v>0.10726923618231887</v>
      </c>
      <c r="K7760" s="7">
        <v>12.72081</v>
      </c>
      <c r="L7760" s="7">
        <v>25.154219999999999</v>
      </c>
      <c r="M7760" s="8">
        <f t="shared" si="487"/>
        <v>0.97740709907623802</v>
      </c>
    </row>
    <row r="7761" spans="1:13" x14ac:dyDescent="0.25">
      <c r="A7761" s="2" t="s">
        <v>284</v>
      </c>
      <c r="B7761" s="2" t="s">
        <v>26</v>
      </c>
      <c r="C7761" s="7">
        <v>540.44209999999998</v>
      </c>
      <c r="D7761" s="7">
        <v>299.18608</v>
      </c>
      <c r="E7761" s="8">
        <f t="shared" si="484"/>
        <v>-0.44640493403456172</v>
      </c>
      <c r="F7761" s="7">
        <v>5911.6460100000004</v>
      </c>
      <c r="G7761" s="7">
        <v>5438.2421999999997</v>
      </c>
      <c r="H7761" s="8">
        <f t="shared" si="485"/>
        <v>-8.007986425425373E-2</v>
      </c>
      <c r="I7761" s="7">
        <v>6416.8248999999996</v>
      </c>
      <c r="J7761" s="8">
        <f t="shared" si="486"/>
        <v>-0.15250263412984821</v>
      </c>
      <c r="K7761" s="7">
        <v>23592.001240000001</v>
      </c>
      <c r="L7761" s="7">
        <v>24489.659609999999</v>
      </c>
      <c r="M7761" s="8">
        <f t="shared" si="487"/>
        <v>3.804926766780703E-2</v>
      </c>
    </row>
    <row r="7762" spans="1:13" x14ac:dyDescent="0.25">
      <c r="A7762" s="2" t="s">
        <v>284</v>
      </c>
      <c r="B7762" s="2" t="s">
        <v>27</v>
      </c>
      <c r="C7762" s="7">
        <v>0</v>
      </c>
      <c r="D7762" s="7">
        <v>0</v>
      </c>
      <c r="E7762" s="8" t="str">
        <f t="shared" si="484"/>
        <v/>
      </c>
      <c r="F7762" s="7">
        <v>0</v>
      </c>
      <c r="G7762" s="7">
        <v>0</v>
      </c>
      <c r="H7762" s="8" t="str">
        <f t="shared" si="485"/>
        <v/>
      </c>
      <c r="I7762" s="7">
        <v>0</v>
      </c>
      <c r="J7762" s="8" t="str">
        <f t="shared" si="486"/>
        <v/>
      </c>
      <c r="K7762" s="7">
        <v>12.074070000000001</v>
      </c>
      <c r="L7762" s="7">
        <v>0</v>
      </c>
      <c r="M7762" s="8">
        <f t="shared" si="487"/>
        <v>-1</v>
      </c>
    </row>
    <row r="7763" spans="1:13" x14ac:dyDescent="0.25">
      <c r="A7763" s="2" t="s">
        <v>284</v>
      </c>
      <c r="B7763" s="2" t="s">
        <v>28</v>
      </c>
      <c r="C7763" s="7">
        <v>0</v>
      </c>
      <c r="D7763" s="7">
        <v>0</v>
      </c>
      <c r="E7763" s="8" t="str">
        <f t="shared" si="484"/>
        <v/>
      </c>
      <c r="F7763" s="7">
        <v>6.0767800000000003</v>
      </c>
      <c r="G7763" s="7">
        <v>88.739580000000004</v>
      </c>
      <c r="H7763" s="8">
        <f t="shared" si="485"/>
        <v>13.603059515072127</v>
      </c>
      <c r="I7763" s="7">
        <v>88.838660000000004</v>
      </c>
      <c r="J7763" s="8">
        <f t="shared" si="486"/>
        <v>-1.115280216968606E-3</v>
      </c>
      <c r="K7763" s="7">
        <v>47.025129999999997</v>
      </c>
      <c r="L7763" s="7">
        <v>390.38389999999998</v>
      </c>
      <c r="M7763" s="8">
        <f t="shared" si="487"/>
        <v>7.3016017180601089</v>
      </c>
    </row>
    <row r="7764" spans="1:13" x14ac:dyDescent="0.25">
      <c r="A7764" s="2" t="s">
        <v>284</v>
      </c>
      <c r="B7764" s="2" t="s">
        <v>29</v>
      </c>
      <c r="C7764" s="7">
        <v>0</v>
      </c>
      <c r="D7764" s="7">
        <v>0</v>
      </c>
      <c r="E7764" s="8" t="str">
        <f t="shared" si="484"/>
        <v/>
      </c>
      <c r="F7764" s="7">
        <v>0</v>
      </c>
      <c r="G7764" s="7">
        <v>38.567259999999997</v>
      </c>
      <c r="H7764" s="8" t="str">
        <f t="shared" si="485"/>
        <v/>
      </c>
      <c r="I7764" s="7">
        <v>0</v>
      </c>
      <c r="J7764" s="8" t="str">
        <f t="shared" si="486"/>
        <v/>
      </c>
      <c r="K7764" s="7">
        <v>35.745449999999998</v>
      </c>
      <c r="L7764" s="7">
        <v>53.083829999999999</v>
      </c>
      <c r="M7764" s="8">
        <f t="shared" si="487"/>
        <v>0.48505138416218019</v>
      </c>
    </row>
    <row r="7765" spans="1:13" x14ac:dyDescent="0.25">
      <c r="A7765" s="2" t="s">
        <v>284</v>
      </c>
      <c r="B7765" s="2" t="s">
        <v>30</v>
      </c>
      <c r="C7765" s="7">
        <v>51.065779999999997</v>
      </c>
      <c r="D7765" s="7">
        <v>0</v>
      </c>
      <c r="E7765" s="8">
        <f t="shared" si="484"/>
        <v>-1</v>
      </c>
      <c r="F7765" s="7">
        <v>1655.48334</v>
      </c>
      <c r="G7765" s="7">
        <v>3085.0373199999999</v>
      </c>
      <c r="H7765" s="8">
        <f t="shared" si="485"/>
        <v>0.86352664835636461</v>
      </c>
      <c r="I7765" s="7">
        <v>3259.3358600000001</v>
      </c>
      <c r="J7765" s="8">
        <f t="shared" si="486"/>
        <v>-5.3476704300120859E-2</v>
      </c>
      <c r="K7765" s="7">
        <v>7135.3134899999995</v>
      </c>
      <c r="L7765" s="7">
        <v>11182.36601</v>
      </c>
      <c r="M7765" s="8">
        <f t="shared" si="487"/>
        <v>0.56718636478577489</v>
      </c>
    </row>
    <row r="7766" spans="1:13" x14ac:dyDescent="0.25">
      <c r="A7766" s="2" t="s">
        <v>284</v>
      </c>
      <c r="B7766" s="2" t="s">
        <v>32</v>
      </c>
      <c r="C7766" s="7">
        <v>0</v>
      </c>
      <c r="D7766" s="7">
        <v>0</v>
      </c>
      <c r="E7766" s="8" t="str">
        <f t="shared" si="484"/>
        <v/>
      </c>
      <c r="F7766" s="7">
        <v>80.758979999999994</v>
      </c>
      <c r="G7766" s="7">
        <v>121.14207</v>
      </c>
      <c r="H7766" s="8">
        <f t="shared" si="485"/>
        <v>0.50004457708604066</v>
      </c>
      <c r="I7766" s="7">
        <v>83.925839999999994</v>
      </c>
      <c r="J7766" s="8">
        <f t="shared" si="486"/>
        <v>0.44344185295017624</v>
      </c>
      <c r="K7766" s="7">
        <v>232.35471000000001</v>
      </c>
      <c r="L7766" s="7">
        <v>351.28354999999999</v>
      </c>
      <c r="M7766" s="8">
        <f t="shared" si="487"/>
        <v>0.51184174403006488</v>
      </c>
    </row>
    <row r="7767" spans="1:13" x14ac:dyDescent="0.25">
      <c r="A7767" s="2" t="s">
        <v>284</v>
      </c>
      <c r="B7767" s="2" t="s">
        <v>33</v>
      </c>
      <c r="C7767" s="7">
        <v>0</v>
      </c>
      <c r="D7767" s="7">
        <v>0</v>
      </c>
      <c r="E7767" s="8" t="str">
        <f t="shared" si="484"/>
        <v/>
      </c>
      <c r="F7767" s="7">
        <v>0</v>
      </c>
      <c r="G7767" s="7">
        <v>0</v>
      </c>
      <c r="H7767" s="8" t="str">
        <f t="shared" si="485"/>
        <v/>
      </c>
      <c r="I7767" s="7">
        <v>0</v>
      </c>
      <c r="J7767" s="8" t="str">
        <f t="shared" si="486"/>
        <v/>
      </c>
      <c r="K7767" s="7">
        <v>0</v>
      </c>
      <c r="L7767" s="7">
        <v>0</v>
      </c>
      <c r="M7767" s="8" t="str">
        <f t="shared" si="487"/>
        <v/>
      </c>
    </row>
    <row r="7768" spans="1:13" x14ac:dyDescent="0.25">
      <c r="A7768" s="2" t="s">
        <v>284</v>
      </c>
      <c r="B7768" s="2" t="s">
        <v>34</v>
      </c>
      <c r="C7768" s="7">
        <v>0</v>
      </c>
      <c r="D7768" s="7">
        <v>0</v>
      </c>
      <c r="E7768" s="8" t="str">
        <f t="shared" si="484"/>
        <v/>
      </c>
      <c r="F7768" s="7">
        <v>0</v>
      </c>
      <c r="G7768" s="7">
        <v>54.494909999999997</v>
      </c>
      <c r="H7768" s="8" t="str">
        <f t="shared" si="485"/>
        <v/>
      </c>
      <c r="I7768" s="7">
        <v>0</v>
      </c>
      <c r="J7768" s="8" t="str">
        <f t="shared" si="486"/>
        <v/>
      </c>
      <c r="K7768" s="7">
        <v>0</v>
      </c>
      <c r="L7768" s="7">
        <v>54.494909999999997</v>
      </c>
      <c r="M7768" s="8" t="str">
        <f t="shared" si="487"/>
        <v/>
      </c>
    </row>
    <row r="7769" spans="1:13" x14ac:dyDescent="0.25">
      <c r="A7769" s="2" t="s">
        <v>284</v>
      </c>
      <c r="B7769" s="2" t="s">
        <v>37</v>
      </c>
      <c r="C7769" s="7">
        <v>0</v>
      </c>
      <c r="D7769" s="7">
        <v>0</v>
      </c>
      <c r="E7769" s="8" t="str">
        <f t="shared" si="484"/>
        <v/>
      </c>
      <c r="F7769" s="7">
        <v>433.84185000000002</v>
      </c>
      <c r="G7769" s="7">
        <v>333.69938000000002</v>
      </c>
      <c r="H7769" s="8">
        <f t="shared" si="485"/>
        <v>-0.23082713205284366</v>
      </c>
      <c r="I7769" s="7">
        <v>453.21940000000001</v>
      </c>
      <c r="J7769" s="8">
        <f t="shared" si="486"/>
        <v>-0.2637133803186712</v>
      </c>
      <c r="K7769" s="7">
        <v>1274.90481</v>
      </c>
      <c r="L7769" s="7">
        <v>1503.90968</v>
      </c>
      <c r="M7769" s="8">
        <f t="shared" si="487"/>
        <v>0.17962507334175015</v>
      </c>
    </row>
    <row r="7770" spans="1:13" x14ac:dyDescent="0.25">
      <c r="A7770" s="2" t="s">
        <v>284</v>
      </c>
      <c r="B7770" s="2" t="s">
        <v>38</v>
      </c>
      <c r="C7770" s="7">
        <v>7.1590499999999997</v>
      </c>
      <c r="D7770" s="7">
        <v>0</v>
      </c>
      <c r="E7770" s="8">
        <f t="shared" si="484"/>
        <v>-1</v>
      </c>
      <c r="F7770" s="7">
        <v>395.65064000000001</v>
      </c>
      <c r="G7770" s="7">
        <v>381.53375999999997</v>
      </c>
      <c r="H7770" s="8">
        <f t="shared" si="485"/>
        <v>-3.5680164702880379E-2</v>
      </c>
      <c r="I7770" s="7">
        <v>283.12824000000001</v>
      </c>
      <c r="J7770" s="8">
        <f t="shared" si="486"/>
        <v>0.34756518812817805</v>
      </c>
      <c r="K7770" s="7">
        <v>1293.10304</v>
      </c>
      <c r="L7770" s="7">
        <v>1764.7311199999999</v>
      </c>
      <c r="M7770" s="8">
        <f t="shared" si="487"/>
        <v>0.36472583035610207</v>
      </c>
    </row>
    <row r="7771" spans="1:13" x14ac:dyDescent="0.25">
      <c r="A7771" s="2" t="s">
        <v>284</v>
      </c>
      <c r="B7771" s="2" t="s">
        <v>39</v>
      </c>
      <c r="C7771" s="7">
        <v>0</v>
      </c>
      <c r="D7771" s="7">
        <v>0</v>
      </c>
      <c r="E7771" s="8" t="str">
        <f t="shared" si="484"/>
        <v/>
      </c>
      <c r="F7771" s="7">
        <v>0</v>
      </c>
      <c r="G7771" s="7">
        <v>0</v>
      </c>
      <c r="H7771" s="8" t="str">
        <f t="shared" si="485"/>
        <v/>
      </c>
      <c r="I7771" s="7">
        <v>0</v>
      </c>
      <c r="J7771" s="8" t="str">
        <f t="shared" si="486"/>
        <v/>
      </c>
      <c r="K7771" s="7">
        <v>0</v>
      </c>
      <c r="L7771" s="7">
        <v>136</v>
      </c>
      <c r="M7771" s="8" t="str">
        <f t="shared" si="487"/>
        <v/>
      </c>
    </row>
    <row r="7772" spans="1:13" x14ac:dyDescent="0.25">
      <c r="A7772" s="2" t="s">
        <v>284</v>
      </c>
      <c r="B7772" s="2" t="s">
        <v>42</v>
      </c>
      <c r="C7772" s="7">
        <v>0</v>
      </c>
      <c r="D7772" s="7">
        <v>0</v>
      </c>
      <c r="E7772" s="8" t="str">
        <f t="shared" si="484"/>
        <v/>
      </c>
      <c r="F7772" s="7">
        <v>0</v>
      </c>
      <c r="G7772" s="7">
        <v>13.697789999999999</v>
      </c>
      <c r="H7772" s="8" t="str">
        <f t="shared" si="485"/>
        <v/>
      </c>
      <c r="I7772" s="7">
        <v>3.5064799999999998</v>
      </c>
      <c r="J7772" s="8">
        <f t="shared" si="486"/>
        <v>2.9064218247359177</v>
      </c>
      <c r="K7772" s="7">
        <v>26.15765</v>
      </c>
      <c r="L7772" s="7">
        <v>44.30104</v>
      </c>
      <c r="M7772" s="8">
        <f t="shared" si="487"/>
        <v>0.69361697247268017</v>
      </c>
    </row>
    <row r="7773" spans="1:13" x14ac:dyDescent="0.25">
      <c r="A7773" s="2" t="s">
        <v>284</v>
      </c>
      <c r="B7773" s="2" t="s">
        <v>44</v>
      </c>
      <c r="C7773" s="7">
        <v>0</v>
      </c>
      <c r="D7773" s="7">
        <v>0</v>
      </c>
      <c r="E7773" s="8" t="str">
        <f t="shared" si="484"/>
        <v/>
      </c>
      <c r="F7773" s="7">
        <v>0</v>
      </c>
      <c r="G7773" s="7">
        <v>0</v>
      </c>
      <c r="H7773" s="8" t="str">
        <f t="shared" si="485"/>
        <v/>
      </c>
      <c r="I7773" s="7">
        <v>0</v>
      </c>
      <c r="J7773" s="8" t="str">
        <f t="shared" si="486"/>
        <v/>
      </c>
      <c r="K7773" s="7">
        <v>6.5462400000000001</v>
      </c>
      <c r="L7773" s="7">
        <v>0</v>
      </c>
      <c r="M7773" s="8">
        <f t="shared" si="487"/>
        <v>-1</v>
      </c>
    </row>
    <row r="7774" spans="1:13" x14ac:dyDescent="0.25">
      <c r="A7774" s="2" t="s">
        <v>284</v>
      </c>
      <c r="B7774" s="2" t="s">
        <v>45</v>
      </c>
      <c r="C7774" s="7">
        <v>2238.2399399999999</v>
      </c>
      <c r="D7774" s="7">
        <v>1991.44973</v>
      </c>
      <c r="E7774" s="8">
        <f t="shared" si="484"/>
        <v>-0.11026083736134196</v>
      </c>
      <c r="F7774" s="7">
        <v>27867.69109</v>
      </c>
      <c r="G7774" s="7">
        <v>31897.44427</v>
      </c>
      <c r="H7774" s="8">
        <f t="shared" si="485"/>
        <v>0.14460305186338274</v>
      </c>
      <c r="I7774" s="7">
        <v>36179.674749999998</v>
      </c>
      <c r="J7774" s="8">
        <f t="shared" si="486"/>
        <v>-0.11836011544023062</v>
      </c>
      <c r="K7774" s="7">
        <v>107929.72064</v>
      </c>
      <c r="L7774" s="7">
        <v>124106.72265</v>
      </c>
      <c r="M7774" s="8">
        <f t="shared" si="487"/>
        <v>0.14988459076956606</v>
      </c>
    </row>
    <row r="7775" spans="1:13" x14ac:dyDescent="0.25">
      <c r="A7775" s="2" t="s">
        <v>284</v>
      </c>
      <c r="B7775" s="2" t="s">
        <v>46</v>
      </c>
      <c r="C7775" s="7">
        <v>240.2013</v>
      </c>
      <c r="D7775" s="7">
        <v>54.229140000000001</v>
      </c>
      <c r="E7775" s="8">
        <f t="shared" si="484"/>
        <v>-0.77423461072025834</v>
      </c>
      <c r="F7775" s="7">
        <v>2474.8783100000001</v>
      </c>
      <c r="G7775" s="7">
        <v>3165.05935</v>
      </c>
      <c r="H7775" s="8">
        <f t="shared" si="485"/>
        <v>0.27887473788559736</v>
      </c>
      <c r="I7775" s="7">
        <v>3139.6973200000002</v>
      </c>
      <c r="J7775" s="8">
        <f t="shared" si="486"/>
        <v>8.0778582822116363E-3</v>
      </c>
      <c r="K7775" s="7">
        <v>7133.3504199999998</v>
      </c>
      <c r="L7775" s="7">
        <v>11888.03132</v>
      </c>
      <c r="M7775" s="8">
        <f t="shared" si="487"/>
        <v>0.66654245481466212</v>
      </c>
    </row>
    <row r="7776" spans="1:13" x14ac:dyDescent="0.25">
      <c r="A7776" s="2" t="s">
        <v>284</v>
      </c>
      <c r="B7776" s="2" t="s">
        <v>47</v>
      </c>
      <c r="C7776" s="7">
        <v>0</v>
      </c>
      <c r="D7776" s="7">
        <v>0</v>
      </c>
      <c r="E7776" s="8" t="str">
        <f t="shared" si="484"/>
        <v/>
      </c>
      <c r="F7776" s="7">
        <v>0</v>
      </c>
      <c r="G7776" s="7">
        <v>0</v>
      </c>
      <c r="H7776" s="8" t="str">
        <f t="shared" si="485"/>
        <v/>
      </c>
      <c r="I7776" s="7">
        <v>0</v>
      </c>
      <c r="J7776" s="8" t="str">
        <f t="shared" si="486"/>
        <v/>
      </c>
      <c r="K7776" s="7">
        <v>0</v>
      </c>
      <c r="L7776" s="7">
        <v>0</v>
      </c>
      <c r="M7776" s="8" t="str">
        <f t="shared" si="487"/>
        <v/>
      </c>
    </row>
    <row r="7777" spans="1:13" x14ac:dyDescent="0.25">
      <c r="A7777" s="2" t="s">
        <v>284</v>
      </c>
      <c r="B7777" s="2" t="s">
        <v>48</v>
      </c>
      <c r="C7777" s="7">
        <v>0</v>
      </c>
      <c r="D7777" s="7">
        <v>0</v>
      </c>
      <c r="E7777" s="8" t="str">
        <f t="shared" si="484"/>
        <v/>
      </c>
      <c r="F7777" s="7">
        <v>0</v>
      </c>
      <c r="G7777" s="7">
        <v>24.044899999999998</v>
      </c>
      <c r="H7777" s="8" t="str">
        <f t="shared" si="485"/>
        <v/>
      </c>
      <c r="I7777" s="7">
        <v>23.816649999999999</v>
      </c>
      <c r="J7777" s="8">
        <f t="shared" si="486"/>
        <v>9.5836316190562876E-3</v>
      </c>
      <c r="K7777" s="7">
        <v>67.902739999999994</v>
      </c>
      <c r="L7777" s="7">
        <v>71.985050000000001</v>
      </c>
      <c r="M7777" s="8">
        <f t="shared" si="487"/>
        <v>6.0119959813109247E-2</v>
      </c>
    </row>
    <row r="7778" spans="1:13" x14ac:dyDescent="0.25">
      <c r="A7778" s="2" t="s">
        <v>284</v>
      </c>
      <c r="B7778" s="2" t="s">
        <v>50</v>
      </c>
      <c r="C7778" s="7">
        <v>0</v>
      </c>
      <c r="D7778" s="7">
        <v>0</v>
      </c>
      <c r="E7778" s="8" t="str">
        <f t="shared" si="484"/>
        <v/>
      </c>
      <c r="F7778" s="7">
        <v>36.557929999999999</v>
      </c>
      <c r="G7778" s="7">
        <v>381.05457000000001</v>
      </c>
      <c r="H7778" s="8">
        <f t="shared" si="485"/>
        <v>9.42330815776495</v>
      </c>
      <c r="I7778" s="7">
        <v>217.93171000000001</v>
      </c>
      <c r="J7778" s="8">
        <f t="shared" si="486"/>
        <v>0.74850447417679611</v>
      </c>
      <c r="K7778" s="7">
        <v>522.55150000000003</v>
      </c>
      <c r="L7778" s="7">
        <v>906.33623</v>
      </c>
      <c r="M7778" s="8">
        <f t="shared" si="487"/>
        <v>0.73444383950672787</v>
      </c>
    </row>
    <row r="7779" spans="1:13" x14ac:dyDescent="0.25">
      <c r="A7779" s="2" t="s">
        <v>284</v>
      </c>
      <c r="B7779" s="2" t="s">
        <v>52</v>
      </c>
      <c r="C7779" s="7">
        <v>0</v>
      </c>
      <c r="D7779" s="7">
        <v>0</v>
      </c>
      <c r="E7779" s="8" t="str">
        <f t="shared" si="484"/>
        <v/>
      </c>
      <c r="F7779" s="7">
        <v>32.490830000000003</v>
      </c>
      <c r="G7779" s="7">
        <v>0</v>
      </c>
      <c r="H7779" s="8">
        <f t="shared" si="485"/>
        <v>-1</v>
      </c>
      <c r="I7779" s="7">
        <v>0</v>
      </c>
      <c r="J7779" s="8" t="str">
        <f t="shared" si="486"/>
        <v/>
      </c>
      <c r="K7779" s="7">
        <v>86.047319999999999</v>
      </c>
      <c r="L7779" s="7">
        <v>0</v>
      </c>
      <c r="M7779" s="8">
        <f t="shared" si="487"/>
        <v>-1</v>
      </c>
    </row>
    <row r="7780" spans="1:13" x14ac:dyDescent="0.25">
      <c r="A7780" s="2" t="s">
        <v>284</v>
      </c>
      <c r="B7780" s="2" t="s">
        <v>53</v>
      </c>
      <c r="C7780" s="7">
        <v>0</v>
      </c>
      <c r="D7780" s="7">
        <v>0</v>
      </c>
      <c r="E7780" s="8" t="str">
        <f t="shared" si="484"/>
        <v/>
      </c>
      <c r="F7780" s="7">
        <v>0</v>
      </c>
      <c r="G7780" s="7">
        <v>0</v>
      </c>
      <c r="H7780" s="8" t="str">
        <f t="shared" si="485"/>
        <v/>
      </c>
      <c r="I7780" s="7">
        <v>0</v>
      </c>
      <c r="J7780" s="8" t="str">
        <f t="shared" si="486"/>
        <v/>
      </c>
      <c r="K7780" s="7">
        <v>243.51080999999999</v>
      </c>
      <c r="L7780" s="7">
        <v>36.4236</v>
      </c>
      <c r="M7780" s="8">
        <f t="shared" si="487"/>
        <v>-0.85042306746053697</v>
      </c>
    </row>
    <row r="7781" spans="1:13" x14ac:dyDescent="0.25">
      <c r="A7781" s="2" t="s">
        <v>284</v>
      </c>
      <c r="B7781" s="2" t="s">
        <v>54</v>
      </c>
      <c r="C7781" s="7">
        <v>0</v>
      </c>
      <c r="D7781" s="7">
        <v>0</v>
      </c>
      <c r="E7781" s="8" t="str">
        <f t="shared" si="484"/>
        <v/>
      </c>
      <c r="F7781" s="7">
        <v>115.34009</v>
      </c>
      <c r="G7781" s="7">
        <v>536.57192999999995</v>
      </c>
      <c r="H7781" s="8">
        <f t="shared" si="485"/>
        <v>3.6520852376654114</v>
      </c>
      <c r="I7781" s="7">
        <v>625.65164000000004</v>
      </c>
      <c r="J7781" s="8">
        <f t="shared" si="486"/>
        <v>-0.14237908814560141</v>
      </c>
      <c r="K7781" s="7">
        <v>702.43898999999999</v>
      </c>
      <c r="L7781" s="7">
        <v>1771.6708799999999</v>
      </c>
      <c r="M7781" s="8">
        <f t="shared" si="487"/>
        <v>1.5221704734812627</v>
      </c>
    </row>
    <row r="7782" spans="1:13" x14ac:dyDescent="0.25">
      <c r="A7782" s="2" t="s">
        <v>284</v>
      </c>
      <c r="B7782" s="2" t="s">
        <v>55</v>
      </c>
      <c r="C7782" s="7">
        <v>194.44573</v>
      </c>
      <c r="D7782" s="7">
        <v>0</v>
      </c>
      <c r="E7782" s="8">
        <f t="shared" si="484"/>
        <v>-1</v>
      </c>
      <c r="F7782" s="7">
        <v>395.62713000000002</v>
      </c>
      <c r="G7782" s="7">
        <v>248.88305</v>
      </c>
      <c r="H7782" s="8">
        <f t="shared" si="485"/>
        <v>-0.37091510888042489</v>
      </c>
      <c r="I7782" s="7">
        <v>188.36088000000001</v>
      </c>
      <c r="J7782" s="8">
        <f t="shared" si="486"/>
        <v>0.32130965835368785</v>
      </c>
      <c r="K7782" s="7">
        <v>846.88428999999996</v>
      </c>
      <c r="L7782" s="7">
        <v>1120.9314199999999</v>
      </c>
      <c r="M7782" s="8">
        <f t="shared" si="487"/>
        <v>0.32359453733638155</v>
      </c>
    </row>
    <row r="7783" spans="1:13" x14ac:dyDescent="0.25">
      <c r="A7783" s="2" t="s">
        <v>284</v>
      </c>
      <c r="B7783" s="2" t="s">
        <v>56</v>
      </c>
      <c r="C7783" s="7">
        <v>200.46197000000001</v>
      </c>
      <c r="D7783" s="7">
        <v>0</v>
      </c>
      <c r="E7783" s="8">
        <f t="shared" si="484"/>
        <v>-1</v>
      </c>
      <c r="F7783" s="7">
        <v>7626.1468699999996</v>
      </c>
      <c r="G7783" s="7">
        <v>9231.6164200000003</v>
      </c>
      <c r="H7783" s="8">
        <f t="shared" si="485"/>
        <v>0.21052171920733032</v>
      </c>
      <c r="I7783" s="7">
        <v>10518.35391</v>
      </c>
      <c r="J7783" s="8">
        <f t="shared" si="486"/>
        <v>-0.12233259129802365</v>
      </c>
      <c r="K7783" s="7">
        <v>23986.89085</v>
      </c>
      <c r="L7783" s="7">
        <v>36041.619749999998</v>
      </c>
      <c r="M7783" s="8">
        <f t="shared" si="487"/>
        <v>0.50255487363423756</v>
      </c>
    </row>
    <row r="7784" spans="1:13" x14ac:dyDescent="0.25">
      <c r="A7784" s="2" t="s">
        <v>284</v>
      </c>
      <c r="B7784" s="2" t="s">
        <v>57</v>
      </c>
      <c r="C7784" s="7">
        <v>18.269459999999999</v>
      </c>
      <c r="D7784" s="7">
        <v>0</v>
      </c>
      <c r="E7784" s="8">
        <f t="shared" si="484"/>
        <v>-1</v>
      </c>
      <c r="F7784" s="7">
        <v>280.63569000000001</v>
      </c>
      <c r="G7784" s="7">
        <v>681.06753000000003</v>
      </c>
      <c r="H7784" s="8">
        <f t="shared" si="485"/>
        <v>1.4268742510975705</v>
      </c>
      <c r="I7784" s="7">
        <v>340.11185</v>
      </c>
      <c r="J7784" s="8">
        <f t="shared" si="486"/>
        <v>1.0024810367530566</v>
      </c>
      <c r="K7784" s="7">
        <v>975.78038000000004</v>
      </c>
      <c r="L7784" s="7">
        <v>1534.95813</v>
      </c>
      <c r="M7784" s="8">
        <f t="shared" si="487"/>
        <v>0.57305697210267748</v>
      </c>
    </row>
    <row r="7785" spans="1:13" x14ac:dyDescent="0.25">
      <c r="A7785" s="2" t="s">
        <v>284</v>
      </c>
      <c r="B7785" s="2" t="s">
        <v>58</v>
      </c>
      <c r="C7785" s="7">
        <v>0</v>
      </c>
      <c r="D7785" s="7">
        <v>0</v>
      </c>
      <c r="E7785" s="8" t="str">
        <f t="shared" si="484"/>
        <v/>
      </c>
      <c r="F7785" s="7">
        <v>1435.0818899999999</v>
      </c>
      <c r="G7785" s="7">
        <v>1838.03979</v>
      </c>
      <c r="H7785" s="8">
        <f t="shared" si="485"/>
        <v>0.28079087528586966</v>
      </c>
      <c r="I7785" s="7">
        <v>1287.9318499999999</v>
      </c>
      <c r="J7785" s="8">
        <f t="shared" si="486"/>
        <v>0.42712503771065236</v>
      </c>
      <c r="K7785" s="7">
        <v>3301.1995700000002</v>
      </c>
      <c r="L7785" s="7">
        <v>6336.9934000000003</v>
      </c>
      <c r="M7785" s="8">
        <f t="shared" si="487"/>
        <v>0.9196032428902805</v>
      </c>
    </row>
    <row r="7786" spans="1:13" x14ac:dyDescent="0.25">
      <c r="A7786" s="2" t="s">
        <v>284</v>
      </c>
      <c r="B7786" s="2" t="s">
        <v>59</v>
      </c>
      <c r="C7786" s="7">
        <v>0</v>
      </c>
      <c r="D7786" s="7">
        <v>0</v>
      </c>
      <c r="E7786" s="8" t="str">
        <f t="shared" si="484"/>
        <v/>
      </c>
      <c r="F7786" s="7">
        <v>0</v>
      </c>
      <c r="G7786" s="7">
        <v>0</v>
      </c>
      <c r="H7786" s="8" t="str">
        <f t="shared" si="485"/>
        <v/>
      </c>
      <c r="I7786" s="7">
        <v>0</v>
      </c>
      <c r="J7786" s="8" t="str">
        <f t="shared" si="486"/>
        <v/>
      </c>
      <c r="K7786" s="7">
        <v>113.88737</v>
      </c>
      <c r="L7786" s="7">
        <v>0</v>
      </c>
      <c r="M7786" s="8">
        <f t="shared" si="487"/>
        <v>-1</v>
      </c>
    </row>
    <row r="7787" spans="1:13" x14ac:dyDescent="0.25">
      <c r="A7787" s="2" t="s">
        <v>284</v>
      </c>
      <c r="B7787" s="2" t="s">
        <v>60</v>
      </c>
      <c r="C7787" s="7">
        <v>33.622700000000002</v>
      </c>
      <c r="D7787" s="7">
        <v>0</v>
      </c>
      <c r="E7787" s="8">
        <f t="shared" si="484"/>
        <v>-1</v>
      </c>
      <c r="F7787" s="7">
        <v>949.98883000000001</v>
      </c>
      <c r="G7787" s="7">
        <v>530.92142999999999</v>
      </c>
      <c r="H7787" s="8">
        <f t="shared" si="485"/>
        <v>-0.44112876569296089</v>
      </c>
      <c r="I7787" s="7">
        <v>1017.47004</v>
      </c>
      <c r="J7787" s="8">
        <f t="shared" si="486"/>
        <v>-0.47819453239134202</v>
      </c>
      <c r="K7787" s="7">
        <v>2884.93678</v>
      </c>
      <c r="L7787" s="7">
        <v>3617.4776900000002</v>
      </c>
      <c r="M7787" s="8">
        <f t="shared" si="487"/>
        <v>0.25391922453149918</v>
      </c>
    </row>
    <row r="7788" spans="1:13" x14ac:dyDescent="0.25">
      <c r="A7788" s="2" t="s">
        <v>284</v>
      </c>
      <c r="B7788" s="2" t="s">
        <v>61</v>
      </c>
      <c r="C7788" s="7">
        <v>0</v>
      </c>
      <c r="D7788" s="7">
        <v>0</v>
      </c>
      <c r="E7788" s="8" t="str">
        <f t="shared" si="484"/>
        <v/>
      </c>
      <c r="F7788" s="7">
        <v>0</v>
      </c>
      <c r="G7788" s="7">
        <v>0</v>
      </c>
      <c r="H7788" s="8" t="str">
        <f t="shared" si="485"/>
        <v/>
      </c>
      <c r="I7788" s="7">
        <v>0</v>
      </c>
      <c r="J7788" s="8" t="str">
        <f t="shared" si="486"/>
        <v/>
      </c>
      <c r="K7788" s="7">
        <v>0</v>
      </c>
      <c r="L7788" s="7">
        <v>360.03895999999997</v>
      </c>
      <c r="M7788" s="8" t="str">
        <f t="shared" si="487"/>
        <v/>
      </c>
    </row>
    <row r="7789" spans="1:13" x14ac:dyDescent="0.25">
      <c r="A7789" s="2" t="s">
        <v>284</v>
      </c>
      <c r="B7789" s="2" t="s">
        <v>62</v>
      </c>
      <c r="C7789" s="7">
        <v>0</v>
      </c>
      <c r="D7789" s="7">
        <v>21.259340000000002</v>
      </c>
      <c r="E7789" s="8" t="str">
        <f t="shared" si="484"/>
        <v/>
      </c>
      <c r="F7789" s="7">
        <v>192.87575000000001</v>
      </c>
      <c r="G7789" s="7">
        <v>384.20940999999999</v>
      </c>
      <c r="H7789" s="8">
        <f t="shared" si="485"/>
        <v>0.99200474917142234</v>
      </c>
      <c r="I7789" s="7">
        <v>507.85530999999997</v>
      </c>
      <c r="J7789" s="8">
        <f t="shared" si="486"/>
        <v>-0.24346678584496828</v>
      </c>
      <c r="K7789" s="7">
        <v>991.25954999999999</v>
      </c>
      <c r="L7789" s="7">
        <v>1706.93425</v>
      </c>
      <c r="M7789" s="8">
        <f t="shared" si="487"/>
        <v>0.72198517532567541</v>
      </c>
    </row>
    <row r="7790" spans="1:13" x14ac:dyDescent="0.25">
      <c r="A7790" s="2" t="s">
        <v>284</v>
      </c>
      <c r="B7790" s="2" t="s">
        <v>63</v>
      </c>
      <c r="C7790" s="7">
        <v>0</v>
      </c>
      <c r="D7790" s="7">
        <v>0</v>
      </c>
      <c r="E7790" s="8" t="str">
        <f t="shared" si="484"/>
        <v/>
      </c>
      <c r="F7790" s="7">
        <v>5.8875900000000003</v>
      </c>
      <c r="G7790" s="7">
        <v>10.79555</v>
      </c>
      <c r="H7790" s="8">
        <f t="shared" si="485"/>
        <v>0.83361103609456499</v>
      </c>
      <c r="I7790" s="7">
        <v>0</v>
      </c>
      <c r="J7790" s="8" t="str">
        <f t="shared" si="486"/>
        <v/>
      </c>
      <c r="K7790" s="7">
        <v>5.8875900000000003</v>
      </c>
      <c r="L7790" s="7">
        <v>10.79555</v>
      </c>
      <c r="M7790" s="8">
        <f t="shared" si="487"/>
        <v>0.83361103609456499</v>
      </c>
    </row>
    <row r="7791" spans="1:13" x14ac:dyDescent="0.25">
      <c r="A7791" s="2" t="s">
        <v>284</v>
      </c>
      <c r="B7791" s="2" t="s">
        <v>65</v>
      </c>
      <c r="C7791" s="7">
        <v>0</v>
      </c>
      <c r="D7791" s="7">
        <v>0</v>
      </c>
      <c r="E7791" s="8" t="str">
        <f t="shared" si="484"/>
        <v/>
      </c>
      <c r="F7791" s="7">
        <v>0</v>
      </c>
      <c r="G7791" s="7">
        <v>0</v>
      </c>
      <c r="H7791" s="8" t="str">
        <f t="shared" si="485"/>
        <v/>
      </c>
      <c r="I7791" s="7">
        <v>0</v>
      </c>
      <c r="J7791" s="8" t="str">
        <f t="shared" si="486"/>
        <v/>
      </c>
      <c r="K7791" s="7">
        <v>0</v>
      </c>
      <c r="L7791" s="7">
        <v>0</v>
      </c>
      <c r="M7791" s="8" t="str">
        <f t="shared" si="487"/>
        <v/>
      </c>
    </row>
    <row r="7792" spans="1:13" x14ac:dyDescent="0.25">
      <c r="A7792" s="2" t="s">
        <v>284</v>
      </c>
      <c r="B7792" s="2" t="s">
        <v>66</v>
      </c>
      <c r="C7792" s="7">
        <v>0</v>
      </c>
      <c r="D7792" s="7">
        <v>0</v>
      </c>
      <c r="E7792" s="8" t="str">
        <f t="shared" si="484"/>
        <v/>
      </c>
      <c r="F7792" s="7">
        <v>0</v>
      </c>
      <c r="G7792" s="7">
        <v>7.0903499999999999</v>
      </c>
      <c r="H7792" s="8" t="str">
        <f t="shared" si="485"/>
        <v/>
      </c>
      <c r="I7792" s="7">
        <v>0</v>
      </c>
      <c r="J7792" s="8" t="str">
        <f t="shared" si="486"/>
        <v/>
      </c>
      <c r="K7792" s="7">
        <v>10.454359999999999</v>
      </c>
      <c r="L7792" s="7">
        <v>7.0903499999999999</v>
      </c>
      <c r="M7792" s="8">
        <f t="shared" si="487"/>
        <v>-0.32178057767285606</v>
      </c>
    </row>
    <row r="7793" spans="1:13" x14ac:dyDescent="0.25">
      <c r="A7793" s="2" t="s">
        <v>284</v>
      </c>
      <c r="B7793" s="2" t="s">
        <v>67</v>
      </c>
      <c r="C7793" s="7">
        <v>0</v>
      </c>
      <c r="D7793" s="7">
        <v>0</v>
      </c>
      <c r="E7793" s="8" t="str">
        <f t="shared" si="484"/>
        <v/>
      </c>
      <c r="F7793" s="7">
        <v>0</v>
      </c>
      <c r="G7793" s="7">
        <v>0</v>
      </c>
      <c r="H7793" s="8" t="str">
        <f t="shared" si="485"/>
        <v/>
      </c>
      <c r="I7793" s="7">
        <v>0</v>
      </c>
      <c r="J7793" s="8" t="str">
        <f t="shared" si="486"/>
        <v/>
      </c>
      <c r="K7793" s="7">
        <v>5.8212400000000004</v>
      </c>
      <c r="L7793" s="7">
        <v>0</v>
      </c>
      <c r="M7793" s="8">
        <f t="shared" si="487"/>
        <v>-1</v>
      </c>
    </row>
    <row r="7794" spans="1:13" x14ac:dyDescent="0.25">
      <c r="A7794" s="2" t="s">
        <v>284</v>
      </c>
      <c r="B7794" s="2" t="s">
        <v>68</v>
      </c>
      <c r="C7794" s="7">
        <v>0</v>
      </c>
      <c r="D7794" s="7">
        <v>0</v>
      </c>
      <c r="E7794" s="8" t="str">
        <f t="shared" si="484"/>
        <v/>
      </c>
      <c r="F7794" s="7">
        <v>0</v>
      </c>
      <c r="G7794" s="7">
        <v>0</v>
      </c>
      <c r="H7794" s="8" t="str">
        <f t="shared" si="485"/>
        <v/>
      </c>
      <c r="I7794" s="7">
        <v>0</v>
      </c>
      <c r="J7794" s="8" t="str">
        <f t="shared" si="486"/>
        <v/>
      </c>
      <c r="K7794" s="7">
        <v>0</v>
      </c>
      <c r="L7794" s="7">
        <v>1097.5958900000001</v>
      </c>
      <c r="M7794" s="8" t="str">
        <f t="shared" si="487"/>
        <v/>
      </c>
    </row>
    <row r="7795" spans="1:13" x14ac:dyDescent="0.25">
      <c r="A7795" s="2" t="s">
        <v>284</v>
      </c>
      <c r="B7795" s="2" t="s">
        <v>70</v>
      </c>
      <c r="C7795" s="7">
        <v>0</v>
      </c>
      <c r="D7795" s="7">
        <v>0</v>
      </c>
      <c r="E7795" s="8" t="str">
        <f t="shared" si="484"/>
        <v/>
      </c>
      <c r="F7795" s="7">
        <v>59.111739999999998</v>
      </c>
      <c r="G7795" s="7">
        <v>74.267210000000006</v>
      </c>
      <c r="H7795" s="8">
        <f t="shared" si="485"/>
        <v>0.25638680235093747</v>
      </c>
      <c r="I7795" s="7">
        <v>80.524010000000004</v>
      </c>
      <c r="J7795" s="8">
        <f t="shared" si="486"/>
        <v>-7.7701048420216523E-2</v>
      </c>
      <c r="K7795" s="7">
        <v>251.14684</v>
      </c>
      <c r="L7795" s="7">
        <v>282.94164999999998</v>
      </c>
      <c r="M7795" s="8">
        <f t="shared" si="487"/>
        <v>0.12659848716392363</v>
      </c>
    </row>
    <row r="7796" spans="1:13" x14ac:dyDescent="0.25">
      <c r="A7796" s="2" t="s">
        <v>284</v>
      </c>
      <c r="B7796" s="2" t="s">
        <v>71</v>
      </c>
      <c r="C7796" s="7">
        <v>0</v>
      </c>
      <c r="D7796" s="7">
        <v>0</v>
      </c>
      <c r="E7796" s="8" t="str">
        <f t="shared" si="484"/>
        <v/>
      </c>
      <c r="F7796" s="7">
        <v>71.1845</v>
      </c>
      <c r="G7796" s="7">
        <v>122.55271999999999</v>
      </c>
      <c r="H7796" s="8">
        <f t="shared" si="485"/>
        <v>0.72162085847340363</v>
      </c>
      <c r="I7796" s="7">
        <v>63.768349999999998</v>
      </c>
      <c r="J7796" s="8">
        <f t="shared" si="486"/>
        <v>0.92184241869203132</v>
      </c>
      <c r="K7796" s="7">
        <v>206.41974999999999</v>
      </c>
      <c r="L7796" s="7">
        <v>304.85448000000002</v>
      </c>
      <c r="M7796" s="8">
        <f t="shared" si="487"/>
        <v>0.47686682112540124</v>
      </c>
    </row>
    <row r="7797" spans="1:13" x14ac:dyDescent="0.25">
      <c r="A7797" s="2" t="s">
        <v>284</v>
      </c>
      <c r="B7797" s="2" t="s">
        <v>73</v>
      </c>
      <c r="C7797" s="7">
        <v>0</v>
      </c>
      <c r="D7797" s="7">
        <v>0</v>
      </c>
      <c r="E7797" s="8" t="str">
        <f t="shared" si="484"/>
        <v/>
      </c>
      <c r="F7797" s="7">
        <v>0</v>
      </c>
      <c r="G7797" s="7">
        <v>0</v>
      </c>
      <c r="H7797" s="8" t="str">
        <f t="shared" si="485"/>
        <v/>
      </c>
      <c r="I7797" s="7">
        <v>40.205559999999998</v>
      </c>
      <c r="J7797" s="8">
        <f t="shared" si="486"/>
        <v>-1</v>
      </c>
      <c r="K7797" s="7">
        <v>28.055620000000001</v>
      </c>
      <c r="L7797" s="7">
        <v>74.917320000000004</v>
      </c>
      <c r="M7797" s="8">
        <f t="shared" si="487"/>
        <v>1.6703141830406887</v>
      </c>
    </row>
    <row r="7798" spans="1:13" x14ac:dyDescent="0.25">
      <c r="A7798" s="2" t="s">
        <v>284</v>
      </c>
      <c r="B7798" s="2" t="s">
        <v>74</v>
      </c>
      <c r="C7798" s="7">
        <v>0</v>
      </c>
      <c r="D7798" s="7">
        <v>0</v>
      </c>
      <c r="E7798" s="8" t="str">
        <f t="shared" si="484"/>
        <v/>
      </c>
      <c r="F7798" s="7">
        <v>0</v>
      </c>
      <c r="G7798" s="7">
        <v>25.000440000000001</v>
      </c>
      <c r="H7798" s="8" t="str">
        <f t="shared" si="485"/>
        <v/>
      </c>
      <c r="I7798" s="7">
        <v>0</v>
      </c>
      <c r="J7798" s="8" t="str">
        <f t="shared" si="486"/>
        <v/>
      </c>
      <c r="K7798" s="7">
        <v>9.9671599999999998</v>
      </c>
      <c r="L7798" s="7">
        <v>25.000440000000001</v>
      </c>
      <c r="M7798" s="8">
        <f t="shared" si="487"/>
        <v>1.5082811954458442</v>
      </c>
    </row>
    <row r="7799" spans="1:13" x14ac:dyDescent="0.25">
      <c r="A7799" s="2" t="s">
        <v>284</v>
      </c>
      <c r="B7799" s="2" t="s">
        <v>75</v>
      </c>
      <c r="C7799" s="7">
        <v>0</v>
      </c>
      <c r="D7799" s="7">
        <v>0</v>
      </c>
      <c r="E7799" s="8" t="str">
        <f t="shared" si="484"/>
        <v/>
      </c>
      <c r="F7799" s="7">
        <v>0</v>
      </c>
      <c r="G7799" s="7">
        <v>0</v>
      </c>
      <c r="H7799" s="8" t="str">
        <f t="shared" si="485"/>
        <v/>
      </c>
      <c r="I7799" s="7">
        <v>0</v>
      </c>
      <c r="J7799" s="8" t="str">
        <f t="shared" si="486"/>
        <v/>
      </c>
      <c r="K7799" s="7">
        <v>0</v>
      </c>
      <c r="L7799" s="7">
        <v>0</v>
      </c>
      <c r="M7799" s="8" t="str">
        <f t="shared" si="487"/>
        <v/>
      </c>
    </row>
    <row r="7800" spans="1:13" x14ac:dyDescent="0.25">
      <c r="A7800" s="2" t="s">
        <v>284</v>
      </c>
      <c r="B7800" s="2" t="s">
        <v>76</v>
      </c>
      <c r="C7800" s="7">
        <v>0</v>
      </c>
      <c r="D7800" s="7">
        <v>0</v>
      </c>
      <c r="E7800" s="8" t="str">
        <f t="shared" si="484"/>
        <v/>
      </c>
      <c r="F7800" s="7">
        <v>0</v>
      </c>
      <c r="G7800" s="7">
        <v>0</v>
      </c>
      <c r="H7800" s="8" t="str">
        <f t="shared" si="485"/>
        <v/>
      </c>
      <c r="I7800" s="7">
        <v>0</v>
      </c>
      <c r="J7800" s="8" t="str">
        <f t="shared" si="486"/>
        <v/>
      </c>
      <c r="K7800" s="7">
        <v>0</v>
      </c>
      <c r="L7800" s="7">
        <v>0</v>
      </c>
      <c r="M7800" s="8" t="str">
        <f t="shared" si="487"/>
        <v/>
      </c>
    </row>
    <row r="7801" spans="1:13" x14ac:dyDescent="0.25">
      <c r="A7801" s="2" t="s">
        <v>284</v>
      </c>
      <c r="B7801" s="2" t="s">
        <v>77</v>
      </c>
      <c r="C7801" s="7">
        <v>0</v>
      </c>
      <c r="D7801" s="7">
        <v>0</v>
      </c>
      <c r="E7801" s="8" t="str">
        <f t="shared" si="484"/>
        <v/>
      </c>
      <c r="F7801" s="7">
        <v>401.86419999999998</v>
      </c>
      <c r="G7801" s="7">
        <v>1022.72164</v>
      </c>
      <c r="H7801" s="8">
        <f t="shared" si="485"/>
        <v>1.5449433913247312</v>
      </c>
      <c r="I7801" s="7">
        <v>415.40365000000003</v>
      </c>
      <c r="J7801" s="8">
        <f t="shared" si="486"/>
        <v>1.4619948332182444</v>
      </c>
      <c r="K7801" s="7">
        <v>1579.60942</v>
      </c>
      <c r="L7801" s="7">
        <v>3134.6501699999999</v>
      </c>
      <c r="M7801" s="8">
        <f t="shared" si="487"/>
        <v>0.98444636396255469</v>
      </c>
    </row>
    <row r="7802" spans="1:13" x14ac:dyDescent="0.25">
      <c r="A7802" s="2" t="s">
        <v>284</v>
      </c>
      <c r="B7802" s="2" t="s">
        <v>78</v>
      </c>
      <c r="C7802" s="7">
        <v>0</v>
      </c>
      <c r="D7802" s="7">
        <v>0</v>
      </c>
      <c r="E7802" s="8" t="str">
        <f t="shared" si="484"/>
        <v/>
      </c>
      <c r="F7802" s="7">
        <v>18.653770000000002</v>
      </c>
      <c r="G7802" s="7">
        <v>0</v>
      </c>
      <c r="H7802" s="8">
        <f t="shared" si="485"/>
        <v>-1</v>
      </c>
      <c r="I7802" s="7">
        <v>18.068770000000001</v>
      </c>
      <c r="J7802" s="8">
        <f t="shared" si="486"/>
        <v>-1</v>
      </c>
      <c r="K7802" s="7">
        <v>203.61250999999999</v>
      </c>
      <c r="L7802" s="7">
        <v>18.068770000000001</v>
      </c>
      <c r="M7802" s="8">
        <f t="shared" si="487"/>
        <v>-0.91125903806205222</v>
      </c>
    </row>
    <row r="7803" spans="1:13" x14ac:dyDescent="0.25">
      <c r="A7803" s="2" t="s">
        <v>284</v>
      </c>
      <c r="B7803" s="2" t="s">
        <v>79</v>
      </c>
      <c r="C7803" s="7">
        <v>0</v>
      </c>
      <c r="D7803" s="7">
        <v>0</v>
      </c>
      <c r="E7803" s="8" t="str">
        <f t="shared" si="484"/>
        <v/>
      </c>
      <c r="F7803" s="7">
        <v>0</v>
      </c>
      <c r="G7803" s="7">
        <v>50.635240000000003</v>
      </c>
      <c r="H7803" s="8" t="str">
        <f t="shared" si="485"/>
        <v/>
      </c>
      <c r="I7803" s="7">
        <v>5.7621799999999999</v>
      </c>
      <c r="J7803" s="8">
        <f t="shared" si="486"/>
        <v>7.7875144476569638</v>
      </c>
      <c r="K7803" s="7">
        <v>6.8967900000000002</v>
      </c>
      <c r="L7803" s="7">
        <v>56.397419999999997</v>
      </c>
      <c r="M7803" s="8">
        <f t="shared" si="487"/>
        <v>7.1773433727864688</v>
      </c>
    </row>
    <row r="7804" spans="1:13" x14ac:dyDescent="0.25">
      <c r="A7804" s="2" t="s">
        <v>284</v>
      </c>
      <c r="B7804" s="2" t="s">
        <v>80</v>
      </c>
      <c r="C7804" s="7">
        <v>0</v>
      </c>
      <c r="D7804" s="7">
        <v>0</v>
      </c>
      <c r="E7804" s="8" t="str">
        <f t="shared" si="484"/>
        <v/>
      </c>
      <c r="F7804" s="7">
        <v>12.790010000000001</v>
      </c>
      <c r="G7804" s="7">
        <v>29.79241</v>
      </c>
      <c r="H7804" s="8">
        <f t="shared" si="485"/>
        <v>1.3293500161454133</v>
      </c>
      <c r="I7804" s="7">
        <v>7.8346799999999996</v>
      </c>
      <c r="J7804" s="8">
        <f t="shared" si="486"/>
        <v>2.8026326537905826</v>
      </c>
      <c r="K7804" s="7">
        <v>93.050610000000006</v>
      </c>
      <c r="L7804" s="7">
        <v>70.381879999999995</v>
      </c>
      <c r="M7804" s="8">
        <f t="shared" si="487"/>
        <v>-0.243617210032261</v>
      </c>
    </row>
    <row r="7805" spans="1:13" x14ac:dyDescent="0.25">
      <c r="A7805" s="2" t="s">
        <v>284</v>
      </c>
      <c r="B7805" s="2" t="s">
        <v>81</v>
      </c>
      <c r="C7805" s="7">
        <v>0</v>
      </c>
      <c r="D7805" s="7">
        <v>0</v>
      </c>
      <c r="E7805" s="8" t="str">
        <f t="shared" si="484"/>
        <v/>
      </c>
      <c r="F7805" s="7">
        <v>0</v>
      </c>
      <c r="G7805" s="7">
        <v>0</v>
      </c>
      <c r="H7805" s="8" t="str">
        <f t="shared" si="485"/>
        <v/>
      </c>
      <c r="I7805" s="7">
        <v>0</v>
      </c>
      <c r="J7805" s="8" t="str">
        <f t="shared" si="486"/>
        <v/>
      </c>
      <c r="K7805" s="7">
        <v>0</v>
      </c>
      <c r="L7805" s="7">
        <v>0</v>
      </c>
      <c r="M7805" s="8" t="str">
        <f t="shared" si="487"/>
        <v/>
      </c>
    </row>
    <row r="7806" spans="1:13" x14ac:dyDescent="0.25">
      <c r="A7806" s="2" t="s">
        <v>284</v>
      </c>
      <c r="B7806" s="2" t="s">
        <v>82</v>
      </c>
      <c r="C7806" s="7">
        <v>0</v>
      </c>
      <c r="D7806" s="7">
        <v>0</v>
      </c>
      <c r="E7806" s="8" t="str">
        <f t="shared" si="484"/>
        <v/>
      </c>
      <c r="F7806" s="7">
        <v>0</v>
      </c>
      <c r="G7806" s="7">
        <v>0</v>
      </c>
      <c r="H7806" s="8" t="str">
        <f t="shared" si="485"/>
        <v/>
      </c>
      <c r="I7806" s="7">
        <v>9.0938700000000008</v>
      </c>
      <c r="J7806" s="8">
        <f t="shared" si="486"/>
        <v>-1</v>
      </c>
      <c r="K7806" s="7">
        <v>467.59458999999998</v>
      </c>
      <c r="L7806" s="7">
        <v>9.0938700000000008</v>
      </c>
      <c r="M7806" s="8">
        <f t="shared" si="487"/>
        <v>-0.98055180664087671</v>
      </c>
    </row>
    <row r="7807" spans="1:13" x14ac:dyDescent="0.25">
      <c r="A7807" s="2" t="s">
        <v>284</v>
      </c>
      <c r="B7807" s="2" t="s">
        <v>84</v>
      </c>
      <c r="C7807" s="7">
        <v>0</v>
      </c>
      <c r="D7807" s="7">
        <v>0</v>
      </c>
      <c r="E7807" s="8" t="str">
        <f t="shared" si="484"/>
        <v/>
      </c>
      <c r="F7807" s="7">
        <v>5.4977499999999999</v>
      </c>
      <c r="G7807" s="7">
        <v>0</v>
      </c>
      <c r="H7807" s="8">
        <f t="shared" si="485"/>
        <v>-1</v>
      </c>
      <c r="I7807" s="7">
        <v>2.13497</v>
      </c>
      <c r="J7807" s="8">
        <f t="shared" si="486"/>
        <v>-1</v>
      </c>
      <c r="K7807" s="7">
        <v>451.65615000000003</v>
      </c>
      <c r="L7807" s="7">
        <v>4.5220200000000004</v>
      </c>
      <c r="M7807" s="8">
        <f t="shared" si="487"/>
        <v>-0.98998791447874668</v>
      </c>
    </row>
    <row r="7808" spans="1:13" s="4" customFormat="1" x14ac:dyDescent="0.25">
      <c r="A7808" s="4" t="s">
        <v>284</v>
      </c>
      <c r="B7808" s="4" t="s">
        <v>85</v>
      </c>
      <c r="C7808" s="9">
        <v>3607.1806299999998</v>
      </c>
      <c r="D7808" s="9">
        <v>2599.5282900000002</v>
      </c>
      <c r="E7808" s="8">
        <f t="shared" si="484"/>
        <v>-0.27934623833905425</v>
      </c>
      <c r="F7808" s="9">
        <v>52771.862820000002</v>
      </c>
      <c r="G7808" s="9">
        <v>63712.53198</v>
      </c>
      <c r="H7808" s="8">
        <f t="shared" si="485"/>
        <v>0.20732012431165492</v>
      </c>
      <c r="I7808" s="9">
        <v>70146.917549999998</v>
      </c>
      <c r="J7808" s="8">
        <f t="shared" si="486"/>
        <v>-9.1727274622062094E-2</v>
      </c>
      <c r="K7808" s="9">
        <v>196209.83006000001</v>
      </c>
      <c r="L7808" s="9">
        <v>250316.10712999999</v>
      </c>
      <c r="M7808" s="8">
        <f t="shared" si="487"/>
        <v>0.27575721896020466</v>
      </c>
    </row>
    <row r="7809" spans="1:13" x14ac:dyDescent="0.25">
      <c r="A7809" s="2" t="s">
        <v>285</v>
      </c>
      <c r="B7809" s="2" t="s">
        <v>9</v>
      </c>
      <c r="C7809" s="7">
        <v>35.387160000000002</v>
      </c>
      <c r="D7809" s="7">
        <v>235.93136000000001</v>
      </c>
      <c r="E7809" s="8">
        <f t="shared" si="484"/>
        <v>5.6671459365487369</v>
      </c>
      <c r="F7809" s="7">
        <v>149.36438000000001</v>
      </c>
      <c r="G7809" s="7">
        <v>1794.0439699999999</v>
      </c>
      <c r="H7809" s="8">
        <f t="shared" si="485"/>
        <v>11.011190151226147</v>
      </c>
      <c r="I7809" s="7">
        <v>1969.97748</v>
      </c>
      <c r="J7809" s="8">
        <f t="shared" si="486"/>
        <v>-8.9307371168527272E-2</v>
      </c>
      <c r="K7809" s="7">
        <v>953.05894000000001</v>
      </c>
      <c r="L7809" s="7">
        <v>6104.5427399999999</v>
      </c>
      <c r="M7809" s="8">
        <f t="shared" si="487"/>
        <v>5.405210091203803</v>
      </c>
    </row>
    <row r="7810" spans="1:13" x14ac:dyDescent="0.25">
      <c r="A7810" s="2" t="s">
        <v>285</v>
      </c>
      <c r="B7810" s="2" t="s">
        <v>10</v>
      </c>
      <c r="C7810" s="7">
        <v>0</v>
      </c>
      <c r="D7810" s="7">
        <v>0</v>
      </c>
      <c r="E7810" s="8" t="str">
        <f t="shared" si="484"/>
        <v/>
      </c>
      <c r="F7810" s="7">
        <v>0</v>
      </c>
      <c r="G7810" s="7">
        <v>0</v>
      </c>
      <c r="H7810" s="8" t="str">
        <f t="shared" si="485"/>
        <v/>
      </c>
      <c r="I7810" s="7">
        <v>0</v>
      </c>
      <c r="J7810" s="8" t="str">
        <f t="shared" si="486"/>
        <v/>
      </c>
      <c r="K7810" s="7">
        <v>0</v>
      </c>
      <c r="L7810" s="7">
        <v>0</v>
      </c>
      <c r="M7810" s="8" t="str">
        <f t="shared" si="487"/>
        <v/>
      </c>
    </row>
    <row r="7811" spans="1:13" x14ac:dyDescent="0.25">
      <c r="A7811" s="2" t="s">
        <v>285</v>
      </c>
      <c r="B7811" s="2" t="s">
        <v>11</v>
      </c>
      <c r="C7811" s="7">
        <v>0</v>
      </c>
      <c r="D7811" s="7">
        <v>0</v>
      </c>
      <c r="E7811" s="8" t="str">
        <f t="shared" si="484"/>
        <v/>
      </c>
      <c r="F7811" s="7">
        <v>0</v>
      </c>
      <c r="G7811" s="7">
        <v>14.159000000000001</v>
      </c>
      <c r="H7811" s="8" t="str">
        <f t="shared" si="485"/>
        <v/>
      </c>
      <c r="I7811" s="7">
        <v>31.994869999999999</v>
      </c>
      <c r="J7811" s="8">
        <f t="shared" si="486"/>
        <v>-0.55746030535520219</v>
      </c>
      <c r="K7811" s="7">
        <v>7.8356500000000002</v>
      </c>
      <c r="L7811" s="7">
        <v>46.153869999999998</v>
      </c>
      <c r="M7811" s="8">
        <f t="shared" si="487"/>
        <v>4.8902413966933178</v>
      </c>
    </row>
    <row r="7812" spans="1:13" x14ac:dyDescent="0.25">
      <c r="A7812" s="2" t="s">
        <v>285</v>
      </c>
      <c r="B7812" s="2" t="s">
        <v>12</v>
      </c>
      <c r="C7812" s="7">
        <v>31.174330000000001</v>
      </c>
      <c r="D7812" s="7">
        <v>0</v>
      </c>
      <c r="E7812" s="8">
        <f t="shared" si="484"/>
        <v>-1</v>
      </c>
      <c r="F7812" s="7">
        <v>60.771500000000003</v>
      </c>
      <c r="G7812" s="7">
        <v>9.7311099999999993</v>
      </c>
      <c r="H7812" s="8">
        <f t="shared" si="485"/>
        <v>-0.83987378952304947</v>
      </c>
      <c r="I7812" s="7">
        <v>50.52037</v>
      </c>
      <c r="J7812" s="8">
        <f t="shared" si="486"/>
        <v>-0.80738244791160474</v>
      </c>
      <c r="K7812" s="7">
        <v>121.51846</v>
      </c>
      <c r="L7812" s="7">
        <v>60.251480000000001</v>
      </c>
      <c r="M7812" s="8">
        <f t="shared" si="487"/>
        <v>-0.50417837750741734</v>
      </c>
    </row>
    <row r="7813" spans="1:13" x14ac:dyDescent="0.25">
      <c r="A7813" s="2" t="s">
        <v>285</v>
      </c>
      <c r="B7813" s="2" t="s">
        <v>13</v>
      </c>
      <c r="C7813" s="7">
        <v>0</v>
      </c>
      <c r="D7813" s="7">
        <v>0</v>
      </c>
      <c r="E7813" s="8" t="str">
        <f t="shared" ref="E7813:E7876" si="488">IF(C7813=0,"",(D7813/C7813-1))</f>
        <v/>
      </c>
      <c r="F7813" s="7">
        <v>0</v>
      </c>
      <c r="G7813" s="7">
        <v>11.808</v>
      </c>
      <c r="H7813" s="8" t="str">
        <f t="shared" ref="H7813:H7876" si="489">IF(F7813=0,"",(G7813/F7813-1))</f>
        <v/>
      </c>
      <c r="I7813" s="7">
        <v>0</v>
      </c>
      <c r="J7813" s="8" t="str">
        <f t="shared" ref="J7813:J7876" si="490">IF(I7813=0,"",(G7813/I7813-1))</f>
        <v/>
      </c>
      <c r="K7813" s="7">
        <v>0</v>
      </c>
      <c r="L7813" s="7">
        <v>11.808</v>
      </c>
      <c r="M7813" s="8" t="str">
        <f t="shared" ref="M7813:M7876" si="491">IF(K7813=0,"",(L7813/K7813-1))</f>
        <v/>
      </c>
    </row>
    <row r="7814" spans="1:13" x14ac:dyDescent="0.25">
      <c r="A7814" s="2" t="s">
        <v>285</v>
      </c>
      <c r="B7814" s="2" t="s">
        <v>14</v>
      </c>
      <c r="C7814" s="7">
        <v>158.24858</v>
      </c>
      <c r="D7814" s="7">
        <v>89.062600000000003</v>
      </c>
      <c r="E7814" s="8">
        <f t="shared" si="488"/>
        <v>-0.43719810945538973</v>
      </c>
      <c r="F7814" s="7">
        <v>5776.0831200000002</v>
      </c>
      <c r="G7814" s="7">
        <v>2897.1840999999999</v>
      </c>
      <c r="H7814" s="8">
        <f t="shared" si="489"/>
        <v>-0.49841717305480882</v>
      </c>
      <c r="I7814" s="7">
        <v>2614.48072</v>
      </c>
      <c r="J7814" s="8">
        <f t="shared" si="490"/>
        <v>0.10812983925924691</v>
      </c>
      <c r="K7814" s="7">
        <v>17163.21744</v>
      </c>
      <c r="L7814" s="7">
        <v>10500.14234</v>
      </c>
      <c r="M7814" s="8">
        <f t="shared" si="491"/>
        <v>-0.38821830016971459</v>
      </c>
    </row>
    <row r="7815" spans="1:13" x14ac:dyDescent="0.25">
      <c r="A7815" s="2" t="s">
        <v>285</v>
      </c>
      <c r="B7815" s="2" t="s">
        <v>15</v>
      </c>
      <c r="C7815" s="7">
        <v>82.967460000000003</v>
      </c>
      <c r="D7815" s="7">
        <v>0</v>
      </c>
      <c r="E7815" s="8">
        <f t="shared" si="488"/>
        <v>-1</v>
      </c>
      <c r="F7815" s="7">
        <v>178.52498</v>
      </c>
      <c r="G7815" s="7">
        <v>191.19617</v>
      </c>
      <c r="H7815" s="8">
        <f t="shared" si="489"/>
        <v>7.0977126002198743E-2</v>
      </c>
      <c r="I7815" s="7">
        <v>667.43237999999997</v>
      </c>
      <c r="J7815" s="8">
        <f t="shared" si="490"/>
        <v>-0.71353477036879753</v>
      </c>
      <c r="K7815" s="7">
        <v>635.68501000000003</v>
      </c>
      <c r="L7815" s="7">
        <v>1241.1734300000001</v>
      </c>
      <c r="M7815" s="8">
        <f t="shared" si="491"/>
        <v>0.95249755849992424</v>
      </c>
    </row>
    <row r="7816" spans="1:13" x14ac:dyDescent="0.25">
      <c r="A7816" s="2" t="s">
        <v>285</v>
      </c>
      <c r="B7816" s="2" t="s">
        <v>17</v>
      </c>
      <c r="C7816" s="7">
        <v>5.0963700000000003</v>
      </c>
      <c r="D7816" s="7">
        <v>0</v>
      </c>
      <c r="E7816" s="8">
        <f t="shared" si="488"/>
        <v>-1</v>
      </c>
      <c r="F7816" s="7">
        <v>83.804779999999994</v>
      </c>
      <c r="G7816" s="7">
        <v>228.54789</v>
      </c>
      <c r="H7816" s="8">
        <f t="shared" si="489"/>
        <v>1.7271462319929722</v>
      </c>
      <c r="I7816" s="7">
        <v>92.158100000000005</v>
      </c>
      <c r="J7816" s="8">
        <f t="shared" si="490"/>
        <v>1.4799544478456044</v>
      </c>
      <c r="K7816" s="7">
        <v>386.24277999999998</v>
      </c>
      <c r="L7816" s="7">
        <v>582.83622000000003</v>
      </c>
      <c r="M7816" s="8">
        <f t="shared" si="491"/>
        <v>0.5089892942464842</v>
      </c>
    </row>
    <row r="7817" spans="1:13" x14ac:dyDescent="0.25">
      <c r="A7817" s="2" t="s">
        <v>285</v>
      </c>
      <c r="B7817" s="2" t="s">
        <v>18</v>
      </c>
      <c r="C7817" s="7">
        <v>0</v>
      </c>
      <c r="D7817" s="7">
        <v>0</v>
      </c>
      <c r="E7817" s="8" t="str">
        <f t="shared" si="488"/>
        <v/>
      </c>
      <c r="F7817" s="7">
        <v>31.935220000000001</v>
      </c>
      <c r="G7817" s="7">
        <v>29.90643</v>
      </c>
      <c r="H7817" s="8">
        <f t="shared" si="489"/>
        <v>-6.3528292587306412E-2</v>
      </c>
      <c r="I7817" s="7">
        <v>146.35977</v>
      </c>
      <c r="J7817" s="8">
        <f t="shared" si="490"/>
        <v>-0.79566495629229261</v>
      </c>
      <c r="K7817" s="7">
        <v>123.01536</v>
      </c>
      <c r="L7817" s="7">
        <v>338.07549</v>
      </c>
      <c r="M7817" s="8">
        <f t="shared" si="491"/>
        <v>1.74823802491006</v>
      </c>
    </row>
    <row r="7818" spans="1:13" x14ac:dyDescent="0.25">
      <c r="A7818" s="2" t="s">
        <v>285</v>
      </c>
      <c r="B7818" s="2" t="s">
        <v>21</v>
      </c>
      <c r="C7818" s="7">
        <v>0</v>
      </c>
      <c r="D7818" s="7">
        <v>0</v>
      </c>
      <c r="E7818" s="8" t="str">
        <f t="shared" si="488"/>
        <v/>
      </c>
      <c r="F7818" s="7">
        <v>54.96519</v>
      </c>
      <c r="G7818" s="7">
        <v>65.767619999999994</v>
      </c>
      <c r="H7818" s="8">
        <f t="shared" si="489"/>
        <v>0.19653220520114623</v>
      </c>
      <c r="I7818" s="7">
        <v>34.342210000000001</v>
      </c>
      <c r="J7818" s="8">
        <f t="shared" si="490"/>
        <v>0.91506661918379706</v>
      </c>
      <c r="K7818" s="7">
        <v>85.168909999999997</v>
      </c>
      <c r="L7818" s="7">
        <v>100.10983</v>
      </c>
      <c r="M7818" s="8">
        <f t="shared" si="491"/>
        <v>0.17542692515379144</v>
      </c>
    </row>
    <row r="7819" spans="1:13" x14ac:dyDescent="0.25">
      <c r="A7819" s="2" t="s">
        <v>285</v>
      </c>
      <c r="B7819" s="2" t="s">
        <v>23</v>
      </c>
      <c r="C7819" s="7">
        <v>0</v>
      </c>
      <c r="D7819" s="7">
        <v>0</v>
      </c>
      <c r="E7819" s="8" t="str">
        <f t="shared" si="488"/>
        <v/>
      </c>
      <c r="F7819" s="7">
        <v>0</v>
      </c>
      <c r="G7819" s="7">
        <v>0</v>
      </c>
      <c r="H7819" s="8" t="str">
        <f t="shared" si="489"/>
        <v/>
      </c>
      <c r="I7819" s="7">
        <v>0</v>
      </c>
      <c r="J7819" s="8" t="str">
        <f t="shared" si="490"/>
        <v/>
      </c>
      <c r="K7819" s="7">
        <v>0</v>
      </c>
      <c r="L7819" s="7">
        <v>0</v>
      </c>
      <c r="M7819" s="8" t="str">
        <f t="shared" si="491"/>
        <v/>
      </c>
    </row>
    <row r="7820" spans="1:13" x14ac:dyDescent="0.25">
      <c r="A7820" s="2" t="s">
        <v>285</v>
      </c>
      <c r="B7820" s="2" t="s">
        <v>24</v>
      </c>
      <c r="C7820" s="7">
        <v>0</v>
      </c>
      <c r="D7820" s="7">
        <v>0</v>
      </c>
      <c r="E7820" s="8" t="str">
        <f t="shared" si="488"/>
        <v/>
      </c>
      <c r="F7820" s="7">
        <v>45.840209999999999</v>
      </c>
      <c r="G7820" s="7">
        <v>49.807609999999997</v>
      </c>
      <c r="H7820" s="8">
        <f t="shared" si="489"/>
        <v>8.6548469127868177E-2</v>
      </c>
      <c r="I7820" s="7">
        <v>15.728619999999999</v>
      </c>
      <c r="J7820" s="8">
        <f t="shared" si="490"/>
        <v>2.1666865878888295</v>
      </c>
      <c r="K7820" s="7">
        <v>167.58676</v>
      </c>
      <c r="L7820" s="7">
        <v>102.06701</v>
      </c>
      <c r="M7820" s="8">
        <f t="shared" si="491"/>
        <v>-0.39096018086392981</v>
      </c>
    </row>
    <row r="7821" spans="1:13" x14ac:dyDescent="0.25">
      <c r="A7821" s="2" t="s">
        <v>285</v>
      </c>
      <c r="B7821" s="2" t="s">
        <v>25</v>
      </c>
      <c r="C7821" s="7">
        <v>0</v>
      </c>
      <c r="D7821" s="7">
        <v>0</v>
      </c>
      <c r="E7821" s="8" t="str">
        <f t="shared" si="488"/>
        <v/>
      </c>
      <c r="F7821" s="7">
        <v>0</v>
      </c>
      <c r="G7821" s="7">
        <v>0</v>
      </c>
      <c r="H7821" s="8" t="str">
        <f t="shared" si="489"/>
        <v/>
      </c>
      <c r="I7821" s="7">
        <v>0</v>
      </c>
      <c r="J7821" s="8" t="str">
        <f t="shared" si="490"/>
        <v/>
      </c>
      <c r="K7821" s="7">
        <v>0</v>
      </c>
      <c r="L7821" s="7">
        <v>0</v>
      </c>
      <c r="M7821" s="8" t="str">
        <f t="shared" si="491"/>
        <v/>
      </c>
    </row>
    <row r="7822" spans="1:13" x14ac:dyDescent="0.25">
      <c r="A7822" s="2" t="s">
        <v>285</v>
      </c>
      <c r="B7822" s="2" t="s">
        <v>26</v>
      </c>
      <c r="C7822" s="7">
        <v>1425.5260599999999</v>
      </c>
      <c r="D7822" s="7">
        <v>77.453299999999999</v>
      </c>
      <c r="E7822" s="8">
        <f t="shared" si="488"/>
        <v>-0.94566686490459528</v>
      </c>
      <c r="F7822" s="7">
        <v>24224.889169999999</v>
      </c>
      <c r="G7822" s="7">
        <v>6359.7901099999999</v>
      </c>
      <c r="H7822" s="8">
        <f t="shared" si="489"/>
        <v>-0.73746876341230339</v>
      </c>
      <c r="I7822" s="7">
        <v>11350.053900000001</v>
      </c>
      <c r="J7822" s="8">
        <f t="shared" si="490"/>
        <v>-0.43966873055994915</v>
      </c>
      <c r="K7822" s="7">
        <v>62274.833050000001</v>
      </c>
      <c r="L7822" s="7">
        <v>40562.193019999999</v>
      </c>
      <c r="M7822" s="8">
        <f t="shared" si="491"/>
        <v>-0.34865834184681133</v>
      </c>
    </row>
    <row r="7823" spans="1:13" x14ac:dyDescent="0.25">
      <c r="A7823" s="2" t="s">
        <v>285</v>
      </c>
      <c r="B7823" s="2" t="s">
        <v>27</v>
      </c>
      <c r="C7823" s="7">
        <v>0</v>
      </c>
      <c r="D7823" s="7">
        <v>0</v>
      </c>
      <c r="E7823" s="8" t="str">
        <f t="shared" si="488"/>
        <v/>
      </c>
      <c r="F7823" s="7">
        <v>0</v>
      </c>
      <c r="G7823" s="7">
        <v>0</v>
      </c>
      <c r="H7823" s="8" t="str">
        <f t="shared" si="489"/>
        <v/>
      </c>
      <c r="I7823" s="7">
        <v>58.93</v>
      </c>
      <c r="J7823" s="8">
        <f t="shared" si="490"/>
        <v>-1</v>
      </c>
      <c r="K7823" s="7">
        <v>54.213999999999999</v>
      </c>
      <c r="L7823" s="7">
        <v>68.401169999999993</v>
      </c>
      <c r="M7823" s="8">
        <f t="shared" si="491"/>
        <v>0.2616883092928024</v>
      </c>
    </row>
    <row r="7824" spans="1:13" x14ac:dyDescent="0.25">
      <c r="A7824" s="2" t="s">
        <v>285</v>
      </c>
      <c r="B7824" s="2" t="s">
        <v>28</v>
      </c>
      <c r="C7824" s="7">
        <v>0</v>
      </c>
      <c r="D7824" s="7">
        <v>0</v>
      </c>
      <c r="E7824" s="8" t="str">
        <f t="shared" si="488"/>
        <v/>
      </c>
      <c r="F7824" s="7">
        <v>0</v>
      </c>
      <c r="G7824" s="7">
        <v>65.010720000000006</v>
      </c>
      <c r="H7824" s="8" t="str">
        <f t="shared" si="489"/>
        <v/>
      </c>
      <c r="I7824" s="7">
        <v>142.04302000000001</v>
      </c>
      <c r="J7824" s="8">
        <f t="shared" si="490"/>
        <v>-0.54231668687415968</v>
      </c>
      <c r="K7824" s="7">
        <v>236.63704000000001</v>
      </c>
      <c r="L7824" s="7">
        <v>274.05396999999999</v>
      </c>
      <c r="M7824" s="8">
        <f t="shared" si="491"/>
        <v>0.15811949811407366</v>
      </c>
    </row>
    <row r="7825" spans="1:13" x14ac:dyDescent="0.25">
      <c r="A7825" s="2" t="s">
        <v>285</v>
      </c>
      <c r="B7825" s="2" t="s">
        <v>29</v>
      </c>
      <c r="C7825" s="7">
        <v>0</v>
      </c>
      <c r="D7825" s="7">
        <v>0</v>
      </c>
      <c r="E7825" s="8" t="str">
        <f t="shared" si="488"/>
        <v/>
      </c>
      <c r="F7825" s="7">
        <v>0</v>
      </c>
      <c r="G7825" s="7">
        <v>28.3399</v>
      </c>
      <c r="H7825" s="8" t="str">
        <f t="shared" si="489"/>
        <v/>
      </c>
      <c r="I7825" s="7">
        <v>14.50107</v>
      </c>
      <c r="J7825" s="8">
        <f t="shared" si="490"/>
        <v>0.95433164587164954</v>
      </c>
      <c r="K7825" s="7">
        <v>35.112310000000001</v>
      </c>
      <c r="L7825" s="7">
        <v>50.84572</v>
      </c>
      <c r="M7825" s="8">
        <f t="shared" si="491"/>
        <v>0.44808814914199613</v>
      </c>
    </row>
    <row r="7826" spans="1:13" x14ac:dyDescent="0.25">
      <c r="A7826" s="2" t="s">
        <v>285</v>
      </c>
      <c r="B7826" s="2" t="s">
        <v>30</v>
      </c>
      <c r="C7826" s="7">
        <v>335.36907000000002</v>
      </c>
      <c r="D7826" s="7">
        <v>0</v>
      </c>
      <c r="E7826" s="8">
        <f t="shared" si="488"/>
        <v>-1</v>
      </c>
      <c r="F7826" s="7">
        <v>2060.2124899999999</v>
      </c>
      <c r="G7826" s="7">
        <v>1100.0927899999999</v>
      </c>
      <c r="H7826" s="8">
        <f t="shared" si="489"/>
        <v>-0.46602945310752875</v>
      </c>
      <c r="I7826" s="7">
        <v>1995.5297399999999</v>
      </c>
      <c r="J7826" s="8">
        <f t="shared" si="490"/>
        <v>-0.44872142572027018</v>
      </c>
      <c r="K7826" s="7">
        <v>7119.0425599999999</v>
      </c>
      <c r="L7826" s="7">
        <v>8560.0462499999994</v>
      </c>
      <c r="M7826" s="8">
        <f t="shared" si="491"/>
        <v>0.20241537789036612</v>
      </c>
    </row>
    <row r="7827" spans="1:13" x14ac:dyDescent="0.25">
      <c r="A7827" s="2" t="s">
        <v>285</v>
      </c>
      <c r="B7827" s="2" t="s">
        <v>32</v>
      </c>
      <c r="C7827" s="7">
        <v>0</v>
      </c>
      <c r="D7827" s="7">
        <v>0</v>
      </c>
      <c r="E7827" s="8" t="str">
        <f t="shared" si="488"/>
        <v/>
      </c>
      <c r="F7827" s="7">
        <v>0</v>
      </c>
      <c r="G7827" s="7">
        <v>27.905809999999999</v>
      </c>
      <c r="H7827" s="8" t="str">
        <f t="shared" si="489"/>
        <v/>
      </c>
      <c r="I7827" s="7">
        <v>15.91217</v>
      </c>
      <c r="J7827" s="8">
        <f t="shared" si="490"/>
        <v>0.75374006185202891</v>
      </c>
      <c r="K7827" s="7">
        <v>34.967280000000002</v>
      </c>
      <c r="L7827" s="7">
        <v>83.165769999999995</v>
      </c>
      <c r="M7827" s="8">
        <f t="shared" si="491"/>
        <v>1.3783883104433627</v>
      </c>
    </row>
    <row r="7828" spans="1:13" x14ac:dyDescent="0.25">
      <c r="A7828" s="2" t="s">
        <v>285</v>
      </c>
      <c r="B7828" s="2" t="s">
        <v>33</v>
      </c>
      <c r="C7828" s="7">
        <v>0</v>
      </c>
      <c r="D7828" s="7">
        <v>0</v>
      </c>
      <c r="E7828" s="8" t="str">
        <f t="shared" si="488"/>
        <v/>
      </c>
      <c r="F7828" s="7">
        <v>8.1823200000000007</v>
      </c>
      <c r="G7828" s="7">
        <v>0</v>
      </c>
      <c r="H7828" s="8">
        <f t="shared" si="489"/>
        <v>-1</v>
      </c>
      <c r="I7828" s="7">
        <v>9.5224200000000003</v>
      </c>
      <c r="J7828" s="8">
        <f t="shared" si="490"/>
        <v>-1</v>
      </c>
      <c r="K7828" s="7">
        <v>67.376440000000002</v>
      </c>
      <c r="L7828" s="7">
        <v>34.40972</v>
      </c>
      <c r="M7828" s="8">
        <f t="shared" si="491"/>
        <v>-0.48929150902006702</v>
      </c>
    </row>
    <row r="7829" spans="1:13" x14ac:dyDescent="0.25">
      <c r="A7829" s="2" t="s">
        <v>285</v>
      </c>
      <c r="B7829" s="2" t="s">
        <v>34</v>
      </c>
      <c r="C7829" s="7">
        <v>0</v>
      </c>
      <c r="D7829" s="7">
        <v>0</v>
      </c>
      <c r="E7829" s="8" t="str">
        <f t="shared" si="488"/>
        <v/>
      </c>
      <c r="F7829" s="7">
        <v>0</v>
      </c>
      <c r="G7829" s="7">
        <v>1023.2938799999999</v>
      </c>
      <c r="H7829" s="8" t="str">
        <f t="shared" si="489"/>
        <v/>
      </c>
      <c r="I7829" s="7">
        <v>0</v>
      </c>
      <c r="J7829" s="8" t="str">
        <f t="shared" si="490"/>
        <v/>
      </c>
      <c r="K7829" s="7">
        <v>4.5440699999999996</v>
      </c>
      <c r="L7829" s="7">
        <v>1026.3338900000001</v>
      </c>
      <c r="M7829" s="8">
        <f t="shared" si="491"/>
        <v>224.86225344239861</v>
      </c>
    </row>
    <row r="7830" spans="1:13" x14ac:dyDescent="0.25">
      <c r="A7830" s="2" t="s">
        <v>285</v>
      </c>
      <c r="B7830" s="2" t="s">
        <v>37</v>
      </c>
      <c r="C7830" s="7">
        <v>32.687829999999998</v>
      </c>
      <c r="D7830" s="7">
        <v>0</v>
      </c>
      <c r="E7830" s="8">
        <f t="shared" si="488"/>
        <v>-1</v>
      </c>
      <c r="F7830" s="7">
        <v>505.44711999999998</v>
      </c>
      <c r="G7830" s="7">
        <v>1078.93094</v>
      </c>
      <c r="H7830" s="8">
        <f t="shared" si="489"/>
        <v>1.1346069594777788</v>
      </c>
      <c r="I7830" s="7">
        <v>994.07340999999997</v>
      </c>
      <c r="J7830" s="8">
        <f t="shared" si="490"/>
        <v>8.5363444134372246E-2</v>
      </c>
      <c r="K7830" s="7">
        <v>2915.0423099999998</v>
      </c>
      <c r="L7830" s="7">
        <v>4962.1652000000004</v>
      </c>
      <c r="M7830" s="8">
        <f t="shared" si="491"/>
        <v>0.70226181039547275</v>
      </c>
    </row>
    <row r="7831" spans="1:13" x14ac:dyDescent="0.25">
      <c r="A7831" s="2" t="s">
        <v>285</v>
      </c>
      <c r="B7831" s="2" t="s">
        <v>38</v>
      </c>
      <c r="C7831" s="7">
        <v>0</v>
      </c>
      <c r="D7831" s="7">
        <v>0</v>
      </c>
      <c r="E7831" s="8" t="str">
        <f t="shared" si="488"/>
        <v/>
      </c>
      <c r="F7831" s="7">
        <v>118.72498</v>
      </c>
      <c r="G7831" s="7">
        <v>171.21465000000001</v>
      </c>
      <c r="H7831" s="8">
        <f t="shared" si="489"/>
        <v>0.44211142423439442</v>
      </c>
      <c r="I7831" s="7">
        <v>216.60300000000001</v>
      </c>
      <c r="J7831" s="8">
        <f t="shared" si="490"/>
        <v>-0.20954626667220677</v>
      </c>
      <c r="K7831" s="7">
        <v>2548.1892800000001</v>
      </c>
      <c r="L7831" s="7">
        <v>1038.0858700000001</v>
      </c>
      <c r="M7831" s="8">
        <f t="shared" si="491"/>
        <v>-0.59261822575440704</v>
      </c>
    </row>
    <row r="7832" spans="1:13" x14ac:dyDescent="0.25">
      <c r="A7832" s="2" t="s">
        <v>285</v>
      </c>
      <c r="B7832" s="2" t="s">
        <v>39</v>
      </c>
      <c r="C7832" s="7">
        <v>0</v>
      </c>
      <c r="D7832" s="7">
        <v>0</v>
      </c>
      <c r="E7832" s="8" t="str">
        <f t="shared" si="488"/>
        <v/>
      </c>
      <c r="F7832" s="7">
        <v>26.911719999999999</v>
      </c>
      <c r="G7832" s="7">
        <v>89.580290000000005</v>
      </c>
      <c r="H7832" s="8">
        <f t="shared" si="489"/>
        <v>2.3286720432584764</v>
      </c>
      <c r="I7832" s="7">
        <v>59.101230000000001</v>
      </c>
      <c r="J7832" s="8">
        <f t="shared" si="490"/>
        <v>0.5157094023254678</v>
      </c>
      <c r="K7832" s="7">
        <v>388.24099999999999</v>
      </c>
      <c r="L7832" s="7">
        <v>392.06396999999998</v>
      </c>
      <c r="M7832" s="8">
        <f t="shared" si="491"/>
        <v>9.846899219814409E-3</v>
      </c>
    </row>
    <row r="7833" spans="1:13" x14ac:dyDescent="0.25">
      <c r="A7833" s="2" t="s">
        <v>285</v>
      </c>
      <c r="B7833" s="2" t="s">
        <v>42</v>
      </c>
      <c r="C7833" s="7">
        <v>0</v>
      </c>
      <c r="D7833" s="7">
        <v>0</v>
      </c>
      <c r="E7833" s="8" t="str">
        <f t="shared" si="488"/>
        <v/>
      </c>
      <c r="F7833" s="7">
        <v>61.316780000000001</v>
      </c>
      <c r="G7833" s="7">
        <v>78.027879999999996</v>
      </c>
      <c r="H7833" s="8">
        <f t="shared" si="489"/>
        <v>0.27253714236135673</v>
      </c>
      <c r="I7833" s="7">
        <v>79.987290000000002</v>
      </c>
      <c r="J7833" s="8">
        <f t="shared" si="490"/>
        <v>-2.4496516884120023E-2</v>
      </c>
      <c r="K7833" s="7">
        <v>1259.4380000000001</v>
      </c>
      <c r="L7833" s="7">
        <v>494.02737000000002</v>
      </c>
      <c r="M7833" s="8">
        <f t="shared" si="491"/>
        <v>-0.60773982522363146</v>
      </c>
    </row>
    <row r="7834" spans="1:13" x14ac:dyDescent="0.25">
      <c r="A7834" s="2" t="s">
        <v>285</v>
      </c>
      <c r="B7834" s="2" t="s">
        <v>44</v>
      </c>
      <c r="C7834" s="7">
        <v>0</v>
      </c>
      <c r="D7834" s="7">
        <v>0</v>
      </c>
      <c r="E7834" s="8" t="str">
        <f t="shared" si="488"/>
        <v/>
      </c>
      <c r="F7834" s="7">
        <v>0</v>
      </c>
      <c r="G7834" s="7">
        <v>0</v>
      </c>
      <c r="H7834" s="8" t="str">
        <f t="shared" si="489"/>
        <v/>
      </c>
      <c r="I7834" s="7">
        <v>0</v>
      </c>
      <c r="J7834" s="8" t="str">
        <f t="shared" si="490"/>
        <v/>
      </c>
      <c r="K7834" s="7">
        <v>0</v>
      </c>
      <c r="L7834" s="7">
        <v>0</v>
      </c>
      <c r="M7834" s="8" t="str">
        <f t="shared" si="491"/>
        <v/>
      </c>
    </row>
    <row r="7835" spans="1:13" x14ac:dyDescent="0.25">
      <c r="A7835" s="2" t="s">
        <v>285</v>
      </c>
      <c r="B7835" s="2" t="s">
        <v>45</v>
      </c>
      <c r="C7835" s="7">
        <v>1273.7535</v>
      </c>
      <c r="D7835" s="7">
        <v>387.92907000000002</v>
      </c>
      <c r="E7835" s="8">
        <f t="shared" si="488"/>
        <v>-0.69544415775893842</v>
      </c>
      <c r="F7835" s="7">
        <v>30643.393830000001</v>
      </c>
      <c r="G7835" s="7">
        <v>84016.378849999994</v>
      </c>
      <c r="H7835" s="8">
        <f t="shared" si="489"/>
        <v>1.7417452295296232</v>
      </c>
      <c r="I7835" s="7">
        <v>16720.613580000001</v>
      </c>
      <c r="J7835" s="8">
        <f t="shared" si="490"/>
        <v>4.0247186473165293</v>
      </c>
      <c r="K7835" s="7">
        <v>90103.617629999993</v>
      </c>
      <c r="L7835" s="7">
        <v>129450.67641</v>
      </c>
      <c r="M7835" s="8">
        <f t="shared" si="491"/>
        <v>0.43668678145170725</v>
      </c>
    </row>
    <row r="7836" spans="1:13" x14ac:dyDescent="0.25">
      <c r="A7836" s="2" t="s">
        <v>285</v>
      </c>
      <c r="B7836" s="2" t="s">
        <v>46</v>
      </c>
      <c r="C7836" s="7">
        <v>153.95111</v>
      </c>
      <c r="D7836" s="7">
        <v>0</v>
      </c>
      <c r="E7836" s="8">
        <f t="shared" si="488"/>
        <v>-1</v>
      </c>
      <c r="F7836" s="7">
        <v>2578.1297300000001</v>
      </c>
      <c r="G7836" s="7">
        <v>4548.0697</v>
      </c>
      <c r="H7836" s="8">
        <f t="shared" si="489"/>
        <v>0.76409652589514954</v>
      </c>
      <c r="I7836" s="7">
        <v>3149.3866800000001</v>
      </c>
      <c r="J7836" s="8">
        <f t="shared" si="490"/>
        <v>0.4441128264376859</v>
      </c>
      <c r="K7836" s="7">
        <v>7040.6105200000002</v>
      </c>
      <c r="L7836" s="7">
        <v>13348.283880000001</v>
      </c>
      <c r="M7836" s="8">
        <f t="shared" si="491"/>
        <v>0.89589863579046569</v>
      </c>
    </row>
    <row r="7837" spans="1:13" x14ac:dyDescent="0.25">
      <c r="A7837" s="2" t="s">
        <v>285</v>
      </c>
      <c r="B7837" s="2" t="s">
        <v>47</v>
      </c>
      <c r="C7837" s="7">
        <v>0</v>
      </c>
      <c r="D7837" s="7">
        <v>0</v>
      </c>
      <c r="E7837" s="8" t="str">
        <f t="shared" si="488"/>
        <v/>
      </c>
      <c r="F7837" s="7">
        <v>0</v>
      </c>
      <c r="G7837" s="7">
        <v>0</v>
      </c>
      <c r="H7837" s="8" t="str">
        <f t="shared" si="489"/>
        <v/>
      </c>
      <c r="I7837" s="7">
        <v>0</v>
      </c>
      <c r="J7837" s="8" t="str">
        <f t="shared" si="490"/>
        <v/>
      </c>
      <c r="K7837" s="7">
        <v>0</v>
      </c>
      <c r="L7837" s="7">
        <v>0</v>
      </c>
      <c r="M7837" s="8" t="str">
        <f t="shared" si="491"/>
        <v/>
      </c>
    </row>
    <row r="7838" spans="1:13" x14ac:dyDescent="0.25">
      <c r="A7838" s="2" t="s">
        <v>285</v>
      </c>
      <c r="B7838" s="2" t="s">
        <v>49</v>
      </c>
      <c r="C7838" s="7">
        <v>0</v>
      </c>
      <c r="D7838" s="7">
        <v>0</v>
      </c>
      <c r="E7838" s="8" t="str">
        <f t="shared" si="488"/>
        <v/>
      </c>
      <c r="F7838" s="7">
        <v>0</v>
      </c>
      <c r="G7838" s="7">
        <v>0</v>
      </c>
      <c r="H7838" s="8" t="str">
        <f t="shared" si="489"/>
        <v/>
      </c>
      <c r="I7838" s="7">
        <v>7.3218300000000003</v>
      </c>
      <c r="J7838" s="8">
        <f t="shared" si="490"/>
        <v>-1</v>
      </c>
      <c r="K7838" s="7">
        <v>0</v>
      </c>
      <c r="L7838" s="7">
        <v>13.17708</v>
      </c>
      <c r="M7838" s="8" t="str">
        <f t="shared" si="491"/>
        <v/>
      </c>
    </row>
    <row r="7839" spans="1:13" x14ac:dyDescent="0.25">
      <c r="A7839" s="2" t="s">
        <v>285</v>
      </c>
      <c r="B7839" s="2" t="s">
        <v>50</v>
      </c>
      <c r="C7839" s="7">
        <v>28.149190000000001</v>
      </c>
      <c r="D7839" s="7">
        <v>0</v>
      </c>
      <c r="E7839" s="8">
        <f t="shared" si="488"/>
        <v>-1</v>
      </c>
      <c r="F7839" s="7">
        <v>376.58291000000003</v>
      </c>
      <c r="G7839" s="7">
        <v>382.31299000000001</v>
      </c>
      <c r="H7839" s="8">
        <f t="shared" si="489"/>
        <v>1.5215985239478869E-2</v>
      </c>
      <c r="I7839" s="7">
        <v>424.55295000000001</v>
      </c>
      <c r="J7839" s="8">
        <f t="shared" si="490"/>
        <v>-9.9492795892714869E-2</v>
      </c>
      <c r="K7839" s="7">
        <v>1438.21479</v>
      </c>
      <c r="L7839" s="7">
        <v>1925.3189299999999</v>
      </c>
      <c r="M7839" s="8">
        <f t="shared" si="491"/>
        <v>0.33868664359931944</v>
      </c>
    </row>
    <row r="7840" spans="1:13" x14ac:dyDescent="0.25">
      <c r="A7840" s="2" t="s">
        <v>285</v>
      </c>
      <c r="B7840" s="2" t="s">
        <v>54</v>
      </c>
      <c r="C7840" s="7">
        <v>0</v>
      </c>
      <c r="D7840" s="7">
        <v>0</v>
      </c>
      <c r="E7840" s="8" t="str">
        <f t="shared" si="488"/>
        <v/>
      </c>
      <c r="F7840" s="7">
        <v>49.168030000000002</v>
      </c>
      <c r="G7840" s="7">
        <v>207.38956999999999</v>
      </c>
      <c r="H7840" s="8">
        <f t="shared" si="489"/>
        <v>3.217975989682726</v>
      </c>
      <c r="I7840" s="7">
        <v>100.8356</v>
      </c>
      <c r="J7840" s="8">
        <f t="shared" si="490"/>
        <v>1.056709832638473</v>
      </c>
      <c r="K7840" s="7">
        <v>292.90798000000001</v>
      </c>
      <c r="L7840" s="7">
        <v>805.36901999999998</v>
      </c>
      <c r="M7840" s="8">
        <f t="shared" si="491"/>
        <v>1.7495632587408507</v>
      </c>
    </row>
    <row r="7841" spans="1:13" x14ac:dyDescent="0.25">
      <c r="A7841" s="2" t="s">
        <v>285</v>
      </c>
      <c r="B7841" s="2" t="s">
        <v>55</v>
      </c>
      <c r="C7841" s="7">
        <v>0</v>
      </c>
      <c r="D7841" s="7">
        <v>0</v>
      </c>
      <c r="E7841" s="8" t="str">
        <f t="shared" si="488"/>
        <v/>
      </c>
      <c r="F7841" s="7">
        <v>280.20307000000003</v>
      </c>
      <c r="G7841" s="7">
        <v>168.62184999999999</v>
      </c>
      <c r="H7841" s="8">
        <f t="shared" si="489"/>
        <v>-0.39821555131426656</v>
      </c>
      <c r="I7841" s="7">
        <v>368.64852000000002</v>
      </c>
      <c r="J7841" s="8">
        <f t="shared" si="490"/>
        <v>-0.54259452879398518</v>
      </c>
      <c r="K7841" s="7">
        <v>914.21132999999998</v>
      </c>
      <c r="L7841" s="7">
        <v>1115.2030600000001</v>
      </c>
      <c r="M7841" s="8">
        <f t="shared" si="491"/>
        <v>0.21985259141340996</v>
      </c>
    </row>
    <row r="7842" spans="1:13" x14ac:dyDescent="0.25">
      <c r="A7842" s="2" t="s">
        <v>285</v>
      </c>
      <c r="B7842" s="2" t="s">
        <v>56</v>
      </c>
      <c r="C7842" s="7">
        <v>2194.63463</v>
      </c>
      <c r="D7842" s="7">
        <v>10420.884819999999</v>
      </c>
      <c r="E7842" s="8">
        <f t="shared" si="488"/>
        <v>3.7483461153622635</v>
      </c>
      <c r="F7842" s="7">
        <v>39307.370470000002</v>
      </c>
      <c r="G7842" s="7">
        <v>118749.61551</v>
      </c>
      <c r="H7842" s="8">
        <f t="shared" si="489"/>
        <v>2.0210521357726425</v>
      </c>
      <c r="I7842" s="7">
        <v>111898.79403</v>
      </c>
      <c r="J7842" s="8">
        <f t="shared" si="490"/>
        <v>6.1223371881588884E-2</v>
      </c>
      <c r="K7842" s="7">
        <v>300190.10415999999</v>
      </c>
      <c r="L7842" s="7">
        <v>384615.15098999999</v>
      </c>
      <c r="M7842" s="8">
        <f t="shared" si="491"/>
        <v>0.28123860733597605</v>
      </c>
    </row>
    <row r="7843" spans="1:13" x14ac:dyDescent="0.25">
      <c r="A7843" s="2" t="s">
        <v>285</v>
      </c>
      <c r="B7843" s="2" t="s">
        <v>57</v>
      </c>
      <c r="C7843" s="7">
        <v>50.953159999999997</v>
      </c>
      <c r="D7843" s="7">
        <v>0</v>
      </c>
      <c r="E7843" s="8">
        <f t="shared" si="488"/>
        <v>-1</v>
      </c>
      <c r="F7843" s="7">
        <v>512.83058000000005</v>
      </c>
      <c r="G7843" s="7">
        <v>715.04714999999999</v>
      </c>
      <c r="H7843" s="8">
        <f t="shared" si="489"/>
        <v>0.39431457071066212</v>
      </c>
      <c r="I7843" s="7">
        <v>978.99748999999997</v>
      </c>
      <c r="J7843" s="8">
        <f t="shared" si="490"/>
        <v>-0.26961288736296962</v>
      </c>
      <c r="K7843" s="7">
        <v>1574.0223900000001</v>
      </c>
      <c r="L7843" s="7">
        <v>2567.7999100000002</v>
      </c>
      <c r="M7843" s="8">
        <f t="shared" si="491"/>
        <v>0.63136174320874816</v>
      </c>
    </row>
    <row r="7844" spans="1:13" x14ac:dyDescent="0.25">
      <c r="A7844" s="2" t="s">
        <v>285</v>
      </c>
      <c r="B7844" s="2" t="s">
        <v>58</v>
      </c>
      <c r="C7844" s="7">
        <v>0</v>
      </c>
      <c r="D7844" s="7">
        <v>0</v>
      </c>
      <c r="E7844" s="8" t="str">
        <f t="shared" si="488"/>
        <v/>
      </c>
      <c r="F7844" s="7">
        <v>178.92465999999999</v>
      </c>
      <c r="G7844" s="7">
        <v>398.54955000000001</v>
      </c>
      <c r="H7844" s="8">
        <f t="shared" si="489"/>
        <v>1.2274713278762137</v>
      </c>
      <c r="I7844" s="7">
        <v>885.05292999999995</v>
      </c>
      <c r="J7844" s="8">
        <f t="shared" si="490"/>
        <v>-0.54968845761574958</v>
      </c>
      <c r="K7844" s="7">
        <v>307.39512000000002</v>
      </c>
      <c r="L7844" s="7">
        <v>2250.62968</v>
      </c>
      <c r="M7844" s="8">
        <f t="shared" si="491"/>
        <v>6.3216181180755235</v>
      </c>
    </row>
    <row r="7845" spans="1:13" x14ac:dyDescent="0.25">
      <c r="A7845" s="2" t="s">
        <v>285</v>
      </c>
      <c r="B7845" s="2" t="s">
        <v>59</v>
      </c>
      <c r="C7845" s="7">
        <v>0</v>
      </c>
      <c r="D7845" s="7">
        <v>0</v>
      </c>
      <c r="E7845" s="8" t="str">
        <f t="shared" si="488"/>
        <v/>
      </c>
      <c r="F7845" s="7">
        <v>0</v>
      </c>
      <c r="G7845" s="7">
        <v>0</v>
      </c>
      <c r="H7845" s="8" t="str">
        <f t="shared" si="489"/>
        <v/>
      </c>
      <c r="I7845" s="7">
        <v>130.22662</v>
      </c>
      <c r="J7845" s="8">
        <f t="shared" si="490"/>
        <v>-1</v>
      </c>
      <c r="K7845" s="7">
        <v>111.9166</v>
      </c>
      <c r="L7845" s="7">
        <v>130.22662</v>
      </c>
      <c r="M7845" s="8">
        <f t="shared" si="491"/>
        <v>0.1636041480888446</v>
      </c>
    </row>
    <row r="7846" spans="1:13" x14ac:dyDescent="0.25">
      <c r="A7846" s="2" t="s">
        <v>285</v>
      </c>
      <c r="B7846" s="2" t="s">
        <v>60</v>
      </c>
      <c r="C7846" s="7">
        <v>14.81648</v>
      </c>
      <c r="D7846" s="7">
        <v>0</v>
      </c>
      <c r="E7846" s="8">
        <f t="shared" si="488"/>
        <v>-1</v>
      </c>
      <c r="F7846" s="7">
        <v>1474.37356</v>
      </c>
      <c r="G7846" s="7">
        <v>2019.7549200000001</v>
      </c>
      <c r="H7846" s="8">
        <f t="shared" si="489"/>
        <v>0.36990717603481715</v>
      </c>
      <c r="I7846" s="7">
        <v>1087.5963400000001</v>
      </c>
      <c r="J7846" s="8">
        <f t="shared" si="490"/>
        <v>0.85708138738311668</v>
      </c>
      <c r="K7846" s="7">
        <v>4531.7143599999999</v>
      </c>
      <c r="L7846" s="7">
        <v>5212.4552400000002</v>
      </c>
      <c r="M7846" s="8">
        <f t="shared" si="491"/>
        <v>0.15021707590590516</v>
      </c>
    </row>
    <row r="7847" spans="1:13" x14ac:dyDescent="0.25">
      <c r="A7847" s="2" t="s">
        <v>285</v>
      </c>
      <c r="B7847" s="2" t="s">
        <v>62</v>
      </c>
      <c r="C7847" s="7">
        <v>0</v>
      </c>
      <c r="D7847" s="7">
        <v>0</v>
      </c>
      <c r="E7847" s="8" t="str">
        <f t="shared" si="488"/>
        <v/>
      </c>
      <c r="F7847" s="7">
        <v>399.25952000000001</v>
      </c>
      <c r="G7847" s="7">
        <v>383.24903999999998</v>
      </c>
      <c r="H7847" s="8">
        <f t="shared" si="489"/>
        <v>-4.0100433923278889E-2</v>
      </c>
      <c r="I7847" s="7">
        <v>547.34472000000005</v>
      </c>
      <c r="J7847" s="8">
        <f t="shared" si="490"/>
        <v>-0.29980316609247648</v>
      </c>
      <c r="K7847" s="7">
        <v>2426.3551600000001</v>
      </c>
      <c r="L7847" s="7">
        <v>1801.5529200000001</v>
      </c>
      <c r="M7847" s="8">
        <f t="shared" si="491"/>
        <v>-0.25750650617859261</v>
      </c>
    </row>
    <row r="7848" spans="1:13" x14ac:dyDescent="0.25">
      <c r="A7848" s="2" t="s">
        <v>285</v>
      </c>
      <c r="B7848" s="2" t="s">
        <v>63</v>
      </c>
      <c r="C7848" s="7">
        <v>0</v>
      </c>
      <c r="D7848" s="7">
        <v>0</v>
      </c>
      <c r="E7848" s="8" t="str">
        <f t="shared" si="488"/>
        <v/>
      </c>
      <c r="F7848" s="7">
        <v>72.603560000000002</v>
      </c>
      <c r="G7848" s="7">
        <v>80.441090000000003</v>
      </c>
      <c r="H7848" s="8">
        <f t="shared" si="489"/>
        <v>0.10794966527812133</v>
      </c>
      <c r="I7848" s="7">
        <v>452.09170999999998</v>
      </c>
      <c r="J7848" s="8">
        <f t="shared" si="490"/>
        <v>-0.82206908859266625</v>
      </c>
      <c r="K7848" s="7">
        <v>217.42164</v>
      </c>
      <c r="L7848" s="7">
        <v>665.31538</v>
      </c>
      <c r="M7848" s="8">
        <f t="shared" si="491"/>
        <v>2.0600237400472188</v>
      </c>
    </row>
    <row r="7849" spans="1:13" x14ac:dyDescent="0.25">
      <c r="A7849" s="2" t="s">
        <v>285</v>
      </c>
      <c r="B7849" s="2" t="s">
        <v>65</v>
      </c>
      <c r="C7849" s="7">
        <v>0</v>
      </c>
      <c r="D7849" s="7">
        <v>0</v>
      </c>
      <c r="E7849" s="8" t="str">
        <f t="shared" si="488"/>
        <v/>
      </c>
      <c r="F7849" s="7">
        <v>0</v>
      </c>
      <c r="G7849" s="7">
        <v>0</v>
      </c>
      <c r="H7849" s="8" t="str">
        <f t="shared" si="489"/>
        <v/>
      </c>
      <c r="I7849" s="7">
        <v>0</v>
      </c>
      <c r="J7849" s="8" t="str">
        <f t="shared" si="490"/>
        <v/>
      </c>
      <c r="K7849" s="7">
        <v>0</v>
      </c>
      <c r="L7849" s="7">
        <v>0</v>
      </c>
      <c r="M7849" s="8" t="str">
        <f t="shared" si="491"/>
        <v/>
      </c>
    </row>
    <row r="7850" spans="1:13" x14ac:dyDescent="0.25">
      <c r="A7850" s="2" t="s">
        <v>285</v>
      </c>
      <c r="B7850" s="2" t="s">
        <v>66</v>
      </c>
      <c r="C7850" s="7">
        <v>0</v>
      </c>
      <c r="D7850" s="7">
        <v>0</v>
      </c>
      <c r="E7850" s="8" t="str">
        <f t="shared" si="488"/>
        <v/>
      </c>
      <c r="F7850" s="7">
        <v>0</v>
      </c>
      <c r="G7850" s="7">
        <v>0</v>
      </c>
      <c r="H7850" s="8" t="str">
        <f t="shared" si="489"/>
        <v/>
      </c>
      <c r="I7850" s="7">
        <v>0</v>
      </c>
      <c r="J7850" s="8" t="str">
        <f t="shared" si="490"/>
        <v/>
      </c>
      <c r="K7850" s="7">
        <v>0</v>
      </c>
      <c r="L7850" s="7">
        <v>0</v>
      </c>
      <c r="M7850" s="8" t="str">
        <f t="shared" si="491"/>
        <v/>
      </c>
    </row>
    <row r="7851" spans="1:13" x14ac:dyDescent="0.25">
      <c r="A7851" s="2" t="s">
        <v>285</v>
      </c>
      <c r="B7851" s="2" t="s">
        <v>67</v>
      </c>
      <c r="C7851" s="7">
        <v>0</v>
      </c>
      <c r="D7851" s="7">
        <v>0</v>
      </c>
      <c r="E7851" s="8" t="str">
        <f t="shared" si="488"/>
        <v/>
      </c>
      <c r="F7851" s="7">
        <v>0</v>
      </c>
      <c r="G7851" s="7">
        <v>0</v>
      </c>
      <c r="H7851" s="8" t="str">
        <f t="shared" si="489"/>
        <v/>
      </c>
      <c r="I7851" s="7">
        <v>0</v>
      </c>
      <c r="J7851" s="8" t="str">
        <f t="shared" si="490"/>
        <v/>
      </c>
      <c r="K7851" s="7">
        <v>101.44226</v>
      </c>
      <c r="L7851" s="7">
        <v>0</v>
      </c>
      <c r="M7851" s="8">
        <f t="shared" si="491"/>
        <v>-1</v>
      </c>
    </row>
    <row r="7852" spans="1:13" x14ac:dyDescent="0.25">
      <c r="A7852" s="2" t="s">
        <v>285</v>
      </c>
      <c r="B7852" s="2" t="s">
        <v>68</v>
      </c>
      <c r="C7852" s="7">
        <v>0</v>
      </c>
      <c r="D7852" s="7">
        <v>0</v>
      </c>
      <c r="E7852" s="8" t="str">
        <f t="shared" si="488"/>
        <v/>
      </c>
      <c r="F7852" s="7">
        <v>0</v>
      </c>
      <c r="G7852" s="7">
        <v>0</v>
      </c>
      <c r="H7852" s="8" t="str">
        <f t="shared" si="489"/>
        <v/>
      </c>
      <c r="I7852" s="7">
        <v>0</v>
      </c>
      <c r="J7852" s="8" t="str">
        <f t="shared" si="490"/>
        <v/>
      </c>
      <c r="K7852" s="7">
        <v>54.252929999999999</v>
      </c>
      <c r="L7852" s="7">
        <v>0</v>
      </c>
      <c r="M7852" s="8">
        <f t="shared" si="491"/>
        <v>-1</v>
      </c>
    </row>
    <row r="7853" spans="1:13" x14ac:dyDescent="0.25">
      <c r="A7853" s="2" t="s">
        <v>285</v>
      </c>
      <c r="B7853" s="2" t="s">
        <v>69</v>
      </c>
      <c r="C7853" s="7">
        <v>0</v>
      </c>
      <c r="D7853" s="7">
        <v>0</v>
      </c>
      <c r="E7853" s="8" t="str">
        <f t="shared" si="488"/>
        <v/>
      </c>
      <c r="F7853" s="7">
        <v>0</v>
      </c>
      <c r="G7853" s="7">
        <v>0</v>
      </c>
      <c r="H7853" s="8" t="str">
        <f t="shared" si="489"/>
        <v/>
      </c>
      <c r="I7853" s="7">
        <v>0</v>
      </c>
      <c r="J7853" s="8" t="str">
        <f t="shared" si="490"/>
        <v/>
      </c>
      <c r="K7853" s="7">
        <v>0</v>
      </c>
      <c r="L7853" s="7">
        <v>0</v>
      </c>
      <c r="M7853" s="8" t="str">
        <f t="shared" si="491"/>
        <v/>
      </c>
    </row>
    <row r="7854" spans="1:13" x14ac:dyDescent="0.25">
      <c r="A7854" s="2" t="s">
        <v>285</v>
      </c>
      <c r="B7854" s="2" t="s">
        <v>70</v>
      </c>
      <c r="C7854" s="7">
        <v>0.90674999999999994</v>
      </c>
      <c r="D7854" s="7">
        <v>0</v>
      </c>
      <c r="E7854" s="8">
        <f t="shared" si="488"/>
        <v>-1</v>
      </c>
      <c r="F7854" s="7">
        <v>1756.18199</v>
      </c>
      <c r="G7854" s="7">
        <v>2639.93687</v>
      </c>
      <c r="H7854" s="8">
        <f t="shared" si="489"/>
        <v>0.50322511279141402</v>
      </c>
      <c r="I7854" s="7">
        <v>2315.85</v>
      </c>
      <c r="J7854" s="8">
        <f t="shared" si="490"/>
        <v>0.13994294535483731</v>
      </c>
      <c r="K7854" s="7">
        <v>9549.3787799999991</v>
      </c>
      <c r="L7854" s="7">
        <v>11348.9899</v>
      </c>
      <c r="M7854" s="8">
        <f t="shared" si="491"/>
        <v>0.188453213707374</v>
      </c>
    </row>
    <row r="7855" spans="1:13" x14ac:dyDescent="0.25">
      <c r="A7855" s="2" t="s">
        <v>285</v>
      </c>
      <c r="B7855" s="2" t="s">
        <v>71</v>
      </c>
      <c r="C7855" s="7">
        <v>0</v>
      </c>
      <c r="D7855" s="7">
        <v>0</v>
      </c>
      <c r="E7855" s="8" t="str">
        <f t="shared" si="488"/>
        <v/>
      </c>
      <c r="F7855" s="7">
        <v>0</v>
      </c>
      <c r="G7855" s="7">
        <v>55.45317</v>
      </c>
      <c r="H7855" s="8" t="str">
        <f t="shared" si="489"/>
        <v/>
      </c>
      <c r="I7855" s="7">
        <v>4.04101</v>
      </c>
      <c r="J7855" s="8">
        <f t="shared" si="490"/>
        <v>12.722601527835863</v>
      </c>
      <c r="K7855" s="7">
        <v>109.61463999999999</v>
      </c>
      <c r="L7855" s="7">
        <v>60.20308</v>
      </c>
      <c r="M7855" s="8">
        <f t="shared" si="491"/>
        <v>-0.4507751884237361</v>
      </c>
    </row>
    <row r="7856" spans="1:13" x14ac:dyDescent="0.25">
      <c r="A7856" s="2" t="s">
        <v>285</v>
      </c>
      <c r="B7856" s="2" t="s">
        <v>73</v>
      </c>
      <c r="C7856" s="7">
        <v>0</v>
      </c>
      <c r="D7856" s="7">
        <v>0</v>
      </c>
      <c r="E7856" s="8" t="str">
        <f t="shared" si="488"/>
        <v/>
      </c>
      <c r="F7856" s="7">
        <v>48.475619999999999</v>
      </c>
      <c r="G7856" s="7">
        <v>0</v>
      </c>
      <c r="H7856" s="8">
        <f t="shared" si="489"/>
        <v>-1</v>
      </c>
      <c r="I7856" s="7">
        <v>58.030459999999998</v>
      </c>
      <c r="J7856" s="8">
        <f t="shared" si="490"/>
        <v>-1</v>
      </c>
      <c r="K7856" s="7">
        <v>117.12242999999999</v>
      </c>
      <c r="L7856" s="7">
        <v>116.29027000000001</v>
      </c>
      <c r="M7856" s="8">
        <f t="shared" si="491"/>
        <v>-7.1050438417302741E-3</v>
      </c>
    </row>
    <row r="7857" spans="1:13" x14ac:dyDescent="0.25">
      <c r="A7857" s="2" t="s">
        <v>285</v>
      </c>
      <c r="B7857" s="2" t="s">
        <v>74</v>
      </c>
      <c r="C7857" s="7">
        <v>0</v>
      </c>
      <c r="D7857" s="7">
        <v>0</v>
      </c>
      <c r="E7857" s="8" t="str">
        <f t="shared" si="488"/>
        <v/>
      </c>
      <c r="F7857" s="7">
        <v>0</v>
      </c>
      <c r="G7857" s="7">
        <v>0</v>
      </c>
      <c r="H7857" s="8" t="str">
        <f t="shared" si="489"/>
        <v/>
      </c>
      <c r="I7857" s="7">
        <v>0</v>
      </c>
      <c r="J7857" s="8" t="str">
        <f t="shared" si="490"/>
        <v/>
      </c>
      <c r="K7857" s="7">
        <v>0</v>
      </c>
      <c r="L7857" s="7">
        <v>0</v>
      </c>
      <c r="M7857" s="8" t="str">
        <f t="shared" si="491"/>
        <v/>
      </c>
    </row>
    <row r="7858" spans="1:13" x14ac:dyDescent="0.25">
      <c r="A7858" s="2" t="s">
        <v>285</v>
      </c>
      <c r="B7858" s="2" t="s">
        <v>75</v>
      </c>
      <c r="C7858" s="7">
        <v>0</v>
      </c>
      <c r="D7858" s="7">
        <v>0</v>
      </c>
      <c r="E7858" s="8" t="str">
        <f t="shared" si="488"/>
        <v/>
      </c>
      <c r="F7858" s="7">
        <v>0</v>
      </c>
      <c r="G7858" s="7">
        <v>0</v>
      </c>
      <c r="H7858" s="8" t="str">
        <f t="shared" si="489"/>
        <v/>
      </c>
      <c r="I7858" s="7">
        <v>0</v>
      </c>
      <c r="J7858" s="8" t="str">
        <f t="shared" si="490"/>
        <v/>
      </c>
      <c r="K7858" s="7">
        <v>2.0318499999999999</v>
      </c>
      <c r="L7858" s="7">
        <v>0</v>
      </c>
      <c r="M7858" s="8">
        <f t="shared" si="491"/>
        <v>-1</v>
      </c>
    </row>
    <row r="7859" spans="1:13" x14ac:dyDescent="0.25">
      <c r="A7859" s="2" t="s">
        <v>285</v>
      </c>
      <c r="B7859" s="2" t="s">
        <v>77</v>
      </c>
      <c r="C7859" s="7">
        <v>0</v>
      </c>
      <c r="D7859" s="7">
        <v>0</v>
      </c>
      <c r="E7859" s="8" t="str">
        <f t="shared" si="488"/>
        <v/>
      </c>
      <c r="F7859" s="7">
        <v>60.172759999999997</v>
      </c>
      <c r="G7859" s="7">
        <v>371.26963000000001</v>
      </c>
      <c r="H7859" s="8">
        <f t="shared" si="489"/>
        <v>5.1700615029126142</v>
      </c>
      <c r="I7859" s="7">
        <v>171.10084000000001</v>
      </c>
      <c r="J7859" s="8">
        <f t="shared" si="490"/>
        <v>1.1698878275524538</v>
      </c>
      <c r="K7859" s="7">
        <v>436.63826999999998</v>
      </c>
      <c r="L7859" s="7">
        <v>1080.8557800000001</v>
      </c>
      <c r="M7859" s="8">
        <f t="shared" si="491"/>
        <v>1.4754032210690102</v>
      </c>
    </row>
    <row r="7860" spans="1:13" x14ac:dyDescent="0.25">
      <c r="A7860" s="2" t="s">
        <v>285</v>
      </c>
      <c r="B7860" s="2" t="s">
        <v>79</v>
      </c>
      <c r="C7860" s="7">
        <v>0</v>
      </c>
      <c r="D7860" s="7">
        <v>0</v>
      </c>
      <c r="E7860" s="8" t="str">
        <f t="shared" si="488"/>
        <v/>
      </c>
      <c r="F7860" s="7">
        <v>0</v>
      </c>
      <c r="G7860" s="7">
        <v>128.22819000000001</v>
      </c>
      <c r="H7860" s="8" t="str">
        <f t="shared" si="489"/>
        <v/>
      </c>
      <c r="I7860" s="7">
        <v>0</v>
      </c>
      <c r="J7860" s="8" t="str">
        <f t="shared" si="490"/>
        <v/>
      </c>
      <c r="K7860" s="7">
        <v>0</v>
      </c>
      <c r="L7860" s="7">
        <v>268.40273999999999</v>
      </c>
      <c r="M7860" s="8" t="str">
        <f t="shared" si="491"/>
        <v/>
      </c>
    </row>
    <row r="7861" spans="1:13" x14ac:dyDescent="0.25">
      <c r="A7861" s="2" t="s">
        <v>285</v>
      </c>
      <c r="B7861" s="2" t="s">
        <v>80</v>
      </c>
      <c r="C7861" s="7">
        <v>0</v>
      </c>
      <c r="D7861" s="7">
        <v>0</v>
      </c>
      <c r="E7861" s="8" t="str">
        <f t="shared" si="488"/>
        <v/>
      </c>
      <c r="F7861" s="7">
        <v>50.611890000000002</v>
      </c>
      <c r="G7861" s="7">
        <v>29.206160000000001</v>
      </c>
      <c r="H7861" s="8">
        <f t="shared" si="489"/>
        <v>-0.42293876004235376</v>
      </c>
      <c r="I7861" s="7">
        <v>73.521730000000005</v>
      </c>
      <c r="J7861" s="8">
        <f t="shared" si="490"/>
        <v>-0.6027547229914203</v>
      </c>
      <c r="K7861" s="7">
        <v>138.18090000000001</v>
      </c>
      <c r="L7861" s="7">
        <v>149.17985999999999</v>
      </c>
      <c r="M7861" s="8">
        <f t="shared" si="491"/>
        <v>7.959826575163409E-2</v>
      </c>
    </row>
    <row r="7862" spans="1:13" x14ac:dyDescent="0.25">
      <c r="A7862" s="2" t="s">
        <v>285</v>
      </c>
      <c r="B7862" s="2" t="s">
        <v>81</v>
      </c>
      <c r="C7862" s="7">
        <v>0</v>
      </c>
      <c r="D7862" s="7">
        <v>0</v>
      </c>
      <c r="E7862" s="8" t="str">
        <f t="shared" si="488"/>
        <v/>
      </c>
      <c r="F7862" s="7">
        <v>0</v>
      </c>
      <c r="G7862" s="7">
        <v>99.201449999999994</v>
      </c>
      <c r="H7862" s="8" t="str">
        <f t="shared" si="489"/>
        <v/>
      </c>
      <c r="I7862" s="7">
        <v>0</v>
      </c>
      <c r="J7862" s="8" t="str">
        <f t="shared" si="490"/>
        <v/>
      </c>
      <c r="K7862" s="7">
        <v>0</v>
      </c>
      <c r="L7862" s="7">
        <v>99.201449999999994</v>
      </c>
      <c r="M7862" s="8" t="str">
        <f t="shared" si="491"/>
        <v/>
      </c>
    </row>
    <row r="7863" spans="1:13" x14ac:dyDescent="0.25">
      <c r="A7863" s="2" t="s">
        <v>285</v>
      </c>
      <c r="B7863" s="2" t="s">
        <v>82</v>
      </c>
      <c r="C7863" s="7">
        <v>0</v>
      </c>
      <c r="D7863" s="7">
        <v>0</v>
      </c>
      <c r="E7863" s="8" t="str">
        <f t="shared" si="488"/>
        <v/>
      </c>
      <c r="F7863" s="7">
        <v>10.058059999999999</v>
      </c>
      <c r="G7863" s="7">
        <v>0</v>
      </c>
      <c r="H7863" s="8">
        <f t="shared" si="489"/>
        <v>-1</v>
      </c>
      <c r="I7863" s="7">
        <v>4.2974399999999999</v>
      </c>
      <c r="J7863" s="8">
        <f t="shared" si="490"/>
        <v>-1</v>
      </c>
      <c r="K7863" s="7">
        <v>111.89409999999999</v>
      </c>
      <c r="L7863" s="7">
        <v>36.15016</v>
      </c>
      <c r="M7863" s="8">
        <f t="shared" si="491"/>
        <v>-0.67692523555754947</v>
      </c>
    </row>
    <row r="7864" spans="1:13" x14ac:dyDescent="0.25">
      <c r="A7864" s="2" t="s">
        <v>285</v>
      </c>
      <c r="B7864" s="2" t="s">
        <v>84</v>
      </c>
      <c r="C7864" s="7">
        <v>0</v>
      </c>
      <c r="D7864" s="7">
        <v>0</v>
      </c>
      <c r="E7864" s="8" t="str">
        <f t="shared" si="488"/>
        <v/>
      </c>
      <c r="F7864" s="7">
        <v>133.51393999999999</v>
      </c>
      <c r="G7864" s="7">
        <v>0</v>
      </c>
      <c r="H7864" s="8">
        <f t="shared" si="489"/>
        <v>-1</v>
      </c>
      <c r="I7864" s="7">
        <v>235.05252999999999</v>
      </c>
      <c r="J7864" s="8">
        <f t="shared" si="490"/>
        <v>-1</v>
      </c>
      <c r="K7864" s="7">
        <v>370.96516000000003</v>
      </c>
      <c r="L7864" s="7">
        <v>464.98998999999998</v>
      </c>
      <c r="M7864" s="8">
        <f t="shared" si="491"/>
        <v>0.25346000147291448</v>
      </c>
    </row>
    <row r="7865" spans="1:13" s="4" customFormat="1" x14ac:dyDescent="0.25">
      <c r="A7865" s="4" t="s">
        <v>285</v>
      </c>
      <c r="B7865" s="4" t="s">
        <v>85</v>
      </c>
      <c r="C7865" s="9">
        <v>5823.6216800000002</v>
      </c>
      <c r="D7865" s="9">
        <v>11211.26115</v>
      </c>
      <c r="E7865" s="8">
        <f t="shared" si="488"/>
        <v>0.92513555413510318</v>
      </c>
      <c r="F7865" s="9">
        <v>111318.82814</v>
      </c>
      <c r="G7865" s="9">
        <v>230307.06456</v>
      </c>
      <c r="H7865" s="8">
        <f t="shared" si="489"/>
        <v>1.0688958768983321</v>
      </c>
      <c r="I7865" s="9">
        <v>160172.60878000001</v>
      </c>
      <c r="J7865" s="8">
        <f t="shared" si="490"/>
        <v>0.43786797451948201</v>
      </c>
      <c r="K7865" s="9">
        <v>516720.97964999999</v>
      </c>
      <c r="L7865" s="9">
        <v>634158.37468000001</v>
      </c>
      <c r="M7865" s="8">
        <f t="shared" si="491"/>
        <v>0.22727429242285857</v>
      </c>
    </row>
    <row r="7866" spans="1:13" x14ac:dyDescent="0.25">
      <c r="A7866" s="2" t="s">
        <v>286</v>
      </c>
      <c r="B7866" s="2" t="s">
        <v>15</v>
      </c>
      <c r="C7866" s="7">
        <v>0</v>
      </c>
      <c r="D7866" s="7">
        <v>0</v>
      </c>
      <c r="E7866" s="8" t="str">
        <f t="shared" si="488"/>
        <v/>
      </c>
      <c r="F7866" s="7">
        <v>0</v>
      </c>
      <c r="G7866" s="7">
        <v>0</v>
      </c>
      <c r="H7866" s="8" t="str">
        <f t="shared" si="489"/>
        <v/>
      </c>
      <c r="I7866" s="7">
        <v>0</v>
      </c>
      <c r="J7866" s="8" t="str">
        <f t="shared" si="490"/>
        <v/>
      </c>
      <c r="K7866" s="7">
        <v>0</v>
      </c>
      <c r="L7866" s="7">
        <v>0</v>
      </c>
      <c r="M7866" s="8" t="str">
        <f t="shared" si="491"/>
        <v/>
      </c>
    </row>
    <row r="7867" spans="1:13" x14ac:dyDescent="0.25">
      <c r="A7867" s="2" t="s">
        <v>286</v>
      </c>
      <c r="B7867" s="2" t="s">
        <v>45</v>
      </c>
      <c r="C7867" s="7">
        <v>0</v>
      </c>
      <c r="D7867" s="7">
        <v>0</v>
      </c>
      <c r="E7867" s="8" t="str">
        <f t="shared" si="488"/>
        <v/>
      </c>
      <c r="F7867" s="7">
        <v>2.52772</v>
      </c>
      <c r="G7867" s="7">
        <v>0</v>
      </c>
      <c r="H7867" s="8">
        <f t="shared" si="489"/>
        <v>-1</v>
      </c>
      <c r="I7867" s="7">
        <v>0</v>
      </c>
      <c r="J7867" s="8" t="str">
        <f t="shared" si="490"/>
        <v/>
      </c>
      <c r="K7867" s="7">
        <v>2.52772</v>
      </c>
      <c r="L7867" s="7">
        <v>0</v>
      </c>
      <c r="M7867" s="8">
        <f t="shared" si="491"/>
        <v>-1</v>
      </c>
    </row>
    <row r="7868" spans="1:13" x14ac:dyDescent="0.25">
      <c r="A7868" s="2" t="s">
        <v>286</v>
      </c>
      <c r="B7868" s="2" t="s">
        <v>46</v>
      </c>
      <c r="C7868" s="7">
        <v>0</v>
      </c>
      <c r="D7868" s="7">
        <v>0</v>
      </c>
      <c r="E7868" s="8" t="str">
        <f t="shared" si="488"/>
        <v/>
      </c>
      <c r="F7868" s="7">
        <v>0</v>
      </c>
      <c r="G7868" s="7">
        <v>0</v>
      </c>
      <c r="H7868" s="8" t="str">
        <f t="shared" si="489"/>
        <v/>
      </c>
      <c r="I7868" s="7">
        <v>28.087810000000001</v>
      </c>
      <c r="J7868" s="8">
        <f t="shared" si="490"/>
        <v>-1</v>
      </c>
      <c r="K7868" s="7">
        <v>0</v>
      </c>
      <c r="L7868" s="7">
        <v>28.087810000000001</v>
      </c>
      <c r="M7868" s="8" t="str">
        <f t="shared" si="491"/>
        <v/>
      </c>
    </row>
    <row r="7869" spans="1:13" x14ac:dyDescent="0.25">
      <c r="A7869" s="2" t="s">
        <v>286</v>
      </c>
      <c r="B7869" s="2" t="s">
        <v>56</v>
      </c>
      <c r="C7869" s="7">
        <v>0</v>
      </c>
      <c r="D7869" s="7">
        <v>0</v>
      </c>
      <c r="E7869" s="8" t="str">
        <f t="shared" si="488"/>
        <v/>
      </c>
      <c r="F7869" s="7">
        <v>65.221919999999997</v>
      </c>
      <c r="G7869" s="7">
        <v>0</v>
      </c>
      <c r="H7869" s="8">
        <f t="shared" si="489"/>
        <v>-1</v>
      </c>
      <c r="I7869" s="7">
        <v>0</v>
      </c>
      <c r="J7869" s="8" t="str">
        <f t="shared" si="490"/>
        <v/>
      </c>
      <c r="K7869" s="7">
        <v>65.221919999999997</v>
      </c>
      <c r="L7869" s="7">
        <v>0</v>
      </c>
      <c r="M7869" s="8">
        <f t="shared" si="491"/>
        <v>-1</v>
      </c>
    </row>
    <row r="7870" spans="1:13" x14ac:dyDescent="0.25">
      <c r="A7870" s="2" t="s">
        <v>286</v>
      </c>
      <c r="B7870" s="2" t="s">
        <v>78</v>
      </c>
      <c r="C7870" s="7">
        <v>0</v>
      </c>
      <c r="D7870" s="7">
        <v>0</v>
      </c>
      <c r="E7870" s="8" t="str">
        <f t="shared" si="488"/>
        <v/>
      </c>
      <c r="F7870" s="7">
        <v>0</v>
      </c>
      <c r="G7870" s="7">
        <v>0</v>
      </c>
      <c r="H7870" s="8" t="str">
        <f t="shared" si="489"/>
        <v/>
      </c>
      <c r="I7870" s="7">
        <v>0</v>
      </c>
      <c r="J7870" s="8" t="str">
        <f t="shared" si="490"/>
        <v/>
      </c>
      <c r="K7870" s="7">
        <v>0</v>
      </c>
      <c r="L7870" s="7">
        <v>0</v>
      </c>
      <c r="M7870" s="8" t="str">
        <f t="shared" si="491"/>
        <v/>
      </c>
    </row>
    <row r="7871" spans="1:13" s="4" customFormat="1" x14ac:dyDescent="0.25">
      <c r="A7871" s="4" t="s">
        <v>286</v>
      </c>
      <c r="B7871" s="4" t="s">
        <v>85</v>
      </c>
      <c r="C7871" s="9">
        <v>0</v>
      </c>
      <c r="D7871" s="9">
        <v>0</v>
      </c>
      <c r="E7871" s="8" t="str">
        <f t="shared" si="488"/>
        <v/>
      </c>
      <c r="F7871" s="9">
        <v>67.749639999999999</v>
      </c>
      <c r="G7871" s="9">
        <v>0</v>
      </c>
      <c r="H7871" s="8">
        <f t="shared" si="489"/>
        <v>-1</v>
      </c>
      <c r="I7871" s="9">
        <v>28.087810000000001</v>
      </c>
      <c r="J7871" s="8">
        <f t="shared" si="490"/>
        <v>-1</v>
      </c>
      <c r="K7871" s="9">
        <v>67.749639999999999</v>
      </c>
      <c r="L7871" s="9">
        <v>28.087810000000001</v>
      </c>
      <c r="M7871" s="8">
        <f t="shared" si="491"/>
        <v>-0.58541757565058639</v>
      </c>
    </row>
    <row r="7872" spans="1:13" x14ac:dyDescent="0.25">
      <c r="A7872" s="2" t="s">
        <v>287</v>
      </c>
      <c r="B7872" s="2" t="s">
        <v>9</v>
      </c>
      <c r="C7872" s="7">
        <v>0</v>
      </c>
      <c r="D7872" s="7">
        <v>0</v>
      </c>
      <c r="E7872" s="8" t="str">
        <f t="shared" si="488"/>
        <v/>
      </c>
      <c r="F7872" s="7">
        <v>129.56689</v>
      </c>
      <c r="G7872" s="7">
        <v>244.48045999999999</v>
      </c>
      <c r="H7872" s="8">
        <f t="shared" si="489"/>
        <v>0.88690536602368075</v>
      </c>
      <c r="I7872" s="7">
        <v>205.61779000000001</v>
      </c>
      <c r="J7872" s="8">
        <f t="shared" si="490"/>
        <v>0.18900441445265992</v>
      </c>
      <c r="K7872" s="7">
        <v>554.03111999999999</v>
      </c>
      <c r="L7872" s="7">
        <v>685.11724000000004</v>
      </c>
      <c r="M7872" s="8">
        <f t="shared" si="491"/>
        <v>0.23660425428809861</v>
      </c>
    </row>
    <row r="7873" spans="1:13" x14ac:dyDescent="0.25">
      <c r="A7873" s="2" t="s">
        <v>287</v>
      </c>
      <c r="B7873" s="2" t="s">
        <v>13</v>
      </c>
      <c r="C7873" s="7">
        <v>0</v>
      </c>
      <c r="D7873" s="7">
        <v>0</v>
      </c>
      <c r="E7873" s="8" t="str">
        <f t="shared" si="488"/>
        <v/>
      </c>
      <c r="F7873" s="7">
        <v>0</v>
      </c>
      <c r="G7873" s="7">
        <v>0</v>
      </c>
      <c r="H7873" s="8" t="str">
        <f t="shared" si="489"/>
        <v/>
      </c>
      <c r="I7873" s="7">
        <v>6.9119999999999999</v>
      </c>
      <c r="J7873" s="8">
        <f t="shared" si="490"/>
        <v>-1</v>
      </c>
      <c r="K7873" s="7">
        <v>0</v>
      </c>
      <c r="L7873" s="7">
        <v>6.9119999999999999</v>
      </c>
      <c r="M7873" s="8" t="str">
        <f t="shared" si="491"/>
        <v/>
      </c>
    </row>
    <row r="7874" spans="1:13" x14ac:dyDescent="0.25">
      <c r="A7874" s="2" t="s">
        <v>287</v>
      </c>
      <c r="B7874" s="2" t="s">
        <v>14</v>
      </c>
      <c r="C7874" s="7">
        <v>33.163760000000003</v>
      </c>
      <c r="D7874" s="7">
        <v>0</v>
      </c>
      <c r="E7874" s="8">
        <f t="shared" si="488"/>
        <v>-1</v>
      </c>
      <c r="F7874" s="7">
        <v>1324.87393</v>
      </c>
      <c r="G7874" s="7">
        <v>2528.3299000000002</v>
      </c>
      <c r="H7874" s="8">
        <f t="shared" si="489"/>
        <v>0.90835508401920184</v>
      </c>
      <c r="I7874" s="7">
        <v>2165.6087299999999</v>
      </c>
      <c r="J7874" s="8">
        <f t="shared" si="490"/>
        <v>0.16749155328719056</v>
      </c>
      <c r="K7874" s="7">
        <v>6948.5529699999997</v>
      </c>
      <c r="L7874" s="7">
        <v>7801.5699800000002</v>
      </c>
      <c r="M7874" s="8">
        <f t="shared" si="491"/>
        <v>0.12276182014915271</v>
      </c>
    </row>
    <row r="7875" spans="1:13" x14ac:dyDescent="0.25">
      <c r="A7875" s="2" t="s">
        <v>287</v>
      </c>
      <c r="B7875" s="2" t="s">
        <v>15</v>
      </c>
      <c r="C7875" s="7">
        <v>0</v>
      </c>
      <c r="D7875" s="7">
        <v>0</v>
      </c>
      <c r="E7875" s="8" t="str">
        <f t="shared" si="488"/>
        <v/>
      </c>
      <c r="F7875" s="7">
        <v>98.127510000000001</v>
      </c>
      <c r="G7875" s="7">
        <v>196.00269</v>
      </c>
      <c r="H7875" s="8">
        <f t="shared" si="489"/>
        <v>0.99742854985314522</v>
      </c>
      <c r="I7875" s="7">
        <v>195.96646999999999</v>
      </c>
      <c r="J7875" s="8">
        <f t="shared" si="490"/>
        <v>1.8482753707815824E-4</v>
      </c>
      <c r="K7875" s="7">
        <v>299.54928999999998</v>
      </c>
      <c r="L7875" s="7">
        <v>1418.5558000000001</v>
      </c>
      <c r="M7875" s="8">
        <f t="shared" si="491"/>
        <v>3.7356339919884309</v>
      </c>
    </row>
    <row r="7876" spans="1:13" x14ac:dyDescent="0.25">
      <c r="A7876" s="2" t="s">
        <v>287</v>
      </c>
      <c r="B7876" s="2" t="s">
        <v>17</v>
      </c>
      <c r="C7876" s="7">
        <v>0</v>
      </c>
      <c r="D7876" s="7">
        <v>0</v>
      </c>
      <c r="E7876" s="8" t="str">
        <f t="shared" si="488"/>
        <v/>
      </c>
      <c r="F7876" s="7">
        <v>12.60008</v>
      </c>
      <c r="G7876" s="7">
        <v>0</v>
      </c>
      <c r="H7876" s="8">
        <f t="shared" si="489"/>
        <v>-1</v>
      </c>
      <c r="I7876" s="7">
        <v>24.484000000000002</v>
      </c>
      <c r="J7876" s="8">
        <f t="shared" si="490"/>
        <v>-1</v>
      </c>
      <c r="K7876" s="7">
        <v>12.60008</v>
      </c>
      <c r="L7876" s="7">
        <v>69.750119999999995</v>
      </c>
      <c r="M7876" s="8">
        <f t="shared" si="491"/>
        <v>4.5356886622942074</v>
      </c>
    </row>
    <row r="7877" spans="1:13" x14ac:dyDescent="0.25">
      <c r="A7877" s="2" t="s">
        <v>287</v>
      </c>
      <c r="B7877" s="2" t="s">
        <v>18</v>
      </c>
      <c r="C7877" s="7">
        <v>0</v>
      </c>
      <c r="D7877" s="7">
        <v>0</v>
      </c>
      <c r="E7877" s="8" t="str">
        <f t="shared" ref="E7877:E7940" si="492">IF(C7877=0,"",(D7877/C7877-1))</f>
        <v/>
      </c>
      <c r="F7877" s="7">
        <v>0</v>
      </c>
      <c r="G7877" s="7">
        <v>0</v>
      </c>
      <c r="H7877" s="8" t="str">
        <f t="shared" ref="H7877:H7940" si="493">IF(F7877=0,"",(G7877/F7877-1))</f>
        <v/>
      </c>
      <c r="I7877" s="7">
        <v>19.513760000000001</v>
      </c>
      <c r="J7877" s="8">
        <f t="shared" ref="J7877:J7940" si="494">IF(I7877=0,"",(G7877/I7877-1))</f>
        <v>-1</v>
      </c>
      <c r="K7877" s="7">
        <v>83.688810000000004</v>
      </c>
      <c r="L7877" s="7">
        <v>149.86466999999999</v>
      </c>
      <c r="M7877" s="8">
        <f t="shared" ref="M7877:M7940" si="495">IF(K7877=0,"",(L7877/K7877-1))</f>
        <v>0.79073725627117875</v>
      </c>
    </row>
    <row r="7878" spans="1:13" x14ac:dyDescent="0.25">
      <c r="A7878" s="2" t="s">
        <v>287</v>
      </c>
      <c r="B7878" s="2" t="s">
        <v>21</v>
      </c>
      <c r="C7878" s="7">
        <v>0</v>
      </c>
      <c r="D7878" s="7">
        <v>0</v>
      </c>
      <c r="E7878" s="8" t="str">
        <f t="shared" si="492"/>
        <v/>
      </c>
      <c r="F7878" s="7">
        <v>0</v>
      </c>
      <c r="G7878" s="7">
        <v>0</v>
      </c>
      <c r="H7878" s="8" t="str">
        <f t="shared" si="493"/>
        <v/>
      </c>
      <c r="I7878" s="7">
        <v>0</v>
      </c>
      <c r="J7878" s="8" t="str">
        <f t="shared" si="494"/>
        <v/>
      </c>
      <c r="K7878" s="7">
        <v>0</v>
      </c>
      <c r="L7878" s="7">
        <v>0</v>
      </c>
      <c r="M7878" s="8" t="str">
        <f t="shared" si="495"/>
        <v/>
      </c>
    </row>
    <row r="7879" spans="1:13" x14ac:dyDescent="0.25">
      <c r="A7879" s="2" t="s">
        <v>287</v>
      </c>
      <c r="B7879" s="2" t="s">
        <v>26</v>
      </c>
      <c r="C7879" s="7">
        <v>0</v>
      </c>
      <c r="D7879" s="7">
        <v>0</v>
      </c>
      <c r="E7879" s="8" t="str">
        <f t="shared" si="492"/>
        <v/>
      </c>
      <c r="F7879" s="7">
        <v>506.03748999999999</v>
      </c>
      <c r="G7879" s="7">
        <v>981.67241000000001</v>
      </c>
      <c r="H7879" s="8">
        <f t="shared" si="493"/>
        <v>0.93992032092325806</v>
      </c>
      <c r="I7879" s="7">
        <v>961.77733999999998</v>
      </c>
      <c r="J7879" s="8">
        <f t="shared" si="494"/>
        <v>2.0685733768691206E-2</v>
      </c>
      <c r="K7879" s="7">
        <v>2303.6014100000002</v>
      </c>
      <c r="L7879" s="7">
        <v>4245.2016599999997</v>
      </c>
      <c r="M7879" s="8">
        <f t="shared" si="495"/>
        <v>0.84285425489472998</v>
      </c>
    </row>
    <row r="7880" spans="1:13" x14ac:dyDescent="0.25">
      <c r="A7880" s="2" t="s">
        <v>287</v>
      </c>
      <c r="B7880" s="2" t="s">
        <v>27</v>
      </c>
      <c r="C7880" s="7">
        <v>0</v>
      </c>
      <c r="D7880" s="7">
        <v>0</v>
      </c>
      <c r="E7880" s="8" t="str">
        <f t="shared" si="492"/>
        <v/>
      </c>
      <c r="F7880" s="7">
        <v>0</v>
      </c>
      <c r="G7880" s="7">
        <v>0</v>
      </c>
      <c r="H7880" s="8" t="str">
        <f t="shared" si="493"/>
        <v/>
      </c>
      <c r="I7880" s="7">
        <v>0</v>
      </c>
      <c r="J7880" s="8" t="str">
        <f t="shared" si="494"/>
        <v/>
      </c>
      <c r="K7880" s="7">
        <v>241.20750000000001</v>
      </c>
      <c r="L7880" s="7">
        <v>0</v>
      </c>
      <c r="M7880" s="8">
        <f t="shared" si="495"/>
        <v>-1</v>
      </c>
    </row>
    <row r="7881" spans="1:13" x14ac:dyDescent="0.25">
      <c r="A7881" s="2" t="s">
        <v>287</v>
      </c>
      <c r="B7881" s="2" t="s">
        <v>28</v>
      </c>
      <c r="C7881" s="7">
        <v>0</v>
      </c>
      <c r="D7881" s="7">
        <v>0</v>
      </c>
      <c r="E7881" s="8" t="str">
        <f t="shared" si="492"/>
        <v/>
      </c>
      <c r="F7881" s="7">
        <v>1116.1179999999999</v>
      </c>
      <c r="G7881" s="7">
        <v>1060.2138</v>
      </c>
      <c r="H7881" s="8">
        <f t="shared" si="493"/>
        <v>-5.0088073124884613E-2</v>
      </c>
      <c r="I7881" s="7">
        <v>1501.9638</v>
      </c>
      <c r="J7881" s="8">
        <f t="shared" si="494"/>
        <v>-0.29411494471437993</v>
      </c>
      <c r="K7881" s="7">
        <v>4139.8943200000003</v>
      </c>
      <c r="L7881" s="7">
        <v>5675.8770999999997</v>
      </c>
      <c r="M7881" s="8">
        <f t="shared" si="495"/>
        <v>0.37101980419635439</v>
      </c>
    </row>
    <row r="7882" spans="1:13" x14ac:dyDescent="0.25">
      <c r="A7882" s="2" t="s">
        <v>287</v>
      </c>
      <c r="B7882" s="2" t="s">
        <v>29</v>
      </c>
      <c r="C7882" s="7">
        <v>0</v>
      </c>
      <c r="D7882" s="7">
        <v>0</v>
      </c>
      <c r="E7882" s="8" t="str">
        <f t="shared" si="492"/>
        <v/>
      </c>
      <c r="F7882" s="7">
        <v>0</v>
      </c>
      <c r="G7882" s="7">
        <v>0</v>
      </c>
      <c r="H7882" s="8" t="str">
        <f t="shared" si="493"/>
        <v/>
      </c>
      <c r="I7882" s="7">
        <v>0</v>
      </c>
      <c r="J7882" s="8" t="str">
        <f t="shared" si="494"/>
        <v/>
      </c>
      <c r="K7882" s="7">
        <v>53.444569999999999</v>
      </c>
      <c r="L7882" s="7">
        <v>43.813969999999998</v>
      </c>
      <c r="M7882" s="8">
        <f t="shared" si="495"/>
        <v>-0.18019791346436131</v>
      </c>
    </row>
    <row r="7883" spans="1:13" x14ac:dyDescent="0.25">
      <c r="A7883" s="2" t="s">
        <v>287</v>
      </c>
      <c r="B7883" s="2" t="s">
        <v>30</v>
      </c>
      <c r="C7883" s="7">
        <v>0</v>
      </c>
      <c r="D7883" s="7">
        <v>0</v>
      </c>
      <c r="E7883" s="8" t="str">
        <f t="shared" si="492"/>
        <v/>
      </c>
      <c r="F7883" s="7">
        <v>116.3263</v>
      </c>
      <c r="G7883" s="7">
        <v>489.42406999999997</v>
      </c>
      <c r="H7883" s="8">
        <f t="shared" si="493"/>
        <v>3.2073380654245858</v>
      </c>
      <c r="I7883" s="7">
        <v>286.17592000000002</v>
      </c>
      <c r="J7883" s="8">
        <f t="shared" si="494"/>
        <v>0.71022100671503008</v>
      </c>
      <c r="K7883" s="7">
        <v>685.78602000000001</v>
      </c>
      <c r="L7883" s="7">
        <v>932.63626999999997</v>
      </c>
      <c r="M7883" s="8">
        <f t="shared" si="495"/>
        <v>0.35995229240747717</v>
      </c>
    </row>
    <row r="7884" spans="1:13" x14ac:dyDescent="0.25">
      <c r="A7884" s="2" t="s">
        <v>287</v>
      </c>
      <c r="B7884" s="2" t="s">
        <v>31</v>
      </c>
      <c r="C7884" s="7">
        <v>0</v>
      </c>
      <c r="D7884" s="7">
        <v>0</v>
      </c>
      <c r="E7884" s="8" t="str">
        <f t="shared" si="492"/>
        <v/>
      </c>
      <c r="F7884" s="7">
        <v>27.487500000000001</v>
      </c>
      <c r="G7884" s="7">
        <v>0</v>
      </c>
      <c r="H7884" s="8">
        <f t="shared" si="493"/>
        <v>-1</v>
      </c>
      <c r="I7884" s="7">
        <v>0</v>
      </c>
      <c r="J7884" s="8" t="str">
        <f t="shared" si="494"/>
        <v/>
      </c>
      <c r="K7884" s="7">
        <v>44.729799999999997</v>
      </c>
      <c r="L7884" s="7">
        <v>85.748999999999995</v>
      </c>
      <c r="M7884" s="8">
        <f t="shared" si="495"/>
        <v>0.91704411823884757</v>
      </c>
    </row>
    <row r="7885" spans="1:13" x14ac:dyDescent="0.25">
      <c r="A7885" s="2" t="s">
        <v>287</v>
      </c>
      <c r="B7885" s="2" t="s">
        <v>32</v>
      </c>
      <c r="C7885" s="7">
        <v>0</v>
      </c>
      <c r="D7885" s="7">
        <v>0</v>
      </c>
      <c r="E7885" s="8" t="str">
        <f t="shared" si="492"/>
        <v/>
      </c>
      <c r="F7885" s="7">
        <v>0</v>
      </c>
      <c r="G7885" s="7">
        <v>7.6060600000000003</v>
      </c>
      <c r="H7885" s="8" t="str">
        <f t="shared" si="493"/>
        <v/>
      </c>
      <c r="I7885" s="7">
        <v>3.5130699999999999</v>
      </c>
      <c r="J7885" s="8">
        <f t="shared" si="494"/>
        <v>1.1650749913892979</v>
      </c>
      <c r="K7885" s="7">
        <v>0</v>
      </c>
      <c r="L7885" s="7">
        <v>11.11913</v>
      </c>
      <c r="M7885" s="8" t="str">
        <f t="shared" si="495"/>
        <v/>
      </c>
    </row>
    <row r="7886" spans="1:13" x14ac:dyDescent="0.25">
      <c r="A7886" s="2" t="s">
        <v>287</v>
      </c>
      <c r="B7886" s="2" t="s">
        <v>33</v>
      </c>
      <c r="C7886" s="7">
        <v>0</v>
      </c>
      <c r="D7886" s="7">
        <v>0</v>
      </c>
      <c r="E7886" s="8" t="str">
        <f t="shared" si="492"/>
        <v/>
      </c>
      <c r="F7886" s="7">
        <v>0</v>
      </c>
      <c r="G7886" s="7">
        <v>0</v>
      </c>
      <c r="H7886" s="8" t="str">
        <f t="shared" si="493"/>
        <v/>
      </c>
      <c r="I7886" s="7">
        <v>0</v>
      </c>
      <c r="J7886" s="8" t="str">
        <f t="shared" si="494"/>
        <v/>
      </c>
      <c r="K7886" s="7">
        <v>0</v>
      </c>
      <c r="L7886" s="7">
        <v>0</v>
      </c>
      <c r="M7886" s="8" t="str">
        <f t="shared" si="495"/>
        <v/>
      </c>
    </row>
    <row r="7887" spans="1:13" x14ac:dyDescent="0.25">
      <c r="A7887" s="2" t="s">
        <v>287</v>
      </c>
      <c r="B7887" s="2" t="s">
        <v>36</v>
      </c>
      <c r="C7887" s="7">
        <v>0</v>
      </c>
      <c r="D7887" s="7">
        <v>0</v>
      </c>
      <c r="E7887" s="8" t="str">
        <f t="shared" si="492"/>
        <v/>
      </c>
      <c r="F7887" s="7">
        <v>10.007</v>
      </c>
      <c r="G7887" s="7">
        <v>29.641860000000001</v>
      </c>
      <c r="H7887" s="8">
        <f t="shared" si="493"/>
        <v>1.9621125212351358</v>
      </c>
      <c r="I7887" s="7">
        <v>85.952500000000001</v>
      </c>
      <c r="J7887" s="8">
        <f t="shared" si="494"/>
        <v>-0.6551367324976004</v>
      </c>
      <c r="K7887" s="7">
        <v>23.631150000000002</v>
      </c>
      <c r="L7887" s="7">
        <v>117.74817</v>
      </c>
      <c r="M7887" s="8">
        <f t="shared" si="495"/>
        <v>3.9827524263525049</v>
      </c>
    </row>
    <row r="7888" spans="1:13" x14ac:dyDescent="0.25">
      <c r="A7888" s="2" t="s">
        <v>287</v>
      </c>
      <c r="B7888" s="2" t="s">
        <v>37</v>
      </c>
      <c r="C7888" s="7">
        <v>0</v>
      </c>
      <c r="D7888" s="7">
        <v>0</v>
      </c>
      <c r="E7888" s="8" t="str">
        <f t="shared" si="492"/>
        <v/>
      </c>
      <c r="F7888" s="7">
        <v>51.327739999999999</v>
      </c>
      <c r="G7888" s="7">
        <v>61.883929999999999</v>
      </c>
      <c r="H7888" s="8">
        <f t="shared" si="493"/>
        <v>0.20566247413192174</v>
      </c>
      <c r="I7888" s="7">
        <v>0</v>
      </c>
      <c r="J7888" s="8" t="str">
        <f t="shared" si="494"/>
        <v/>
      </c>
      <c r="K7888" s="7">
        <v>208.4229</v>
      </c>
      <c r="L7888" s="7">
        <v>65.884140000000002</v>
      </c>
      <c r="M7888" s="8">
        <f t="shared" si="495"/>
        <v>-0.68389202913883262</v>
      </c>
    </row>
    <row r="7889" spans="1:13" x14ac:dyDescent="0.25">
      <c r="A7889" s="2" t="s">
        <v>287</v>
      </c>
      <c r="B7889" s="2" t="s">
        <v>38</v>
      </c>
      <c r="C7889" s="7">
        <v>1462.2960399999999</v>
      </c>
      <c r="D7889" s="7">
        <v>2.8881299999999999</v>
      </c>
      <c r="E7889" s="8">
        <f t="shared" si="492"/>
        <v>-0.99802493481415711</v>
      </c>
      <c r="F7889" s="7">
        <v>14687.29888</v>
      </c>
      <c r="G7889" s="7">
        <v>8899.8746900000006</v>
      </c>
      <c r="H7889" s="8">
        <f t="shared" si="493"/>
        <v>-0.39404278739645282</v>
      </c>
      <c r="I7889" s="7">
        <v>15772.04334</v>
      </c>
      <c r="J7889" s="8">
        <f t="shared" si="494"/>
        <v>-0.4357183468150424</v>
      </c>
      <c r="K7889" s="7">
        <v>39046.689380000003</v>
      </c>
      <c r="L7889" s="7">
        <v>44391.287880000003</v>
      </c>
      <c r="M7889" s="8">
        <f t="shared" si="495"/>
        <v>0.13687712287171627</v>
      </c>
    </row>
    <row r="7890" spans="1:13" x14ac:dyDescent="0.25">
      <c r="A7890" s="2" t="s">
        <v>287</v>
      </c>
      <c r="B7890" s="2" t="s">
        <v>42</v>
      </c>
      <c r="C7890" s="7">
        <v>0</v>
      </c>
      <c r="D7890" s="7">
        <v>0</v>
      </c>
      <c r="E7890" s="8" t="str">
        <f t="shared" si="492"/>
        <v/>
      </c>
      <c r="F7890" s="7">
        <v>170.33135999999999</v>
      </c>
      <c r="G7890" s="7">
        <v>962.42429000000004</v>
      </c>
      <c r="H7890" s="8">
        <f t="shared" si="493"/>
        <v>4.6503059096105384</v>
      </c>
      <c r="I7890" s="7">
        <v>64.240229999999997</v>
      </c>
      <c r="J7890" s="8">
        <f t="shared" si="494"/>
        <v>13.981644523999993</v>
      </c>
      <c r="K7890" s="7">
        <v>441.43344999999999</v>
      </c>
      <c r="L7890" s="7">
        <v>1277.50252</v>
      </c>
      <c r="M7890" s="8">
        <f t="shared" si="495"/>
        <v>1.89398667001787</v>
      </c>
    </row>
    <row r="7891" spans="1:13" x14ac:dyDescent="0.25">
      <c r="A7891" s="2" t="s">
        <v>287</v>
      </c>
      <c r="B7891" s="2" t="s">
        <v>44</v>
      </c>
      <c r="C7891" s="7">
        <v>0</v>
      </c>
      <c r="D7891" s="7">
        <v>0</v>
      </c>
      <c r="E7891" s="8" t="str">
        <f t="shared" si="492"/>
        <v/>
      </c>
      <c r="F7891" s="7">
        <v>0</v>
      </c>
      <c r="G7891" s="7">
        <v>0</v>
      </c>
      <c r="H7891" s="8" t="str">
        <f t="shared" si="493"/>
        <v/>
      </c>
      <c r="I7891" s="7">
        <v>74.130799999999994</v>
      </c>
      <c r="J7891" s="8">
        <f t="shared" si="494"/>
        <v>-1</v>
      </c>
      <c r="K7891" s="7">
        <v>0</v>
      </c>
      <c r="L7891" s="7">
        <v>216.76503</v>
      </c>
      <c r="M7891" s="8" t="str">
        <f t="shared" si="495"/>
        <v/>
      </c>
    </row>
    <row r="7892" spans="1:13" x14ac:dyDescent="0.25">
      <c r="A7892" s="2" t="s">
        <v>287</v>
      </c>
      <c r="B7892" s="2" t="s">
        <v>45</v>
      </c>
      <c r="C7892" s="7">
        <v>622.03492000000006</v>
      </c>
      <c r="D7892" s="7">
        <v>0</v>
      </c>
      <c r="E7892" s="8">
        <f t="shared" si="492"/>
        <v>-1</v>
      </c>
      <c r="F7892" s="7">
        <v>7199.7182499999999</v>
      </c>
      <c r="G7892" s="7">
        <v>12340.675279999999</v>
      </c>
      <c r="H7892" s="8">
        <f t="shared" si="493"/>
        <v>0.71404975187744313</v>
      </c>
      <c r="I7892" s="7">
        <v>11927.22255</v>
      </c>
      <c r="J7892" s="8">
        <f t="shared" si="494"/>
        <v>3.4664627767845069E-2</v>
      </c>
      <c r="K7892" s="7">
        <v>23421.943380000001</v>
      </c>
      <c r="L7892" s="7">
        <v>41156.771820000002</v>
      </c>
      <c r="M7892" s="8">
        <f t="shared" si="495"/>
        <v>0.75718859670473693</v>
      </c>
    </row>
    <row r="7893" spans="1:13" x14ac:dyDescent="0.25">
      <c r="A7893" s="2" t="s">
        <v>287</v>
      </c>
      <c r="B7893" s="2" t="s">
        <v>46</v>
      </c>
      <c r="C7893" s="7">
        <v>33.380000000000003</v>
      </c>
      <c r="D7893" s="7">
        <v>0</v>
      </c>
      <c r="E7893" s="8">
        <f t="shared" si="492"/>
        <v>-1</v>
      </c>
      <c r="F7893" s="7">
        <v>495.13630000000001</v>
      </c>
      <c r="G7893" s="7">
        <v>841.58627000000001</v>
      </c>
      <c r="H7893" s="8">
        <f t="shared" si="493"/>
        <v>0.69970626269978586</v>
      </c>
      <c r="I7893" s="7">
        <v>496.34953999999999</v>
      </c>
      <c r="J7893" s="8">
        <f t="shared" si="494"/>
        <v>0.69555162678301263</v>
      </c>
      <c r="K7893" s="7">
        <v>1335.1196</v>
      </c>
      <c r="L7893" s="7">
        <v>9273.3348299999998</v>
      </c>
      <c r="M7893" s="8">
        <f t="shared" si="495"/>
        <v>5.9456959736041624</v>
      </c>
    </row>
    <row r="7894" spans="1:13" x14ac:dyDescent="0.25">
      <c r="A7894" s="2" t="s">
        <v>287</v>
      </c>
      <c r="B7894" s="2" t="s">
        <v>47</v>
      </c>
      <c r="C7894" s="7">
        <v>0</v>
      </c>
      <c r="D7894" s="7">
        <v>0</v>
      </c>
      <c r="E7894" s="8" t="str">
        <f t="shared" si="492"/>
        <v/>
      </c>
      <c r="F7894" s="7">
        <v>104.36020000000001</v>
      </c>
      <c r="G7894" s="7">
        <v>66.578999999999994</v>
      </c>
      <c r="H7894" s="8">
        <f t="shared" si="493"/>
        <v>-0.36202690297642215</v>
      </c>
      <c r="I7894" s="7">
        <v>0</v>
      </c>
      <c r="J7894" s="8" t="str">
        <f t="shared" si="494"/>
        <v/>
      </c>
      <c r="K7894" s="7">
        <v>672.32710999999995</v>
      </c>
      <c r="L7894" s="7">
        <v>763.74599000000001</v>
      </c>
      <c r="M7894" s="8">
        <f t="shared" si="495"/>
        <v>0.13597381191426305</v>
      </c>
    </row>
    <row r="7895" spans="1:13" x14ac:dyDescent="0.25">
      <c r="A7895" s="2" t="s">
        <v>287</v>
      </c>
      <c r="B7895" s="2" t="s">
        <v>48</v>
      </c>
      <c r="C7895" s="7">
        <v>0</v>
      </c>
      <c r="D7895" s="7">
        <v>0</v>
      </c>
      <c r="E7895" s="8" t="str">
        <f t="shared" si="492"/>
        <v/>
      </c>
      <c r="F7895" s="7">
        <v>59.98</v>
      </c>
      <c r="G7895" s="7">
        <v>0</v>
      </c>
      <c r="H7895" s="8">
        <f t="shared" si="493"/>
        <v>-1</v>
      </c>
      <c r="I7895" s="7">
        <v>37.633800000000001</v>
      </c>
      <c r="J7895" s="8">
        <f t="shared" si="494"/>
        <v>-1</v>
      </c>
      <c r="K7895" s="7">
        <v>598.24689000000001</v>
      </c>
      <c r="L7895" s="7">
        <v>317.90186999999997</v>
      </c>
      <c r="M7895" s="8">
        <f t="shared" si="495"/>
        <v>-0.46861091078969086</v>
      </c>
    </row>
    <row r="7896" spans="1:13" x14ac:dyDescent="0.25">
      <c r="A7896" s="2" t="s">
        <v>287</v>
      </c>
      <c r="B7896" s="2" t="s">
        <v>49</v>
      </c>
      <c r="C7896" s="7">
        <v>0</v>
      </c>
      <c r="D7896" s="7">
        <v>0</v>
      </c>
      <c r="E7896" s="8" t="str">
        <f t="shared" si="492"/>
        <v/>
      </c>
      <c r="F7896" s="7">
        <v>0</v>
      </c>
      <c r="G7896" s="7">
        <v>33.06</v>
      </c>
      <c r="H7896" s="8" t="str">
        <f t="shared" si="493"/>
        <v/>
      </c>
      <c r="I7896" s="7">
        <v>0</v>
      </c>
      <c r="J7896" s="8" t="str">
        <f t="shared" si="494"/>
        <v/>
      </c>
      <c r="K7896" s="7">
        <v>55.3</v>
      </c>
      <c r="L7896" s="7">
        <v>33.06</v>
      </c>
      <c r="M7896" s="8">
        <f t="shared" si="495"/>
        <v>-0.4021699819168173</v>
      </c>
    </row>
    <row r="7897" spans="1:13" x14ac:dyDescent="0.25">
      <c r="A7897" s="2" t="s">
        <v>287</v>
      </c>
      <c r="B7897" s="2" t="s">
        <v>50</v>
      </c>
      <c r="C7897" s="7">
        <v>0</v>
      </c>
      <c r="D7897" s="7">
        <v>0</v>
      </c>
      <c r="E7897" s="8" t="str">
        <f t="shared" si="492"/>
        <v/>
      </c>
      <c r="F7897" s="7">
        <v>377.89726999999999</v>
      </c>
      <c r="G7897" s="7">
        <v>532.16789000000006</v>
      </c>
      <c r="H7897" s="8">
        <f t="shared" si="493"/>
        <v>0.40823428017884344</v>
      </c>
      <c r="I7897" s="7">
        <v>387.55977000000001</v>
      </c>
      <c r="J7897" s="8">
        <f t="shared" si="494"/>
        <v>0.37312469248291702</v>
      </c>
      <c r="K7897" s="7">
        <v>1218.89293</v>
      </c>
      <c r="L7897" s="7">
        <v>2020.8828000000001</v>
      </c>
      <c r="M7897" s="8">
        <f t="shared" si="495"/>
        <v>0.6579658067259444</v>
      </c>
    </row>
    <row r="7898" spans="1:13" x14ac:dyDescent="0.25">
      <c r="A7898" s="2" t="s">
        <v>287</v>
      </c>
      <c r="B7898" s="2" t="s">
        <v>53</v>
      </c>
      <c r="C7898" s="7">
        <v>0</v>
      </c>
      <c r="D7898" s="7">
        <v>0</v>
      </c>
      <c r="E7898" s="8" t="str">
        <f t="shared" si="492"/>
        <v/>
      </c>
      <c r="F7898" s="7">
        <v>0</v>
      </c>
      <c r="G7898" s="7">
        <v>0</v>
      </c>
      <c r="H7898" s="8" t="str">
        <f t="shared" si="493"/>
        <v/>
      </c>
      <c r="I7898" s="7">
        <v>14.4444</v>
      </c>
      <c r="J7898" s="8">
        <f t="shared" si="494"/>
        <v>-1</v>
      </c>
      <c r="K7898" s="7">
        <v>281.21120000000002</v>
      </c>
      <c r="L7898" s="7">
        <v>14.4444</v>
      </c>
      <c r="M7898" s="8">
        <f t="shared" si="495"/>
        <v>-0.94863504725274095</v>
      </c>
    </row>
    <row r="7899" spans="1:13" x14ac:dyDescent="0.25">
      <c r="A7899" s="2" t="s">
        <v>287</v>
      </c>
      <c r="B7899" s="2" t="s">
        <v>54</v>
      </c>
      <c r="C7899" s="7">
        <v>0</v>
      </c>
      <c r="D7899" s="7">
        <v>0</v>
      </c>
      <c r="E7899" s="8" t="str">
        <f t="shared" si="492"/>
        <v/>
      </c>
      <c r="F7899" s="7">
        <v>0</v>
      </c>
      <c r="G7899" s="7">
        <v>0</v>
      </c>
      <c r="H7899" s="8" t="str">
        <f t="shared" si="493"/>
        <v/>
      </c>
      <c r="I7899" s="7">
        <v>0</v>
      </c>
      <c r="J7899" s="8" t="str">
        <f t="shared" si="494"/>
        <v/>
      </c>
      <c r="K7899" s="7">
        <v>0</v>
      </c>
      <c r="L7899" s="7">
        <v>86.296340000000001</v>
      </c>
      <c r="M7899" s="8" t="str">
        <f t="shared" si="495"/>
        <v/>
      </c>
    </row>
    <row r="7900" spans="1:13" x14ac:dyDescent="0.25">
      <c r="A7900" s="2" t="s">
        <v>287</v>
      </c>
      <c r="B7900" s="2" t="s">
        <v>55</v>
      </c>
      <c r="C7900" s="7">
        <v>0</v>
      </c>
      <c r="D7900" s="7">
        <v>0</v>
      </c>
      <c r="E7900" s="8" t="str">
        <f t="shared" si="492"/>
        <v/>
      </c>
      <c r="F7900" s="7">
        <v>0</v>
      </c>
      <c r="G7900" s="7">
        <v>0</v>
      </c>
      <c r="H7900" s="8" t="str">
        <f t="shared" si="493"/>
        <v/>
      </c>
      <c r="I7900" s="7">
        <v>17.906939999999999</v>
      </c>
      <c r="J7900" s="8">
        <f t="shared" si="494"/>
        <v>-1</v>
      </c>
      <c r="K7900" s="7">
        <v>0</v>
      </c>
      <c r="L7900" s="7">
        <v>50.716560000000001</v>
      </c>
      <c r="M7900" s="8" t="str">
        <f t="shared" si="495"/>
        <v/>
      </c>
    </row>
    <row r="7901" spans="1:13" x14ac:dyDescent="0.25">
      <c r="A7901" s="2" t="s">
        <v>287</v>
      </c>
      <c r="B7901" s="2" t="s">
        <v>56</v>
      </c>
      <c r="C7901" s="7">
        <v>0</v>
      </c>
      <c r="D7901" s="7">
        <v>0</v>
      </c>
      <c r="E7901" s="8" t="str">
        <f t="shared" si="492"/>
        <v/>
      </c>
      <c r="F7901" s="7">
        <v>2.31</v>
      </c>
      <c r="G7901" s="7">
        <v>225.61214000000001</v>
      </c>
      <c r="H7901" s="8">
        <f t="shared" si="493"/>
        <v>96.667593073593082</v>
      </c>
      <c r="I7901" s="7">
        <v>306.75641999999999</v>
      </c>
      <c r="J7901" s="8">
        <f t="shared" si="494"/>
        <v>-0.26452349391742147</v>
      </c>
      <c r="K7901" s="7">
        <v>356.03372000000002</v>
      </c>
      <c r="L7901" s="7">
        <v>1020.21896</v>
      </c>
      <c r="M7901" s="8">
        <f t="shared" si="495"/>
        <v>1.8655121767679756</v>
      </c>
    </row>
    <row r="7902" spans="1:13" x14ac:dyDescent="0.25">
      <c r="A7902" s="2" t="s">
        <v>287</v>
      </c>
      <c r="B7902" s="2" t="s">
        <v>57</v>
      </c>
      <c r="C7902" s="7">
        <v>0</v>
      </c>
      <c r="D7902" s="7">
        <v>0</v>
      </c>
      <c r="E7902" s="8" t="str">
        <f t="shared" si="492"/>
        <v/>
      </c>
      <c r="F7902" s="7">
        <v>941.50627999999995</v>
      </c>
      <c r="G7902" s="7">
        <v>501.68227999999999</v>
      </c>
      <c r="H7902" s="8">
        <f t="shared" si="493"/>
        <v>-0.46714930037428959</v>
      </c>
      <c r="I7902" s="7">
        <v>925.81359999999995</v>
      </c>
      <c r="J7902" s="8">
        <f t="shared" si="494"/>
        <v>-0.45811740073811835</v>
      </c>
      <c r="K7902" s="7">
        <v>3333.4531400000001</v>
      </c>
      <c r="L7902" s="7">
        <v>3138.2866100000001</v>
      </c>
      <c r="M7902" s="8">
        <f t="shared" si="495"/>
        <v>-5.8547854673007382E-2</v>
      </c>
    </row>
    <row r="7903" spans="1:13" x14ac:dyDescent="0.25">
      <c r="A7903" s="2" t="s">
        <v>287</v>
      </c>
      <c r="B7903" s="2" t="s">
        <v>58</v>
      </c>
      <c r="C7903" s="7">
        <v>0</v>
      </c>
      <c r="D7903" s="7">
        <v>0</v>
      </c>
      <c r="E7903" s="8" t="str">
        <f t="shared" si="492"/>
        <v/>
      </c>
      <c r="F7903" s="7">
        <v>0</v>
      </c>
      <c r="G7903" s="7">
        <v>0</v>
      </c>
      <c r="H7903" s="8" t="str">
        <f t="shared" si="493"/>
        <v/>
      </c>
      <c r="I7903" s="7">
        <v>0</v>
      </c>
      <c r="J7903" s="8" t="str">
        <f t="shared" si="494"/>
        <v/>
      </c>
      <c r="K7903" s="7">
        <v>0</v>
      </c>
      <c r="L7903" s="7">
        <v>6.9</v>
      </c>
      <c r="M7903" s="8" t="str">
        <f t="shared" si="495"/>
        <v/>
      </c>
    </row>
    <row r="7904" spans="1:13" x14ac:dyDescent="0.25">
      <c r="A7904" s="2" t="s">
        <v>287</v>
      </c>
      <c r="B7904" s="2" t="s">
        <v>59</v>
      </c>
      <c r="C7904" s="7">
        <v>0</v>
      </c>
      <c r="D7904" s="7">
        <v>0</v>
      </c>
      <c r="E7904" s="8" t="str">
        <f t="shared" si="492"/>
        <v/>
      </c>
      <c r="F7904" s="7">
        <v>0</v>
      </c>
      <c r="G7904" s="7">
        <v>75.33</v>
      </c>
      <c r="H7904" s="8" t="str">
        <f t="shared" si="493"/>
        <v/>
      </c>
      <c r="I7904" s="7">
        <v>0</v>
      </c>
      <c r="J7904" s="8" t="str">
        <f t="shared" si="494"/>
        <v/>
      </c>
      <c r="K7904" s="7">
        <v>67.286000000000001</v>
      </c>
      <c r="L7904" s="7">
        <v>119.014</v>
      </c>
      <c r="M7904" s="8">
        <f t="shared" si="495"/>
        <v>0.76877805189786863</v>
      </c>
    </row>
    <row r="7905" spans="1:13" x14ac:dyDescent="0.25">
      <c r="A7905" s="2" t="s">
        <v>287</v>
      </c>
      <c r="B7905" s="2" t="s">
        <v>60</v>
      </c>
      <c r="C7905" s="7">
        <v>0</v>
      </c>
      <c r="D7905" s="7">
        <v>0</v>
      </c>
      <c r="E7905" s="8" t="str">
        <f t="shared" si="492"/>
        <v/>
      </c>
      <c r="F7905" s="7">
        <v>0</v>
      </c>
      <c r="G7905" s="7">
        <v>116.43300000000001</v>
      </c>
      <c r="H7905" s="8" t="str">
        <f t="shared" si="493"/>
        <v/>
      </c>
      <c r="I7905" s="7">
        <v>17.15428</v>
      </c>
      <c r="J7905" s="8">
        <f t="shared" si="494"/>
        <v>5.787402327582388</v>
      </c>
      <c r="K7905" s="7">
        <v>5.7475100000000001</v>
      </c>
      <c r="L7905" s="7">
        <v>503.43187999999998</v>
      </c>
      <c r="M7905" s="8">
        <f t="shared" si="495"/>
        <v>86.591301276552798</v>
      </c>
    </row>
    <row r="7906" spans="1:13" x14ac:dyDescent="0.25">
      <c r="A7906" s="2" t="s">
        <v>287</v>
      </c>
      <c r="B7906" s="2" t="s">
        <v>61</v>
      </c>
      <c r="C7906" s="7">
        <v>0</v>
      </c>
      <c r="D7906" s="7">
        <v>0</v>
      </c>
      <c r="E7906" s="8" t="str">
        <f t="shared" si="492"/>
        <v/>
      </c>
      <c r="F7906" s="7">
        <v>0</v>
      </c>
      <c r="G7906" s="7">
        <v>0</v>
      </c>
      <c r="H7906" s="8" t="str">
        <f t="shared" si="493"/>
        <v/>
      </c>
      <c r="I7906" s="7">
        <v>0</v>
      </c>
      <c r="J7906" s="8" t="str">
        <f t="shared" si="494"/>
        <v/>
      </c>
      <c r="K7906" s="7">
        <v>22.05</v>
      </c>
      <c r="L7906" s="7">
        <v>0</v>
      </c>
      <c r="M7906" s="8">
        <f t="shared" si="495"/>
        <v>-1</v>
      </c>
    </row>
    <row r="7907" spans="1:13" x14ac:dyDescent="0.25">
      <c r="A7907" s="2" t="s">
        <v>287</v>
      </c>
      <c r="B7907" s="2" t="s">
        <v>62</v>
      </c>
      <c r="C7907" s="7">
        <v>7.3550000000000004</v>
      </c>
      <c r="D7907" s="7">
        <v>0</v>
      </c>
      <c r="E7907" s="8">
        <f t="shared" si="492"/>
        <v>-1</v>
      </c>
      <c r="F7907" s="7">
        <v>763.91957000000002</v>
      </c>
      <c r="G7907" s="7">
        <v>94.505870000000002</v>
      </c>
      <c r="H7907" s="8">
        <f t="shared" si="493"/>
        <v>-0.87628819353325382</v>
      </c>
      <c r="I7907" s="7">
        <v>340.35878000000002</v>
      </c>
      <c r="J7907" s="8">
        <f t="shared" si="494"/>
        <v>-0.72233456119451356</v>
      </c>
      <c r="K7907" s="7">
        <v>1107.27601</v>
      </c>
      <c r="L7907" s="7">
        <v>815.73712999999998</v>
      </c>
      <c r="M7907" s="8">
        <f t="shared" si="495"/>
        <v>-0.26329377442215163</v>
      </c>
    </row>
    <row r="7908" spans="1:13" x14ac:dyDescent="0.25">
      <c r="A7908" s="2" t="s">
        <v>287</v>
      </c>
      <c r="B7908" s="2" t="s">
        <v>65</v>
      </c>
      <c r="C7908" s="7">
        <v>0</v>
      </c>
      <c r="D7908" s="7">
        <v>0</v>
      </c>
      <c r="E7908" s="8" t="str">
        <f t="shared" si="492"/>
        <v/>
      </c>
      <c r="F7908" s="7">
        <v>0</v>
      </c>
      <c r="G7908" s="7">
        <v>0</v>
      </c>
      <c r="H7908" s="8" t="str">
        <f t="shared" si="493"/>
        <v/>
      </c>
      <c r="I7908" s="7">
        <v>24.04</v>
      </c>
      <c r="J7908" s="8">
        <f t="shared" si="494"/>
        <v>-1</v>
      </c>
      <c r="K7908" s="7">
        <v>44.8</v>
      </c>
      <c r="L7908" s="7">
        <v>24.04</v>
      </c>
      <c r="M7908" s="8">
        <f t="shared" si="495"/>
        <v>-0.46339285714285716</v>
      </c>
    </row>
    <row r="7909" spans="1:13" x14ac:dyDescent="0.25">
      <c r="A7909" s="2" t="s">
        <v>287</v>
      </c>
      <c r="B7909" s="2" t="s">
        <v>66</v>
      </c>
      <c r="C7909" s="7">
        <v>0</v>
      </c>
      <c r="D7909" s="7">
        <v>0</v>
      </c>
      <c r="E7909" s="8" t="str">
        <f t="shared" si="492"/>
        <v/>
      </c>
      <c r="F7909" s="7">
        <v>0</v>
      </c>
      <c r="G7909" s="7">
        <v>0</v>
      </c>
      <c r="H7909" s="8" t="str">
        <f t="shared" si="493"/>
        <v/>
      </c>
      <c r="I7909" s="7">
        <v>0</v>
      </c>
      <c r="J7909" s="8" t="str">
        <f t="shared" si="494"/>
        <v/>
      </c>
      <c r="K7909" s="7">
        <v>4.0425000000000004</v>
      </c>
      <c r="L7909" s="7">
        <v>5.6909999999999998</v>
      </c>
      <c r="M7909" s="8">
        <f t="shared" si="495"/>
        <v>0.40779220779220759</v>
      </c>
    </row>
    <row r="7910" spans="1:13" x14ac:dyDescent="0.25">
      <c r="A7910" s="2" t="s">
        <v>287</v>
      </c>
      <c r="B7910" s="2" t="s">
        <v>67</v>
      </c>
      <c r="C7910" s="7">
        <v>0</v>
      </c>
      <c r="D7910" s="7">
        <v>0</v>
      </c>
      <c r="E7910" s="8" t="str">
        <f t="shared" si="492"/>
        <v/>
      </c>
      <c r="F7910" s="7">
        <v>0</v>
      </c>
      <c r="G7910" s="7">
        <v>0</v>
      </c>
      <c r="H7910" s="8" t="str">
        <f t="shared" si="493"/>
        <v/>
      </c>
      <c r="I7910" s="7">
        <v>0.20399999999999999</v>
      </c>
      <c r="J7910" s="8">
        <f t="shared" si="494"/>
        <v>-1</v>
      </c>
      <c r="K7910" s="7">
        <v>0</v>
      </c>
      <c r="L7910" s="7">
        <v>8.42</v>
      </c>
      <c r="M7910" s="8" t="str">
        <f t="shared" si="495"/>
        <v/>
      </c>
    </row>
    <row r="7911" spans="1:13" x14ac:dyDescent="0.25">
      <c r="A7911" s="2" t="s">
        <v>287</v>
      </c>
      <c r="B7911" s="2" t="s">
        <v>68</v>
      </c>
      <c r="C7911" s="7">
        <v>0</v>
      </c>
      <c r="D7911" s="7">
        <v>0</v>
      </c>
      <c r="E7911" s="8" t="str">
        <f t="shared" si="492"/>
        <v/>
      </c>
      <c r="F7911" s="7">
        <v>0</v>
      </c>
      <c r="G7911" s="7">
        <v>0</v>
      </c>
      <c r="H7911" s="8" t="str">
        <f t="shared" si="493"/>
        <v/>
      </c>
      <c r="I7911" s="7">
        <v>0</v>
      </c>
      <c r="J7911" s="8" t="str">
        <f t="shared" si="494"/>
        <v/>
      </c>
      <c r="K7911" s="7">
        <v>0</v>
      </c>
      <c r="L7911" s="7">
        <v>0</v>
      </c>
      <c r="M7911" s="8" t="str">
        <f t="shared" si="495"/>
        <v/>
      </c>
    </row>
    <row r="7912" spans="1:13" x14ac:dyDescent="0.25">
      <c r="A7912" s="2" t="s">
        <v>287</v>
      </c>
      <c r="B7912" s="2" t="s">
        <v>70</v>
      </c>
      <c r="C7912" s="7">
        <v>0</v>
      </c>
      <c r="D7912" s="7">
        <v>0</v>
      </c>
      <c r="E7912" s="8" t="str">
        <f t="shared" si="492"/>
        <v/>
      </c>
      <c r="F7912" s="7">
        <v>32.037199999999999</v>
      </c>
      <c r="G7912" s="7">
        <v>57.911999999999999</v>
      </c>
      <c r="H7912" s="8">
        <f t="shared" si="493"/>
        <v>0.80764860849262732</v>
      </c>
      <c r="I7912" s="7">
        <v>55.345179999999999</v>
      </c>
      <c r="J7912" s="8">
        <f t="shared" si="494"/>
        <v>4.637838380867132E-2</v>
      </c>
      <c r="K7912" s="7">
        <v>178.19219000000001</v>
      </c>
      <c r="L7912" s="7">
        <v>133.85722000000001</v>
      </c>
      <c r="M7912" s="8">
        <f t="shared" si="495"/>
        <v>-0.2488042264927548</v>
      </c>
    </row>
    <row r="7913" spans="1:13" x14ac:dyDescent="0.25">
      <c r="A7913" s="2" t="s">
        <v>287</v>
      </c>
      <c r="B7913" s="2" t="s">
        <v>71</v>
      </c>
      <c r="C7913" s="7">
        <v>0</v>
      </c>
      <c r="D7913" s="7">
        <v>0</v>
      </c>
      <c r="E7913" s="8" t="str">
        <f t="shared" si="492"/>
        <v/>
      </c>
      <c r="F7913" s="7">
        <v>0</v>
      </c>
      <c r="G7913" s="7">
        <v>260.92500000000001</v>
      </c>
      <c r="H7913" s="8" t="str">
        <f t="shared" si="493"/>
        <v/>
      </c>
      <c r="I7913" s="7">
        <v>21</v>
      </c>
      <c r="J7913" s="8">
        <f t="shared" si="494"/>
        <v>11.425000000000001</v>
      </c>
      <c r="K7913" s="7">
        <v>1865.8779</v>
      </c>
      <c r="L7913" s="7">
        <v>4883.3606900000004</v>
      </c>
      <c r="M7913" s="8">
        <f t="shared" si="495"/>
        <v>1.6171919877501097</v>
      </c>
    </row>
    <row r="7914" spans="1:13" x14ac:dyDescent="0.25">
      <c r="A7914" s="2" t="s">
        <v>287</v>
      </c>
      <c r="B7914" s="2" t="s">
        <v>74</v>
      </c>
      <c r="C7914" s="7">
        <v>0</v>
      </c>
      <c r="D7914" s="7">
        <v>0</v>
      </c>
      <c r="E7914" s="8" t="str">
        <f t="shared" si="492"/>
        <v/>
      </c>
      <c r="F7914" s="7">
        <v>0</v>
      </c>
      <c r="G7914" s="7">
        <v>474.01481999999999</v>
      </c>
      <c r="H7914" s="8" t="str">
        <f t="shared" si="493"/>
        <v/>
      </c>
      <c r="I7914" s="7">
        <v>428.02100000000002</v>
      </c>
      <c r="J7914" s="8">
        <f t="shared" si="494"/>
        <v>0.10745692384252159</v>
      </c>
      <c r="K7914" s="7">
        <v>0</v>
      </c>
      <c r="L7914" s="7">
        <v>1345.8508999999999</v>
      </c>
      <c r="M7914" s="8" t="str">
        <f t="shared" si="495"/>
        <v/>
      </c>
    </row>
    <row r="7915" spans="1:13" x14ac:dyDescent="0.25">
      <c r="A7915" s="2" t="s">
        <v>287</v>
      </c>
      <c r="B7915" s="2" t="s">
        <v>75</v>
      </c>
      <c r="C7915" s="7">
        <v>0</v>
      </c>
      <c r="D7915" s="7">
        <v>0</v>
      </c>
      <c r="E7915" s="8" t="str">
        <f t="shared" si="492"/>
        <v/>
      </c>
      <c r="F7915" s="7">
        <v>0</v>
      </c>
      <c r="G7915" s="7">
        <v>158.84</v>
      </c>
      <c r="H7915" s="8" t="str">
        <f t="shared" si="493"/>
        <v/>
      </c>
      <c r="I7915" s="7">
        <v>49.999989999999997</v>
      </c>
      <c r="J7915" s="8">
        <f t="shared" si="494"/>
        <v>2.1768006353601272</v>
      </c>
      <c r="K7915" s="7">
        <v>123.7</v>
      </c>
      <c r="L7915" s="7">
        <v>208.83999</v>
      </c>
      <c r="M7915" s="8">
        <f t="shared" si="495"/>
        <v>0.68827801131770405</v>
      </c>
    </row>
    <row r="7916" spans="1:13" x14ac:dyDescent="0.25">
      <c r="A7916" s="2" t="s">
        <v>287</v>
      </c>
      <c r="B7916" s="2" t="s">
        <v>76</v>
      </c>
      <c r="C7916" s="7">
        <v>0</v>
      </c>
      <c r="D7916" s="7">
        <v>0</v>
      </c>
      <c r="E7916" s="8" t="str">
        <f t="shared" si="492"/>
        <v/>
      </c>
      <c r="F7916" s="7">
        <v>0</v>
      </c>
      <c r="G7916" s="7">
        <v>12.88944</v>
      </c>
      <c r="H7916" s="8" t="str">
        <f t="shared" si="493"/>
        <v/>
      </c>
      <c r="I7916" s="7">
        <v>111.20350000000001</v>
      </c>
      <c r="J7916" s="8">
        <f t="shared" si="494"/>
        <v>-0.88409141798594471</v>
      </c>
      <c r="K7916" s="7">
        <v>22.995159999999998</v>
      </c>
      <c r="L7916" s="7">
        <v>302.16593</v>
      </c>
      <c r="M7916" s="8">
        <f t="shared" si="495"/>
        <v>12.140414330667847</v>
      </c>
    </row>
    <row r="7917" spans="1:13" x14ac:dyDescent="0.25">
      <c r="A7917" s="2" t="s">
        <v>287</v>
      </c>
      <c r="B7917" s="2" t="s">
        <v>77</v>
      </c>
      <c r="C7917" s="7">
        <v>0</v>
      </c>
      <c r="D7917" s="7">
        <v>0</v>
      </c>
      <c r="E7917" s="8" t="str">
        <f t="shared" si="492"/>
        <v/>
      </c>
      <c r="F7917" s="7">
        <v>6.0305900000000001</v>
      </c>
      <c r="G7917" s="7">
        <v>144.46633</v>
      </c>
      <c r="H7917" s="8">
        <f t="shared" si="493"/>
        <v>22.955588093370633</v>
      </c>
      <c r="I7917" s="7">
        <v>309.26898999999997</v>
      </c>
      <c r="J7917" s="8">
        <f t="shared" si="494"/>
        <v>-0.5328780619097957</v>
      </c>
      <c r="K7917" s="7">
        <v>875.97140000000002</v>
      </c>
      <c r="L7917" s="7">
        <v>688.59990000000005</v>
      </c>
      <c r="M7917" s="8">
        <f t="shared" si="495"/>
        <v>-0.21390138993122376</v>
      </c>
    </row>
    <row r="7918" spans="1:13" x14ac:dyDescent="0.25">
      <c r="A7918" s="2" t="s">
        <v>287</v>
      </c>
      <c r="B7918" s="2" t="s">
        <v>78</v>
      </c>
      <c r="C7918" s="7">
        <v>0</v>
      </c>
      <c r="D7918" s="7">
        <v>0</v>
      </c>
      <c r="E7918" s="8" t="str">
        <f t="shared" si="492"/>
        <v/>
      </c>
      <c r="F7918" s="7">
        <v>0</v>
      </c>
      <c r="G7918" s="7">
        <v>0</v>
      </c>
      <c r="H7918" s="8" t="str">
        <f t="shared" si="493"/>
        <v/>
      </c>
      <c r="I7918" s="7">
        <v>0</v>
      </c>
      <c r="J7918" s="8" t="str">
        <f t="shared" si="494"/>
        <v/>
      </c>
      <c r="K7918" s="7">
        <v>0</v>
      </c>
      <c r="L7918" s="7">
        <v>0</v>
      </c>
      <c r="M7918" s="8" t="str">
        <f t="shared" si="495"/>
        <v/>
      </c>
    </row>
    <row r="7919" spans="1:13" x14ac:dyDescent="0.25">
      <c r="A7919" s="2" t="s">
        <v>287</v>
      </c>
      <c r="B7919" s="2" t="s">
        <v>79</v>
      </c>
      <c r="C7919" s="7">
        <v>0</v>
      </c>
      <c r="D7919" s="7">
        <v>0</v>
      </c>
      <c r="E7919" s="8" t="str">
        <f t="shared" si="492"/>
        <v/>
      </c>
      <c r="F7919" s="7">
        <v>0</v>
      </c>
      <c r="G7919" s="7">
        <v>0</v>
      </c>
      <c r="H7919" s="8" t="str">
        <f t="shared" si="493"/>
        <v/>
      </c>
      <c r="I7919" s="7">
        <v>31.29</v>
      </c>
      <c r="J7919" s="8">
        <f t="shared" si="494"/>
        <v>-1</v>
      </c>
      <c r="K7919" s="7">
        <v>0</v>
      </c>
      <c r="L7919" s="7">
        <v>86.469499999999996</v>
      </c>
      <c r="M7919" s="8" t="str">
        <f t="shared" si="495"/>
        <v/>
      </c>
    </row>
    <row r="7920" spans="1:13" x14ac:dyDescent="0.25">
      <c r="A7920" s="2" t="s">
        <v>287</v>
      </c>
      <c r="B7920" s="2" t="s">
        <v>80</v>
      </c>
      <c r="C7920" s="7">
        <v>0</v>
      </c>
      <c r="D7920" s="7">
        <v>0</v>
      </c>
      <c r="E7920" s="8" t="str">
        <f t="shared" si="492"/>
        <v/>
      </c>
      <c r="F7920" s="7">
        <v>0</v>
      </c>
      <c r="G7920" s="7">
        <v>0</v>
      </c>
      <c r="H7920" s="8" t="str">
        <f t="shared" si="493"/>
        <v/>
      </c>
      <c r="I7920" s="7">
        <v>42.704079999999998</v>
      </c>
      <c r="J7920" s="8">
        <f t="shared" si="494"/>
        <v>-1</v>
      </c>
      <c r="K7920" s="7">
        <v>0</v>
      </c>
      <c r="L7920" s="7">
        <v>78.984080000000006</v>
      </c>
      <c r="M7920" s="8" t="str">
        <f t="shared" si="495"/>
        <v/>
      </c>
    </row>
    <row r="7921" spans="1:13" x14ac:dyDescent="0.25">
      <c r="A7921" s="2" t="s">
        <v>287</v>
      </c>
      <c r="B7921" s="2" t="s">
        <v>81</v>
      </c>
      <c r="C7921" s="7">
        <v>0</v>
      </c>
      <c r="D7921" s="7">
        <v>0</v>
      </c>
      <c r="E7921" s="8" t="str">
        <f t="shared" si="492"/>
        <v/>
      </c>
      <c r="F7921" s="7">
        <v>74.786339999999996</v>
      </c>
      <c r="G7921" s="7">
        <v>0</v>
      </c>
      <c r="H7921" s="8">
        <f t="shared" si="493"/>
        <v>-1</v>
      </c>
      <c r="I7921" s="7">
        <v>0</v>
      </c>
      <c r="J7921" s="8" t="str">
        <f t="shared" si="494"/>
        <v/>
      </c>
      <c r="K7921" s="7">
        <v>74.786339999999996</v>
      </c>
      <c r="L7921" s="7">
        <v>0</v>
      </c>
      <c r="M7921" s="8">
        <f t="shared" si="495"/>
        <v>-1</v>
      </c>
    </row>
    <row r="7922" spans="1:13" x14ac:dyDescent="0.25">
      <c r="A7922" s="2" t="s">
        <v>287</v>
      </c>
      <c r="B7922" s="2" t="s">
        <v>82</v>
      </c>
      <c r="C7922" s="7">
        <v>0</v>
      </c>
      <c r="D7922" s="7">
        <v>0</v>
      </c>
      <c r="E7922" s="8" t="str">
        <f t="shared" si="492"/>
        <v/>
      </c>
      <c r="F7922" s="7">
        <v>0</v>
      </c>
      <c r="G7922" s="7">
        <v>0</v>
      </c>
      <c r="H7922" s="8" t="str">
        <f t="shared" si="493"/>
        <v/>
      </c>
      <c r="I7922" s="7">
        <v>0</v>
      </c>
      <c r="J7922" s="8" t="str">
        <f t="shared" si="494"/>
        <v/>
      </c>
      <c r="K7922" s="7">
        <v>0</v>
      </c>
      <c r="L7922" s="7">
        <v>2</v>
      </c>
      <c r="M7922" s="8" t="str">
        <f t="shared" si="495"/>
        <v/>
      </c>
    </row>
    <row r="7923" spans="1:13" x14ac:dyDescent="0.25">
      <c r="A7923" s="2" t="s">
        <v>287</v>
      </c>
      <c r="B7923" s="2" t="s">
        <v>83</v>
      </c>
      <c r="C7923" s="7">
        <v>0</v>
      </c>
      <c r="D7923" s="7">
        <v>0</v>
      </c>
      <c r="E7923" s="8" t="str">
        <f t="shared" si="492"/>
        <v/>
      </c>
      <c r="F7923" s="7">
        <v>0</v>
      </c>
      <c r="G7923" s="7">
        <v>0</v>
      </c>
      <c r="H7923" s="8" t="str">
        <f t="shared" si="493"/>
        <v/>
      </c>
      <c r="I7923" s="7">
        <v>293.84415000000001</v>
      </c>
      <c r="J7923" s="8">
        <f t="shared" si="494"/>
        <v>-1</v>
      </c>
      <c r="K7923" s="7">
        <v>0</v>
      </c>
      <c r="L7923" s="7">
        <v>293.84415000000001</v>
      </c>
      <c r="M7923" s="8" t="str">
        <f t="shared" si="495"/>
        <v/>
      </c>
    </row>
    <row r="7924" spans="1:13" x14ac:dyDescent="0.25">
      <c r="A7924" s="2" t="s">
        <v>287</v>
      </c>
      <c r="B7924" s="2" t="s">
        <v>84</v>
      </c>
      <c r="C7924" s="7">
        <v>0</v>
      </c>
      <c r="D7924" s="7">
        <v>0</v>
      </c>
      <c r="E7924" s="8" t="str">
        <f t="shared" si="492"/>
        <v/>
      </c>
      <c r="F7924" s="7">
        <v>0</v>
      </c>
      <c r="G7924" s="7">
        <v>0</v>
      </c>
      <c r="H7924" s="8" t="str">
        <f t="shared" si="493"/>
        <v/>
      </c>
      <c r="I7924" s="7">
        <v>0</v>
      </c>
      <c r="J7924" s="8" t="str">
        <f t="shared" si="494"/>
        <v/>
      </c>
      <c r="K7924" s="7">
        <v>0</v>
      </c>
      <c r="L7924" s="7">
        <v>0</v>
      </c>
      <c r="M7924" s="8" t="str">
        <f t="shared" si="495"/>
        <v/>
      </c>
    </row>
    <row r="7925" spans="1:13" s="4" customFormat="1" x14ac:dyDescent="0.25">
      <c r="A7925" s="4" t="s">
        <v>287</v>
      </c>
      <c r="B7925" s="4" t="s">
        <v>85</v>
      </c>
      <c r="C7925" s="9">
        <v>2158.2297199999998</v>
      </c>
      <c r="D7925" s="9">
        <v>2.8881299999999999</v>
      </c>
      <c r="E7925" s="8">
        <f t="shared" si="492"/>
        <v>-0.99866180602869281</v>
      </c>
      <c r="F7925" s="9">
        <v>28307.784680000001</v>
      </c>
      <c r="G7925" s="9">
        <v>31398.233479999999</v>
      </c>
      <c r="H7925" s="8">
        <f t="shared" si="493"/>
        <v>0.10917310679501746</v>
      </c>
      <c r="I7925" s="9">
        <v>37206.02072</v>
      </c>
      <c r="J7925" s="8">
        <f t="shared" si="494"/>
        <v>-0.15609804885363732</v>
      </c>
      <c r="K7925" s="9">
        <v>90752.515750000006</v>
      </c>
      <c r="L7925" s="9">
        <v>134578.22123</v>
      </c>
      <c r="M7925" s="8">
        <f t="shared" si="495"/>
        <v>0.48291449683586296</v>
      </c>
    </row>
    <row r="7926" spans="1:13" x14ac:dyDescent="0.25">
      <c r="A7926" s="2" t="s">
        <v>288</v>
      </c>
      <c r="B7926" s="2" t="s">
        <v>9</v>
      </c>
      <c r="C7926" s="7">
        <v>0</v>
      </c>
      <c r="D7926" s="7">
        <v>0</v>
      </c>
      <c r="E7926" s="8" t="str">
        <f t="shared" si="492"/>
        <v/>
      </c>
      <c r="F7926" s="7">
        <v>49.633119999999998</v>
      </c>
      <c r="G7926" s="7">
        <v>18.508510000000001</v>
      </c>
      <c r="H7926" s="8">
        <f t="shared" si="493"/>
        <v>-0.62709356171846542</v>
      </c>
      <c r="I7926" s="7">
        <v>188.44059999999999</v>
      </c>
      <c r="J7926" s="8">
        <f t="shared" si="494"/>
        <v>-0.90178066722351768</v>
      </c>
      <c r="K7926" s="7">
        <v>271.27526</v>
      </c>
      <c r="L7926" s="7">
        <v>624.92849000000001</v>
      </c>
      <c r="M7926" s="8">
        <f t="shared" si="495"/>
        <v>1.3036693062242386</v>
      </c>
    </row>
    <row r="7927" spans="1:13" x14ac:dyDescent="0.25">
      <c r="A7927" s="2" t="s">
        <v>288</v>
      </c>
      <c r="B7927" s="2" t="s">
        <v>10</v>
      </c>
      <c r="C7927" s="7">
        <v>0</v>
      </c>
      <c r="D7927" s="7">
        <v>0</v>
      </c>
      <c r="E7927" s="8" t="str">
        <f t="shared" si="492"/>
        <v/>
      </c>
      <c r="F7927" s="7">
        <v>0</v>
      </c>
      <c r="G7927" s="7">
        <v>0</v>
      </c>
      <c r="H7927" s="8" t="str">
        <f t="shared" si="493"/>
        <v/>
      </c>
      <c r="I7927" s="7">
        <v>0</v>
      </c>
      <c r="J7927" s="8" t="str">
        <f t="shared" si="494"/>
        <v/>
      </c>
      <c r="K7927" s="7">
        <v>0</v>
      </c>
      <c r="L7927" s="7">
        <v>49.25</v>
      </c>
      <c r="M7927" s="8" t="str">
        <f t="shared" si="495"/>
        <v/>
      </c>
    </row>
    <row r="7928" spans="1:13" x14ac:dyDescent="0.25">
      <c r="A7928" s="2" t="s">
        <v>288</v>
      </c>
      <c r="B7928" s="2" t="s">
        <v>11</v>
      </c>
      <c r="C7928" s="7">
        <v>127.5</v>
      </c>
      <c r="D7928" s="7">
        <v>0</v>
      </c>
      <c r="E7928" s="8">
        <f t="shared" si="492"/>
        <v>-1</v>
      </c>
      <c r="F7928" s="7">
        <v>273.27449999999999</v>
      </c>
      <c r="G7928" s="7">
        <v>0</v>
      </c>
      <c r="H7928" s="8">
        <f t="shared" si="493"/>
        <v>-1</v>
      </c>
      <c r="I7928" s="7">
        <v>0</v>
      </c>
      <c r="J7928" s="8" t="str">
        <f t="shared" si="494"/>
        <v/>
      </c>
      <c r="K7928" s="7">
        <v>428.78449999999998</v>
      </c>
      <c r="L7928" s="7">
        <v>2.9500099999999998</v>
      </c>
      <c r="M7928" s="8">
        <f t="shared" si="495"/>
        <v>-0.99312006380827667</v>
      </c>
    </row>
    <row r="7929" spans="1:13" x14ac:dyDescent="0.25">
      <c r="A7929" s="2" t="s">
        <v>288</v>
      </c>
      <c r="B7929" s="2" t="s">
        <v>12</v>
      </c>
      <c r="C7929" s="7">
        <v>0</v>
      </c>
      <c r="D7929" s="7">
        <v>0</v>
      </c>
      <c r="E7929" s="8" t="str">
        <f t="shared" si="492"/>
        <v/>
      </c>
      <c r="F7929" s="7">
        <v>0</v>
      </c>
      <c r="G7929" s="7">
        <v>1862.4301800000001</v>
      </c>
      <c r="H7929" s="8" t="str">
        <f t="shared" si="493"/>
        <v/>
      </c>
      <c r="I7929" s="7">
        <v>2795.9793100000002</v>
      </c>
      <c r="J7929" s="8">
        <f t="shared" si="494"/>
        <v>-0.33388985628795664</v>
      </c>
      <c r="K7929" s="7">
        <v>0</v>
      </c>
      <c r="L7929" s="7">
        <v>4658.40949</v>
      </c>
      <c r="M7929" s="8" t="str">
        <f t="shared" si="495"/>
        <v/>
      </c>
    </row>
    <row r="7930" spans="1:13" x14ac:dyDescent="0.25">
      <c r="A7930" s="2" t="s">
        <v>288</v>
      </c>
      <c r="B7930" s="2" t="s">
        <v>13</v>
      </c>
      <c r="C7930" s="7">
        <v>0</v>
      </c>
      <c r="D7930" s="7">
        <v>0</v>
      </c>
      <c r="E7930" s="8" t="str">
        <f t="shared" si="492"/>
        <v/>
      </c>
      <c r="F7930" s="7">
        <v>0</v>
      </c>
      <c r="G7930" s="7">
        <v>0</v>
      </c>
      <c r="H7930" s="8" t="str">
        <f t="shared" si="493"/>
        <v/>
      </c>
      <c r="I7930" s="7">
        <v>0</v>
      </c>
      <c r="J7930" s="8" t="str">
        <f t="shared" si="494"/>
        <v/>
      </c>
      <c r="K7930" s="7">
        <v>0</v>
      </c>
      <c r="L7930" s="7">
        <v>0</v>
      </c>
      <c r="M7930" s="8" t="str">
        <f t="shared" si="495"/>
        <v/>
      </c>
    </row>
    <row r="7931" spans="1:13" x14ac:dyDescent="0.25">
      <c r="A7931" s="2" t="s">
        <v>288</v>
      </c>
      <c r="B7931" s="2" t="s">
        <v>14</v>
      </c>
      <c r="C7931" s="7">
        <v>0</v>
      </c>
      <c r="D7931" s="7">
        <v>0</v>
      </c>
      <c r="E7931" s="8" t="str">
        <f t="shared" si="492"/>
        <v/>
      </c>
      <c r="F7931" s="7">
        <v>611.70343000000003</v>
      </c>
      <c r="G7931" s="7">
        <v>73.567890000000006</v>
      </c>
      <c r="H7931" s="8">
        <f t="shared" si="493"/>
        <v>-0.87973274892377173</v>
      </c>
      <c r="I7931" s="7">
        <v>367.40847000000002</v>
      </c>
      <c r="J7931" s="8">
        <f t="shared" si="494"/>
        <v>-0.79976539463012375</v>
      </c>
      <c r="K7931" s="7">
        <v>1054.1336100000001</v>
      </c>
      <c r="L7931" s="7">
        <v>963.07023000000004</v>
      </c>
      <c r="M7931" s="8">
        <f t="shared" si="495"/>
        <v>-8.6386942922728749E-2</v>
      </c>
    </row>
    <row r="7932" spans="1:13" x14ac:dyDescent="0.25">
      <c r="A7932" s="2" t="s">
        <v>288</v>
      </c>
      <c r="B7932" s="2" t="s">
        <v>15</v>
      </c>
      <c r="C7932" s="7">
        <v>0</v>
      </c>
      <c r="D7932" s="7">
        <v>0</v>
      </c>
      <c r="E7932" s="8" t="str">
        <f t="shared" si="492"/>
        <v/>
      </c>
      <c r="F7932" s="7">
        <v>23.977409999999999</v>
      </c>
      <c r="G7932" s="7">
        <v>26.960650000000001</v>
      </c>
      <c r="H7932" s="8">
        <f t="shared" si="493"/>
        <v>0.12441877583942551</v>
      </c>
      <c r="I7932" s="7">
        <v>103.19358</v>
      </c>
      <c r="J7932" s="8">
        <f t="shared" si="494"/>
        <v>-0.73873713849253031</v>
      </c>
      <c r="K7932" s="7">
        <v>130.47114999999999</v>
      </c>
      <c r="L7932" s="7">
        <v>257.43547000000001</v>
      </c>
      <c r="M7932" s="8">
        <f t="shared" si="495"/>
        <v>0.9731217974241817</v>
      </c>
    </row>
    <row r="7933" spans="1:13" x14ac:dyDescent="0.25">
      <c r="A7933" s="2" t="s">
        <v>288</v>
      </c>
      <c r="B7933" s="2" t="s">
        <v>17</v>
      </c>
      <c r="C7933" s="7">
        <v>0</v>
      </c>
      <c r="D7933" s="7">
        <v>0</v>
      </c>
      <c r="E7933" s="8" t="str">
        <f t="shared" si="492"/>
        <v/>
      </c>
      <c r="F7933" s="7">
        <v>135.47063</v>
      </c>
      <c r="G7933" s="7">
        <v>666.13048000000003</v>
      </c>
      <c r="H7933" s="8">
        <f t="shared" si="493"/>
        <v>3.9171579109065933</v>
      </c>
      <c r="I7933" s="7">
        <v>171.07047</v>
      </c>
      <c r="J7933" s="8">
        <f t="shared" si="494"/>
        <v>2.893895188339636</v>
      </c>
      <c r="K7933" s="7">
        <v>312.55403000000001</v>
      </c>
      <c r="L7933" s="7">
        <v>1359.3339100000001</v>
      </c>
      <c r="M7933" s="8">
        <f t="shared" si="495"/>
        <v>3.3491165671420076</v>
      </c>
    </row>
    <row r="7934" spans="1:13" x14ac:dyDescent="0.25">
      <c r="A7934" s="2" t="s">
        <v>288</v>
      </c>
      <c r="B7934" s="2" t="s">
        <v>18</v>
      </c>
      <c r="C7934" s="7">
        <v>0</v>
      </c>
      <c r="D7934" s="7">
        <v>0</v>
      </c>
      <c r="E7934" s="8" t="str">
        <f t="shared" si="492"/>
        <v/>
      </c>
      <c r="F7934" s="7">
        <v>67.394000000000005</v>
      </c>
      <c r="G7934" s="7">
        <v>0</v>
      </c>
      <c r="H7934" s="8">
        <f t="shared" si="493"/>
        <v>-1</v>
      </c>
      <c r="I7934" s="7">
        <v>152.82</v>
      </c>
      <c r="J7934" s="8">
        <f t="shared" si="494"/>
        <v>-1</v>
      </c>
      <c r="K7934" s="7">
        <v>1063.31521</v>
      </c>
      <c r="L7934" s="7">
        <v>152.82</v>
      </c>
      <c r="M7934" s="8">
        <f t="shared" si="495"/>
        <v>-0.85627968210856309</v>
      </c>
    </row>
    <row r="7935" spans="1:13" x14ac:dyDescent="0.25">
      <c r="A7935" s="2" t="s">
        <v>288</v>
      </c>
      <c r="B7935" s="2" t="s">
        <v>26</v>
      </c>
      <c r="C7935" s="7">
        <v>11.91164</v>
      </c>
      <c r="D7935" s="7">
        <v>0</v>
      </c>
      <c r="E7935" s="8">
        <f t="shared" si="492"/>
        <v>-1</v>
      </c>
      <c r="F7935" s="7">
        <v>468.01315</v>
      </c>
      <c r="G7935" s="7">
        <v>1007.5014</v>
      </c>
      <c r="H7935" s="8">
        <f t="shared" si="493"/>
        <v>1.1527202814707236</v>
      </c>
      <c r="I7935" s="7">
        <v>575.62832000000003</v>
      </c>
      <c r="J7935" s="8">
        <f t="shared" si="494"/>
        <v>0.75026378132333704</v>
      </c>
      <c r="K7935" s="7">
        <v>2161.3216900000002</v>
      </c>
      <c r="L7935" s="7">
        <v>3685.15247</v>
      </c>
      <c r="M7935" s="8">
        <f t="shared" si="495"/>
        <v>0.70504580000767936</v>
      </c>
    </row>
    <row r="7936" spans="1:13" x14ac:dyDescent="0.25">
      <c r="A7936" s="2" t="s">
        <v>288</v>
      </c>
      <c r="B7936" s="2" t="s">
        <v>29</v>
      </c>
      <c r="C7936" s="7">
        <v>0</v>
      </c>
      <c r="D7936" s="7">
        <v>0</v>
      </c>
      <c r="E7936" s="8" t="str">
        <f t="shared" si="492"/>
        <v/>
      </c>
      <c r="F7936" s="7">
        <v>0</v>
      </c>
      <c r="G7936" s="7">
        <v>0</v>
      </c>
      <c r="H7936" s="8" t="str">
        <f t="shared" si="493"/>
        <v/>
      </c>
      <c r="I7936" s="7">
        <v>0</v>
      </c>
      <c r="J7936" s="8" t="str">
        <f t="shared" si="494"/>
        <v/>
      </c>
      <c r="K7936" s="7">
        <v>0</v>
      </c>
      <c r="L7936" s="7">
        <v>0</v>
      </c>
      <c r="M7936" s="8" t="str">
        <f t="shared" si="495"/>
        <v/>
      </c>
    </row>
    <row r="7937" spans="1:13" x14ac:dyDescent="0.25">
      <c r="A7937" s="2" t="s">
        <v>288</v>
      </c>
      <c r="B7937" s="2" t="s">
        <v>30</v>
      </c>
      <c r="C7937" s="7">
        <v>0</v>
      </c>
      <c r="D7937" s="7">
        <v>0</v>
      </c>
      <c r="E7937" s="8" t="str">
        <f t="shared" si="492"/>
        <v/>
      </c>
      <c r="F7937" s="7">
        <v>28.606259999999999</v>
      </c>
      <c r="G7937" s="7">
        <v>40.449910000000003</v>
      </c>
      <c r="H7937" s="8">
        <f t="shared" si="493"/>
        <v>0.41402301454297086</v>
      </c>
      <c r="I7937" s="7">
        <v>26.928850000000001</v>
      </c>
      <c r="J7937" s="8">
        <f t="shared" si="494"/>
        <v>0.50210313474210744</v>
      </c>
      <c r="K7937" s="7">
        <v>104.13551</v>
      </c>
      <c r="L7937" s="7">
        <v>106.65895999999999</v>
      </c>
      <c r="M7937" s="8">
        <f t="shared" si="495"/>
        <v>2.4232367998197724E-2</v>
      </c>
    </row>
    <row r="7938" spans="1:13" x14ac:dyDescent="0.25">
      <c r="A7938" s="2" t="s">
        <v>288</v>
      </c>
      <c r="B7938" s="2" t="s">
        <v>32</v>
      </c>
      <c r="C7938" s="7">
        <v>0</v>
      </c>
      <c r="D7938" s="7">
        <v>0</v>
      </c>
      <c r="E7938" s="8" t="str">
        <f t="shared" si="492"/>
        <v/>
      </c>
      <c r="F7938" s="7">
        <v>5.5109899999999996</v>
      </c>
      <c r="G7938" s="7">
        <v>18.89386</v>
      </c>
      <c r="H7938" s="8">
        <f t="shared" si="493"/>
        <v>2.4283967127503407</v>
      </c>
      <c r="I7938" s="7">
        <v>32.877270000000003</v>
      </c>
      <c r="J7938" s="8">
        <f t="shared" si="494"/>
        <v>-0.42532150631728249</v>
      </c>
      <c r="K7938" s="7">
        <v>90.672190000000001</v>
      </c>
      <c r="L7938" s="7">
        <v>51.771129999999999</v>
      </c>
      <c r="M7938" s="8">
        <f t="shared" si="495"/>
        <v>-0.42902967271442327</v>
      </c>
    </row>
    <row r="7939" spans="1:13" x14ac:dyDescent="0.25">
      <c r="A7939" s="2" t="s">
        <v>288</v>
      </c>
      <c r="B7939" s="2" t="s">
        <v>37</v>
      </c>
      <c r="C7939" s="7">
        <v>0</v>
      </c>
      <c r="D7939" s="7">
        <v>0</v>
      </c>
      <c r="E7939" s="8" t="str">
        <f t="shared" si="492"/>
        <v/>
      </c>
      <c r="F7939" s="7">
        <v>365.87423000000001</v>
      </c>
      <c r="G7939" s="7">
        <v>635.23991999999998</v>
      </c>
      <c r="H7939" s="8">
        <f t="shared" si="493"/>
        <v>0.73622482239320308</v>
      </c>
      <c r="I7939" s="7">
        <v>2.2037300000000002</v>
      </c>
      <c r="J7939" s="8">
        <f t="shared" si="494"/>
        <v>287.25669206300222</v>
      </c>
      <c r="K7939" s="7">
        <v>709.82523000000003</v>
      </c>
      <c r="L7939" s="7">
        <v>1570.4494199999999</v>
      </c>
      <c r="M7939" s="8">
        <f t="shared" si="495"/>
        <v>1.2124451958406719</v>
      </c>
    </row>
    <row r="7940" spans="1:13" x14ac:dyDescent="0.25">
      <c r="A7940" s="2" t="s">
        <v>288</v>
      </c>
      <c r="B7940" s="2" t="s">
        <v>38</v>
      </c>
      <c r="C7940" s="7">
        <v>0</v>
      </c>
      <c r="D7940" s="7">
        <v>0</v>
      </c>
      <c r="E7940" s="8" t="str">
        <f t="shared" si="492"/>
        <v/>
      </c>
      <c r="F7940" s="7">
        <v>191.53898000000001</v>
      </c>
      <c r="G7940" s="7">
        <v>41.456249999999997</v>
      </c>
      <c r="H7940" s="8">
        <f t="shared" si="493"/>
        <v>-0.78356233284734</v>
      </c>
      <c r="I7940" s="7">
        <v>148.88202000000001</v>
      </c>
      <c r="J7940" s="8">
        <f t="shared" si="494"/>
        <v>-0.72154965388030068</v>
      </c>
      <c r="K7940" s="7">
        <v>292.91142000000002</v>
      </c>
      <c r="L7940" s="7">
        <v>751.83739000000003</v>
      </c>
      <c r="M7940" s="8">
        <f t="shared" si="495"/>
        <v>1.5667739072788627</v>
      </c>
    </row>
    <row r="7941" spans="1:13" x14ac:dyDescent="0.25">
      <c r="A7941" s="2" t="s">
        <v>288</v>
      </c>
      <c r="B7941" s="2" t="s">
        <v>42</v>
      </c>
      <c r="C7941" s="7">
        <v>0</v>
      </c>
      <c r="D7941" s="7">
        <v>0</v>
      </c>
      <c r="E7941" s="8" t="str">
        <f t="shared" ref="E7941:E8004" si="496">IF(C7941=0,"",(D7941/C7941-1))</f>
        <v/>
      </c>
      <c r="F7941" s="7">
        <v>370.95148999999998</v>
      </c>
      <c r="G7941" s="7">
        <v>0</v>
      </c>
      <c r="H7941" s="8">
        <f t="shared" ref="H7941:H8004" si="497">IF(F7941=0,"",(G7941/F7941-1))</f>
        <v>-1</v>
      </c>
      <c r="I7941" s="7">
        <v>517.51090999999997</v>
      </c>
      <c r="J7941" s="8">
        <f t="shared" ref="J7941:J8004" si="498">IF(I7941=0,"",(G7941/I7941-1))</f>
        <v>-1</v>
      </c>
      <c r="K7941" s="7">
        <v>1063.19839</v>
      </c>
      <c r="L7941" s="7">
        <v>517.51090999999997</v>
      </c>
      <c r="M7941" s="8">
        <f t="shared" ref="M7941:M8004" si="499">IF(K7941=0,"",(L7941/K7941-1))</f>
        <v>-0.51325085245849555</v>
      </c>
    </row>
    <row r="7942" spans="1:13" x14ac:dyDescent="0.25">
      <c r="A7942" s="2" t="s">
        <v>288</v>
      </c>
      <c r="B7942" s="2" t="s">
        <v>44</v>
      </c>
      <c r="C7942" s="7">
        <v>0</v>
      </c>
      <c r="D7942" s="7">
        <v>0</v>
      </c>
      <c r="E7942" s="8" t="str">
        <f t="shared" si="496"/>
        <v/>
      </c>
      <c r="F7942" s="7">
        <v>0</v>
      </c>
      <c r="G7942" s="7">
        <v>0</v>
      </c>
      <c r="H7942" s="8" t="str">
        <f t="shared" si="497"/>
        <v/>
      </c>
      <c r="I7942" s="7">
        <v>0</v>
      </c>
      <c r="J7942" s="8" t="str">
        <f t="shared" si="498"/>
        <v/>
      </c>
      <c r="K7942" s="7">
        <v>43.5</v>
      </c>
      <c r="L7942" s="7">
        <v>162.42151999999999</v>
      </c>
      <c r="M7942" s="8">
        <f t="shared" si="499"/>
        <v>2.733828045977011</v>
      </c>
    </row>
    <row r="7943" spans="1:13" x14ac:dyDescent="0.25">
      <c r="A7943" s="2" t="s">
        <v>288</v>
      </c>
      <c r="B7943" s="2" t="s">
        <v>45</v>
      </c>
      <c r="C7943" s="7">
        <v>39.529429999999998</v>
      </c>
      <c r="D7943" s="7">
        <v>17.978169999999999</v>
      </c>
      <c r="E7943" s="8">
        <f t="shared" si="496"/>
        <v>-0.54519531397239973</v>
      </c>
      <c r="F7943" s="7">
        <v>3682.9065999999998</v>
      </c>
      <c r="G7943" s="7">
        <v>2449.3602599999999</v>
      </c>
      <c r="H7943" s="8">
        <f t="shared" si="497"/>
        <v>-0.33493826316420838</v>
      </c>
      <c r="I7943" s="7">
        <v>3407.2717200000002</v>
      </c>
      <c r="J7943" s="8">
        <f t="shared" si="498"/>
        <v>-0.28113738460518212</v>
      </c>
      <c r="K7943" s="7">
        <v>13569.67102</v>
      </c>
      <c r="L7943" s="7">
        <v>12625.815759999999</v>
      </c>
      <c r="M7943" s="8">
        <f t="shared" si="499"/>
        <v>-6.9556237480545846E-2</v>
      </c>
    </row>
    <row r="7944" spans="1:13" x14ac:dyDescent="0.25">
      <c r="A7944" s="2" t="s">
        <v>288</v>
      </c>
      <c r="B7944" s="2" t="s">
        <v>46</v>
      </c>
      <c r="C7944" s="7">
        <v>22.639620000000001</v>
      </c>
      <c r="D7944" s="7">
        <v>0</v>
      </c>
      <c r="E7944" s="8">
        <f t="shared" si="496"/>
        <v>-1</v>
      </c>
      <c r="F7944" s="7">
        <v>879.66837999999996</v>
      </c>
      <c r="G7944" s="7">
        <v>706.96486000000004</v>
      </c>
      <c r="H7944" s="8">
        <f t="shared" si="497"/>
        <v>-0.19632798441612731</v>
      </c>
      <c r="I7944" s="7">
        <v>446.23050999999998</v>
      </c>
      <c r="J7944" s="8">
        <f t="shared" si="498"/>
        <v>0.5843041749879454</v>
      </c>
      <c r="K7944" s="7">
        <v>2787.5880699999998</v>
      </c>
      <c r="L7944" s="7">
        <v>1919.94633</v>
      </c>
      <c r="M7944" s="8">
        <f t="shared" si="499"/>
        <v>-0.31125177688107986</v>
      </c>
    </row>
    <row r="7945" spans="1:13" x14ac:dyDescent="0.25">
      <c r="A7945" s="2" t="s">
        <v>288</v>
      </c>
      <c r="B7945" s="2" t="s">
        <v>48</v>
      </c>
      <c r="C7945" s="7">
        <v>0</v>
      </c>
      <c r="D7945" s="7">
        <v>0</v>
      </c>
      <c r="E7945" s="8" t="str">
        <f t="shared" si="496"/>
        <v/>
      </c>
      <c r="F7945" s="7">
        <v>0</v>
      </c>
      <c r="G7945" s="7">
        <v>0</v>
      </c>
      <c r="H7945" s="8" t="str">
        <f t="shared" si="497"/>
        <v/>
      </c>
      <c r="I7945" s="7">
        <v>0</v>
      </c>
      <c r="J7945" s="8" t="str">
        <f t="shared" si="498"/>
        <v/>
      </c>
      <c r="K7945" s="7">
        <v>0</v>
      </c>
      <c r="L7945" s="7">
        <v>0</v>
      </c>
      <c r="M7945" s="8" t="str">
        <f t="shared" si="499"/>
        <v/>
      </c>
    </row>
    <row r="7946" spans="1:13" x14ac:dyDescent="0.25">
      <c r="A7946" s="2" t="s">
        <v>288</v>
      </c>
      <c r="B7946" s="2" t="s">
        <v>50</v>
      </c>
      <c r="C7946" s="7">
        <v>0</v>
      </c>
      <c r="D7946" s="7">
        <v>0</v>
      </c>
      <c r="E7946" s="8" t="str">
        <f t="shared" si="496"/>
        <v/>
      </c>
      <c r="F7946" s="7">
        <v>475.34350000000001</v>
      </c>
      <c r="G7946" s="7">
        <v>218.01832999999999</v>
      </c>
      <c r="H7946" s="8">
        <f t="shared" si="497"/>
        <v>-0.54134572156766636</v>
      </c>
      <c r="I7946" s="7">
        <v>106.82147000000001</v>
      </c>
      <c r="J7946" s="8">
        <f t="shared" si="498"/>
        <v>1.0409598370065494</v>
      </c>
      <c r="K7946" s="7">
        <v>831.92314999999996</v>
      </c>
      <c r="L7946" s="7">
        <v>820.05191000000002</v>
      </c>
      <c r="M7946" s="8">
        <f t="shared" si="499"/>
        <v>-1.4269635362352817E-2</v>
      </c>
    </row>
    <row r="7947" spans="1:13" x14ac:dyDescent="0.25">
      <c r="A7947" s="2" t="s">
        <v>288</v>
      </c>
      <c r="B7947" s="2" t="s">
        <v>53</v>
      </c>
      <c r="C7947" s="7">
        <v>0</v>
      </c>
      <c r="D7947" s="7">
        <v>0</v>
      </c>
      <c r="E7947" s="8" t="str">
        <f t="shared" si="496"/>
        <v/>
      </c>
      <c r="F7947" s="7">
        <v>4.7946</v>
      </c>
      <c r="G7947" s="7">
        <v>49.025399999999998</v>
      </c>
      <c r="H7947" s="8">
        <f t="shared" si="497"/>
        <v>9.2251282693029655</v>
      </c>
      <c r="I7947" s="7">
        <v>6.8</v>
      </c>
      <c r="J7947" s="8">
        <f t="shared" si="498"/>
        <v>6.2096176470588231</v>
      </c>
      <c r="K7947" s="7">
        <v>4.7946</v>
      </c>
      <c r="L7947" s="7">
        <v>127.55540000000001</v>
      </c>
      <c r="M7947" s="8">
        <f t="shared" si="499"/>
        <v>25.603971134192633</v>
      </c>
    </row>
    <row r="7948" spans="1:13" x14ac:dyDescent="0.25">
      <c r="A7948" s="2" t="s">
        <v>288</v>
      </c>
      <c r="B7948" s="2" t="s">
        <v>54</v>
      </c>
      <c r="C7948" s="7">
        <v>0</v>
      </c>
      <c r="D7948" s="7">
        <v>0</v>
      </c>
      <c r="E7948" s="8" t="str">
        <f t="shared" si="496"/>
        <v/>
      </c>
      <c r="F7948" s="7">
        <v>73.253150000000005</v>
      </c>
      <c r="G7948" s="7">
        <v>0</v>
      </c>
      <c r="H7948" s="8">
        <f t="shared" si="497"/>
        <v>-1</v>
      </c>
      <c r="I7948" s="7">
        <v>0</v>
      </c>
      <c r="J7948" s="8" t="str">
        <f t="shared" si="498"/>
        <v/>
      </c>
      <c r="K7948" s="7">
        <v>241.50856999999999</v>
      </c>
      <c r="L7948" s="7">
        <v>77.983789999999999</v>
      </c>
      <c r="M7948" s="8">
        <f t="shared" si="499"/>
        <v>-0.677097214396988</v>
      </c>
    </row>
    <row r="7949" spans="1:13" x14ac:dyDescent="0.25">
      <c r="A7949" s="2" t="s">
        <v>288</v>
      </c>
      <c r="B7949" s="2" t="s">
        <v>55</v>
      </c>
      <c r="C7949" s="7">
        <v>0</v>
      </c>
      <c r="D7949" s="7">
        <v>0</v>
      </c>
      <c r="E7949" s="8" t="str">
        <f t="shared" si="496"/>
        <v/>
      </c>
      <c r="F7949" s="7">
        <v>12.332850000000001</v>
      </c>
      <c r="G7949" s="7">
        <v>4.1017599999999996</v>
      </c>
      <c r="H7949" s="8">
        <f t="shared" si="497"/>
        <v>-0.66741183100418811</v>
      </c>
      <c r="I7949" s="7">
        <v>58.562809999999999</v>
      </c>
      <c r="J7949" s="8">
        <f t="shared" si="498"/>
        <v>-0.92995964503752471</v>
      </c>
      <c r="K7949" s="7">
        <v>182.74272999999999</v>
      </c>
      <c r="L7949" s="7">
        <v>76.489009999999993</v>
      </c>
      <c r="M7949" s="8">
        <f t="shared" si="499"/>
        <v>-0.58143883480344205</v>
      </c>
    </row>
    <row r="7950" spans="1:13" x14ac:dyDescent="0.25">
      <c r="A7950" s="2" t="s">
        <v>288</v>
      </c>
      <c r="B7950" s="2" t="s">
        <v>56</v>
      </c>
      <c r="C7950" s="7">
        <v>6.2939999999999996</v>
      </c>
      <c r="D7950" s="7">
        <v>0</v>
      </c>
      <c r="E7950" s="8">
        <f t="shared" si="496"/>
        <v>-1</v>
      </c>
      <c r="F7950" s="7">
        <v>120.78543000000001</v>
      </c>
      <c r="G7950" s="7">
        <v>139.61609999999999</v>
      </c>
      <c r="H7950" s="8">
        <f t="shared" si="497"/>
        <v>0.15590183352412601</v>
      </c>
      <c r="I7950" s="7">
        <v>147.64903000000001</v>
      </c>
      <c r="J7950" s="8">
        <f t="shared" si="498"/>
        <v>-5.4405572457875362E-2</v>
      </c>
      <c r="K7950" s="7">
        <v>401.27582000000001</v>
      </c>
      <c r="L7950" s="7">
        <v>673.19618000000003</v>
      </c>
      <c r="M7950" s="8">
        <f t="shared" si="499"/>
        <v>0.67763953482170947</v>
      </c>
    </row>
    <row r="7951" spans="1:13" x14ac:dyDescent="0.25">
      <c r="A7951" s="2" t="s">
        <v>288</v>
      </c>
      <c r="B7951" s="2" t="s">
        <v>57</v>
      </c>
      <c r="C7951" s="7">
        <v>0</v>
      </c>
      <c r="D7951" s="7">
        <v>0</v>
      </c>
      <c r="E7951" s="8" t="str">
        <f t="shared" si="496"/>
        <v/>
      </c>
      <c r="F7951" s="7">
        <v>74.748760000000004</v>
      </c>
      <c r="G7951" s="7">
        <v>149.55002999999999</v>
      </c>
      <c r="H7951" s="8">
        <f t="shared" si="497"/>
        <v>1.0007024865696765</v>
      </c>
      <c r="I7951" s="7">
        <v>115.94848</v>
      </c>
      <c r="J7951" s="8">
        <f t="shared" si="498"/>
        <v>0.28979724443131971</v>
      </c>
      <c r="K7951" s="7">
        <v>245.18813</v>
      </c>
      <c r="L7951" s="7">
        <v>433.57213000000002</v>
      </c>
      <c r="M7951" s="8">
        <f t="shared" si="499"/>
        <v>0.7683243067272465</v>
      </c>
    </row>
    <row r="7952" spans="1:13" x14ac:dyDescent="0.25">
      <c r="A7952" s="2" t="s">
        <v>288</v>
      </c>
      <c r="B7952" s="2" t="s">
        <v>58</v>
      </c>
      <c r="C7952" s="7">
        <v>0</v>
      </c>
      <c r="D7952" s="7">
        <v>0</v>
      </c>
      <c r="E7952" s="8" t="str">
        <f t="shared" si="496"/>
        <v/>
      </c>
      <c r="F7952" s="7">
        <v>18.833600000000001</v>
      </c>
      <c r="G7952" s="7">
        <v>16.00731</v>
      </c>
      <c r="H7952" s="8">
        <f t="shared" si="497"/>
        <v>-0.15006637074165319</v>
      </c>
      <c r="I7952" s="7">
        <v>8.6015599999999992</v>
      </c>
      <c r="J7952" s="8">
        <f t="shared" si="498"/>
        <v>0.86097754360836887</v>
      </c>
      <c r="K7952" s="7">
        <v>49.061860000000003</v>
      </c>
      <c r="L7952" s="7">
        <v>24.60887</v>
      </c>
      <c r="M7952" s="8">
        <f t="shared" si="499"/>
        <v>-0.49841139329002204</v>
      </c>
    </row>
    <row r="7953" spans="1:13" x14ac:dyDescent="0.25">
      <c r="A7953" s="2" t="s">
        <v>288</v>
      </c>
      <c r="B7953" s="2" t="s">
        <v>60</v>
      </c>
      <c r="C7953" s="7">
        <v>0</v>
      </c>
      <c r="D7953" s="7">
        <v>0</v>
      </c>
      <c r="E7953" s="8" t="str">
        <f t="shared" si="496"/>
        <v/>
      </c>
      <c r="F7953" s="7">
        <v>7.4013799999999996</v>
      </c>
      <c r="G7953" s="7">
        <v>68.387020000000007</v>
      </c>
      <c r="H7953" s="8">
        <f t="shared" si="497"/>
        <v>8.2397660976736784</v>
      </c>
      <c r="I7953" s="7">
        <v>6.9446099999999999</v>
      </c>
      <c r="J7953" s="8">
        <f t="shared" si="498"/>
        <v>8.8474961156926035</v>
      </c>
      <c r="K7953" s="7">
        <v>7.4013799999999996</v>
      </c>
      <c r="L7953" s="7">
        <v>93.667929999999998</v>
      </c>
      <c r="M7953" s="8">
        <f t="shared" si="499"/>
        <v>11.65546830455942</v>
      </c>
    </row>
    <row r="7954" spans="1:13" x14ac:dyDescent="0.25">
      <c r="A7954" s="2" t="s">
        <v>288</v>
      </c>
      <c r="B7954" s="2" t="s">
        <v>61</v>
      </c>
      <c r="C7954" s="7">
        <v>0</v>
      </c>
      <c r="D7954" s="7">
        <v>0</v>
      </c>
      <c r="E7954" s="8" t="str">
        <f t="shared" si="496"/>
        <v/>
      </c>
      <c r="F7954" s="7">
        <v>26.88</v>
      </c>
      <c r="G7954" s="7">
        <v>0</v>
      </c>
      <c r="H7954" s="8">
        <f t="shared" si="497"/>
        <v>-1</v>
      </c>
      <c r="I7954" s="7">
        <v>30.700399999999998</v>
      </c>
      <c r="J7954" s="8">
        <f t="shared" si="498"/>
        <v>-1</v>
      </c>
      <c r="K7954" s="7">
        <v>43.44435</v>
      </c>
      <c r="L7954" s="7">
        <v>58.237589999999997</v>
      </c>
      <c r="M7954" s="8">
        <f t="shared" si="499"/>
        <v>0.34051010085316036</v>
      </c>
    </row>
    <row r="7955" spans="1:13" x14ac:dyDescent="0.25">
      <c r="A7955" s="2" t="s">
        <v>288</v>
      </c>
      <c r="B7955" s="2" t="s">
        <v>62</v>
      </c>
      <c r="C7955" s="7">
        <v>0</v>
      </c>
      <c r="D7955" s="7">
        <v>0</v>
      </c>
      <c r="E7955" s="8" t="str">
        <f t="shared" si="496"/>
        <v/>
      </c>
      <c r="F7955" s="7">
        <v>607.69629999999995</v>
      </c>
      <c r="G7955" s="7">
        <v>400.58300000000003</v>
      </c>
      <c r="H7955" s="8">
        <f t="shared" si="497"/>
        <v>-0.34081711539135573</v>
      </c>
      <c r="I7955" s="7">
        <v>1499</v>
      </c>
      <c r="J7955" s="8">
        <f t="shared" si="498"/>
        <v>-0.73276651100733825</v>
      </c>
      <c r="K7955" s="7">
        <v>884.50409000000002</v>
      </c>
      <c r="L7955" s="7">
        <v>1979.56691</v>
      </c>
      <c r="M7955" s="8">
        <f t="shared" si="499"/>
        <v>1.2380528619149742</v>
      </c>
    </row>
    <row r="7956" spans="1:13" x14ac:dyDescent="0.25">
      <c r="A7956" s="2" t="s">
        <v>288</v>
      </c>
      <c r="B7956" s="2" t="s">
        <v>63</v>
      </c>
      <c r="C7956" s="7">
        <v>0</v>
      </c>
      <c r="D7956" s="7">
        <v>0</v>
      </c>
      <c r="E7956" s="8" t="str">
        <f t="shared" si="496"/>
        <v/>
      </c>
      <c r="F7956" s="7">
        <v>0</v>
      </c>
      <c r="G7956" s="7">
        <v>0</v>
      </c>
      <c r="H7956" s="8" t="str">
        <f t="shared" si="497"/>
        <v/>
      </c>
      <c r="I7956" s="7">
        <v>23.8367</v>
      </c>
      <c r="J7956" s="8">
        <f t="shared" si="498"/>
        <v>-1</v>
      </c>
      <c r="K7956" s="7">
        <v>0</v>
      </c>
      <c r="L7956" s="7">
        <v>23.8367</v>
      </c>
      <c r="M7956" s="8" t="str">
        <f t="shared" si="499"/>
        <v/>
      </c>
    </row>
    <row r="7957" spans="1:13" x14ac:dyDescent="0.25">
      <c r="A7957" s="2" t="s">
        <v>288</v>
      </c>
      <c r="B7957" s="2" t="s">
        <v>65</v>
      </c>
      <c r="C7957" s="7">
        <v>0</v>
      </c>
      <c r="D7957" s="7">
        <v>0</v>
      </c>
      <c r="E7957" s="8" t="str">
        <f t="shared" si="496"/>
        <v/>
      </c>
      <c r="F7957" s="7">
        <v>0</v>
      </c>
      <c r="G7957" s="7">
        <v>0</v>
      </c>
      <c r="H7957" s="8" t="str">
        <f t="shared" si="497"/>
        <v/>
      </c>
      <c r="I7957" s="7">
        <v>0</v>
      </c>
      <c r="J7957" s="8" t="str">
        <f t="shared" si="498"/>
        <v/>
      </c>
      <c r="K7957" s="7">
        <v>0</v>
      </c>
      <c r="L7957" s="7">
        <v>0</v>
      </c>
      <c r="M7957" s="8" t="str">
        <f t="shared" si="499"/>
        <v/>
      </c>
    </row>
    <row r="7958" spans="1:13" x14ac:dyDescent="0.25">
      <c r="A7958" s="2" t="s">
        <v>288</v>
      </c>
      <c r="B7958" s="2" t="s">
        <v>66</v>
      </c>
      <c r="C7958" s="7">
        <v>0</v>
      </c>
      <c r="D7958" s="7">
        <v>0</v>
      </c>
      <c r="E7958" s="8" t="str">
        <f t="shared" si="496"/>
        <v/>
      </c>
      <c r="F7958" s="7">
        <v>0.92500000000000004</v>
      </c>
      <c r="G7958" s="7">
        <v>0</v>
      </c>
      <c r="H7958" s="8">
        <f t="shared" si="497"/>
        <v>-1</v>
      </c>
      <c r="I7958" s="7">
        <v>0</v>
      </c>
      <c r="J7958" s="8" t="str">
        <f t="shared" si="498"/>
        <v/>
      </c>
      <c r="K7958" s="7">
        <v>5.8747499999999997</v>
      </c>
      <c r="L7958" s="7">
        <v>0</v>
      </c>
      <c r="M7958" s="8">
        <f t="shared" si="499"/>
        <v>-1</v>
      </c>
    </row>
    <row r="7959" spans="1:13" x14ac:dyDescent="0.25">
      <c r="A7959" s="2" t="s">
        <v>288</v>
      </c>
      <c r="B7959" s="2" t="s">
        <v>68</v>
      </c>
      <c r="C7959" s="7">
        <v>0</v>
      </c>
      <c r="D7959" s="7">
        <v>0</v>
      </c>
      <c r="E7959" s="8" t="str">
        <f t="shared" si="496"/>
        <v/>
      </c>
      <c r="F7959" s="7">
        <v>164.78457</v>
      </c>
      <c r="G7959" s="7">
        <v>0</v>
      </c>
      <c r="H7959" s="8">
        <f t="shared" si="497"/>
        <v>-1</v>
      </c>
      <c r="I7959" s="7">
        <v>0</v>
      </c>
      <c r="J7959" s="8" t="str">
        <f t="shared" si="498"/>
        <v/>
      </c>
      <c r="K7959" s="7">
        <v>415.94864000000001</v>
      </c>
      <c r="L7959" s="7">
        <v>0</v>
      </c>
      <c r="M7959" s="8">
        <f t="shared" si="499"/>
        <v>-1</v>
      </c>
    </row>
    <row r="7960" spans="1:13" x14ac:dyDescent="0.25">
      <c r="A7960" s="2" t="s">
        <v>288</v>
      </c>
      <c r="B7960" s="2" t="s">
        <v>70</v>
      </c>
      <c r="C7960" s="7">
        <v>0</v>
      </c>
      <c r="D7960" s="7">
        <v>0</v>
      </c>
      <c r="E7960" s="8" t="str">
        <f t="shared" si="496"/>
        <v/>
      </c>
      <c r="F7960" s="7">
        <v>59.519799999999996</v>
      </c>
      <c r="G7960" s="7">
        <v>20.089200000000002</v>
      </c>
      <c r="H7960" s="8">
        <f t="shared" si="497"/>
        <v>-0.66247870456553948</v>
      </c>
      <c r="I7960" s="7">
        <v>0</v>
      </c>
      <c r="J7960" s="8" t="str">
        <f t="shared" si="498"/>
        <v/>
      </c>
      <c r="K7960" s="7">
        <v>246.74624</v>
      </c>
      <c r="L7960" s="7">
        <v>202.09555</v>
      </c>
      <c r="M7960" s="8">
        <f t="shared" si="499"/>
        <v>-0.18095793475920852</v>
      </c>
    </row>
    <row r="7961" spans="1:13" x14ac:dyDescent="0.25">
      <c r="A7961" s="2" t="s">
        <v>288</v>
      </c>
      <c r="B7961" s="2" t="s">
        <v>71</v>
      </c>
      <c r="C7961" s="7">
        <v>0</v>
      </c>
      <c r="D7961" s="7">
        <v>0</v>
      </c>
      <c r="E7961" s="8" t="str">
        <f t="shared" si="496"/>
        <v/>
      </c>
      <c r="F7961" s="7">
        <v>152.0189</v>
      </c>
      <c r="G7961" s="7">
        <v>0</v>
      </c>
      <c r="H7961" s="8">
        <f t="shared" si="497"/>
        <v>-1</v>
      </c>
      <c r="I7961" s="7">
        <v>34.915999999999997</v>
      </c>
      <c r="J7961" s="8">
        <f t="shared" si="498"/>
        <v>-1</v>
      </c>
      <c r="K7961" s="7">
        <v>215.41290000000001</v>
      </c>
      <c r="L7961" s="7">
        <v>34.915999999999997</v>
      </c>
      <c r="M7961" s="8">
        <f t="shared" si="499"/>
        <v>-0.83791128572151441</v>
      </c>
    </row>
    <row r="7962" spans="1:13" x14ac:dyDescent="0.25">
      <c r="A7962" s="2" t="s">
        <v>288</v>
      </c>
      <c r="B7962" s="2" t="s">
        <v>73</v>
      </c>
      <c r="C7962" s="7">
        <v>0</v>
      </c>
      <c r="D7962" s="7">
        <v>0</v>
      </c>
      <c r="E7962" s="8" t="str">
        <f t="shared" si="496"/>
        <v/>
      </c>
      <c r="F7962" s="7">
        <v>0</v>
      </c>
      <c r="G7962" s="7">
        <v>0</v>
      </c>
      <c r="H7962" s="8" t="str">
        <f t="shared" si="497"/>
        <v/>
      </c>
      <c r="I7962" s="7">
        <v>21.989699999999999</v>
      </c>
      <c r="J7962" s="8">
        <f t="shared" si="498"/>
        <v>-1</v>
      </c>
      <c r="K7962" s="7">
        <v>0</v>
      </c>
      <c r="L7962" s="7">
        <v>21.989699999999999</v>
      </c>
      <c r="M7962" s="8" t="str">
        <f t="shared" si="499"/>
        <v/>
      </c>
    </row>
    <row r="7963" spans="1:13" x14ac:dyDescent="0.25">
      <c r="A7963" s="2" t="s">
        <v>288</v>
      </c>
      <c r="B7963" s="2" t="s">
        <v>74</v>
      </c>
      <c r="C7963" s="7">
        <v>0</v>
      </c>
      <c r="D7963" s="7">
        <v>0</v>
      </c>
      <c r="E7963" s="8" t="str">
        <f t="shared" si="496"/>
        <v/>
      </c>
      <c r="F7963" s="7">
        <v>0</v>
      </c>
      <c r="G7963" s="7">
        <v>0</v>
      </c>
      <c r="H7963" s="8" t="str">
        <f t="shared" si="497"/>
        <v/>
      </c>
      <c r="I7963" s="7">
        <v>0</v>
      </c>
      <c r="J7963" s="8" t="str">
        <f t="shared" si="498"/>
        <v/>
      </c>
      <c r="K7963" s="7">
        <v>0</v>
      </c>
      <c r="L7963" s="7">
        <v>0</v>
      </c>
      <c r="M7963" s="8" t="str">
        <f t="shared" si="499"/>
        <v/>
      </c>
    </row>
    <row r="7964" spans="1:13" x14ac:dyDescent="0.25">
      <c r="A7964" s="2" t="s">
        <v>288</v>
      </c>
      <c r="B7964" s="2" t="s">
        <v>75</v>
      </c>
      <c r="C7964" s="7">
        <v>0</v>
      </c>
      <c r="D7964" s="7">
        <v>0</v>
      </c>
      <c r="E7964" s="8" t="str">
        <f t="shared" si="496"/>
        <v/>
      </c>
      <c r="F7964" s="7">
        <v>0</v>
      </c>
      <c r="G7964" s="7">
        <v>46.133319999999998</v>
      </c>
      <c r="H7964" s="8" t="str">
        <f t="shared" si="497"/>
        <v/>
      </c>
      <c r="I7964" s="7">
        <v>0</v>
      </c>
      <c r="J7964" s="8" t="str">
        <f t="shared" si="498"/>
        <v/>
      </c>
      <c r="K7964" s="7">
        <v>0</v>
      </c>
      <c r="L7964" s="7">
        <v>46.133319999999998</v>
      </c>
      <c r="M7964" s="8" t="str">
        <f t="shared" si="499"/>
        <v/>
      </c>
    </row>
    <row r="7965" spans="1:13" x14ac:dyDescent="0.25">
      <c r="A7965" s="2" t="s">
        <v>288</v>
      </c>
      <c r="B7965" s="2" t="s">
        <v>77</v>
      </c>
      <c r="C7965" s="7">
        <v>0</v>
      </c>
      <c r="D7965" s="7">
        <v>0</v>
      </c>
      <c r="E7965" s="8" t="str">
        <f t="shared" si="496"/>
        <v/>
      </c>
      <c r="F7965" s="7">
        <v>6.1682399999999999</v>
      </c>
      <c r="G7965" s="7">
        <v>0</v>
      </c>
      <c r="H7965" s="8">
        <f t="shared" si="497"/>
        <v>-1</v>
      </c>
      <c r="I7965" s="7">
        <v>0.41693999999999998</v>
      </c>
      <c r="J7965" s="8">
        <f t="shared" si="498"/>
        <v>-1</v>
      </c>
      <c r="K7965" s="7">
        <v>52.65</v>
      </c>
      <c r="L7965" s="7">
        <v>60.98516</v>
      </c>
      <c r="M7965" s="8">
        <f t="shared" si="499"/>
        <v>0.15831263057929723</v>
      </c>
    </row>
    <row r="7966" spans="1:13" x14ac:dyDescent="0.25">
      <c r="A7966" s="2" t="s">
        <v>288</v>
      </c>
      <c r="B7966" s="2" t="s">
        <v>79</v>
      </c>
      <c r="C7966" s="7">
        <v>0</v>
      </c>
      <c r="D7966" s="7">
        <v>0</v>
      </c>
      <c r="E7966" s="8" t="str">
        <f t="shared" si="496"/>
        <v/>
      </c>
      <c r="F7966" s="7">
        <v>0</v>
      </c>
      <c r="G7966" s="7">
        <v>0</v>
      </c>
      <c r="H7966" s="8" t="str">
        <f t="shared" si="497"/>
        <v/>
      </c>
      <c r="I7966" s="7">
        <v>1.5</v>
      </c>
      <c r="J7966" s="8">
        <f t="shared" si="498"/>
        <v>-1</v>
      </c>
      <c r="K7966" s="7">
        <v>37.68</v>
      </c>
      <c r="L7966" s="7">
        <v>27.94</v>
      </c>
      <c r="M7966" s="8">
        <f t="shared" si="499"/>
        <v>-0.25849256900212314</v>
      </c>
    </row>
    <row r="7967" spans="1:13" x14ac:dyDescent="0.25">
      <c r="A7967" s="2" t="s">
        <v>288</v>
      </c>
      <c r="B7967" s="2" t="s">
        <v>80</v>
      </c>
      <c r="C7967" s="7">
        <v>0</v>
      </c>
      <c r="D7967" s="7">
        <v>0</v>
      </c>
      <c r="E7967" s="8" t="str">
        <f t="shared" si="496"/>
        <v/>
      </c>
      <c r="F7967" s="7">
        <v>165.73044999999999</v>
      </c>
      <c r="G7967" s="7">
        <v>174.50684999999999</v>
      </c>
      <c r="H7967" s="8">
        <f t="shared" si="497"/>
        <v>5.2955869002950351E-2</v>
      </c>
      <c r="I7967" s="7">
        <v>126.83687</v>
      </c>
      <c r="J7967" s="8">
        <f t="shared" si="498"/>
        <v>0.37583693132761775</v>
      </c>
      <c r="K7967" s="7">
        <v>412.07501000000002</v>
      </c>
      <c r="L7967" s="7">
        <v>429.76272999999998</v>
      </c>
      <c r="M7967" s="8">
        <f t="shared" si="499"/>
        <v>4.2923544429447347E-2</v>
      </c>
    </row>
    <row r="7968" spans="1:13" x14ac:dyDescent="0.25">
      <c r="A7968" s="2" t="s">
        <v>288</v>
      </c>
      <c r="B7968" s="2" t="s">
        <v>81</v>
      </c>
      <c r="C7968" s="7">
        <v>0</v>
      </c>
      <c r="D7968" s="7">
        <v>0</v>
      </c>
      <c r="E7968" s="8" t="str">
        <f t="shared" si="496"/>
        <v/>
      </c>
      <c r="F7968" s="7">
        <v>0</v>
      </c>
      <c r="G7968" s="7">
        <v>0</v>
      </c>
      <c r="H7968" s="8" t="str">
        <f t="shared" si="497"/>
        <v/>
      </c>
      <c r="I7968" s="7">
        <v>0</v>
      </c>
      <c r="J7968" s="8" t="str">
        <f t="shared" si="498"/>
        <v/>
      </c>
      <c r="K7968" s="7">
        <v>0</v>
      </c>
      <c r="L7968" s="7">
        <v>0</v>
      </c>
      <c r="M7968" s="8" t="str">
        <f t="shared" si="499"/>
        <v/>
      </c>
    </row>
    <row r="7969" spans="1:13" x14ac:dyDescent="0.25">
      <c r="A7969" s="2" t="s">
        <v>288</v>
      </c>
      <c r="B7969" s="2" t="s">
        <v>84</v>
      </c>
      <c r="C7969" s="7">
        <v>0</v>
      </c>
      <c r="D7969" s="7">
        <v>0</v>
      </c>
      <c r="E7969" s="8" t="str">
        <f t="shared" si="496"/>
        <v/>
      </c>
      <c r="F7969" s="7">
        <v>0</v>
      </c>
      <c r="G7969" s="7">
        <v>0</v>
      </c>
      <c r="H7969" s="8" t="str">
        <f t="shared" si="497"/>
        <v/>
      </c>
      <c r="I7969" s="7">
        <v>0</v>
      </c>
      <c r="J7969" s="8" t="str">
        <f t="shared" si="498"/>
        <v/>
      </c>
      <c r="K7969" s="7">
        <v>5.4799100000000003</v>
      </c>
      <c r="L7969" s="7">
        <v>15.932410000000001</v>
      </c>
      <c r="M7969" s="8">
        <f t="shared" si="499"/>
        <v>1.9074218372199545</v>
      </c>
    </row>
    <row r="7970" spans="1:13" s="4" customFormat="1" x14ac:dyDescent="0.25">
      <c r="A7970" s="4" t="s">
        <v>288</v>
      </c>
      <c r="B7970" s="4" t="s">
        <v>85</v>
      </c>
      <c r="C7970" s="9">
        <v>207.87468999999999</v>
      </c>
      <c r="D7970" s="9">
        <v>17.978169999999999</v>
      </c>
      <c r="E7970" s="8">
        <f t="shared" si="496"/>
        <v>-0.9135143869607214</v>
      </c>
      <c r="F7970" s="9">
        <v>9125.7397000000001</v>
      </c>
      <c r="G7970" s="9">
        <v>8833.4824900000003</v>
      </c>
      <c r="H7970" s="8">
        <f t="shared" si="497"/>
        <v>-3.2025591306313439E-2</v>
      </c>
      <c r="I7970" s="9">
        <v>11126.97033</v>
      </c>
      <c r="J7970" s="8">
        <f t="shared" si="498"/>
        <v>-0.20611970482355013</v>
      </c>
      <c r="K7970" s="9">
        <v>28367.06941</v>
      </c>
      <c r="L7970" s="9">
        <v>34688.282780000001</v>
      </c>
      <c r="M7970" s="8">
        <f t="shared" si="499"/>
        <v>0.22283632047558766</v>
      </c>
    </row>
    <row r="7971" spans="1:13" x14ac:dyDescent="0.25">
      <c r="A7971" s="2" t="s">
        <v>289</v>
      </c>
      <c r="B7971" s="2" t="s">
        <v>14</v>
      </c>
      <c r="C7971" s="7">
        <v>0</v>
      </c>
      <c r="D7971" s="7">
        <v>0</v>
      </c>
      <c r="E7971" s="8" t="str">
        <f t="shared" si="496"/>
        <v/>
      </c>
      <c r="F7971" s="7">
        <v>0</v>
      </c>
      <c r="G7971" s="7">
        <v>0</v>
      </c>
      <c r="H7971" s="8" t="str">
        <f t="shared" si="497"/>
        <v/>
      </c>
      <c r="I7971" s="7">
        <v>14.55846</v>
      </c>
      <c r="J7971" s="8">
        <f t="shared" si="498"/>
        <v>-1</v>
      </c>
      <c r="K7971" s="7">
        <v>0</v>
      </c>
      <c r="L7971" s="7">
        <v>23.64433</v>
      </c>
      <c r="M7971" s="8" t="str">
        <f t="shared" si="499"/>
        <v/>
      </c>
    </row>
    <row r="7972" spans="1:13" x14ac:dyDescent="0.25">
      <c r="A7972" s="2" t="s">
        <v>289</v>
      </c>
      <c r="B7972" s="2" t="s">
        <v>45</v>
      </c>
      <c r="C7972" s="7">
        <v>0</v>
      </c>
      <c r="D7972" s="7">
        <v>0</v>
      </c>
      <c r="E7972" s="8" t="str">
        <f t="shared" si="496"/>
        <v/>
      </c>
      <c r="F7972" s="7">
        <v>78.790480000000002</v>
      </c>
      <c r="G7972" s="7">
        <v>0</v>
      </c>
      <c r="H7972" s="8">
        <f t="shared" si="497"/>
        <v>-1</v>
      </c>
      <c r="I7972" s="7">
        <v>0</v>
      </c>
      <c r="J7972" s="8" t="str">
        <f t="shared" si="498"/>
        <v/>
      </c>
      <c r="K7972" s="7">
        <v>149.09275</v>
      </c>
      <c r="L7972" s="7">
        <v>69.198499999999996</v>
      </c>
      <c r="M7972" s="8">
        <f t="shared" si="499"/>
        <v>-0.53586945039245704</v>
      </c>
    </row>
    <row r="7973" spans="1:13" x14ac:dyDescent="0.25">
      <c r="A7973" s="2" t="s">
        <v>289</v>
      </c>
      <c r="B7973" s="2" t="s">
        <v>62</v>
      </c>
      <c r="C7973" s="7">
        <v>0</v>
      </c>
      <c r="D7973" s="7">
        <v>0</v>
      </c>
      <c r="E7973" s="8" t="str">
        <f t="shared" si="496"/>
        <v/>
      </c>
      <c r="F7973" s="7">
        <v>0</v>
      </c>
      <c r="G7973" s="7">
        <v>0</v>
      </c>
      <c r="H7973" s="8" t="str">
        <f t="shared" si="497"/>
        <v/>
      </c>
      <c r="I7973" s="7">
        <v>0</v>
      </c>
      <c r="J7973" s="8" t="str">
        <f t="shared" si="498"/>
        <v/>
      </c>
      <c r="K7973" s="7">
        <v>0</v>
      </c>
      <c r="L7973" s="7">
        <v>0</v>
      </c>
      <c r="M7973" s="8" t="str">
        <f t="shared" si="499"/>
        <v/>
      </c>
    </row>
    <row r="7974" spans="1:13" s="4" customFormat="1" x14ac:dyDescent="0.25">
      <c r="A7974" s="4" t="s">
        <v>289</v>
      </c>
      <c r="B7974" s="4" t="s">
        <v>85</v>
      </c>
      <c r="C7974" s="9">
        <v>0</v>
      </c>
      <c r="D7974" s="9">
        <v>0</v>
      </c>
      <c r="E7974" s="8" t="str">
        <f t="shared" si="496"/>
        <v/>
      </c>
      <c r="F7974" s="9">
        <v>78.790480000000002</v>
      </c>
      <c r="G7974" s="9">
        <v>0</v>
      </c>
      <c r="H7974" s="8">
        <f t="shared" si="497"/>
        <v>-1</v>
      </c>
      <c r="I7974" s="9">
        <v>14.55846</v>
      </c>
      <c r="J7974" s="8">
        <f t="shared" si="498"/>
        <v>-1</v>
      </c>
      <c r="K7974" s="9">
        <v>149.09275</v>
      </c>
      <c r="L7974" s="9">
        <v>92.842830000000006</v>
      </c>
      <c r="M7974" s="8">
        <f t="shared" si="499"/>
        <v>-0.37728139027551633</v>
      </c>
    </row>
    <row r="7975" spans="1:13" x14ac:dyDescent="0.25">
      <c r="A7975" s="2" t="s">
        <v>290</v>
      </c>
      <c r="B7975" s="2" t="s">
        <v>14</v>
      </c>
      <c r="C7975" s="7">
        <v>0</v>
      </c>
      <c r="D7975" s="7">
        <v>0</v>
      </c>
      <c r="E7975" s="8" t="str">
        <f t="shared" si="496"/>
        <v/>
      </c>
      <c r="F7975" s="7">
        <v>0</v>
      </c>
      <c r="G7975" s="7">
        <v>0</v>
      </c>
      <c r="H7975" s="8" t="str">
        <f t="shared" si="497"/>
        <v/>
      </c>
      <c r="I7975" s="7">
        <v>0</v>
      </c>
      <c r="J7975" s="8" t="str">
        <f t="shared" si="498"/>
        <v/>
      </c>
      <c r="K7975" s="7">
        <v>0</v>
      </c>
      <c r="L7975" s="7">
        <v>0</v>
      </c>
      <c r="M7975" s="8" t="str">
        <f t="shared" si="499"/>
        <v/>
      </c>
    </row>
    <row r="7976" spans="1:13" x14ac:dyDescent="0.25">
      <c r="A7976" s="2" t="s">
        <v>290</v>
      </c>
      <c r="B7976" s="2" t="s">
        <v>26</v>
      </c>
      <c r="C7976" s="7">
        <v>0</v>
      </c>
      <c r="D7976" s="7">
        <v>0</v>
      </c>
      <c r="E7976" s="8" t="str">
        <f t="shared" si="496"/>
        <v/>
      </c>
      <c r="F7976" s="7">
        <v>0</v>
      </c>
      <c r="G7976" s="7">
        <v>0</v>
      </c>
      <c r="H7976" s="8" t="str">
        <f t="shared" si="497"/>
        <v/>
      </c>
      <c r="I7976" s="7">
        <v>0</v>
      </c>
      <c r="J7976" s="8" t="str">
        <f t="shared" si="498"/>
        <v/>
      </c>
      <c r="K7976" s="7">
        <v>0</v>
      </c>
      <c r="L7976" s="7">
        <v>0</v>
      </c>
      <c r="M7976" s="8" t="str">
        <f t="shared" si="499"/>
        <v/>
      </c>
    </row>
    <row r="7977" spans="1:13" x14ac:dyDescent="0.25">
      <c r="A7977" s="2" t="s">
        <v>290</v>
      </c>
      <c r="B7977" s="2" t="s">
        <v>38</v>
      </c>
      <c r="C7977" s="7">
        <v>0</v>
      </c>
      <c r="D7977" s="7">
        <v>0</v>
      </c>
      <c r="E7977" s="8" t="str">
        <f t="shared" si="496"/>
        <v/>
      </c>
      <c r="F7977" s="7">
        <v>37.316929999999999</v>
      </c>
      <c r="G7977" s="7">
        <v>0</v>
      </c>
      <c r="H7977" s="8">
        <f t="shared" si="497"/>
        <v>-1</v>
      </c>
      <c r="I7977" s="7">
        <v>25.102540000000001</v>
      </c>
      <c r="J7977" s="8">
        <f t="shared" si="498"/>
        <v>-1</v>
      </c>
      <c r="K7977" s="7">
        <v>86.565820000000002</v>
      </c>
      <c r="L7977" s="7">
        <v>78.192329999999998</v>
      </c>
      <c r="M7977" s="8">
        <f t="shared" si="499"/>
        <v>-9.6729748531233284E-2</v>
      </c>
    </row>
    <row r="7978" spans="1:13" x14ac:dyDescent="0.25">
      <c r="A7978" s="2" t="s">
        <v>290</v>
      </c>
      <c r="B7978" s="2" t="s">
        <v>45</v>
      </c>
      <c r="C7978" s="7">
        <v>0</v>
      </c>
      <c r="D7978" s="7">
        <v>0</v>
      </c>
      <c r="E7978" s="8" t="str">
        <f t="shared" si="496"/>
        <v/>
      </c>
      <c r="F7978" s="7">
        <v>32.510689999999997</v>
      </c>
      <c r="G7978" s="7">
        <v>10.80635</v>
      </c>
      <c r="H7978" s="8">
        <f t="shared" si="497"/>
        <v>-0.66760625505026194</v>
      </c>
      <c r="I7978" s="7">
        <v>124.93604000000001</v>
      </c>
      <c r="J7978" s="8">
        <f t="shared" si="498"/>
        <v>-0.91350494220882938</v>
      </c>
      <c r="K7978" s="7">
        <v>340.81439</v>
      </c>
      <c r="L7978" s="7">
        <v>14635.619199999999</v>
      </c>
      <c r="M7978" s="8">
        <f t="shared" si="499"/>
        <v>41.943078782559617</v>
      </c>
    </row>
    <row r="7979" spans="1:13" x14ac:dyDescent="0.25">
      <c r="A7979" s="2" t="s">
        <v>290</v>
      </c>
      <c r="B7979" s="2" t="s">
        <v>46</v>
      </c>
      <c r="C7979" s="7">
        <v>0</v>
      </c>
      <c r="D7979" s="7">
        <v>0</v>
      </c>
      <c r="E7979" s="8" t="str">
        <f t="shared" si="496"/>
        <v/>
      </c>
      <c r="F7979" s="7">
        <v>0</v>
      </c>
      <c r="G7979" s="7">
        <v>0</v>
      </c>
      <c r="H7979" s="8" t="str">
        <f t="shared" si="497"/>
        <v/>
      </c>
      <c r="I7979" s="7">
        <v>0</v>
      </c>
      <c r="J7979" s="8" t="str">
        <f t="shared" si="498"/>
        <v/>
      </c>
      <c r="K7979" s="7">
        <v>0</v>
      </c>
      <c r="L7979" s="7">
        <v>0</v>
      </c>
      <c r="M7979" s="8" t="str">
        <f t="shared" si="499"/>
        <v/>
      </c>
    </row>
    <row r="7980" spans="1:13" x14ac:dyDescent="0.25">
      <c r="A7980" s="2" t="s">
        <v>290</v>
      </c>
      <c r="B7980" s="2" t="s">
        <v>61</v>
      </c>
      <c r="C7980" s="7">
        <v>0</v>
      </c>
      <c r="D7980" s="7">
        <v>0</v>
      </c>
      <c r="E7980" s="8" t="str">
        <f t="shared" si="496"/>
        <v/>
      </c>
      <c r="F7980" s="7">
        <v>70</v>
      </c>
      <c r="G7980" s="7">
        <v>0</v>
      </c>
      <c r="H7980" s="8">
        <f t="shared" si="497"/>
        <v>-1</v>
      </c>
      <c r="I7980" s="7">
        <v>0</v>
      </c>
      <c r="J7980" s="8" t="str">
        <f t="shared" si="498"/>
        <v/>
      </c>
      <c r="K7980" s="7">
        <v>70</v>
      </c>
      <c r="L7980" s="7">
        <v>0</v>
      </c>
      <c r="M7980" s="8">
        <f t="shared" si="499"/>
        <v>-1</v>
      </c>
    </row>
    <row r="7981" spans="1:13" x14ac:dyDescent="0.25">
      <c r="A7981" s="2" t="s">
        <v>290</v>
      </c>
      <c r="B7981" s="2" t="s">
        <v>71</v>
      </c>
      <c r="C7981" s="7">
        <v>0</v>
      </c>
      <c r="D7981" s="7">
        <v>0</v>
      </c>
      <c r="E7981" s="8" t="str">
        <f t="shared" si="496"/>
        <v/>
      </c>
      <c r="F7981" s="7">
        <v>0</v>
      </c>
      <c r="G7981" s="7">
        <v>0</v>
      </c>
      <c r="H7981" s="8" t="str">
        <f t="shared" si="497"/>
        <v/>
      </c>
      <c r="I7981" s="7">
        <v>0</v>
      </c>
      <c r="J7981" s="8" t="str">
        <f t="shared" si="498"/>
        <v/>
      </c>
      <c r="K7981" s="7">
        <v>0</v>
      </c>
      <c r="L7981" s="7">
        <v>0</v>
      </c>
      <c r="M7981" s="8" t="str">
        <f t="shared" si="499"/>
        <v/>
      </c>
    </row>
    <row r="7982" spans="1:13" s="4" customFormat="1" x14ac:dyDescent="0.25">
      <c r="A7982" s="4" t="s">
        <v>290</v>
      </c>
      <c r="B7982" s="4" t="s">
        <v>85</v>
      </c>
      <c r="C7982" s="9">
        <v>0</v>
      </c>
      <c r="D7982" s="9">
        <v>0</v>
      </c>
      <c r="E7982" s="8" t="str">
        <f t="shared" si="496"/>
        <v/>
      </c>
      <c r="F7982" s="9">
        <v>139.82762</v>
      </c>
      <c r="G7982" s="9">
        <v>10.80635</v>
      </c>
      <c r="H7982" s="8">
        <f t="shared" si="497"/>
        <v>-0.92271662780214669</v>
      </c>
      <c r="I7982" s="9">
        <v>150.03858</v>
      </c>
      <c r="J7982" s="8">
        <f t="shared" si="498"/>
        <v>-0.92797619119029251</v>
      </c>
      <c r="K7982" s="9">
        <v>497.38020999999998</v>
      </c>
      <c r="L7982" s="9">
        <v>14713.811530000001</v>
      </c>
      <c r="M7982" s="8">
        <f t="shared" si="499"/>
        <v>28.582623582872351</v>
      </c>
    </row>
    <row r="7983" spans="1:13" x14ac:dyDescent="0.25">
      <c r="A7983" s="2" t="s">
        <v>291</v>
      </c>
      <c r="B7983" s="2" t="s">
        <v>9</v>
      </c>
      <c r="C7983" s="7">
        <v>0</v>
      </c>
      <c r="D7983" s="7">
        <v>0</v>
      </c>
      <c r="E7983" s="8" t="str">
        <f t="shared" si="496"/>
        <v/>
      </c>
      <c r="F7983" s="7">
        <v>0</v>
      </c>
      <c r="G7983" s="7">
        <v>0</v>
      </c>
      <c r="H7983" s="8" t="str">
        <f t="shared" si="497"/>
        <v/>
      </c>
      <c r="I7983" s="7">
        <v>0</v>
      </c>
      <c r="J7983" s="8" t="str">
        <f t="shared" si="498"/>
        <v/>
      </c>
      <c r="K7983" s="7">
        <v>0</v>
      </c>
      <c r="L7983" s="7">
        <v>0</v>
      </c>
      <c r="M7983" s="8" t="str">
        <f t="shared" si="499"/>
        <v/>
      </c>
    </row>
    <row r="7984" spans="1:13" x14ac:dyDescent="0.25">
      <c r="A7984" s="2" t="s">
        <v>291</v>
      </c>
      <c r="B7984" s="2" t="s">
        <v>14</v>
      </c>
      <c r="C7984" s="7">
        <v>0</v>
      </c>
      <c r="D7984" s="7">
        <v>0</v>
      </c>
      <c r="E7984" s="8" t="str">
        <f t="shared" si="496"/>
        <v/>
      </c>
      <c r="F7984" s="7">
        <v>29.80434</v>
      </c>
      <c r="G7984" s="7">
        <v>26.03332</v>
      </c>
      <c r="H7984" s="8">
        <f t="shared" si="497"/>
        <v>-0.1265258683802426</v>
      </c>
      <c r="I7984" s="7">
        <v>17.88083</v>
      </c>
      <c r="J7984" s="8">
        <f t="shared" si="498"/>
        <v>0.45593465180307624</v>
      </c>
      <c r="K7984" s="7">
        <v>105.66983999999999</v>
      </c>
      <c r="L7984" s="7">
        <v>80.080770000000001</v>
      </c>
      <c r="M7984" s="8">
        <f t="shared" si="499"/>
        <v>-0.24216058243298177</v>
      </c>
    </row>
    <row r="7985" spans="1:13" x14ac:dyDescent="0.25">
      <c r="A7985" s="2" t="s">
        <v>291</v>
      </c>
      <c r="B7985" s="2" t="s">
        <v>26</v>
      </c>
      <c r="C7985" s="7">
        <v>0</v>
      </c>
      <c r="D7985" s="7">
        <v>0</v>
      </c>
      <c r="E7985" s="8" t="str">
        <f t="shared" si="496"/>
        <v/>
      </c>
      <c r="F7985" s="7">
        <v>0</v>
      </c>
      <c r="G7985" s="7">
        <v>0</v>
      </c>
      <c r="H7985" s="8" t="str">
        <f t="shared" si="497"/>
        <v/>
      </c>
      <c r="I7985" s="7">
        <v>0</v>
      </c>
      <c r="J7985" s="8" t="str">
        <f t="shared" si="498"/>
        <v/>
      </c>
      <c r="K7985" s="7">
        <v>17.34543</v>
      </c>
      <c r="L7985" s="7">
        <v>0</v>
      </c>
      <c r="M7985" s="8">
        <f t="shared" si="499"/>
        <v>-1</v>
      </c>
    </row>
    <row r="7986" spans="1:13" x14ac:dyDescent="0.25">
      <c r="A7986" s="2" t="s">
        <v>291</v>
      </c>
      <c r="B7986" s="2" t="s">
        <v>29</v>
      </c>
      <c r="C7986" s="7">
        <v>0</v>
      </c>
      <c r="D7986" s="7">
        <v>0</v>
      </c>
      <c r="E7986" s="8" t="str">
        <f t="shared" si="496"/>
        <v/>
      </c>
      <c r="F7986" s="7">
        <v>0</v>
      </c>
      <c r="G7986" s="7">
        <v>0</v>
      </c>
      <c r="H7986" s="8" t="str">
        <f t="shared" si="497"/>
        <v/>
      </c>
      <c r="I7986" s="7">
        <v>0</v>
      </c>
      <c r="J7986" s="8" t="str">
        <f t="shared" si="498"/>
        <v/>
      </c>
      <c r="K7986" s="7">
        <v>0</v>
      </c>
      <c r="L7986" s="7">
        <v>6.2625000000000002</v>
      </c>
      <c r="M7986" s="8" t="str">
        <f t="shared" si="499"/>
        <v/>
      </c>
    </row>
    <row r="7987" spans="1:13" x14ac:dyDescent="0.25">
      <c r="A7987" s="2" t="s">
        <v>291</v>
      </c>
      <c r="B7987" s="2" t="s">
        <v>30</v>
      </c>
      <c r="C7987" s="7">
        <v>0</v>
      </c>
      <c r="D7987" s="7">
        <v>0</v>
      </c>
      <c r="E7987" s="8" t="str">
        <f t="shared" si="496"/>
        <v/>
      </c>
      <c r="F7987" s="7">
        <v>0</v>
      </c>
      <c r="G7987" s="7">
        <v>0</v>
      </c>
      <c r="H7987" s="8" t="str">
        <f t="shared" si="497"/>
        <v/>
      </c>
      <c r="I7987" s="7">
        <v>0</v>
      </c>
      <c r="J7987" s="8" t="str">
        <f t="shared" si="498"/>
        <v/>
      </c>
      <c r="K7987" s="7">
        <v>0</v>
      </c>
      <c r="L7987" s="7">
        <v>0</v>
      </c>
      <c r="M7987" s="8" t="str">
        <f t="shared" si="499"/>
        <v/>
      </c>
    </row>
    <row r="7988" spans="1:13" x14ac:dyDescent="0.25">
      <c r="A7988" s="2" t="s">
        <v>291</v>
      </c>
      <c r="B7988" s="2" t="s">
        <v>37</v>
      </c>
      <c r="C7988" s="7">
        <v>0</v>
      </c>
      <c r="D7988" s="7">
        <v>0</v>
      </c>
      <c r="E7988" s="8" t="str">
        <f t="shared" si="496"/>
        <v/>
      </c>
      <c r="F7988" s="7">
        <v>4.8840000000000003</v>
      </c>
      <c r="G7988" s="7">
        <v>4.2624000000000004</v>
      </c>
      <c r="H7988" s="8">
        <f t="shared" si="497"/>
        <v>-0.1272727272727272</v>
      </c>
      <c r="I7988" s="7">
        <v>0</v>
      </c>
      <c r="J7988" s="8" t="str">
        <f t="shared" si="498"/>
        <v/>
      </c>
      <c r="K7988" s="7">
        <v>4.8840000000000003</v>
      </c>
      <c r="L7988" s="7">
        <v>4.2624000000000004</v>
      </c>
      <c r="M7988" s="8">
        <f t="shared" si="499"/>
        <v>-0.1272727272727272</v>
      </c>
    </row>
    <row r="7989" spans="1:13" x14ac:dyDescent="0.25">
      <c r="A7989" s="2" t="s">
        <v>291</v>
      </c>
      <c r="B7989" s="2" t="s">
        <v>38</v>
      </c>
      <c r="C7989" s="7">
        <v>0</v>
      </c>
      <c r="D7989" s="7">
        <v>0</v>
      </c>
      <c r="E7989" s="8" t="str">
        <f t="shared" si="496"/>
        <v/>
      </c>
      <c r="F7989" s="7">
        <v>27.984940000000002</v>
      </c>
      <c r="G7989" s="7">
        <v>0</v>
      </c>
      <c r="H7989" s="8">
        <f t="shared" si="497"/>
        <v>-1</v>
      </c>
      <c r="I7989" s="7">
        <v>0</v>
      </c>
      <c r="J7989" s="8" t="str">
        <f t="shared" si="498"/>
        <v/>
      </c>
      <c r="K7989" s="7">
        <v>48.336950000000002</v>
      </c>
      <c r="L7989" s="7">
        <v>47.411960000000001</v>
      </c>
      <c r="M7989" s="8">
        <f t="shared" si="499"/>
        <v>-1.9136292215375605E-2</v>
      </c>
    </row>
    <row r="7990" spans="1:13" x14ac:dyDescent="0.25">
      <c r="A7990" s="2" t="s">
        <v>291</v>
      </c>
      <c r="B7990" s="2" t="s">
        <v>45</v>
      </c>
      <c r="C7990" s="7">
        <v>0</v>
      </c>
      <c r="D7990" s="7">
        <v>0</v>
      </c>
      <c r="E7990" s="8" t="str">
        <f t="shared" si="496"/>
        <v/>
      </c>
      <c r="F7990" s="7">
        <v>1289.1667</v>
      </c>
      <c r="G7990" s="7">
        <v>50.13532</v>
      </c>
      <c r="H7990" s="8">
        <f t="shared" si="497"/>
        <v>-0.96111028930548703</v>
      </c>
      <c r="I7990" s="7">
        <v>21.727589999999999</v>
      </c>
      <c r="J7990" s="8">
        <f t="shared" si="498"/>
        <v>1.3074496527226445</v>
      </c>
      <c r="K7990" s="7">
        <v>1376.72147</v>
      </c>
      <c r="L7990" s="7">
        <v>176.78473</v>
      </c>
      <c r="M7990" s="8">
        <f t="shared" si="499"/>
        <v>-0.8715900537237935</v>
      </c>
    </row>
    <row r="7991" spans="1:13" x14ac:dyDescent="0.25">
      <c r="A7991" s="2" t="s">
        <v>291</v>
      </c>
      <c r="B7991" s="2" t="s">
        <v>50</v>
      </c>
      <c r="C7991" s="7">
        <v>0</v>
      </c>
      <c r="D7991" s="7">
        <v>0</v>
      </c>
      <c r="E7991" s="8" t="str">
        <f t="shared" si="496"/>
        <v/>
      </c>
      <c r="F7991" s="7">
        <v>0</v>
      </c>
      <c r="G7991" s="7">
        <v>4.6292499999999999</v>
      </c>
      <c r="H7991" s="8" t="str">
        <f t="shared" si="497"/>
        <v/>
      </c>
      <c r="I7991" s="7">
        <v>0</v>
      </c>
      <c r="J7991" s="8" t="str">
        <f t="shared" si="498"/>
        <v/>
      </c>
      <c r="K7991" s="7">
        <v>0</v>
      </c>
      <c r="L7991" s="7">
        <v>4.6292499999999999</v>
      </c>
      <c r="M7991" s="8" t="str">
        <f t="shared" si="499"/>
        <v/>
      </c>
    </row>
    <row r="7992" spans="1:13" x14ac:dyDescent="0.25">
      <c r="A7992" s="2" t="s">
        <v>291</v>
      </c>
      <c r="B7992" s="2" t="s">
        <v>57</v>
      </c>
      <c r="C7992" s="7">
        <v>0</v>
      </c>
      <c r="D7992" s="7">
        <v>0</v>
      </c>
      <c r="E7992" s="8" t="str">
        <f t="shared" si="496"/>
        <v/>
      </c>
      <c r="F7992" s="7">
        <v>0</v>
      </c>
      <c r="G7992" s="7">
        <v>0</v>
      </c>
      <c r="H7992" s="8" t="str">
        <f t="shared" si="497"/>
        <v/>
      </c>
      <c r="I7992" s="7">
        <v>0</v>
      </c>
      <c r="J7992" s="8" t="str">
        <f t="shared" si="498"/>
        <v/>
      </c>
      <c r="K7992" s="7">
        <v>0</v>
      </c>
      <c r="L7992" s="7">
        <v>0</v>
      </c>
      <c r="M7992" s="8" t="str">
        <f t="shared" si="499"/>
        <v/>
      </c>
    </row>
    <row r="7993" spans="1:13" x14ac:dyDescent="0.25">
      <c r="A7993" s="2" t="s">
        <v>291</v>
      </c>
      <c r="B7993" s="2" t="s">
        <v>60</v>
      </c>
      <c r="C7993" s="7">
        <v>0</v>
      </c>
      <c r="D7993" s="7">
        <v>0</v>
      </c>
      <c r="E7993" s="8" t="str">
        <f t="shared" si="496"/>
        <v/>
      </c>
      <c r="F7993" s="7">
        <v>0</v>
      </c>
      <c r="G7993" s="7">
        <v>0</v>
      </c>
      <c r="H7993" s="8" t="str">
        <f t="shared" si="497"/>
        <v/>
      </c>
      <c r="I7993" s="7">
        <v>57.79833</v>
      </c>
      <c r="J7993" s="8">
        <f t="shared" si="498"/>
        <v>-1</v>
      </c>
      <c r="K7993" s="7">
        <v>0</v>
      </c>
      <c r="L7993" s="7">
        <v>57.79833</v>
      </c>
      <c r="M7993" s="8" t="str">
        <f t="shared" si="499"/>
        <v/>
      </c>
    </row>
    <row r="7994" spans="1:13" x14ac:dyDescent="0.25">
      <c r="A7994" s="2" t="s">
        <v>291</v>
      </c>
      <c r="B7994" s="2" t="s">
        <v>62</v>
      </c>
      <c r="C7994" s="7">
        <v>0</v>
      </c>
      <c r="D7994" s="7">
        <v>0</v>
      </c>
      <c r="E7994" s="8" t="str">
        <f t="shared" si="496"/>
        <v/>
      </c>
      <c r="F7994" s="7">
        <v>0</v>
      </c>
      <c r="G7994" s="7">
        <v>0</v>
      </c>
      <c r="H7994" s="8" t="str">
        <f t="shared" si="497"/>
        <v/>
      </c>
      <c r="I7994" s="7">
        <v>0</v>
      </c>
      <c r="J7994" s="8" t="str">
        <f t="shared" si="498"/>
        <v/>
      </c>
      <c r="K7994" s="7">
        <v>0</v>
      </c>
      <c r="L7994" s="7">
        <v>0</v>
      </c>
      <c r="M7994" s="8" t="str">
        <f t="shared" si="499"/>
        <v/>
      </c>
    </row>
    <row r="7995" spans="1:13" s="4" customFormat="1" x14ac:dyDescent="0.25">
      <c r="A7995" s="4" t="s">
        <v>291</v>
      </c>
      <c r="B7995" s="4" t="s">
        <v>85</v>
      </c>
      <c r="C7995" s="9">
        <v>0</v>
      </c>
      <c r="D7995" s="9">
        <v>0</v>
      </c>
      <c r="E7995" s="8" t="str">
        <f t="shared" si="496"/>
        <v/>
      </c>
      <c r="F7995" s="9">
        <v>1351.83998</v>
      </c>
      <c r="G7995" s="9">
        <v>85.060289999999995</v>
      </c>
      <c r="H7995" s="8">
        <f t="shared" si="497"/>
        <v>-0.937078137014412</v>
      </c>
      <c r="I7995" s="9">
        <v>97.406750000000002</v>
      </c>
      <c r="J7995" s="8">
        <f t="shared" si="498"/>
        <v>-0.12675158549073862</v>
      </c>
      <c r="K7995" s="9">
        <v>1552.95769</v>
      </c>
      <c r="L7995" s="9">
        <v>377.22994</v>
      </c>
      <c r="M7995" s="8">
        <f t="shared" si="499"/>
        <v>-0.75708936410237937</v>
      </c>
    </row>
    <row r="7996" spans="1:13" x14ac:dyDescent="0.25">
      <c r="A7996" s="2" t="s">
        <v>292</v>
      </c>
      <c r="B7996" s="2" t="s">
        <v>45</v>
      </c>
      <c r="C7996" s="7">
        <v>0</v>
      </c>
      <c r="D7996" s="7">
        <v>0</v>
      </c>
      <c r="E7996" s="8" t="str">
        <f t="shared" si="496"/>
        <v/>
      </c>
      <c r="F7996" s="7">
        <v>0</v>
      </c>
      <c r="G7996" s="7">
        <v>0</v>
      </c>
      <c r="H7996" s="8" t="str">
        <f t="shared" si="497"/>
        <v/>
      </c>
      <c r="I7996" s="7">
        <v>0</v>
      </c>
      <c r="J7996" s="8" t="str">
        <f t="shared" si="498"/>
        <v/>
      </c>
      <c r="K7996" s="7">
        <v>0</v>
      </c>
      <c r="L7996" s="7">
        <v>0</v>
      </c>
      <c r="M7996" s="8" t="str">
        <f t="shared" si="499"/>
        <v/>
      </c>
    </row>
    <row r="7997" spans="1:13" s="4" customFormat="1" x14ac:dyDescent="0.25">
      <c r="A7997" s="4" t="s">
        <v>292</v>
      </c>
      <c r="B7997" s="4" t="s">
        <v>85</v>
      </c>
      <c r="C7997" s="9">
        <v>0</v>
      </c>
      <c r="D7997" s="9">
        <v>0</v>
      </c>
      <c r="E7997" s="8" t="str">
        <f t="shared" si="496"/>
        <v/>
      </c>
      <c r="F7997" s="9">
        <v>0</v>
      </c>
      <c r="G7997" s="9">
        <v>0</v>
      </c>
      <c r="H7997" s="8" t="str">
        <f t="shared" si="497"/>
        <v/>
      </c>
      <c r="I7997" s="9">
        <v>0</v>
      </c>
      <c r="J7997" s="8" t="str">
        <f t="shared" si="498"/>
        <v/>
      </c>
      <c r="K7997" s="9">
        <v>0</v>
      </c>
      <c r="L7997" s="9">
        <v>0</v>
      </c>
      <c r="M7997" s="8" t="str">
        <f t="shared" si="499"/>
        <v/>
      </c>
    </row>
    <row r="7998" spans="1:13" x14ac:dyDescent="0.25">
      <c r="A7998" s="2" t="s">
        <v>293</v>
      </c>
      <c r="B7998" s="2" t="s">
        <v>9</v>
      </c>
      <c r="C7998" s="7">
        <v>0</v>
      </c>
      <c r="D7998" s="7">
        <v>0</v>
      </c>
      <c r="E7998" s="8" t="str">
        <f t="shared" si="496"/>
        <v/>
      </c>
      <c r="F7998" s="7">
        <v>0</v>
      </c>
      <c r="G7998" s="7">
        <v>0</v>
      </c>
      <c r="H7998" s="8" t="str">
        <f t="shared" si="497"/>
        <v/>
      </c>
      <c r="I7998" s="7">
        <v>0</v>
      </c>
      <c r="J7998" s="8" t="str">
        <f t="shared" si="498"/>
        <v/>
      </c>
      <c r="K7998" s="7">
        <v>0</v>
      </c>
      <c r="L7998" s="7">
        <v>0</v>
      </c>
      <c r="M7998" s="8" t="str">
        <f t="shared" si="499"/>
        <v/>
      </c>
    </row>
    <row r="7999" spans="1:13" x14ac:dyDescent="0.25">
      <c r="A7999" s="2" t="s">
        <v>293</v>
      </c>
      <c r="B7999" s="2" t="s">
        <v>14</v>
      </c>
      <c r="C7999" s="7">
        <v>0</v>
      </c>
      <c r="D7999" s="7">
        <v>0</v>
      </c>
      <c r="E7999" s="8" t="str">
        <f t="shared" si="496"/>
        <v/>
      </c>
      <c r="F7999" s="7">
        <v>0</v>
      </c>
      <c r="G7999" s="7">
        <v>0</v>
      </c>
      <c r="H7999" s="8" t="str">
        <f t="shared" si="497"/>
        <v/>
      </c>
      <c r="I7999" s="7">
        <v>6.6136299999999997</v>
      </c>
      <c r="J7999" s="8">
        <f t="shared" si="498"/>
        <v>-1</v>
      </c>
      <c r="K7999" s="7">
        <v>0</v>
      </c>
      <c r="L7999" s="7">
        <v>6.6136299999999997</v>
      </c>
      <c r="M7999" s="8" t="str">
        <f t="shared" si="499"/>
        <v/>
      </c>
    </row>
    <row r="8000" spans="1:13" x14ac:dyDescent="0.25">
      <c r="A8000" s="2" t="s">
        <v>293</v>
      </c>
      <c r="B8000" s="2" t="s">
        <v>15</v>
      </c>
      <c r="C8000" s="7">
        <v>0</v>
      </c>
      <c r="D8000" s="7">
        <v>0</v>
      </c>
      <c r="E8000" s="8" t="str">
        <f t="shared" si="496"/>
        <v/>
      </c>
      <c r="F8000" s="7">
        <v>0</v>
      </c>
      <c r="G8000" s="7">
        <v>0</v>
      </c>
      <c r="H8000" s="8" t="str">
        <f t="shared" si="497"/>
        <v/>
      </c>
      <c r="I8000" s="7">
        <v>0</v>
      </c>
      <c r="J8000" s="8" t="str">
        <f t="shared" si="498"/>
        <v/>
      </c>
      <c r="K8000" s="7">
        <v>0</v>
      </c>
      <c r="L8000" s="7">
        <v>0</v>
      </c>
      <c r="M8000" s="8" t="str">
        <f t="shared" si="499"/>
        <v/>
      </c>
    </row>
    <row r="8001" spans="1:13" x14ac:dyDescent="0.25">
      <c r="A8001" s="2" t="s">
        <v>293</v>
      </c>
      <c r="B8001" s="2" t="s">
        <v>26</v>
      </c>
      <c r="C8001" s="7">
        <v>0</v>
      </c>
      <c r="D8001" s="7">
        <v>0</v>
      </c>
      <c r="E8001" s="8" t="str">
        <f t="shared" si="496"/>
        <v/>
      </c>
      <c r="F8001" s="7">
        <v>0</v>
      </c>
      <c r="G8001" s="7">
        <v>0</v>
      </c>
      <c r="H8001" s="8" t="str">
        <f t="shared" si="497"/>
        <v/>
      </c>
      <c r="I8001" s="7">
        <v>0</v>
      </c>
      <c r="J8001" s="8" t="str">
        <f t="shared" si="498"/>
        <v/>
      </c>
      <c r="K8001" s="7">
        <v>0</v>
      </c>
      <c r="L8001" s="7">
        <v>0</v>
      </c>
      <c r="M8001" s="8" t="str">
        <f t="shared" si="499"/>
        <v/>
      </c>
    </row>
    <row r="8002" spans="1:13" x14ac:dyDescent="0.25">
      <c r="A8002" s="2" t="s">
        <v>293</v>
      </c>
      <c r="B8002" s="2" t="s">
        <v>38</v>
      </c>
      <c r="C8002" s="7">
        <v>0</v>
      </c>
      <c r="D8002" s="7">
        <v>0</v>
      </c>
      <c r="E8002" s="8" t="str">
        <f t="shared" si="496"/>
        <v/>
      </c>
      <c r="F8002" s="7">
        <v>0</v>
      </c>
      <c r="G8002" s="7">
        <v>19.446000000000002</v>
      </c>
      <c r="H8002" s="8" t="str">
        <f t="shared" si="497"/>
        <v/>
      </c>
      <c r="I8002" s="7">
        <v>0</v>
      </c>
      <c r="J8002" s="8" t="str">
        <f t="shared" si="498"/>
        <v/>
      </c>
      <c r="K8002" s="7">
        <v>0</v>
      </c>
      <c r="L8002" s="7">
        <v>19.446000000000002</v>
      </c>
      <c r="M8002" s="8" t="str">
        <f t="shared" si="499"/>
        <v/>
      </c>
    </row>
    <row r="8003" spans="1:13" x14ac:dyDescent="0.25">
      <c r="A8003" s="2" t="s">
        <v>293</v>
      </c>
      <c r="B8003" s="2" t="s">
        <v>42</v>
      </c>
      <c r="C8003" s="7">
        <v>0</v>
      </c>
      <c r="D8003" s="7">
        <v>0</v>
      </c>
      <c r="E8003" s="8" t="str">
        <f t="shared" si="496"/>
        <v/>
      </c>
      <c r="F8003" s="7">
        <v>0</v>
      </c>
      <c r="G8003" s="7">
        <v>0</v>
      </c>
      <c r="H8003" s="8" t="str">
        <f t="shared" si="497"/>
        <v/>
      </c>
      <c r="I8003" s="7">
        <v>0</v>
      </c>
      <c r="J8003" s="8" t="str">
        <f t="shared" si="498"/>
        <v/>
      </c>
      <c r="K8003" s="7">
        <v>0</v>
      </c>
      <c r="L8003" s="7">
        <v>0</v>
      </c>
      <c r="M8003" s="8" t="str">
        <f t="shared" si="499"/>
        <v/>
      </c>
    </row>
    <row r="8004" spans="1:13" x14ac:dyDescent="0.25">
      <c r="A8004" s="2" t="s">
        <v>293</v>
      </c>
      <c r="B8004" s="2" t="s">
        <v>45</v>
      </c>
      <c r="C8004" s="7">
        <v>0</v>
      </c>
      <c r="D8004" s="7">
        <v>0</v>
      </c>
      <c r="E8004" s="8" t="str">
        <f t="shared" si="496"/>
        <v/>
      </c>
      <c r="F8004" s="7">
        <v>14.538320000000001</v>
      </c>
      <c r="G8004" s="7">
        <v>66.891900000000007</v>
      </c>
      <c r="H8004" s="8">
        <f t="shared" si="497"/>
        <v>3.6010749522640859</v>
      </c>
      <c r="I8004" s="7">
        <v>39.737569999999998</v>
      </c>
      <c r="J8004" s="8">
        <f t="shared" si="498"/>
        <v>0.68334148263217931</v>
      </c>
      <c r="K8004" s="7">
        <v>263.12885999999997</v>
      </c>
      <c r="L8004" s="7">
        <v>281.96640000000002</v>
      </c>
      <c r="M8004" s="8">
        <f t="shared" si="499"/>
        <v>7.1590550728643176E-2</v>
      </c>
    </row>
    <row r="8005" spans="1:13" x14ac:dyDescent="0.25">
      <c r="A8005" s="2" t="s">
        <v>293</v>
      </c>
      <c r="B8005" s="2" t="s">
        <v>46</v>
      </c>
      <c r="C8005" s="7">
        <v>0</v>
      </c>
      <c r="D8005" s="7">
        <v>0</v>
      </c>
      <c r="E8005" s="8" t="str">
        <f t="shared" ref="E8005:E8068" si="500">IF(C8005=0,"",(D8005/C8005-1))</f>
        <v/>
      </c>
      <c r="F8005" s="7">
        <v>0</v>
      </c>
      <c r="G8005" s="7">
        <v>118.12430000000001</v>
      </c>
      <c r="H8005" s="8" t="str">
        <f t="shared" ref="H8005:H8068" si="501">IF(F8005=0,"",(G8005/F8005-1))</f>
        <v/>
      </c>
      <c r="I8005" s="7">
        <v>0</v>
      </c>
      <c r="J8005" s="8" t="str">
        <f t="shared" ref="J8005:J8068" si="502">IF(I8005=0,"",(G8005/I8005-1))</f>
        <v/>
      </c>
      <c r="K8005" s="7">
        <v>0</v>
      </c>
      <c r="L8005" s="7">
        <v>118.12430000000001</v>
      </c>
      <c r="M8005" s="8" t="str">
        <f t="shared" ref="M8005:M8068" si="503">IF(K8005=0,"",(L8005/K8005-1))</f>
        <v/>
      </c>
    </row>
    <row r="8006" spans="1:13" x14ac:dyDescent="0.25">
      <c r="A8006" s="2" t="s">
        <v>293</v>
      </c>
      <c r="B8006" s="2" t="s">
        <v>48</v>
      </c>
      <c r="C8006" s="7">
        <v>0</v>
      </c>
      <c r="D8006" s="7">
        <v>0</v>
      </c>
      <c r="E8006" s="8" t="str">
        <f t="shared" si="500"/>
        <v/>
      </c>
      <c r="F8006" s="7">
        <v>0</v>
      </c>
      <c r="G8006" s="7">
        <v>0</v>
      </c>
      <c r="H8006" s="8" t="str">
        <f t="shared" si="501"/>
        <v/>
      </c>
      <c r="I8006" s="7">
        <v>0</v>
      </c>
      <c r="J8006" s="8" t="str">
        <f t="shared" si="502"/>
        <v/>
      </c>
      <c r="K8006" s="7">
        <v>0</v>
      </c>
      <c r="L8006" s="7">
        <v>0</v>
      </c>
      <c r="M8006" s="8" t="str">
        <f t="shared" si="503"/>
        <v/>
      </c>
    </row>
    <row r="8007" spans="1:13" x14ac:dyDescent="0.25">
      <c r="A8007" s="2" t="s">
        <v>293</v>
      </c>
      <c r="B8007" s="2" t="s">
        <v>50</v>
      </c>
      <c r="C8007" s="7">
        <v>0</v>
      </c>
      <c r="D8007" s="7">
        <v>0</v>
      </c>
      <c r="E8007" s="8" t="str">
        <f t="shared" si="500"/>
        <v/>
      </c>
      <c r="F8007" s="7">
        <v>0</v>
      </c>
      <c r="G8007" s="7">
        <v>0</v>
      </c>
      <c r="H8007" s="8" t="str">
        <f t="shared" si="501"/>
        <v/>
      </c>
      <c r="I8007" s="7">
        <v>0</v>
      </c>
      <c r="J8007" s="8" t="str">
        <f t="shared" si="502"/>
        <v/>
      </c>
      <c r="K8007" s="7">
        <v>10.63625</v>
      </c>
      <c r="L8007" s="7">
        <v>0</v>
      </c>
      <c r="M8007" s="8">
        <f t="shared" si="503"/>
        <v>-1</v>
      </c>
    </row>
    <row r="8008" spans="1:13" x14ac:dyDescent="0.25">
      <c r="A8008" s="2" t="s">
        <v>293</v>
      </c>
      <c r="B8008" s="2" t="s">
        <v>57</v>
      </c>
      <c r="C8008" s="7">
        <v>0</v>
      </c>
      <c r="D8008" s="7">
        <v>0</v>
      </c>
      <c r="E8008" s="8" t="str">
        <f t="shared" si="500"/>
        <v/>
      </c>
      <c r="F8008" s="7">
        <v>0</v>
      </c>
      <c r="G8008" s="7">
        <v>0</v>
      </c>
      <c r="H8008" s="8" t="str">
        <f t="shared" si="501"/>
        <v/>
      </c>
      <c r="I8008" s="7">
        <v>0</v>
      </c>
      <c r="J8008" s="8" t="str">
        <f t="shared" si="502"/>
        <v/>
      </c>
      <c r="K8008" s="7">
        <v>0</v>
      </c>
      <c r="L8008" s="7">
        <v>0</v>
      </c>
      <c r="M8008" s="8" t="str">
        <f t="shared" si="503"/>
        <v/>
      </c>
    </row>
    <row r="8009" spans="1:13" x14ac:dyDescent="0.25">
      <c r="A8009" s="2" t="s">
        <v>293</v>
      </c>
      <c r="B8009" s="2" t="s">
        <v>60</v>
      </c>
      <c r="C8009" s="7">
        <v>0</v>
      </c>
      <c r="D8009" s="7">
        <v>0</v>
      </c>
      <c r="E8009" s="8" t="str">
        <f t="shared" si="500"/>
        <v/>
      </c>
      <c r="F8009" s="7">
        <v>21.178080000000001</v>
      </c>
      <c r="G8009" s="7">
        <v>148.86883</v>
      </c>
      <c r="H8009" s="8">
        <f t="shared" si="501"/>
        <v>6.0293827391340473</v>
      </c>
      <c r="I8009" s="7">
        <v>50.576500000000003</v>
      </c>
      <c r="J8009" s="8">
        <f t="shared" si="502"/>
        <v>1.9434387511986793</v>
      </c>
      <c r="K8009" s="7">
        <v>21.178080000000001</v>
      </c>
      <c r="L8009" s="7">
        <v>223.22994</v>
      </c>
      <c r="M8009" s="8">
        <f t="shared" si="503"/>
        <v>9.5406127467645785</v>
      </c>
    </row>
    <row r="8010" spans="1:13" x14ac:dyDescent="0.25">
      <c r="A8010" s="2" t="s">
        <v>293</v>
      </c>
      <c r="B8010" s="2" t="s">
        <v>62</v>
      </c>
      <c r="C8010" s="7">
        <v>0</v>
      </c>
      <c r="D8010" s="7">
        <v>0</v>
      </c>
      <c r="E8010" s="8" t="str">
        <f t="shared" si="500"/>
        <v/>
      </c>
      <c r="F8010" s="7">
        <v>0</v>
      </c>
      <c r="G8010" s="7">
        <v>0</v>
      </c>
      <c r="H8010" s="8" t="str">
        <f t="shared" si="501"/>
        <v/>
      </c>
      <c r="I8010" s="7">
        <v>0</v>
      </c>
      <c r="J8010" s="8" t="str">
        <f t="shared" si="502"/>
        <v/>
      </c>
      <c r="K8010" s="7">
        <v>0</v>
      </c>
      <c r="L8010" s="7">
        <v>0</v>
      </c>
      <c r="M8010" s="8" t="str">
        <f t="shared" si="503"/>
        <v/>
      </c>
    </row>
    <row r="8011" spans="1:13" x14ac:dyDescent="0.25">
      <c r="A8011" s="2" t="s">
        <v>293</v>
      </c>
      <c r="B8011" s="2" t="s">
        <v>63</v>
      </c>
      <c r="C8011" s="7">
        <v>0</v>
      </c>
      <c r="D8011" s="7">
        <v>0</v>
      </c>
      <c r="E8011" s="8" t="str">
        <f t="shared" si="500"/>
        <v/>
      </c>
      <c r="F8011" s="7">
        <v>0</v>
      </c>
      <c r="G8011" s="7">
        <v>0</v>
      </c>
      <c r="H8011" s="8" t="str">
        <f t="shared" si="501"/>
        <v/>
      </c>
      <c r="I8011" s="7">
        <v>0</v>
      </c>
      <c r="J8011" s="8" t="str">
        <f t="shared" si="502"/>
        <v/>
      </c>
      <c r="K8011" s="7">
        <v>0</v>
      </c>
      <c r="L8011" s="7">
        <v>0</v>
      </c>
      <c r="M8011" s="8" t="str">
        <f t="shared" si="503"/>
        <v/>
      </c>
    </row>
    <row r="8012" spans="1:13" x14ac:dyDescent="0.25">
      <c r="A8012" s="2" t="s">
        <v>293</v>
      </c>
      <c r="B8012" s="2" t="s">
        <v>70</v>
      </c>
      <c r="C8012" s="7">
        <v>0</v>
      </c>
      <c r="D8012" s="7">
        <v>0</v>
      </c>
      <c r="E8012" s="8" t="str">
        <f t="shared" si="500"/>
        <v/>
      </c>
      <c r="F8012" s="7">
        <v>0</v>
      </c>
      <c r="G8012" s="7">
        <v>0</v>
      </c>
      <c r="H8012" s="8" t="str">
        <f t="shared" si="501"/>
        <v/>
      </c>
      <c r="I8012" s="7">
        <v>0</v>
      </c>
      <c r="J8012" s="8" t="str">
        <f t="shared" si="502"/>
        <v/>
      </c>
      <c r="K8012" s="7">
        <v>24.08192</v>
      </c>
      <c r="L8012" s="7">
        <v>0</v>
      </c>
      <c r="M8012" s="8">
        <f t="shared" si="503"/>
        <v>-1</v>
      </c>
    </row>
    <row r="8013" spans="1:13" x14ac:dyDescent="0.25">
      <c r="A8013" s="2" t="s">
        <v>293</v>
      </c>
      <c r="B8013" s="2" t="s">
        <v>77</v>
      </c>
      <c r="C8013" s="7">
        <v>0</v>
      </c>
      <c r="D8013" s="7">
        <v>0</v>
      </c>
      <c r="E8013" s="8" t="str">
        <f t="shared" si="500"/>
        <v/>
      </c>
      <c r="F8013" s="7">
        <v>0</v>
      </c>
      <c r="G8013" s="7">
        <v>0</v>
      </c>
      <c r="H8013" s="8" t="str">
        <f t="shared" si="501"/>
        <v/>
      </c>
      <c r="I8013" s="7">
        <v>0</v>
      </c>
      <c r="J8013" s="8" t="str">
        <f t="shared" si="502"/>
        <v/>
      </c>
      <c r="K8013" s="7">
        <v>69.4559</v>
      </c>
      <c r="L8013" s="7">
        <v>0</v>
      </c>
      <c r="M8013" s="8">
        <f t="shared" si="503"/>
        <v>-1</v>
      </c>
    </row>
    <row r="8014" spans="1:13" s="4" customFormat="1" x14ac:dyDescent="0.25">
      <c r="A8014" s="4" t="s">
        <v>293</v>
      </c>
      <c r="B8014" s="4" t="s">
        <v>85</v>
      </c>
      <c r="C8014" s="9">
        <v>0</v>
      </c>
      <c r="D8014" s="9">
        <v>0</v>
      </c>
      <c r="E8014" s="8" t="str">
        <f t="shared" si="500"/>
        <v/>
      </c>
      <c r="F8014" s="9">
        <v>35.7164</v>
      </c>
      <c r="G8014" s="9">
        <v>353.33103</v>
      </c>
      <c r="H8014" s="8">
        <f t="shared" si="501"/>
        <v>8.8926831931549657</v>
      </c>
      <c r="I8014" s="9">
        <v>96.927700000000002</v>
      </c>
      <c r="J8014" s="8">
        <f t="shared" si="502"/>
        <v>2.6453050056898078</v>
      </c>
      <c r="K8014" s="9">
        <v>388.48101000000003</v>
      </c>
      <c r="L8014" s="9">
        <v>649.38027</v>
      </c>
      <c r="M8014" s="8">
        <f t="shared" si="503"/>
        <v>0.67158819423374116</v>
      </c>
    </row>
    <row r="8015" spans="1:13" x14ac:dyDescent="0.25">
      <c r="A8015" s="2" t="s">
        <v>294</v>
      </c>
      <c r="B8015" s="2" t="s">
        <v>9</v>
      </c>
      <c r="C8015" s="7">
        <v>0</v>
      </c>
      <c r="D8015" s="7">
        <v>20</v>
      </c>
      <c r="E8015" s="8" t="str">
        <f t="shared" si="500"/>
        <v/>
      </c>
      <c r="F8015" s="7">
        <v>123.99299999999999</v>
      </c>
      <c r="G8015" s="7">
        <v>838.15359000000001</v>
      </c>
      <c r="H8015" s="8">
        <f t="shared" si="501"/>
        <v>5.7596847402675957</v>
      </c>
      <c r="I8015" s="7">
        <v>610.46498999999994</v>
      </c>
      <c r="J8015" s="8">
        <f t="shared" si="502"/>
        <v>0.37297568858125696</v>
      </c>
      <c r="K8015" s="7">
        <v>643.08536000000004</v>
      </c>
      <c r="L8015" s="7">
        <v>2910.8040900000001</v>
      </c>
      <c r="M8015" s="8">
        <f t="shared" si="503"/>
        <v>3.5263106129488007</v>
      </c>
    </row>
    <row r="8016" spans="1:13" x14ac:dyDescent="0.25">
      <c r="A8016" s="2" t="s">
        <v>294</v>
      </c>
      <c r="B8016" s="2" t="s">
        <v>10</v>
      </c>
      <c r="C8016" s="7">
        <v>0</v>
      </c>
      <c r="D8016" s="7">
        <v>0</v>
      </c>
      <c r="E8016" s="8" t="str">
        <f t="shared" si="500"/>
        <v/>
      </c>
      <c r="F8016" s="7">
        <v>0</v>
      </c>
      <c r="G8016" s="7">
        <v>0</v>
      </c>
      <c r="H8016" s="8" t="str">
        <f t="shared" si="501"/>
        <v/>
      </c>
      <c r="I8016" s="7">
        <v>0</v>
      </c>
      <c r="J8016" s="8" t="str">
        <f t="shared" si="502"/>
        <v/>
      </c>
      <c r="K8016" s="7">
        <v>0</v>
      </c>
      <c r="L8016" s="7">
        <v>0</v>
      </c>
      <c r="M8016" s="8" t="str">
        <f t="shared" si="503"/>
        <v/>
      </c>
    </row>
    <row r="8017" spans="1:13" x14ac:dyDescent="0.25">
      <c r="A8017" s="2" t="s">
        <v>294</v>
      </c>
      <c r="B8017" s="2" t="s">
        <v>11</v>
      </c>
      <c r="C8017" s="7">
        <v>0</v>
      </c>
      <c r="D8017" s="7">
        <v>0</v>
      </c>
      <c r="E8017" s="8" t="str">
        <f t="shared" si="500"/>
        <v/>
      </c>
      <c r="F8017" s="7">
        <v>0</v>
      </c>
      <c r="G8017" s="7">
        <v>0</v>
      </c>
      <c r="H8017" s="8" t="str">
        <f t="shared" si="501"/>
        <v/>
      </c>
      <c r="I8017" s="7">
        <v>0</v>
      </c>
      <c r="J8017" s="8" t="str">
        <f t="shared" si="502"/>
        <v/>
      </c>
      <c r="K8017" s="7">
        <v>2.5495100000000002</v>
      </c>
      <c r="L8017" s="7">
        <v>238.7</v>
      </c>
      <c r="M8017" s="8">
        <f t="shared" si="503"/>
        <v>92.625833983785114</v>
      </c>
    </row>
    <row r="8018" spans="1:13" x14ac:dyDescent="0.25">
      <c r="A8018" s="2" t="s">
        <v>294</v>
      </c>
      <c r="B8018" s="2" t="s">
        <v>12</v>
      </c>
      <c r="C8018" s="7">
        <v>0</v>
      </c>
      <c r="D8018" s="7">
        <v>0</v>
      </c>
      <c r="E8018" s="8" t="str">
        <f t="shared" si="500"/>
        <v/>
      </c>
      <c r="F8018" s="7">
        <v>0</v>
      </c>
      <c r="G8018" s="7">
        <v>0</v>
      </c>
      <c r="H8018" s="8" t="str">
        <f t="shared" si="501"/>
        <v/>
      </c>
      <c r="I8018" s="7">
        <v>0</v>
      </c>
      <c r="J8018" s="8" t="str">
        <f t="shared" si="502"/>
        <v/>
      </c>
      <c r="K8018" s="7">
        <v>0</v>
      </c>
      <c r="L8018" s="7">
        <v>43.57</v>
      </c>
      <c r="M8018" s="8" t="str">
        <f t="shared" si="503"/>
        <v/>
      </c>
    </row>
    <row r="8019" spans="1:13" x14ac:dyDescent="0.25">
      <c r="A8019" s="2" t="s">
        <v>294</v>
      </c>
      <c r="B8019" s="2" t="s">
        <v>13</v>
      </c>
      <c r="C8019" s="7">
        <v>0</v>
      </c>
      <c r="D8019" s="7">
        <v>0</v>
      </c>
      <c r="E8019" s="8" t="str">
        <f t="shared" si="500"/>
        <v/>
      </c>
      <c r="F8019" s="7">
        <v>0</v>
      </c>
      <c r="G8019" s="7">
        <v>0</v>
      </c>
      <c r="H8019" s="8" t="str">
        <f t="shared" si="501"/>
        <v/>
      </c>
      <c r="I8019" s="7">
        <v>0</v>
      </c>
      <c r="J8019" s="8" t="str">
        <f t="shared" si="502"/>
        <v/>
      </c>
      <c r="K8019" s="7">
        <v>0</v>
      </c>
      <c r="L8019" s="7">
        <v>0</v>
      </c>
      <c r="M8019" s="8" t="str">
        <f t="shared" si="503"/>
        <v/>
      </c>
    </row>
    <row r="8020" spans="1:13" x14ac:dyDescent="0.25">
      <c r="A8020" s="2" t="s">
        <v>294</v>
      </c>
      <c r="B8020" s="2" t="s">
        <v>14</v>
      </c>
      <c r="C8020" s="7">
        <v>184.09947</v>
      </c>
      <c r="D8020" s="7">
        <v>0</v>
      </c>
      <c r="E8020" s="8">
        <f t="shared" si="500"/>
        <v>-1</v>
      </c>
      <c r="F8020" s="7">
        <v>806.98150999999996</v>
      </c>
      <c r="G8020" s="7">
        <v>2493.9595300000001</v>
      </c>
      <c r="H8020" s="8">
        <f t="shared" si="501"/>
        <v>2.0904791486486478</v>
      </c>
      <c r="I8020" s="7">
        <v>3206.4848099999999</v>
      </c>
      <c r="J8020" s="8">
        <f t="shared" si="502"/>
        <v>-0.22221383297306185</v>
      </c>
      <c r="K8020" s="7">
        <v>6931.1983200000004</v>
      </c>
      <c r="L8020" s="7">
        <v>11125.00822</v>
      </c>
      <c r="M8020" s="8">
        <f t="shared" si="503"/>
        <v>0.60506274764909618</v>
      </c>
    </row>
    <row r="8021" spans="1:13" x14ac:dyDescent="0.25">
      <c r="A8021" s="2" t="s">
        <v>294</v>
      </c>
      <c r="B8021" s="2" t="s">
        <v>15</v>
      </c>
      <c r="C8021" s="7">
        <v>0</v>
      </c>
      <c r="D8021" s="7">
        <v>0</v>
      </c>
      <c r="E8021" s="8" t="str">
        <f t="shared" si="500"/>
        <v/>
      </c>
      <c r="F8021" s="7">
        <v>0</v>
      </c>
      <c r="G8021" s="7">
        <v>201.69487000000001</v>
      </c>
      <c r="H8021" s="8" t="str">
        <f t="shared" si="501"/>
        <v/>
      </c>
      <c r="I8021" s="7">
        <v>538.18469000000005</v>
      </c>
      <c r="J8021" s="8">
        <f t="shared" si="502"/>
        <v>-0.62523112651160706</v>
      </c>
      <c r="K8021" s="7">
        <v>146.09636</v>
      </c>
      <c r="L8021" s="7">
        <v>970.97041999999999</v>
      </c>
      <c r="M8021" s="8">
        <f t="shared" si="503"/>
        <v>5.6460959054695135</v>
      </c>
    </row>
    <row r="8022" spans="1:13" x14ac:dyDescent="0.25">
      <c r="A8022" s="2" t="s">
        <v>294</v>
      </c>
      <c r="B8022" s="2" t="s">
        <v>16</v>
      </c>
      <c r="C8022" s="7">
        <v>0</v>
      </c>
      <c r="D8022" s="7">
        <v>0</v>
      </c>
      <c r="E8022" s="8" t="str">
        <f t="shared" si="500"/>
        <v/>
      </c>
      <c r="F8022" s="7">
        <v>1.1970000000000001</v>
      </c>
      <c r="G8022" s="7">
        <v>0</v>
      </c>
      <c r="H8022" s="8">
        <f t="shared" si="501"/>
        <v>-1</v>
      </c>
      <c r="I8022" s="7">
        <v>0</v>
      </c>
      <c r="J8022" s="8" t="str">
        <f t="shared" si="502"/>
        <v/>
      </c>
      <c r="K8022" s="7">
        <v>17.492550000000001</v>
      </c>
      <c r="L8022" s="7">
        <v>0</v>
      </c>
      <c r="M8022" s="8">
        <f t="shared" si="503"/>
        <v>-1</v>
      </c>
    </row>
    <row r="8023" spans="1:13" x14ac:dyDescent="0.25">
      <c r="A8023" s="2" t="s">
        <v>294</v>
      </c>
      <c r="B8023" s="2" t="s">
        <v>17</v>
      </c>
      <c r="C8023" s="7">
        <v>0</v>
      </c>
      <c r="D8023" s="7">
        <v>0</v>
      </c>
      <c r="E8023" s="8" t="str">
        <f t="shared" si="500"/>
        <v/>
      </c>
      <c r="F8023" s="7">
        <v>0</v>
      </c>
      <c r="G8023" s="7">
        <v>35.552199999999999</v>
      </c>
      <c r="H8023" s="8" t="str">
        <f t="shared" si="501"/>
        <v/>
      </c>
      <c r="I8023" s="7">
        <v>328.62506999999999</v>
      </c>
      <c r="J8023" s="8">
        <f t="shared" si="502"/>
        <v>-0.89181531402945002</v>
      </c>
      <c r="K8023" s="7">
        <v>117.21984</v>
      </c>
      <c r="L8023" s="7">
        <v>584.94541000000004</v>
      </c>
      <c r="M8023" s="8">
        <f t="shared" si="503"/>
        <v>3.9901570416748564</v>
      </c>
    </row>
    <row r="8024" spans="1:13" x14ac:dyDescent="0.25">
      <c r="A8024" s="2" t="s">
        <v>294</v>
      </c>
      <c r="B8024" s="2" t="s">
        <v>18</v>
      </c>
      <c r="C8024" s="7">
        <v>0</v>
      </c>
      <c r="D8024" s="7">
        <v>0</v>
      </c>
      <c r="E8024" s="8" t="str">
        <f t="shared" si="500"/>
        <v/>
      </c>
      <c r="F8024" s="7">
        <v>92.600840000000005</v>
      </c>
      <c r="G8024" s="7">
        <v>85.04186</v>
      </c>
      <c r="H8024" s="8">
        <f t="shared" si="501"/>
        <v>-8.1629713078196775E-2</v>
      </c>
      <c r="I8024" s="7">
        <v>171.81039999999999</v>
      </c>
      <c r="J8024" s="8">
        <f t="shared" si="502"/>
        <v>-0.50502495774411793</v>
      </c>
      <c r="K8024" s="7">
        <v>102.52146</v>
      </c>
      <c r="L8024" s="7">
        <v>499.94126</v>
      </c>
      <c r="M8024" s="8">
        <f t="shared" si="503"/>
        <v>3.8764547442067245</v>
      </c>
    </row>
    <row r="8025" spans="1:13" x14ac:dyDescent="0.25">
      <c r="A8025" s="2" t="s">
        <v>294</v>
      </c>
      <c r="B8025" s="2" t="s">
        <v>21</v>
      </c>
      <c r="C8025" s="7">
        <v>0</v>
      </c>
      <c r="D8025" s="7">
        <v>0</v>
      </c>
      <c r="E8025" s="8" t="str">
        <f t="shared" si="500"/>
        <v/>
      </c>
      <c r="F8025" s="7">
        <v>0</v>
      </c>
      <c r="G8025" s="7">
        <v>0</v>
      </c>
      <c r="H8025" s="8" t="str">
        <f t="shared" si="501"/>
        <v/>
      </c>
      <c r="I8025" s="7">
        <v>15.477</v>
      </c>
      <c r="J8025" s="8">
        <f t="shared" si="502"/>
        <v>-1</v>
      </c>
      <c r="K8025" s="7">
        <v>12.11225</v>
      </c>
      <c r="L8025" s="7">
        <v>15.477</v>
      </c>
      <c r="M8025" s="8">
        <f t="shared" si="503"/>
        <v>0.27779727135751009</v>
      </c>
    </row>
    <row r="8026" spans="1:13" x14ac:dyDescent="0.25">
      <c r="A8026" s="2" t="s">
        <v>294</v>
      </c>
      <c r="B8026" s="2" t="s">
        <v>25</v>
      </c>
      <c r="C8026" s="7">
        <v>0</v>
      </c>
      <c r="D8026" s="7">
        <v>0</v>
      </c>
      <c r="E8026" s="8" t="str">
        <f t="shared" si="500"/>
        <v/>
      </c>
      <c r="F8026" s="7">
        <v>0</v>
      </c>
      <c r="G8026" s="7">
        <v>0</v>
      </c>
      <c r="H8026" s="8" t="str">
        <f t="shared" si="501"/>
        <v/>
      </c>
      <c r="I8026" s="7">
        <v>0</v>
      </c>
      <c r="J8026" s="8" t="str">
        <f t="shared" si="502"/>
        <v/>
      </c>
      <c r="K8026" s="7">
        <v>61.048279999999998</v>
      </c>
      <c r="L8026" s="7">
        <v>0</v>
      </c>
      <c r="M8026" s="8">
        <f t="shared" si="503"/>
        <v>-1</v>
      </c>
    </row>
    <row r="8027" spans="1:13" x14ac:dyDescent="0.25">
      <c r="A8027" s="2" t="s">
        <v>294</v>
      </c>
      <c r="B8027" s="2" t="s">
        <v>26</v>
      </c>
      <c r="C8027" s="7">
        <v>51.229149999999997</v>
      </c>
      <c r="D8027" s="7">
        <v>0</v>
      </c>
      <c r="E8027" s="8">
        <f t="shared" si="500"/>
        <v>-1</v>
      </c>
      <c r="F8027" s="7">
        <v>450.61628000000002</v>
      </c>
      <c r="G8027" s="7">
        <v>608.48319000000004</v>
      </c>
      <c r="H8027" s="8">
        <f t="shared" si="501"/>
        <v>0.35033556710378955</v>
      </c>
      <c r="I8027" s="7">
        <v>912.24665000000005</v>
      </c>
      <c r="J8027" s="8">
        <f t="shared" si="502"/>
        <v>-0.33298391394476479</v>
      </c>
      <c r="K8027" s="7">
        <v>1335.61978</v>
      </c>
      <c r="L8027" s="7">
        <v>3425.3708700000002</v>
      </c>
      <c r="M8027" s="8">
        <f t="shared" si="503"/>
        <v>1.5646302348112875</v>
      </c>
    </row>
    <row r="8028" spans="1:13" x14ac:dyDescent="0.25">
      <c r="A8028" s="2" t="s">
        <v>294</v>
      </c>
      <c r="B8028" s="2" t="s">
        <v>28</v>
      </c>
      <c r="C8028" s="7">
        <v>0</v>
      </c>
      <c r="D8028" s="7">
        <v>0</v>
      </c>
      <c r="E8028" s="8" t="str">
        <f t="shared" si="500"/>
        <v/>
      </c>
      <c r="F8028" s="7">
        <v>0</v>
      </c>
      <c r="G8028" s="7">
        <v>67.808000000000007</v>
      </c>
      <c r="H8028" s="8" t="str">
        <f t="shared" si="501"/>
        <v/>
      </c>
      <c r="I8028" s="7">
        <v>38.58</v>
      </c>
      <c r="J8028" s="8">
        <f t="shared" si="502"/>
        <v>0.75759460860549543</v>
      </c>
      <c r="K8028" s="7">
        <v>36.450580000000002</v>
      </c>
      <c r="L8028" s="7">
        <v>169.25641999999999</v>
      </c>
      <c r="M8028" s="8">
        <f t="shared" si="503"/>
        <v>3.6434492949083381</v>
      </c>
    </row>
    <row r="8029" spans="1:13" x14ac:dyDescent="0.25">
      <c r="A8029" s="2" t="s">
        <v>294</v>
      </c>
      <c r="B8029" s="2" t="s">
        <v>29</v>
      </c>
      <c r="C8029" s="7">
        <v>0</v>
      </c>
      <c r="D8029" s="7">
        <v>0</v>
      </c>
      <c r="E8029" s="8" t="str">
        <f t="shared" si="500"/>
        <v/>
      </c>
      <c r="F8029" s="7">
        <v>228.43978000000001</v>
      </c>
      <c r="G8029" s="7">
        <v>209.49411000000001</v>
      </c>
      <c r="H8029" s="8">
        <f t="shared" si="501"/>
        <v>-8.2935073742410381E-2</v>
      </c>
      <c r="I8029" s="7">
        <v>548.24892999999997</v>
      </c>
      <c r="J8029" s="8">
        <f t="shared" si="502"/>
        <v>-0.61788505451346709</v>
      </c>
      <c r="K8029" s="7">
        <v>454.77767999999998</v>
      </c>
      <c r="L8029" s="7">
        <v>2292.1206400000001</v>
      </c>
      <c r="M8029" s="8">
        <f t="shared" si="503"/>
        <v>4.0400904459515257</v>
      </c>
    </row>
    <row r="8030" spans="1:13" x14ac:dyDescent="0.25">
      <c r="A8030" s="2" t="s">
        <v>294</v>
      </c>
      <c r="B8030" s="2" t="s">
        <v>30</v>
      </c>
      <c r="C8030" s="7">
        <v>0</v>
      </c>
      <c r="D8030" s="7">
        <v>0</v>
      </c>
      <c r="E8030" s="8" t="str">
        <f t="shared" si="500"/>
        <v/>
      </c>
      <c r="F8030" s="7">
        <v>3454.2136</v>
      </c>
      <c r="G8030" s="7">
        <v>20.954000000000001</v>
      </c>
      <c r="H8030" s="8">
        <f t="shared" si="501"/>
        <v>-0.99393378568134871</v>
      </c>
      <c r="I8030" s="7">
        <v>156.761</v>
      </c>
      <c r="J8030" s="8">
        <f t="shared" si="502"/>
        <v>-0.8663315493011654</v>
      </c>
      <c r="K8030" s="7">
        <v>3565.6802400000001</v>
      </c>
      <c r="L8030" s="7">
        <v>365.68970000000002</v>
      </c>
      <c r="M8030" s="8">
        <f t="shared" si="503"/>
        <v>-0.89744181323449235</v>
      </c>
    </row>
    <row r="8031" spans="1:13" x14ac:dyDescent="0.25">
      <c r="A8031" s="2" t="s">
        <v>294</v>
      </c>
      <c r="B8031" s="2" t="s">
        <v>31</v>
      </c>
      <c r="C8031" s="7">
        <v>0</v>
      </c>
      <c r="D8031" s="7">
        <v>0</v>
      </c>
      <c r="E8031" s="8" t="str">
        <f t="shared" si="500"/>
        <v/>
      </c>
      <c r="F8031" s="7">
        <v>0</v>
      </c>
      <c r="G8031" s="7">
        <v>0</v>
      </c>
      <c r="H8031" s="8" t="str">
        <f t="shared" si="501"/>
        <v/>
      </c>
      <c r="I8031" s="7">
        <v>8.9441000000000006</v>
      </c>
      <c r="J8031" s="8">
        <f t="shared" si="502"/>
        <v>-1</v>
      </c>
      <c r="K8031" s="7">
        <v>0</v>
      </c>
      <c r="L8031" s="7">
        <v>41.781599999999997</v>
      </c>
      <c r="M8031" s="8" t="str">
        <f t="shared" si="503"/>
        <v/>
      </c>
    </row>
    <row r="8032" spans="1:13" x14ac:dyDescent="0.25">
      <c r="A8032" s="2" t="s">
        <v>294</v>
      </c>
      <c r="B8032" s="2" t="s">
        <v>32</v>
      </c>
      <c r="C8032" s="7">
        <v>0</v>
      </c>
      <c r="D8032" s="7">
        <v>0</v>
      </c>
      <c r="E8032" s="8" t="str">
        <f t="shared" si="500"/>
        <v/>
      </c>
      <c r="F8032" s="7">
        <v>0</v>
      </c>
      <c r="G8032" s="7">
        <v>0</v>
      </c>
      <c r="H8032" s="8" t="str">
        <f t="shared" si="501"/>
        <v/>
      </c>
      <c r="I8032" s="7">
        <v>40.773969999999998</v>
      </c>
      <c r="J8032" s="8">
        <f t="shared" si="502"/>
        <v>-1</v>
      </c>
      <c r="K8032" s="7">
        <v>0</v>
      </c>
      <c r="L8032" s="7">
        <v>54.41677</v>
      </c>
      <c r="M8032" s="8" t="str">
        <f t="shared" si="503"/>
        <v/>
      </c>
    </row>
    <row r="8033" spans="1:13" x14ac:dyDescent="0.25">
      <c r="A8033" s="2" t="s">
        <v>294</v>
      </c>
      <c r="B8033" s="2" t="s">
        <v>34</v>
      </c>
      <c r="C8033" s="7">
        <v>0</v>
      </c>
      <c r="D8033" s="7">
        <v>0</v>
      </c>
      <c r="E8033" s="8" t="str">
        <f t="shared" si="500"/>
        <v/>
      </c>
      <c r="F8033" s="7">
        <v>0</v>
      </c>
      <c r="G8033" s="7">
        <v>15.519600000000001</v>
      </c>
      <c r="H8033" s="8" t="str">
        <f t="shared" si="501"/>
        <v/>
      </c>
      <c r="I8033" s="7">
        <v>0</v>
      </c>
      <c r="J8033" s="8" t="str">
        <f t="shared" si="502"/>
        <v/>
      </c>
      <c r="K8033" s="7">
        <v>0</v>
      </c>
      <c r="L8033" s="7">
        <v>15.519600000000001</v>
      </c>
      <c r="M8033" s="8" t="str">
        <f t="shared" si="503"/>
        <v/>
      </c>
    </row>
    <row r="8034" spans="1:13" x14ac:dyDescent="0.25">
      <c r="A8034" s="2" t="s">
        <v>294</v>
      </c>
      <c r="B8034" s="2" t="s">
        <v>37</v>
      </c>
      <c r="C8034" s="7">
        <v>0</v>
      </c>
      <c r="D8034" s="7">
        <v>0</v>
      </c>
      <c r="E8034" s="8" t="str">
        <f t="shared" si="500"/>
        <v/>
      </c>
      <c r="F8034" s="7">
        <v>0</v>
      </c>
      <c r="G8034" s="7">
        <v>414.15561000000002</v>
      </c>
      <c r="H8034" s="8" t="str">
        <f t="shared" si="501"/>
        <v/>
      </c>
      <c r="I8034" s="7">
        <v>1319.2239300000001</v>
      </c>
      <c r="J8034" s="8">
        <f t="shared" si="502"/>
        <v>-0.68606117537604105</v>
      </c>
      <c r="K8034" s="7">
        <v>587.71784000000002</v>
      </c>
      <c r="L8034" s="7">
        <v>1796.1084699999999</v>
      </c>
      <c r="M8034" s="8">
        <f t="shared" si="503"/>
        <v>2.0560727406198862</v>
      </c>
    </row>
    <row r="8035" spans="1:13" x14ac:dyDescent="0.25">
      <c r="A8035" s="2" t="s">
        <v>294</v>
      </c>
      <c r="B8035" s="2" t="s">
        <v>38</v>
      </c>
      <c r="C8035" s="7">
        <v>141.96876</v>
      </c>
      <c r="D8035" s="7">
        <v>25.383389999999999</v>
      </c>
      <c r="E8035" s="8">
        <f t="shared" si="500"/>
        <v>-0.82120439736178574</v>
      </c>
      <c r="F8035" s="7">
        <v>3706.9321399999999</v>
      </c>
      <c r="G8035" s="7">
        <v>4158.6207700000004</v>
      </c>
      <c r="H8035" s="8">
        <f t="shared" si="501"/>
        <v>0.1218497164072716</v>
      </c>
      <c r="I8035" s="7">
        <v>4774.6452600000002</v>
      </c>
      <c r="J8035" s="8">
        <f t="shared" si="502"/>
        <v>-0.12901994943180339</v>
      </c>
      <c r="K8035" s="7">
        <v>15654.647779999999</v>
      </c>
      <c r="L8035" s="7">
        <v>24505.8135</v>
      </c>
      <c r="M8035" s="8">
        <f t="shared" si="503"/>
        <v>0.5654017799945672</v>
      </c>
    </row>
    <row r="8036" spans="1:13" x14ac:dyDescent="0.25">
      <c r="A8036" s="2" t="s">
        <v>294</v>
      </c>
      <c r="B8036" s="2" t="s">
        <v>39</v>
      </c>
      <c r="C8036" s="7">
        <v>0</v>
      </c>
      <c r="D8036" s="7">
        <v>0</v>
      </c>
      <c r="E8036" s="8" t="str">
        <f t="shared" si="500"/>
        <v/>
      </c>
      <c r="F8036" s="7">
        <v>0</v>
      </c>
      <c r="G8036" s="7">
        <v>2.2896800000000002</v>
      </c>
      <c r="H8036" s="8" t="str">
        <f t="shared" si="501"/>
        <v/>
      </c>
      <c r="I8036" s="7">
        <v>3.85656</v>
      </c>
      <c r="J8036" s="8">
        <f t="shared" si="502"/>
        <v>-0.40628954301242559</v>
      </c>
      <c r="K8036" s="7">
        <v>4.1455700000000002</v>
      </c>
      <c r="L8036" s="7">
        <v>20.670629999999999</v>
      </c>
      <c r="M8036" s="8">
        <f t="shared" si="503"/>
        <v>3.9861973142414673</v>
      </c>
    </row>
    <row r="8037" spans="1:13" x14ac:dyDescent="0.25">
      <c r="A8037" s="2" t="s">
        <v>294</v>
      </c>
      <c r="B8037" s="2" t="s">
        <v>42</v>
      </c>
      <c r="C8037" s="7">
        <v>122.90425999999999</v>
      </c>
      <c r="D8037" s="7">
        <v>0</v>
      </c>
      <c r="E8037" s="8">
        <f t="shared" si="500"/>
        <v>-1</v>
      </c>
      <c r="F8037" s="7">
        <v>1161.87868</v>
      </c>
      <c r="G8037" s="7">
        <v>834.30610000000001</v>
      </c>
      <c r="H8037" s="8">
        <f t="shared" si="501"/>
        <v>-0.28193354920670377</v>
      </c>
      <c r="I8037" s="7">
        <v>1595.6848299999999</v>
      </c>
      <c r="J8037" s="8">
        <f t="shared" si="502"/>
        <v>-0.47714856698863273</v>
      </c>
      <c r="K8037" s="7">
        <v>4590.2941300000002</v>
      </c>
      <c r="L8037" s="7">
        <v>4477.4102700000003</v>
      </c>
      <c r="M8037" s="8">
        <f t="shared" si="503"/>
        <v>-2.4591857689955865E-2</v>
      </c>
    </row>
    <row r="8038" spans="1:13" x14ac:dyDescent="0.25">
      <c r="A8038" s="2" t="s">
        <v>294</v>
      </c>
      <c r="B8038" s="2" t="s">
        <v>44</v>
      </c>
      <c r="C8038" s="7">
        <v>0</v>
      </c>
      <c r="D8038" s="7">
        <v>0</v>
      </c>
      <c r="E8038" s="8" t="str">
        <f t="shared" si="500"/>
        <v/>
      </c>
      <c r="F8038" s="7">
        <v>0</v>
      </c>
      <c r="G8038" s="7">
        <v>14.834160000000001</v>
      </c>
      <c r="H8038" s="8" t="str">
        <f t="shared" si="501"/>
        <v/>
      </c>
      <c r="I8038" s="7">
        <v>20.67943</v>
      </c>
      <c r="J8038" s="8">
        <f t="shared" si="502"/>
        <v>-0.28266107914966709</v>
      </c>
      <c r="K8038" s="7">
        <v>44.12415</v>
      </c>
      <c r="L8038" s="7">
        <v>36.988590000000002</v>
      </c>
      <c r="M8038" s="8">
        <f t="shared" si="503"/>
        <v>-0.1617155231318903</v>
      </c>
    </row>
    <row r="8039" spans="1:13" x14ac:dyDescent="0.25">
      <c r="A8039" s="2" t="s">
        <v>294</v>
      </c>
      <c r="B8039" s="2" t="s">
        <v>45</v>
      </c>
      <c r="C8039" s="7">
        <v>700.06253000000004</v>
      </c>
      <c r="D8039" s="7">
        <v>53.334240000000001</v>
      </c>
      <c r="E8039" s="8">
        <f t="shared" si="500"/>
        <v>-0.92381503406559984</v>
      </c>
      <c r="F8039" s="7">
        <v>9577.7113499999996</v>
      </c>
      <c r="G8039" s="7">
        <v>12180.59852</v>
      </c>
      <c r="H8039" s="8">
        <f t="shared" si="501"/>
        <v>0.27176504645861987</v>
      </c>
      <c r="I8039" s="7">
        <v>18787.42727</v>
      </c>
      <c r="J8039" s="8">
        <f t="shared" si="502"/>
        <v>-0.35166223959519294</v>
      </c>
      <c r="K8039" s="7">
        <v>38485.276559999998</v>
      </c>
      <c r="L8039" s="7">
        <v>54598.416579999997</v>
      </c>
      <c r="M8039" s="8">
        <f t="shared" si="503"/>
        <v>0.41868323318085054</v>
      </c>
    </row>
    <row r="8040" spans="1:13" x14ac:dyDescent="0.25">
      <c r="A8040" s="2" t="s">
        <v>294</v>
      </c>
      <c r="B8040" s="2" t="s">
        <v>46</v>
      </c>
      <c r="C8040" s="7">
        <v>9.1856799999999996</v>
      </c>
      <c r="D8040" s="7">
        <v>0</v>
      </c>
      <c r="E8040" s="8">
        <f t="shared" si="500"/>
        <v>-1</v>
      </c>
      <c r="F8040" s="7">
        <v>922.99183000000005</v>
      </c>
      <c r="G8040" s="7">
        <v>2310.6711799999998</v>
      </c>
      <c r="H8040" s="8">
        <f t="shared" si="501"/>
        <v>1.5034578908461191</v>
      </c>
      <c r="I8040" s="7">
        <v>3122.2032899999999</v>
      </c>
      <c r="J8040" s="8">
        <f t="shared" si="502"/>
        <v>-0.25992289246482736</v>
      </c>
      <c r="K8040" s="7">
        <v>3244.3726099999999</v>
      </c>
      <c r="L8040" s="7">
        <v>7018.8978100000004</v>
      </c>
      <c r="M8040" s="8">
        <f t="shared" si="503"/>
        <v>1.163406813497911</v>
      </c>
    </row>
    <row r="8041" spans="1:13" x14ac:dyDescent="0.25">
      <c r="A8041" s="2" t="s">
        <v>294</v>
      </c>
      <c r="B8041" s="2" t="s">
        <v>47</v>
      </c>
      <c r="C8041" s="7">
        <v>0</v>
      </c>
      <c r="D8041" s="7">
        <v>0</v>
      </c>
      <c r="E8041" s="8" t="str">
        <f t="shared" si="500"/>
        <v/>
      </c>
      <c r="F8041" s="7">
        <v>0</v>
      </c>
      <c r="G8041" s="7">
        <v>0</v>
      </c>
      <c r="H8041" s="8" t="str">
        <f t="shared" si="501"/>
        <v/>
      </c>
      <c r="I8041" s="7">
        <v>55.477130000000002</v>
      </c>
      <c r="J8041" s="8">
        <f t="shared" si="502"/>
        <v>-1</v>
      </c>
      <c r="K8041" s="7">
        <v>51.709220000000002</v>
      </c>
      <c r="L8041" s="7">
        <v>416.62693999999999</v>
      </c>
      <c r="M8041" s="8">
        <f t="shared" si="503"/>
        <v>7.0571112849894071</v>
      </c>
    </row>
    <row r="8042" spans="1:13" x14ac:dyDescent="0.25">
      <c r="A8042" s="2" t="s">
        <v>294</v>
      </c>
      <c r="B8042" s="2" t="s">
        <v>48</v>
      </c>
      <c r="C8042" s="7">
        <v>0</v>
      </c>
      <c r="D8042" s="7">
        <v>0</v>
      </c>
      <c r="E8042" s="8" t="str">
        <f t="shared" si="500"/>
        <v/>
      </c>
      <c r="F8042" s="7">
        <v>48.460999999999999</v>
      </c>
      <c r="G8042" s="7">
        <v>176.00496999999999</v>
      </c>
      <c r="H8042" s="8">
        <f t="shared" si="501"/>
        <v>2.6318889416231608</v>
      </c>
      <c r="I8042" s="7">
        <v>303.56666000000001</v>
      </c>
      <c r="J8042" s="8">
        <f t="shared" si="502"/>
        <v>-0.42020981487229203</v>
      </c>
      <c r="K8042" s="7">
        <v>707.79540999999995</v>
      </c>
      <c r="L8042" s="7">
        <v>993.18723</v>
      </c>
      <c r="M8042" s="8">
        <f t="shared" si="503"/>
        <v>0.40321230678791786</v>
      </c>
    </row>
    <row r="8043" spans="1:13" x14ac:dyDescent="0.25">
      <c r="A8043" s="2" t="s">
        <v>294</v>
      </c>
      <c r="B8043" s="2" t="s">
        <v>49</v>
      </c>
      <c r="C8043" s="7">
        <v>0</v>
      </c>
      <c r="D8043" s="7">
        <v>0</v>
      </c>
      <c r="E8043" s="8" t="str">
        <f t="shared" si="500"/>
        <v/>
      </c>
      <c r="F8043" s="7">
        <v>33.721820000000001</v>
      </c>
      <c r="G8043" s="7">
        <v>17.443200000000001</v>
      </c>
      <c r="H8043" s="8">
        <f t="shared" si="501"/>
        <v>-0.48273254527780529</v>
      </c>
      <c r="I8043" s="7">
        <v>0</v>
      </c>
      <c r="J8043" s="8" t="str">
        <f t="shared" si="502"/>
        <v/>
      </c>
      <c r="K8043" s="7">
        <v>49.28622</v>
      </c>
      <c r="L8043" s="7">
        <v>44.216700000000003</v>
      </c>
      <c r="M8043" s="8">
        <f t="shared" si="503"/>
        <v>-0.10285877066652704</v>
      </c>
    </row>
    <row r="8044" spans="1:13" x14ac:dyDescent="0.25">
      <c r="A8044" s="2" t="s">
        <v>294</v>
      </c>
      <c r="B8044" s="2" t="s">
        <v>50</v>
      </c>
      <c r="C8044" s="7">
        <v>18</v>
      </c>
      <c r="D8044" s="7">
        <v>0</v>
      </c>
      <c r="E8044" s="8">
        <f t="shared" si="500"/>
        <v>-1</v>
      </c>
      <c r="F8044" s="7">
        <v>442.40465999999998</v>
      </c>
      <c r="G8044" s="7">
        <v>573.43674999999996</v>
      </c>
      <c r="H8044" s="8">
        <f t="shared" si="501"/>
        <v>0.2961815320842236</v>
      </c>
      <c r="I8044" s="7">
        <v>1280.00926</v>
      </c>
      <c r="J8044" s="8">
        <f t="shared" si="502"/>
        <v>-0.55200578002068523</v>
      </c>
      <c r="K8044" s="7">
        <v>2344.7367399999998</v>
      </c>
      <c r="L8044" s="7">
        <v>4170.5883100000001</v>
      </c>
      <c r="M8044" s="8">
        <f t="shared" si="503"/>
        <v>0.77870216252934243</v>
      </c>
    </row>
    <row r="8045" spans="1:13" x14ac:dyDescent="0.25">
      <c r="A8045" s="2" t="s">
        <v>294</v>
      </c>
      <c r="B8045" s="2" t="s">
        <v>51</v>
      </c>
      <c r="C8045" s="7">
        <v>0</v>
      </c>
      <c r="D8045" s="7">
        <v>0</v>
      </c>
      <c r="E8045" s="8" t="str">
        <f t="shared" si="500"/>
        <v/>
      </c>
      <c r="F8045" s="7">
        <v>0</v>
      </c>
      <c r="G8045" s="7">
        <v>0</v>
      </c>
      <c r="H8045" s="8" t="str">
        <f t="shared" si="501"/>
        <v/>
      </c>
      <c r="I8045" s="7">
        <v>0</v>
      </c>
      <c r="J8045" s="8" t="str">
        <f t="shared" si="502"/>
        <v/>
      </c>
      <c r="K8045" s="7">
        <v>35.993569999999998</v>
      </c>
      <c r="L8045" s="7">
        <v>0</v>
      </c>
      <c r="M8045" s="8">
        <f t="shared" si="503"/>
        <v>-1</v>
      </c>
    </row>
    <row r="8046" spans="1:13" x14ac:dyDescent="0.25">
      <c r="A8046" s="2" t="s">
        <v>294</v>
      </c>
      <c r="B8046" s="2" t="s">
        <v>53</v>
      </c>
      <c r="C8046" s="7">
        <v>0</v>
      </c>
      <c r="D8046" s="7">
        <v>0</v>
      </c>
      <c r="E8046" s="8" t="str">
        <f t="shared" si="500"/>
        <v/>
      </c>
      <c r="F8046" s="7">
        <v>0</v>
      </c>
      <c r="G8046" s="7">
        <v>0</v>
      </c>
      <c r="H8046" s="8" t="str">
        <f t="shared" si="501"/>
        <v/>
      </c>
      <c r="I8046" s="7">
        <v>0</v>
      </c>
      <c r="J8046" s="8" t="str">
        <f t="shared" si="502"/>
        <v/>
      </c>
      <c r="K8046" s="7">
        <v>69.588350000000005</v>
      </c>
      <c r="L8046" s="7">
        <v>0</v>
      </c>
      <c r="M8046" s="8">
        <f t="shared" si="503"/>
        <v>-1</v>
      </c>
    </row>
    <row r="8047" spans="1:13" x14ac:dyDescent="0.25">
      <c r="A8047" s="2" t="s">
        <v>294</v>
      </c>
      <c r="B8047" s="2" t="s">
        <v>54</v>
      </c>
      <c r="C8047" s="7">
        <v>0</v>
      </c>
      <c r="D8047" s="7">
        <v>0</v>
      </c>
      <c r="E8047" s="8" t="str">
        <f t="shared" si="500"/>
        <v/>
      </c>
      <c r="F8047" s="7">
        <v>0</v>
      </c>
      <c r="G8047" s="7">
        <v>0</v>
      </c>
      <c r="H8047" s="8" t="str">
        <f t="shared" si="501"/>
        <v/>
      </c>
      <c r="I8047" s="7">
        <v>58.029910000000001</v>
      </c>
      <c r="J8047" s="8">
        <f t="shared" si="502"/>
        <v>-1</v>
      </c>
      <c r="K8047" s="7">
        <v>0</v>
      </c>
      <c r="L8047" s="7">
        <v>58.029910000000001</v>
      </c>
      <c r="M8047" s="8" t="str">
        <f t="shared" si="503"/>
        <v/>
      </c>
    </row>
    <row r="8048" spans="1:13" x14ac:dyDescent="0.25">
      <c r="A8048" s="2" t="s">
        <v>294</v>
      </c>
      <c r="B8048" s="2" t="s">
        <v>55</v>
      </c>
      <c r="C8048" s="7">
        <v>0</v>
      </c>
      <c r="D8048" s="7">
        <v>0</v>
      </c>
      <c r="E8048" s="8" t="str">
        <f t="shared" si="500"/>
        <v/>
      </c>
      <c r="F8048" s="7">
        <v>0</v>
      </c>
      <c r="G8048" s="7">
        <v>825.77958999999998</v>
      </c>
      <c r="H8048" s="8" t="str">
        <f t="shared" si="501"/>
        <v/>
      </c>
      <c r="I8048" s="7">
        <v>101.852</v>
      </c>
      <c r="J8048" s="8">
        <f t="shared" si="502"/>
        <v>7.1076423634292887</v>
      </c>
      <c r="K8048" s="7">
        <v>77.34</v>
      </c>
      <c r="L8048" s="7">
        <v>944.44358999999997</v>
      </c>
      <c r="M8048" s="8">
        <f t="shared" si="503"/>
        <v>11.211579906904577</v>
      </c>
    </row>
    <row r="8049" spans="1:13" x14ac:dyDescent="0.25">
      <c r="A8049" s="2" t="s">
        <v>294</v>
      </c>
      <c r="B8049" s="2" t="s">
        <v>56</v>
      </c>
      <c r="C8049" s="7">
        <v>2.61</v>
      </c>
      <c r="D8049" s="7">
        <v>0</v>
      </c>
      <c r="E8049" s="8">
        <f t="shared" si="500"/>
        <v>-1</v>
      </c>
      <c r="F8049" s="7">
        <v>100.03735</v>
      </c>
      <c r="G8049" s="7">
        <v>772.97662000000003</v>
      </c>
      <c r="H8049" s="8">
        <f t="shared" si="501"/>
        <v>6.7268802102414744</v>
      </c>
      <c r="I8049" s="7">
        <v>420.51123000000001</v>
      </c>
      <c r="J8049" s="8">
        <f t="shared" si="502"/>
        <v>0.8381830611277612</v>
      </c>
      <c r="K8049" s="7">
        <v>831.83155999999997</v>
      </c>
      <c r="L8049" s="7">
        <v>1417.45372</v>
      </c>
      <c r="M8049" s="8">
        <f t="shared" si="503"/>
        <v>0.70401531771648584</v>
      </c>
    </row>
    <row r="8050" spans="1:13" x14ac:dyDescent="0.25">
      <c r="A8050" s="2" t="s">
        <v>294</v>
      </c>
      <c r="B8050" s="2" t="s">
        <v>57</v>
      </c>
      <c r="C8050" s="7">
        <v>331.67997000000003</v>
      </c>
      <c r="D8050" s="7">
        <v>0</v>
      </c>
      <c r="E8050" s="8">
        <f t="shared" si="500"/>
        <v>-1</v>
      </c>
      <c r="F8050" s="7">
        <v>2094.2503200000001</v>
      </c>
      <c r="G8050" s="7">
        <v>3401.7757799999999</v>
      </c>
      <c r="H8050" s="8">
        <f t="shared" si="501"/>
        <v>0.62434058026072048</v>
      </c>
      <c r="I8050" s="7">
        <v>3423.4383200000002</v>
      </c>
      <c r="J8050" s="8">
        <f t="shared" si="502"/>
        <v>-6.3277144131518304E-3</v>
      </c>
      <c r="K8050" s="7">
        <v>8046.7093599999998</v>
      </c>
      <c r="L8050" s="7">
        <v>13028.747020000001</v>
      </c>
      <c r="M8050" s="8">
        <f t="shared" si="503"/>
        <v>0.6191397547879125</v>
      </c>
    </row>
    <row r="8051" spans="1:13" x14ac:dyDescent="0.25">
      <c r="A8051" s="2" t="s">
        <v>294</v>
      </c>
      <c r="B8051" s="2" t="s">
        <v>58</v>
      </c>
      <c r="C8051" s="7">
        <v>0</v>
      </c>
      <c r="D8051" s="7">
        <v>0</v>
      </c>
      <c r="E8051" s="8" t="str">
        <f t="shared" si="500"/>
        <v/>
      </c>
      <c r="F8051" s="7">
        <v>0</v>
      </c>
      <c r="G8051" s="7">
        <v>0</v>
      </c>
      <c r="H8051" s="8" t="str">
        <f t="shared" si="501"/>
        <v/>
      </c>
      <c r="I8051" s="7">
        <v>56.9</v>
      </c>
      <c r="J8051" s="8">
        <f t="shared" si="502"/>
        <v>-1</v>
      </c>
      <c r="K8051" s="7">
        <v>49.743679999999998</v>
      </c>
      <c r="L8051" s="7">
        <v>56.9</v>
      </c>
      <c r="M8051" s="8">
        <f t="shared" si="503"/>
        <v>0.1438639039170404</v>
      </c>
    </row>
    <row r="8052" spans="1:13" x14ac:dyDescent="0.25">
      <c r="A8052" s="2" t="s">
        <v>294</v>
      </c>
      <c r="B8052" s="2" t="s">
        <v>59</v>
      </c>
      <c r="C8052" s="7">
        <v>0</v>
      </c>
      <c r="D8052" s="7">
        <v>0</v>
      </c>
      <c r="E8052" s="8" t="str">
        <f t="shared" si="500"/>
        <v/>
      </c>
      <c r="F8052" s="7">
        <v>0</v>
      </c>
      <c r="G8052" s="7">
        <v>268.89792</v>
      </c>
      <c r="H8052" s="8" t="str">
        <f t="shared" si="501"/>
        <v/>
      </c>
      <c r="I8052" s="7">
        <v>167.06592000000001</v>
      </c>
      <c r="J8052" s="8">
        <f t="shared" si="502"/>
        <v>0.609531854252501</v>
      </c>
      <c r="K8052" s="7">
        <v>246.34361000000001</v>
      </c>
      <c r="L8052" s="7">
        <v>609.07424000000003</v>
      </c>
      <c r="M8052" s="8">
        <f t="shared" si="503"/>
        <v>1.4724580434621379</v>
      </c>
    </row>
    <row r="8053" spans="1:13" x14ac:dyDescent="0.25">
      <c r="A8053" s="2" t="s">
        <v>294</v>
      </c>
      <c r="B8053" s="2" t="s">
        <v>60</v>
      </c>
      <c r="C8053" s="7">
        <v>0</v>
      </c>
      <c r="D8053" s="7">
        <v>0</v>
      </c>
      <c r="E8053" s="8" t="str">
        <f t="shared" si="500"/>
        <v/>
      </c>
      <c r="F8053" s="7">
        <v>117.86227</v>
      </c>
      <c r="G8053" s="7">
        <v>1282.47027</v>
      </c>
      <c r="H8053" s="8">
        <f t="shared" si="501"/>
        <v>9.8810925667730647</v>
      </c>
      <c r="I8053" s="7">
        <v>164.50676999999999</v>
      </c>
      <c r="J8053" s="8">
        <f t="shared" si="502"/>
        <v>6.7958510157363134</v>
      </c>
      <c r="K8053" s="7">
        <v>1013.79999</v>
      </c>
      <c r="L8053" s="7">
        <v>1599.83097</v>
      </c>
      <c r="M8053" s="8">
        <f t="shared" si="503"/>
        <v>0.57805384275058036</v>
      </c>
    </row>
    <row r="8054" spans="1:13" x14ac:dyDescent="0.25">
      <c r="A8054" s="2" t="s">
        <v>294</v>
      </c>
      <c r="B8054" s="2" t="s">
        <v>61</v>
      </c>
      <c r="C8054" s="7">
        <v>0</v>
      </c>
      <c r="D8054" s="7">
        <v>0</v>
      </c>
      <c r="E8054" s="8" t="str">
        <f t="shared" si="500"/>
        <v/>
      </c>
      <c r="F8054" s="7">
        <v>2.6459999999999999</v>
      </c>
      <c r="G8054" s="7">
        <v>0</v>
      </c>
      <c r="H8054" s="8">
        <f t="shared" si="501"/>
        <v>-1</v>
      </c>
      <c r="I8054" s="7">
        <v>771.98607000000004</v>
      </c>
      <c r="J8054" s="8">
        <f t="shared" si="502"/>
        <v>-1</v>
      </c>
      <c r="K8054" s="7">
        <v>185.70919000000001</v>
      </c>
      <c r="L8054" s="7">
        <v>771.98607000000004</v>
      </c>
      <c r="M8054" s="8">
        <f t="shared" si="503"/>
        <v>3.1569621298762867</v>
      </c>
    </row>
    <row r="8055" spans="1:13" x14ac:dyDescent="0.25">
      <c r="A8055" s="2" t="s">
        <v>294</v>
      </c>
      <c r="B8055" s="2" t="s">
        <v>62</v>
      </c>
      <c r="C8055" s="7">
        <v>0</v>
      </c>
      <c r="D8055" s="7">
        <v>0</v>
      </c>
      <c r="E8055" s="8" t="str">
        <f t="shared" si="500"/>
        <v/>
      </c>
      <c r="F8055" s="7">
        <v>373.65300000000002</v>
      </c>
      <c r="G8055" s="7">
        <v>1074.9630999999999</v>
      </c>
      <c r="H8055" s="8">
        <f t="shared" si="501"/>
        <v>1.8769020990062968</v>
      </c>
      <c r="I8055" s="7">
        <v>13341.552519999999</v>
      </c>
      <c r="J8055" s="8">
        <f t="shared" si="502"/>
        <v>-0.919427435571044</v>
      </c>
      <c r="K8055" s="7">
        <v>2438.99107</v>
      </c>
      <c r="L8055" s="7">
        <v>16719.569479999998</v>
      </c>
      <c r="M8055" s="8">
        <f t="shared" si="503"/>
        <v>5.8551171366117378</v>
      </c>
    </row>
    <row r="8056" spans="1:13" x14ac:dyDescent="0.25">
      <c r="A8056" s="2" t="s">
        <v>294</v>
      </c>
      <c r="B8056" s="2" t="s">
        <v>63</v>
      </c>
      <c r="C8056" s="7">
        <v>0</v>
      </c>
      <c r="D8056" s="7">
        <v>0</v>
      </c>
      <c r="E8056" s="8" t="str">
        <f t="shared" si="500"/>
        <v/>
      </c>
      <c r="F8056" s="7">
        <v>0</v>
      </c>
      <c r="G8056" s="7">
        <v>0</v>
      </c>
      <c r="H8056" s="8" t="str">
        <f t="shared" si="501"/>
        <v/>
      </c>
      <c r="I8056" s="7">
        <v>25.4651</v>
      </c>
      <c r="J8056" s="8">
        <f t="shared" si="502"/>
        <v>-1</v>
      </c>
      <c r="K8056" s="7">
        <v>0</v>
      </c>
      <c r="L8056" s="7">
        <v>40.962499999999999</v>
      </c>
      <c r="M8056" s="8" t="str">
        <f t="shared" si="503"/>
        <v/>
      </c>
    </row>
    <row r="8057" spans="1:13" x14ac:dyDescent="0.25">
      <c r="A8057" s="2" t="s">
        <v>294</v>
      </c>
      <c r="B8057" s="2" t="s">
        <v>65</v>
      </c>
      <c r="C8057" s="7">
        <v>0</v>
      </c>
      <c r="D8057" s="7">
        <v>0</v>
      </c>
      <c r="E8057" s="8" t="str">
        <f t="shared" si="500"/>
        <v/>
      </c>
      <c r="F8057" s="7">
        <v>0</v>
      </c>
      <c r="G8057" s="7">
        <v>0</v>
      </c>
      <c r="H8057" s="8" t="str">
        <f t="shared" si="501"/>
        <v/>
      </c>
      <c r="I8057" s="7">
        <v>0</v>
      </c>
      <c r="J8057" s="8" t="str">
        <f t="shared" si="502"/>
        <v/>
      </c>
      <c r="K8057" s="7">
        <v>15.6</v>
      </c>
      <c r="L8057" s="7">
        <v>0</v>
      </c>
      <c r="M8057" s="8">
        <f t="shared" si="503"/>
        <v>-1</v>
      </c>
    </row>
    <row r="8058" spans="1:13" x14ac:dyDescent="0.25">
      <c r="A8058" s="2" t="s">
        <v>294</v>
      </c>
      <c r="B8058" s="2" t="s">
        <v>66</v>
      </c>
      <c r="C8058" s="7">
        <v>0</v>
      </c>
      <c r="D8058" s="7">
        <v>0</v>
      </c>
      <c r="E8058" s="8" t="str">
        <f t="shared" si="500"/>
        <v/>
      </c>
      <c r="F8058" s="7">
        <v>0</v>
      </c>
      <c r="G8058" s="7">
        <v>0</v>
      </c>
      <c r="H8058" s="8" t="str">
        <f t="shared" si="501"/>
        <v/>
      </c>
      <c r="I8058" s="7">
        <v>45.710880000000003</v>
      </c>
      <c r="J8058" s="8">
        <f t="shared" si="502"/>
        <v>-1</v>
      </c>
      <c r="K8058" s="7">
        <v>0</v>
      </c>
      <c r="L8058" s="7">
        <v>128.31388000000001</v>
      </c>
      <c r="M8058" s="8" t="str">
        <f t="shared" si="503"/>
        <v/>
      </c>
    </row>
    <row r="8059" spans="1:13" x14ac:dyDescent="0.25">
      <c r="A8059" s="2" t="s">
        <v>294</v>
      </c>
      <c r="B8059" s="2" t="s">
        <v>67</v>
      </c>
      <c r="C8059" s="7">
        <v>0</v>
      </c>
      <c r="D8059" s="7">
        <v>0</v>
      </c>
      <c r="E8059" s="8" t="str">
        <f t="shared" si="500"/>
        <v/>
      </c>
      <c r="F8059" s="7">
        <v>0</v>
      </c>
      <c r="G8059" s="7">
        <v>67.270679999999999</v>
      </c>
      <c r="H8059" s="8" t="str">
        <f t="shared" si="501"/>
        <v/>
      </c>
      <c r="I8059" s="7">
        <v>27.33989</v>
      </c>
      <c r="J8059" s="8">
        <f t="shared" si="502"/>
        <v>1.4605322113585677</v>
      </c>
      <c r="K8059" s="7">
        <v>44.400829999999999</v>
      </c>
      <c r="L8059" s="7">
        <v>94.610569999999996</v>
      </c>
      <c r="M8059" s="8">
        <f t="shared" si="503"/>
        <v>1.1308288606316594</v>
      </c>
    </row>
    <row r="8060" spans="1:13" x14ac:dyDescent="0.25">
      <c r="A8060" s="2" t="s">
        <v>294</v>
      </c>
      <c r="B8060" s="2" t="s">
        <v>68</v>
      </c>
      <c r="C8060" s="7">
        <v>0</v>
      </c>
      <c r="D8060" s="7">
        <v>0</v>
      </c>
      <c r="E8060" s="8" t="str">
        <f t="shared" si="500"/>
        <v/>
      </c>
      <c r="F8060" s="7">
        <v>0</v>
      </c>
      <c r="G8060" s="7">
        <v>0</v>
      </c>
      <c r="H8060" s="8" t="str">
        <f t="shared" si="501"/>
        <v/>
      </c>
      <c r="I8060" s="7">
        <v>4.2323300000000001</v>
      </c>
      <c r="J8060" s="8">
        <f t="shared" si="502"/>
        <v>-1</v>
      </c>
      <c r="K8060" s="7">
        <v>0</v>
      </c>
      <c r="L8060" s="7">
        <v>460.13285000000002</v>
      </c>
      <c r="M8060" s="8" t="str">
        <f t="shared" si="503"/>
        <v/>
      </c>
    </row>
    <row r="8061" spans="1:13" x14ac:dyDescent="0.25">
      <c r="A8061" s="2" t="s">
        <v>294</v>
      </c>
      <c r="B8061" s="2" t="s">
        <v>70</v>
      </c>
      <c r="C8061" s="7">
        <v>0</v>
      </c>
      <c r="D8061" s="7">
        <v>0</v>
      </c>
      <c r="E8061" s="8" t="str">
        <f t="shared" si="500"/>
        <v/>
      </c>
      <c r="F8061" s="7">
        <v>68.821889999999996</v>
      </c>
      <c r="G8061" s="7">
        <v>15.977209999999999</v>
      </c>
      <c r="H8061" s="8">
        <f t="shared" si="501"/>
        <v>-0.76784697426937853</v>
      </c>
      <c r="I8061" s="7">
        <v>53.611739999999998</v>
      </c>
      <c r="J8061" s="8">
        <f t="shared" si="502"/>
        <v>-0.70198299849995549</v>
      </c>
      <c r="K8061" s="7">
        <v>117.44752</v>
      </c>
      <c r="L8061" s="7">
        <v>247.36856</v>
      </c>
      <c r="M8061" s="8">
        <f t="shared" si="503"/>
        <v>1.1062050522650457</v>
      </c>
    </row>
    <row r="8062" spans="1:13" x14ac:dyDescent="0.25">
      <c r="A8062" s="2" t="s">
        <v>294</v>
      </c>
      <c r="B8062" s="2" t="s">
        <v>71</v>
      </c>
      <c r="C8062" s="7">
        <v>0</v>
      </c>
      <c r="D8062" s="7">
        <v>0</v>
      </c>
      <c r="E8062" s="8" t="str">
        <f t="shared" si="500"/>
        <v/>
      </c>
      <c r="F8062" s="7">
        <v>0</v>
      </c>
      <c r="G8062" s="7">
        <v>14.659230000000001</v>
      </c>
      <c r="H8062" s="8" t="str">
        <f t="shared" si="501"/>
        <v/>
      </c>
      <c r="I8062" s="7">
        <v>0</v>
      </c>
      <c r="J8062" s="8" t="str">
        <f t="shared" si="502"/>
        <v/>
      </c>
      <c r="K8062" s="7">
        <v>120.02199</v>
      </c>
      <c r="L8062" s="7">
        <v>31.298970000000001</v>
      </c>
      <c r="M8062" s="8">
        <f t="shared" si="503"/>
        <v>-0.73922303737840034</v>
      </c>
    </row>
    <row r="8063" spans="1:13" x14ac:dyDescent="0.25">
      <c r="A8063" s="2" t="s">
        <v>294</v>
      </c>
      <c r="B8063" s="2" t="s">
        <v>74</v>
      </c>
      <c r="C8063" s="7">
        <v>0</v>
      </c>
      <c r="D8063" s="7">
        <v>0</v>
      </c>
      <c r="E8063" s="8" t="str">
        <f t="shared" si="500"/>
        <v/>
      </c>
      <c r="F8063" s="7">
        <v>0</v>
      </c>
      <c r="G8063" s="7">
        <v>0</v>
      </c>
      <c r="H8063" s="8" t="str">
        <f t="shared" si="501"/>
        <v/>
      </c>
      <c r="I8063" s="7">
        <v>0</v>
      </c>
      <c r="J8063" s="8" t="str">
        <f t="shared" si="502"/>
        <v/>
      </c>
      <c r="K8063" s="7">
        <v>13.7</v>
      </c>
      <c r="L8063" s="7">
        <v>0</v>
      </c>
      <c r="M8063" s="8">
        <f t="shared" si="503"/>
        <v>-1</v>
      </c>
    </row>
    <row r="8064" spans="1:13" x14ac:dyDescent="0.25">
      <c r="A8064" s="2" t="s">
        <v>294</v>
      </c>
      <c r="B8064" s="2" t="s">
        <v>75</v>
      </c>
      <c r="C8064" s="7">
        <v>0</v>
      </c>
      <c r="D8064" s="7">
        <v>0</v>
      </c>
      <c r="E8064" s="8" t="str">
        <f t="shared" si="500"/>
        <v/>
      </c>
      <c r="F8064" s="7">
        <v>127.97554</v>
      </c>
      <c r="G8064" s="7">
        <v>515.30195000000003</v>
      </c>
      <c r="H8064" s="8">
        <f t="shared" si="501"/>
        <v>3.0265659359593249</v>
      </c>
      <c r="I8064" s="7">
        <v>816.35736999999995</v>
      </c>
      <c r="J8064" s="8">
        <f t="shared" si="502"/>
        <v>-0.36877895767634206</v>
      </c>
      <c r="K8064" s="7">
        <v>318.80619000000002</v>
      </c>
      <c r="L8064" s="7">
        <v>1397.9593199999999</v>
      </c>
      <c r="M8064" s="8">
        <f t="shared" si="503"/>
        <v>3.3849817345139996</v>
      </c>
    </row>
    <row r="8065" spans="1:13" x14ac:dyDescent="0.25">
      <c r="A8065" s="2" t="s">
        <v>294</v>
      </c>
      <c r="B8065" s="2" t="s">
        <v>76</v>
      </c>
      <c r="C8065" s="7">
        <v>0</v>
      </c>
      <c r="D8065" s="7">
        <v>0</v>
      </c>
      <c r="E8065" s="8" t="str">
        <f t="shared" si="500"/>
        <v/>
      </c>
      <c r="F8065" s="7">
        <v>0</v>
      </c>
      <c r="G8065" s="7">
        <v>0</v>
      </c>
      <c r="H8065" s="8" t="str">
        <f t="shared" si="501"/>
        <v/>
      </c>
      <c r="I8065" s="7">
        <v>0</v>
      </c>
      <c r="J8065" s="8" t="str">
        <f t="shared" si="502"/>
        <v/>
      </c>
      <c r="K8065" s="7">
        <v>104.29716000000001</v>
      </c>
      <c r="L8065" s="7">
        <v>56.243650000000002</v>
      </c>
      <c r="M8065" s="8">
        <f t="shared" si="503"/>
        <v>-0.46073651478141875</v>
      </c>
    </row>
    <row r="8066" spans="1:13" x14ac:dyDescent="0.25">
      <c r="A8066" s="2" t="s">
        <v>294</v>
      </c>
      <c r="B8066" s="2" t="s">
        <v>77</v>
      </c>
      <c r="C8066" s="7">
        <v>0</v>
      </c>
      <c r="D8066" s="7">
        <v>0</v>
      </c>
      <c r="E8066" s="8" t="str">
        <f t="shared" si="500"/>
        <v/>
      </c>
      <c r="F8066" s="7">
        <v>2.3036099999999999</v>
      </c>
      <c r="G8066" s="7">
        <v>0</v>
      </c>
      <c r="H8066" s="8">
        <f t="shared" si="501"/>
        <v>-1</v>
      </c>
      <c r="I8066" s="7">
        <v>25.87716</v>
      </c>
      <c r="J8066" s="8">
        <f t="shared" si="502"/>
        <v>-1</v>
      </c>
      <c r="K8066" s="7">
        <v>10.247540000000001</v>
      </c>
      <c r="L8066" s="7">
        <v>25.87716</v>
      </c>
      <c r="M8066" s="8">
        <f t="shared" si="503"/>
        <v>1.5252070252958267</v>
      </c>
    </row>
    <row r="8067" spans="1:13" x14ac:dyDescent="0.25">
      <c r="A8067" s="2" t="s">
        <v>294</v>
      </c>
      <c r="B8067" s="2" t="s">
        <v>78</v>
      </c>
      <c r="C8067" s="7">
        <v>0</v>
      </c>
      <c r="D8067" s="7">
        <v>0</v>
      </c>
      <c r="E8067" s="8" t="str">
        <f t="shared" si="500"/>
        <v/>
      </c>
      <c r="F8067" s="7">
        <v>0</v>
      </c>
      <c r="G8067" s="7">
        <v>80.652000000000001</v>
      </c>
      <c r="H8067" s="8" t="str">
        <f t="shared" si="501"/>
        <v/>
      </c>
      <c r="I8067" s="7">
        <v>0</v>
      </c>
      <c r="J8067" s="8" t="str">
        <f t="shared" si="502"/>
        <v/>
      </c>
      <c r="K8067" s="7">
        <v>0</v>
      </c>
      <c r="L8067" s="7">
        <v>80.652000000000001</v>
      </c>
      <c r="M8067" s="8" t="str">
        <f t="shared" si="503"/>
        <v/>
      </c>
    </row>
    <row r="8068" spans="1:13" x14ac:dyDescent="0.25">
      <c r="A8068" s="2" t="s">
        <v>294</v>
      </c>
      <c r="B8068" s="2" t="s">
        <v>79</v>
      </c>
      <c r="C8068" s="7">
        <v>0</v>
      </c>
      <c r="D8068" s="7">
        <v>0</v>
      </c>
      <c r="E8068" s="8" t="str">
        <f t="shared" si="500"/>
        <v/>
      </c>
      <c r="F8068" s="7">
        <v>0</v>
      </c>
      <c r="G8068" s="7">
        <v>0</v>
      </c>
      <c r="H8068" s="8" t="str">
        <f t="shared" si="501"/>
        <v/>
      </c>
      <c r="I8068" s="7">
        <v>97.9</v>
      </c>
      <c r="J8068" s="8">
        <f t="shared" si="502"/>
        <v>-1</v>
      </c>
      <c r="K8068" s="7">
        <v>215.58</v>
      </c>
      <c r="L8068" s="7">
        <v>112.15</v>
      </c>
      <c r="M8068" s="8">
        <f t="shared" si="503"/>
        <v>-0.47977548937749326</v>
      </c>
    </row>
    <row r="8069" spans="1:13" x14ac:dyDescent="0.25">
      <c r="A8069" s="2" t="s">
        <v>294</v>
      </c>
      <c r="B8069" s="2" t="s">
        <v>80</v>
      </c>
      <c r="C8069" s="7">
        <v>0</v>
      </c>
      <c r="D8069" s="7">
        <v>0</v>
      </c>
      <c r="E8069" s="8" t="str">
        <f t="shared" ref="E8069:E8132" si="504">IF(C8069=0,"",(D8069/C8069-1))</f>
        <v/>
      </c>
      <c r="F8069" s="7">
        <v>0</v>
      </c>
      <c r="G8069" s="7">
        <v>0</v>
      </c>
      <c r="H8069" s="8" t="str">
        <f t="shared" ref="H8069:H8132" si="505">IF(F8069=0,"",(G8069/F8069-1))</f>
        <v/>
      </c>
      <c r="I8069" s="7">
        <v>0</v>
      </c>
      <c r="J8069" s="8" t="str">
        <f t="shared" ref="J8069:J8132" si="506">IF(I8069=0,"",(G8069/I8069-1))</f>
        <v/>
      </c>
      <c r="K8069" s="7">
        <v>58.024729999999998</v>
      </c>
      <c r="L8069" s="7">
        <v>22.8</v>
      </c>
      <c r="M8069" s="8">
        <f t="shared" ref="M8069:M8132" si="507">IF(K8069=0,"",(L8069/K8069-1))</f>
        <v>-0.6070640914658284</v>
      </c>
    </row>
    <row r="8070" spans="1:13" x14ac:dyDescent="0.25">
      <c r="A8070" s="2" t="s">
        <v>294</v>
      </c>
      <c r="B8070" s="2" t="s">
        <v>82</v>
      </c>
      <c r="C8070" s="7">
        <v>0</v>
      </c>
      <c r="D8070" s="7">
        <v>0</v>
      </c>
      <c r="E8070" s="8" t="str">
        <f t="shared" si="504"/>
        <v/>
      </c>
      <c r="F8070" s="7">
        <v>0</v>
      </c>
      <c r="G8070" s="7">
        <v>4.4071999999999996</v>
      </c>
      <c r="H8070" s="8" t="str">
        <f t="shared" si="505"/>
        <v/>
      </c>
      <c r="I8070" s="7">
        <v>0</v>
      </c>
      <c r="J8070" s="8" t="str">
        <f t="shared" si="506"/>
        <v/>
      </c>
      <c r="K8070" s="7">
        <v>0.42956</v>
      </c>
      <c r="L8070" s="7">
        <v>4.4071999999999996</v>
      </c>
      <c r="M8070" s="8">
        <f t="shared" si="507"/>
        <v>9.2598007263246096</v>
      </c>
    </row>
    <row r="8071" spans="1:13" x14ac:dyDescent="0.25">
      <c r="A8071" s="2" t="s">
        <v>294</v>
      </c>
      <c r="B8071" s="2" t="s">
        <v>83</v>
      </c>
      <c r="C8071" s="7">
        <v>0</v>
      </c>
      <c r="D8071" s="7">
        <v>0</v>
      </c>
      <c r="E8071" s="8" t="str">
        <f t="shared" si="504"/>
        <v/>
      </c>
      <c r="F8071" s="7">
        <v>0</v>
      </c>
      <c r="G8071" s="7">
        <v>0</v>
      </c>
      <c r="H8071" s="8" t="str">
        <f t="shared" si="505"/>
        <v/>
      </c>
      <c r="I8071" s="7">
        <v>0</v>
      </c>
      <c r="J8071" s="8" t="str">
        <f t="shared" si="506"/>
        <v/>
      </c>
      <c r="K8071" s="7">
        <v>0</v>
      </c>
      <c r="L8071" s="7">
        <v>0</v>
      </c>
      <c r="M8071" s="8" t="str">
        <f t="shared" si="507"/>
        <v/>
      </c>
    </row>
    <row r="8072" spans="1:13" x14ac:dyDescent="0.25">
      <c r="A8072" s="2" t="s">
        <v>294</v>
      </c>
      <c r="B8072" s="2" t="s">
        <v>84</v>
      </c>
      <c r="C8072" s="7">
        <v>0</v>
      </c>
      <c r="D8072" s="7">
        <v>0</v>
      </c>
      <c r="E8072" s="8" t="str">
        <f t="shared" si="504"/>
        <v/>
      </c>
      <c r="F8072" s="7">
        <v>0</v>
      </c>
      <c r="G8072" s="7">
        <v>0</v>
      </c>
      <c r="H8072" s="8" t="str">
        <f t="shared" si="505"/>
        <v/>
      </c>
      <c r="I8072" s="7">
        <v>0</v>
      </c>
      <c r="J8072" s="8" t="str">
        <f t="shared" si="506"/>
        <v/>
      </c>
      <c r="K8072" s="7">
        <v>0</v>
      </c>
      <c r="L8072" s="7">
        <v>0</v>
      </c>
      <c r="M8072" s="8" t="str">
        <f t="shared" si="507"/>
        <v/>
      </c>
    </row>
    <row r="8073" spans="1:13" s="4" customFormat="1" x14ac:dyDescent="0.25">
      <c r="A8073" s="4" t="s">
        <v>294</v>
      </c>
      <c r="B8073" s="4" t="s">
        <v>85</v>
      </c>
      <c r="C8073" s="9">
        <v>1561.73982</v>
      </c>
      <c r="D8073" s="9">
        <v>98.71763</v>
      </c>
      <c r="E8073" s="8">
        <f t="shared" si="504"/>
        <v>-0.93678996415676974</v>
      </c>
      <c r="F8073" s="9">
        <v>23939.693469999998</v>
      </c>
      <c r="G8073" s="9">
        <v>33584.153440000002</v>
      </c>
      <c r="H8073" s="8">
        <f t="shared" si="505"/>
        <v>0.40286480618834775</v>
      </c>
      <c r="I8073" s="9">
        <v>57441.712440000003</v>
      </c>
      <c r="J8073" s="8">
        <f t="shared" si="506"/>
        <v>-0.41533509337696195</v>
      </c>
      <c r="K8073" s="9">
        <v>93204.564339999997</v>
      </c>
      <c r="L8073" s="9">
        <v>158741.30869000001</v>
      </c>
      <c r="M8073" s="8">
        <f t="shared" si="507"/>
        <v>0.70314951648643698</v>
      </c>
    </row>
    <row r="8074" spans="1:13" x14ac:dyDescent="0.25">
      <c r="A8074" s="2" t="s">
        <v>295</v>
      </c>
      <c r="B8074" s="2" t="s">
        <v>9</v>
      </c>
      <c r="C8074" s="7">
        <v>0</v>
      </c>
      <c r="D8074" s="7">
        <v>0</v>
      </c>
      <c r="E8074" s="8" t="str">
        <f t="shared" si="504"/>
        <v/>
      </c>
      <c r="F8074" s="7">
        <v>55.110799999999998</v>
      </c>
      <c r="G8074" s="7">
        <v>39.552999999999997</v>
      </c>
      <c r="H8074" s="8">
        <f t="shared" si="505"/>
        <v>-0.28230038395378043</v>
      </c>
      <c r="I8074" s="7">
        <v>0</v>
      </c>
      <c r="J8074" s="8" t="str">
        <f t="shared" si="506"/>
        <v/>
      </c>
      <c r="K8074" s="7">
        <v>71.15831</v>
      </c>
      <c r="L8074" s="7">
        <v>207.46985000000001</v>
      </c>
      <c r="M8074" s="8">
        <f t="shared" si="507"/>
        <v>1.9156095753257771</v>
      </c>
    </row>
    <row r="8075" spans="1:13" x14ac:dyDescent="0.25">
      <c r="A8075" s="2" t="s">
        <v>295</v>
      </c>
      <c r="B8075" s="2" t="s">
        <v>11</v>
      </c>
      <c r="C8075" s="7">
        <v>0</v>
      </c>
      <c r="D8075" s="7">
        <v>0</v>
      </c>
      <c r="E8075" s="8" t="str">
        <f t="shared" si="504"/>
        <v/>
      </c>
      <c r="F8075" s="7">
        <v>25.98095</v>
      </c>
      <c r="G8075" s="7">
        <v>0</v>
      </c>
      <c r="H8075" s="8">
        <f t="shared" si="505"/>
        <v>-1</v>
      </c>
      <c r="I8075" s="7">
        <v>0</v>
      </c>
      <c r="J8075" s="8" t="str">
        <f t="shared" si="506"/>
        <v/>
      </c>
      <c r="K8075" s="7">
        <v>25.98095</v>
      </c>
      <c r="L8075" s="7">
        <v>0</v>
      </c>
      <c r="M8075" s="8">
        <f t="shared" si="507"/>
        <v>-1</v>
      </c>
    </row>
    <row r="8076" spans="1:13" x14ac:dyDescent="0.25">
      <c r="A8076" s="2" t="s">
        <v>295</v>
      </c>
      <c r="B8076" s="2" t="s">
        <v>12</v>
      </c>
      <c r="C8076" s="7">
        <v>0</v>
      </c>
      <c r="D8076" s="7">
        <v>0</v>
      </c>
      <c r="E8076" s="8" t="str">
        <f t="shared" si="504"/>
        <v/>
      </c>
      <c r="F8076" s="7">
        <v>0</v>
      </c>
      <c r="G8076" s="7">
        <v>0</v>
      </c>
      <c r="H8076" s="8" t="str">
        <f t="shared" si="505"/>
        <v/>
      </c>
      <c r="I8076" s="7">
        <v>0</v>
      </c>
      <c r="J8076" s="8" t="str">
        <f t="shared" si="506"/>
        <v/>
      </c>
      <c r="K8076" s="7">
        <v>0</v>
      </c>
      <c r="L8076" s="7">
        <v>20.352</v>
      </c>
      <c r="M8076" s="8" t="str">
        <f t="shared" si="507"/>
        <v/>
      </c>
    </row>
    <row r="8077" spans="1:13" x14ac:dyDescent="0.25">
      <c r="A8077" s="2" t="s">
        <v>295</v>
      </c>
      <c r="B8077" s="2" t="s">
        <v>14</v>
      </c>
      <c r="C8077" s="7">
        <v>0</v>
      </c>
      <c r="D8077" s="7">
        <v>0</v>
      </c>
      <c r="E8077" s="8" t="str">
        <f t="shared" si="504"/>
        <v/>
      </c>
      <c r="F8077" s="7">
        <v>43.37753</v>
      </c>
      <c r="G8077" s="7">
        <v>697.14598000000001</v>
      </c>
      <c r="H8077" s="8">
        <f t="shared" si="505"/>
        <v>15.071592365909261</v>
      </c>
      <c r="I8077" s="7">
        <v>97.148970000000006</v>
      </c>
      <c r="J8077" s="8">
        <f t="shared" si="506"/>
        <v>6.1760511717211202</v>
      </c>
      <c r="K8077" s="7">
        <v>305.05714999999998</v>
      </c>
      <c r="L8077" s="7">
        <v>1320.85403</v>
      </c>
      <c r="M8077" s="8">
        <f t="shared" si="507"/>
        <v>3.3298576348726794</v>
      </c>
    </row>
    <row r="8078" spans="1:13" x14ac:dyDescent="0.25">
      <c r="A8078" s="2" t="s">
        <v>295</v>
      </c>
      <c r="B8078" s="2" t="s">
        <v>15</v>
      </c>
      <c r="C8078" s="7">
        <v>0</v>
      </c>
      <c r="D8078" s="7">
        <v>0</v>
      </c>
      <c r="E8078" s="8" t="str">
        <f t="shared" si="504"/>
        <v/>
      </c>
      <c r="F8078" s="7">
        <v>0</v>
      </c>
      <c r="G8078" s="7">
        <v>0</v>
      </c>
      <c r="H8078" s="8" t="str">
        <f t="shared" si="505"/>
        <v/>
      </c>
      <c r="I8078" s="7">
        <v>0</v>
      </c>
      <c r="J8078" s="8" t="str">
        <f t="shared" si="506"/>
        <v/>
      </c>
      <c r="K8078" s="7">
        <v>0</v>
      </c>
      <c r="L8078" s="7">
        <v>0</v>
      </c>
      <c r="M8078" s="8" t="str">
        <f t="shared" si="507"/>
        <v/>
      </c>
    </row>
    <row r="8079" spans="1:13" x14ac:dyDescent="0.25">
      <c r="A8079" s="2" t="s">
        <v>295</v>
      </c>
      <c r="B8079" s="2" t="s">
        <v>17</v>
      </c>
      <c r="C8079" s="7">
        <v>0</v>
      </c>
      <c r="D8079" s="7">
        <v>0</v>
      </c>
      <c r="E8079" s="8" t="str">
        <f t="shared" si="504"/>
        <v/>
      </c>
      <c r="F8079" s="7">
        <v>0</v>
      </c>
      <c r="G8079" s="7">
        <v>0</v>
      </c>
      <c r="H8079" s="8" t="str">
        <f t="shared" si="505"/>
        <v/>
      </c>
      <c r="I8079" s="7">
        <v>0</v>
      </c>
      <c r="J8079" s="8" t="str">
        <f t="shared" si="506"/>
        <v/>
      </c>
      <c r="K8079" s="7">
        <v>0</v>
      </c>
      <c r="L8079" s="7">
        <v>0</v>
      </c>
      <c r="M8079" s="8" t="str">
        <f t="shared" si="507"/>
        <v/>
      </c>
    </row>
    <row r="8080" spans="1:13" x14ac:dyDescent="0.25">
      <c r="A8080" s="2" t="s">
        <v>295</v>
      </c>
      <c r="B8080" s="2" t="s">
        <v>26</v>
      </c>
      <c r="C8080" s="7">
        <v>0</v>
      </c>
      <c r="D8080" s="7">
        <v>0</v>
      </c>
      <c r="E8080" s="8" t="str">
        <f t="shared" si="504"/>
        <v/>
      </c>
      <c r="F8080" s="7">
        <v>0</v>
      </c>
      <c r="G8080" s="7">
        <v>26.28472</v>
      </c>
      <c r="H8080" s="8" t="str">
        <f t="shared" si="505"/>
        <v/>
      </c>
      <c r="I8080" s="7">
        <v>0</v>
      </c>
      <c r="J8080" s="8" t="str">
        <f t="shared" si="506"/>
        <v/>
      </c>
      <c r="K8080" s="7">
        <v>345.83004</v>
      </c>
      <c r="L8080" s="7">
        <v>26.28472</v>
      </c>
      <c r="M8080" s="8">
        <f t="shared" si="507"/>
        <v>-0.92399526657661091</v>
      </c>
    </row>
    <row r="8081" spans="1:13" x14ac:dyDescent="0.25">
      <c r="A8081" s="2" t="s">
        <v>295</v>
      </c>
      <c r="B8081" s="2" t="s">
        <v>30</v>
      </c>
      <c r="C8081" s="7">
        <v>0</v>
      </c>
      <c r="D8081" s="7">
        <v>0</v>
      </c>
      <c r="E8081" s="8" t="str">
        <f t="shared" si="504"/>
        <v/>
      </c>
      <c r="F8081" s="7">
        <v>0</v>
      </c>
      <c r="G8081" s="7">
        <v>30.499040000000001</v>
      </c>
      <c r="H8081" s="8" t="str">
        <f t="shared" si="505"/>
        <v/>
      </c>
      <c r="I8081" s="7">
        <v>0</v>
      </c>
      <c r="J8081" s="8" t="str">
        <f t="shared" si="506"/>
        <v/>
      </c>
      <c r="K8081" s="7">
        <v>561.11797999999999</v>
      </c>
      <c r="L8081" s="7">
        <v>114.82266</v>
      </c>
      <c r="M8081" s="8">
        <f t="shared" si="507"/>
        <v>-0.7953680614547407</v>
      </c>
    </row>
    <row r="8082" spans="1:13" x14ac:dyDescent="0.25">
      <c r="A8082" s="2" t="s">
        <v>295</v>
      </c>
      <c r="B8082" s="2" t="s">
        <v>38</v>
      </c>
      <c r="C8082" s="7">
        <v>0</v>
      </c>
      <c r="D8082" s="7">
        <v>0</v>
      </c>
      <c r="E8082" s="8" t="str">
        <f t="shared" si="504"/>
        <v/>
      </c>
      <c r="F8082" s="7">
        <v>255.60729000000001</v>
      </c>
      <c r="G8082" s="7">
        <v>172.89968999999999</v>
      </c>
      <c r="H8082" s="8">
        <f t="shared" si="505"/>
        <v>-0.32357293095983297</v>
      </c>
      <c r="I8082" s="7">
        <v>417.42889000000002</v>
      </c>
      <c r="J8082" s="8">
        <f t="shared" si="506"/>
        <v>-0.58579845779241591</v>
      </c>
      <c r="K8082" s="7">
        <v>642.15495999999996</v>
      </c>
      <c r="L8082" s="7">
        <v>1414.39752</v>
      </c>
      <c r="M8082" s="8">
        <f t="shared" si="507"/>
        <v>1.2025797636134432</v>
      </c>
    </row>
    <row r="8083" spans="1:13" x14ac:dyDescent="0.25">
      <c r="A8083" s="2" t="s">
        <v>295</v>
      </c>
      <c r="B8083" s="2" t="s">
        <v>42</v>
      </c>
      <c r="C8083" s="7">
        <v>0</v>
      </c>
      <c r="D8083" s="7">
        <v>0</v>
      </c>
      <c r="E8083" s="8" t="str">
        <f t="shared" si="504"/>
        <v/>
      </c>
      <c r="F8083" s="7">
        <v>5.2316700000000003</v>
      </c>
      <c r="G8083" s="7">
        <v>0</v>
      </c>
      <c r="H8083" s="8">
        <f t="shared" si="505"/>
        <v>-1</v>
      </c>
      <c r="I8083" s="7">
        <v>51.09375</v>
      </c>
      <c r="J8083" s="8">
        <f t="shared" si="506"/>
        <v>-1</v>
      </c>
      <c r="K8083" s="7">
        <v>5.2316700000000003</v>
      </c>
      <c r="L8083" s="7">
        <v>51.09375</v>
      </c>
      <c r="M8083" s="8">
        <f t="shared" si="507"/>
        <v>8.7662409899706972</v>
      </c>
    </row>
    <row r="8084" spans="1:13" x14ac:dyDescent="0.25">
      <c r="A8084" s="2" t="s">
        <v>295</v>
      </c>
      <c r="B8084" s="2" t="s">
        <v>44</v>
      </c>
      <c r="C8084" s="7">
        <v>0</v>
      </c>
      <c r="D8084" s="7">
        <v>0</v>
      </c>
      <c r="E8084" s="8" t="str">
        <f t="shared" si="504"/>
        <v/>
      </c>
      <c r="F8084" s="7">
        <v>0</v>
      </c>
      <c r="G8084" s="7">
        <v>26.467020000000002</v>
      </c>
      <c r="H8084" s="8" t="str">
        <f t="shared" si="505"/>
        <v/>
      </c>
      <c r="I8084" s="7">
        <v>0</v>
      </c>
      <c r="J8084" s="8" t="str">
        <f t="shared" si="506"/>
        <v/>
      </c>
      <c r="K8084" s="7">
        <v>0</v>
      </c>
      <c r="L8084" s="7">
        <v>26.467020000000002</v>
      </c>
      <c r="M8084" s="8" t="str">
        <f t="shared" si="507"/>
        <v/>
      </c>
    </row>
    <row r="8085" spans="1:13" x14ac:dyDescent="0.25">
      <c r="A8085" s="2" t="s">
        <v>295</v>
      </c>
      <c r="B8085" s="2" t="s">
        <v>45</v>
      </c>
      <c r="C8085" s="7">
        <v>2998.5231399999998</v>
      </c>
      <c r="D8085" s="7">
        <v>0</v>
      </c>
      <c r="E8085" s="8">
        <f t="shared" si="504"/>
        <v>-1</v>
      </c>
      <c r="F8085" s="7">
        <v>3243.6140099999998</v>
      </c>
      <c r="G8085" s="7">
        <v>4938.7746900000002</v>
      </c>
      <c r="H8085" s="8">
        <f t="shared" si="505"/>
        <v>0.52261479780696862</v>
      </c>
      <c r="I8085" s="7">
        <v>813.13589000000002</v>
      </c>
      <c r="J8085" s="8">
        <f t="shared" si="506"/>
        <v>5.0737384128992264</v>
      </c>
      <c r="K8085" s="7">
        <v>8053.9687800000002</v>
      </c>
      <c r="L8085" s="7">
        <v>6701.1243100000002</v>
      </c>
      <c r="M8085" s="8">
        <f t="shared" si="507"/>
        <v>-0.16797240055852314</v>
      </c>
    </row>
    <row r="8086" spans="1:13" x14ac:dyDescent="0.25">
      <c r="A8086" s="2" t="s">
        <v>295</v>
      </c>
      <c r="B8086" s="2" t="s">
        <v>46</v>
      </c>
      <c r="C8086" s="7">
        <v>0</v>
      </c>
      <c r="D8086" s="7">
        <v>0</v>
      </c>
      <c r="E8086" s="8" t="str">
        <f t="shared" si="504"/>
        <v/>
      </c>
      <c r="F8086" s="7">
        <v>34.788760000000003</v>
      </c>
      <c r="G8086" s="7">
        <v>1214.08168</v>
      </c>
      <c r="H8086" s="8">
        <f t="shared" si="505"/>
        <v>33.898676469066444</v>
      </c>
      <c r="I8086" s="7">
        <v>235.17037999999999</v>
      </c>
      <c r="J8086" s="8">
        <f t="shared" si="506"/>
        <v>4.1625620539457397</v>
      </c>
      <c r="K8086" s="7">
        <v>199.72767999999999</v>
      </c>
      <c r="L8086" s="7">
        <v>1844.3012699999999</v>
      </c>
      <c r="M8086" s="8">
        <f t="shared" si="507"/>
        <v>8.2340794726099062</v>
      </c>
    </row>
    <row r="8087" spans="1:13" x14ac:dyDescent="0.25">
      <c r="A8087" s="2" t="s">
        <v>295</v>
      </c>
      <c r="B8087" s="2" t="s">
        <v>47</v>
      </c>
      <c r="C8087" s="7">
        <v>0</v>
      </c>
      <c r="D8087" s="7">
        <v>0</v>
      </c>
      <c r="E8087" s="8" t="str">
        <f t="shared" si="504"/>
        <v/>
      </c>
      <c r="F8087" s="7">
        <v>0</v>
      </c>
      <c r="G8087" s="7">
        <v>0</v>
      </c>
      <c r="H8087" s="8" t="str">
        <f t="shared" si="505"/>
        <v/>
      </c>
      <c r="I8087" s="7">
        <v>0</v>
      </c>
      <c r="J8087" s="8" t="str">
        <f t="shared" si="506"/>
        <v/>
      </c>
      <c r="K8087" s="7">
        <v>107.09650999999999</v>
      </c>
      <c r="L8087" s="7">
        <v>46.328000000000003</v>
      </c>
      <c r="M8087" s="8">
        <f t="shared" si="507"/>
        <v>-0.56741820998648784</v>
      </c>
    </row>
    <row r="8088" spans="1:13" x14ac:dyDescent="0.25">
      <c r="A8088" s="2" t="s">
        <v>295</v>
      </c>
      <c r="B8088" s="2" t="s">
        <v>48</v>
      </c>
      <c r="C8088" s="7">
        <v>0</v>
      </c>
      <c r="D8088" s="7">
        <v>0</v>
      </c>
      <c r="E8088" s="8" t="str">
        <f t="shared" si="504"/>
        <v/>
      </c>
      <c r="F8088" s="7">
        <v>59.45467</v>
      </c>
      <c r="G8088" s="7">
        <v>30.822500000000002</v>
      </c>
      <c r="H8088" s="8">
        <f t="shared" si="505"/>
        <v>-0.48157983216457179</v>
      </c>
      <c r="I8088" s="7">
        <v>28.511500000000002</v>
      </c>
      <c r="J8088" s="8">
        <f t="shared" si="506"/>
        <v>8.105501288953576E-2</v>
      </c>
      <c r="K8088" s="7">
        <v>72.52552</v>
      </c>
      <c r="L8088" s="7">
        <v>88.160499999999999</v>
      </c>
      <c r="M8088" s="8">
        <f t="shared" si="507"/>
        <v>0.21557901273923985</v>
      </c>
    </row>
    <row r="8089" spans="1:13" x14ac:dyDescent="0.25">
      <c r="A8089" s="2" t="s">
        <v>295</v>
      </c>
      <c r="B8089" s="2" t="s">
        <v>50</v>
      </c>
      <c r="C8089" s="7">
        <v>0</v>
      </c>
      <c r="D8089" s="7">
        <v>0</v>
      </c>
      <c r="E8089" s="8" t="str">
        <f t="shared" si="504"/>
        <v/>
      </c>
      <c r="F8089" s="7">
        <v>41.195</v>
      </c>
      <c r="G8089" s="7">
        <v>81.940830000000005</v>
      </c>
      <c r="H8089" s="8">
        <f t="shared" si="505"/>
        <v>0.98909649229275409</v>
      </c>
      <c r="I8089" s="7">
        <v>0</v>
      </c>
      <c r="J8089" s="8" t="str">
        <f t="shared" si="506"/>
        <v/>
      </c>
      <c r="K8089" s="7">
        <v>41.195</v>
      </c>
      <c r="L8089" s="7">
        <v>140.16048000000001</v>
      </c>
      <c r="M8089" s="8">
        <f t="shared" si="507"/>
        <v>2.402366306590606</v>
      </c>
    </row>
    <row r="8090" spans="1:13" x14ac:dyDescent="0.25">
      <c r="A8090" s="2" t="s">
        <v>295</v>
      </c>
      <c r="B8090" s="2" t="s">
        <v>53</v>
      </c>
      <c r="C8090" s="7">
        <v>0</v>
      </c>
      <c r="D8090" s="7">
        <v>0</v>
      </c>
      <c r="E8090" s="8" t="str">
        <f t="shared" si="504"/>
        <v/>
      </c>
      <c r="F8090" s="7">
        <v>0</v>
      </c>
      <c r="G8090" s="7">
        <v>0</v>
      </c>
      <c r="H8090" s="8" t="str">
        <f t="shared" si="505"/>
        <v/>
      </c>
      <c r="I8090" s="7">
        <v>0</v>
      </c>
      <c r="J8090" s="8" t="str">
        <f t="shared" si="506"/>
        <v/>
      </c>
      <c r="K8090" s="7">
        <v>0</v>
      </c>
      <c r="L8090" s="7">
        <v>0</v>
      </c>
      <c r="M8090" s="8" t="str">
        <f t="shared" si="507"/>
        <v/>
      </c>
    </row>
    <row r="8091" spans="1:13" x14ac:dyDescent="0.25">
      <c r="A8091" s="2" t="s">
        <v>295</v>
      </c>
      <c r="B8091" s="2" t="s">
        <v>56</v>
      </c>
      <c r="C8091" s="7">
        <v>0</v>
      </c>
      <c r="D8091" s="7">
        <v>0</v>
      </c>
      <c r="E8091" s="8" t="str">
        <f t="shared" si="504"/>
        <v/>
      </c>
      <c r="F8091" s="7">
        <v>80.765690000000006</v>
      </c>
      <c r="G8091" s="7">
        <v>209.75405000000001</v>
      </c>
      <c r="H8091" s="8">
        <f t="shared" si="505"/>
        <v>1.5970687553093397</v>
      </c>
      <c r="I8091" s="7">
        <v>171.37299999999999</v>
      </c>
      <c r="J8091" s="8">
        <f t="shared" si="506"/>
        <v>0.2239620593675784</v>
      </c>
      <c r="K8091" s="7">
        <v>176.71084999999999</v>
      </c>
      <c r="L8091" s="7">
        <v>450.89224000000002</v>
      </c>
      <c r="M8091" s="8">
        <f t="shared" si="507"/>
        <v>1.5515820901772588</v>
      </c>
    </row>
    <row r="8092" spans="1:13" x14ac:dyDescent="0.25">
      <c r="A8092" s="2" t="s">
        <v>295</v>
      </c>
      <c r="B8092" s="2" t="s">
        <v>57</v>
      </c>
      <c r="C8092" s="7">
        <v>0</v>
      </c>
      <c r="D8092" s="7">
        <v>0</v>
      </c>
      <c r="E8092" s="8" t="str">
        <f t="shared" si="504"/>
        <v/>
      </c>
      <c r="F8092" s="7">
        <v>3.8</v>
      </c>
      <c r="G8092" s="7">
        <v>5.95</v>
      </c>
      <c r="H8092" s="8">
        <f t="shared" si="505"/>
        <v>0.56578947368421062</v>
      </c>
      <c r="I8092" s="7">
        <v>17.47315</v>
      </c>
      <c r="J8092" s="8">
        <f t="shared" si="506"/>
        <v>-0.65947754125615587</v>
      </c>
      <c r="K8092" s="7">
        <v>24.786300000000001</v>
      </c>
      <c r="L8092" s="7">
        <v>69.170109999999994</v>
      </c>
      <c r="M8092" s="8">
        <f t="shared" si="507"/>
        <v>1.790658952727918</v>
      </c>
    </row>
    <row r="8093" spans="1:13" x14ac:dyDescent="0.25">
      <c r="A8093" s="2" t="s">
        <v>295</v>
      </c>
      <c r="B8093" s="2" t="s">
        <v>59</v>
      </c>
      <c r="C8093" s="7">
        <v>0</v>
      </c>
      <c r="D8093" s="7">
        <v>0</v>
      </c>
      <c r="E8093" s="8" t="str">
        <f t="shared" si="504"/>
        <v/>
      </c>
      <c r="F8093" s="7">
        <v>0</v>
      </c>
      <c r="G8093" s="7">
        <v>0</v>
      </c>
      <c r="H8093" s="8" t="str">
        <f t="shared" si="505"/>
        <v/>
      </c>
      <c r="I8093" s="7">
        <v>0</v>
      </c>
      <c r="J8093" s="8" t="str">
        <f t="shared" si="506"/>
        <v/>
      </c>
      <c r="K8093" s="7">
        <v>0</v>
      </c>
      <c r="L8093" s="7">
        <v>0</v>
      </c>
      <c r="M8093" s="8" t="str">
        <f t="shared" si="507"/>
        <v/>
      </c>
    </row>
    <row r="8094" spans="1:13" x14ac:dyDescent="0.25">
      <c r="A8094" s="2" t="s">
        <v>295</v>
      </c>
      <c r="B8094" s="2" t="s">
        <v>60</v>
      </c>
      <c r="C8094" s="7">
        <v>0</v>
      </c>
      <c r="D8094" s="7">
        <v>0</v>
      </c>
      <c r="E8094" s="8" t="str">
        <f t="shared" si="504"/>
        <v/>
      </c>
      <c r="F8094" s="7">
        <v>0</v>
      </c>
      <c r="G8094" s="7">
        <v>0</v>
      </c>
      <c r="H8094" s="8" t="str">
        <f t="shared" si="505"/>
        <v/>
      </c>
      <c r="I8094" s="7">
        <v>0</v>
      </c>
      <c r="J8094" s="8" t="str">
        <f t="shared" si="506"/>
        <v/>
      </c>
      <c r="K8094" s="7">
        <v>320.66701</v>
      </c>
      <c r="L8094" s="7">
        <v>8.0985099999999992</v>
      </c>
      <c r="M8094" s="8">
        <f t="shared" si="507"/>
        <v>-0.97474479835016392</v>
      </c>
    </row>
    <row r="8095" spans="1:13" x14ac:dyDescent="0.25">
      <c r="A8095" s="2" t="s">
        <v>295</v>
      </c>
      <c r="B8095" s="2" t="s">
        <v>61</v>
      </c>
      <c r="C8095" s="7">
        <v>0</v>
      </c>
      <c r="D8095" s="7">
        <v>0</v>
      </c>
      <c r="E8095" s="8" t="str">
        <f t="shared" si="504"/>
        <v/>
      </c>
      <c r="F8095" s="7">
        <v>0</v>
      </c>
      <c r="G8095" s="7">
        <v>0</v>
      </c>
      <c r="H8095" s="8" t="str">
        <f t="shared" si="505"/>
        <v/>
      </c>
      <c r="I8095" s="7">
        <v>0</v>
      </c>
      <c r="J8095" s="8" t="str">
        <f t="shared" si="506"/>
        <v/>
      </c>
      <c r="K8095" s="7">
        <v>2.2949999999999999</v>
      </c>
      <c r="L8095" s="7">
        <v>0</v>
      </c>
      <c r="M8095" s="8">
        <f t="shared" si="507"/>
        <v>-1</v>
      </c>
    </row>
    <row r="8096" spans="1:13" x14ac:dyDescent="0.25">
      <c r="A8096" s="2" t="s">
        <v>295</v>
      </c>
      <c r="B8096" s="2" t="s">
        <v>62</v>
      </c>
      <c r="C8096" s="7">
        <v>0</v>
      </c>
      <c r="D8096" s="7">
        <v>0</v>
      </c>
      <c r="E8096" s="8" t="str">
        <f t="shared" si="504"/>
        <v/>
      </c>
      <c r="F8096" s="7">
        <v>67.2</v>
      </c>
      <c r="G8096" s="7">
        <v>0</v>
      </c>
      <c r="H8096" s="8">
        <f t="shared" si="505"/>
        <v>-1</v>
      </c>
      <c r="I8096" s="7">
        <v>79.8</v>
      </c>
      <c r="J8096" s="8">
        <f t="shared" si="506"/>
        <v>-1</v>
      </c>
      <c r="K8096" s="7">
        <v>133.286</v>
      </c>
      <c r="L8096" s="7">
        <v>290.6277</v>
      </c>
      <c r="M8096" s="8">
        <f t="shared" si="507"/>
        <v>1.1804818210464716</v>
      </c>
    </row>
    <row r="8097" spans="1:13" x14ac:dyDescent="0.25">
      <c r="A8097" s="2" t="s">
        <v>295</v>
      </c>
      <c r="B8097" s="2" t="s">
        <v>63</v>
      </c>
      <c r="C8097" s="7">
        <v>0</v>
      </c>
      <c r="D8097" s="7">
        <v>0</v>
      </c>
      <c r="E8097" s="8" t="str">
        <f t="shared" si="504"/>
        <v/>
      </c>
      <c r="F8097" s="7">
        <v>0</v>
      </c>
      <c r="G8097" s="7">
        <v>20.625</v>
      </c>
      <c r="H8097" s="8" t="str">
        <f t="shared" si="505"/>
        <v/>
      </c>
      <c r="I8097" s="7">
        <v>0</v>
      </c>
      <c r="J8097" s="8" t="str">
        <f t="shared" si="506"/>
        <v/>
      </c>
      <c r="K8097" s="7">
        <v>24.8</v>
      </c>
      <c r="L8097" s="7">
        <v>20.625</v>
      </c>
      <c r="M8097" s="8">
        <f t="shared" si="507"/>
        <v>-0.16834677419354838</v>
      </c>
    </row>
    <row r="8098" spans="1:13" x14ac:dyDescent="0.25">
      <c r="A8098" s="2" t="s">
        <v>295</v>
      </c>
      <c r="B8098" s="2" t="s">
        <v>68</v>
      </c>
      <c r="C8098" s="7">
        <v>0</v>
      </c>
      <c r="D8098" s="7">
        <v>0</v>
      </c>
      <c r="E8098" s="8" t="str">
        <f t="shared" si="504"/>
        <v/>
      </c>
      <c r="F8098" s="7">
        <v>0</v>
      </c>
      <c r="G8098" s="7">
        <v>0</v>
      </c>
      <c r="H8098" s="8" t="str">
        <f t="shared" si="505"/>
        <v/>
      </c>
      <c r="I8098" s="7">
        <v>0</v>
      </c>
      <c r="J8098" s="8" t="str">
        <f t="shared" si="506"/>
        <v/>
      </c>
      <c r="K8098" s="7">
        <v>0</v>
      </c>
      <c r="L8098" s="7">
        <v>0</v>
      </c>
      <c r="M8098" s="8" t="str">
        <f t="shared" si="507"/>
        <v/>
      </c>
    </row>
    <row r="8099" spans="1:13" x14ac:dyDescent="0.25">
      <c r="A8099" s="2" t="s">
        <v>295</v>
      </c>
      <c r="B8099" s="2" t="s">
        <v>69</v>
      </c>
      <c r="C8099" s="7">
        <v>0</v>
      </c>
      <c r="D8099" s="7">
        <v>0</v>
      </c>
      <c r="E8099" s="8" t="str">
        <f t="shared" si="504"/>
        <v/>
      </c>
      <c r="F8099" s="7">
        <v>0</v>
      </c>
      <c r="G8099" s="7">
        <v>0</v>
      </c>
      <c r="H8099" s="8" t="str">
        <f t="shared" si="505"/>
        <v/>
      </c>
      <c r="I8099" s="7">
        <v>0</v>
      </c>
      <c r="J8099" s="8" t="str">
        <f t="shared" si="506"/>
        <v/>
      </c>
      <c r="K8099" s="7">
        <v>0</v>
      </c>
      <c r="L8099" s="7">
        <v>0</v>
      </c>
      <c r="M8099" s="8" t="str">
        <f t="shared" si="507"/>
        <v/>
      </c>
    </row>
    <row r="8100" spans="1:13" x14ac:dyDescent="0.25">
      <c r="A8100" s="2" t="s">
        <v>295</v>
      </c>
      <c r="B8100" s="2" t="s">
        <v>71</v>
      </c>
      <c r="C8100" s="7">
        <v>0</v>
      </c>
      <c r="D8100" s="7">
        <v>0</v>
      </c>
      <c r="E8100" s="8" t="str">
        <f t="shared" si="504"/>
        <v/>
      </c>
      <c r="F8100" s="7">
        <v>0</v>
      </c>
      <c r="G8100" s="7">
        <v>0</v>
      </c>
      <c r="H8100" s="8" t="str">
        <f t="shared" si="505"/>
        <v/>
      </c>
      <c r="I8100" s="7">
        <v>0</v>
      </c>
      <c r="J8100" s="8" t="str">
        <f t="shared" si="506"/>
        <v/>
      </c>
      <c r="K8100" s="7">
        <v>4.6250099999999996</v>
      </c>
      <c r="L8100" s="7">
        <v>0</v>
      </c>
      <c r="M8100" s="8">
        <f t="shared" si="507"/>
        <v>-1</v>
      </c>
    </row>
    <row r="8101" spans="1:13" x14ac:dyDescent="0.25">
      <c r="A8101" s="2" t="s">
        <v>295</v>
      </c>
      <c r="B8101" s="2" t="s">
        <v>77</v>
      </c>
      <c r="C8101" s="7">
        <v>0</v>
      </c>
      <c r="D8101" s="7">
        <v>0</v>
      </c>
      <c r="E8101" s="8" t="str">
        <f t="shared" si="504"/>
        <v/>
      </c>
      <c r="F8101" s="7">
        <v>0</v>
      </c>
      <c r="G8101" s="7">
        <v>0</v>
      </c>
      <c r="H8101" s="8" t="str">
        <f t="shared" si="505"/>
        <v/>
      </c>
      <c r="I8101" s="7">
        <v>47.613770000000002</v>
      </c>
      <c r="J8101" s="8">
        <f t="shared" si="506"/>
        <v>-1</v>
      </c>
      <c r="K8101" s="7">
        <v>0</v>
      </c>
      <c r="L8101" s="7">
        <v>47.613770000000002</v>
      </c>
      <c r="M8101" s="8" t="str">
        <f t="shared" si="507"/>
        <v/>
      </c>
    </row>
    <row r="8102" spans="1:13" s="4" customFormat="1" x14ac:dyDescent="0.25">
      <c r="A8102" s="4" t="s">
        <v>295</v>
      </c>
      <c r="B8102" s="4" t="s">
        <v>85</v>
      </c>
      <c r="C8102" s="9">
        <v>2998.5231399999998</v>
      </c>
      <c r="D8102" s="9">
        <v>0</v>
      </c>
      <c r="E8102" s="8">
        <f t="shared" si="504"/>
        <v>-1</v>
      </c>
      <c r="F8102" s="9">
        <v>3916.12637</v>
      </c>
      <c r="G8102" s="9">
        <v>7494.7982000000002</v>
      </c>
      <c r="H8102" s="8">
        <f t="shared" si="505"/>
        <v>0.91382950698804954</v>
      </c>
      <c r="I8102" s="9">
        <v>1958.7492999999999</v>
      </c>
      <c r="J8102" s="8">
        <f t="shared" si="506"/>
        <v>2.8263182531832944</v>
      </c>
      <c r="K8102" s="9">
        <v>11118.21472</v>
      </c>
      <c r="L8102" s="9">
        <v>12888.843440000001</v>
      </c>
      <c r="M8102" s="8">
        <f t="shared" si="507"/>
        <v>0.15925476927648341</v>
      </c>
    </row>
    <row r="8103" spans="1:13" x14ac:dyDescent="0.25">
      <c r="A8103" s="2" t="s">
        <v>296</v>
      </c>
      <c r="B8103" s="2" t="s">
        <v>9</v>
      </c>
      <c r="C8103" s="7">
        <v>553.26058</v>
      </c>
      <c r="D8103" s="7">
        <v>57.2</v>
      </c>
      <c r="E8103" s="8">
        <f t="shared" si="504"/>
        <v>-0.89661291249053021</v>
      </c>
      <c r="F8103" s="7">
        <v>10318.960510000001</v>
      </c>
      <c r="G8103" s="7">
        <v>8824.7055500000006</v>
      </c>
      <c r="H8103" s="8">
        <f t="shared" si="505"/>
        <v>-0.14480673305726222</v>
      </c>
      <c r="I8103" s="7">
        <v>10452.265310000001</v>
      </c>
      <c r="J8103" s="8">
        <f t="shared" si="506"/>
        <v>-0.15571359047333633</v>
      </c>
      <c r="K8103" s="7">
        <v>31152.898300000001</v>
      </c>
      <c r="L8103" s="7">
        <v>33876.780330000001</v>
      </c>
      <c r="M8103" s="8">
        <f t="shared" si="507"/>
        <v>8.7435910577861042E-2</v>
      </c>
    </row>
    <row r="8104" spans="1:13" x14ac:dyDescent="0.25">
      <c r="A8104" s="2" t="s">
        <v>296</v>
      </c>
      <c r="B8104" s="2" t="s">
        <v>10</v>
      </c>
      <c r="C8104" s="7">
        <v>0</v>
      </c>
      <c r="D8104" s="7">
        <v>0</v>
      </c>
      <c r="E8104" s="8" t="str">
        <f t="shared" si="504"/>
        <v/>
      </c>
      <c r="F8104" s="7">
        <v>10.850009999999999</v>
      </c>
      <c r="G8104" s="7">
        <v>40.87623</v>
      </c>
      <c r="H8104" s="8">
        <f t="shared" si="505"/>
        <v>2.7673909977963156</v>
      </c>
      <c r="I8104" s="7">
        <v>17.5</v>
      </c>
      <c r="J8104" s="8">
        <f t="shared" si="506"/>
        <v>1.3357845714285714</v>
      </c>
      <c r="K8104" s="7">
        <v>308.17754000000002</v>
      </c>
      <c r="L8104" s="7">
        <v>58.37623</v>
      </c>
      <c r="M8104" s="8">
        <f t="shared" si="507"/>
        <v>-0.81057597513433333</v>
      </c>
    </row>
    <row r="8105" spans="1:13" x14ac:dyDescent="0.25">
      <c r="A8105" s="2" t="s">
        <v>296</v>
      </c>
      <c r="B8105" s="2" t="s">
        <v>11</v>
      </c>
      <c r="C8105" s="7">
        <v>0</v>
      </c>
      <c r="D8105" s="7">
        <v>0</v>
      </c>
      <c r="E8105" s="8" t="str">
        <f t="shared" si="504"/>
        <v/>
      </c>
      <c r="F8105" s="7">
        <v>331.471</v>
      </c>
      <c r="G8105" s="7">
        <v>102.66322</v>
      </c>
      <c r="H8105" s="8">
        <f t="shared" si="505"/>
        <v>-0.6902799339912089</v>
      </c>
      <c r="I8105" s="7">
        <v>141.97800000000001</v>
      </c>
      <c r="J8105" s="8">
        <f t="shared" si="506"/>
        <v>-0.27690754905689619</v>
      </c>
      <c r="K8105" s="7">
        <v>1946.5461399999999</v>
      </c>
      <c r="L8105" s="7">
        <v>325.97422</v>
      </c>
      <c r="M8105" s="8">
        <f t="shared" si="507"/>
        <v>-0.83253712136512725</v>
      </c>
    </row>
    <row r="8106" spans="1:13" x14ac:dyDescent="0.25">
      <c r="A8106" s="2" t="s">
        <v>296</v>
      </c>
      <c r="B8106" s="2" t="s">
        <v>89</v>
      </c>
      <c r="C8106" s="7">
        <v>0</v>
      </c>
      <c r="D8106" s="7">
        <v>0</v>
      </c>
      <c r="E8106" s="8" t="str">
        <f t="shared" si="504"/>
        <v/>
      </c>
      <c r="F8106" s="7">
        <v>124.14764</v>
      </c>
      <c r="G8106" s="7">
        <v>77.663110000000003</v>
      </c>
      <c r="H8106" s="8">
        <f t="shared" si="505"/>
        <v>-0.37442942934718693</v>
      </c>
      <c r="I8106" s="7">
        <v>0</v>
      </c>
      <c r="J8106" s="8" t="str">
        <f t="shared" si="506"/>
        <v/>
      </c>
      <c r="K8106" s="7">
        <v>448.39150999999998</v>
      </c>
      <c r="L8106" s="7">
        <v>127.2949</v>
      </c>
      <c r="M8106" s="8">
        <f t="shared" si="507"/>
        <v>-0.71610769347528458</v>
      </c>
    </row>
    <row r="8107" spans="1:13" x14ac:dyDescent="0.25">
      <c r="A8107" s="2" t="s">
        <v>296</v>
      </c>
      <c r="B8107" s="2" t="s">
        <v>12</v>
      </c>
      <c r="C8107" s="7">
        <v>22.193809999999999</v>
      </c>
      <c r="D8107" s="7">
        <v>0</v>
      </c>
      <c r="E8107" s="8">
        <f t="shared" si="504"/>
        <v>-1</v>
      </c>
      <c r="F8107" s="7">
        <v>228.98025999999999</v>
      </c>
      <c r="G8107" s="7">
        <v>62.542720000000003</v>
      </c>
      <c r="H8107" s="8">
        <f t="shared" si="505"/>
        <v>-0.72686414103993069</v>
      </c>
      <c r="I8107" s="7">
        <v>0</v>
      </c>
      <c r="J8107" s="8" t="str">
        <f t="shared" si="506"/>
        <v/>
      </c>
      <c r="K8107" s="7">
        <v>357.30646999999999</v>
      </c>
      <c r="L8107" s="7">
        <v>93.329279999999997</v>
      </c>
      <c r="M8107" s="8">
        <f t="shared" si="507"/>
        <v>-0.73879767696342025</v>
      </c>
    </row>
    <row r="8108" spans="1:13" x14ac:dyDescent="0.25">
      <c r="A8108" s="2" t="s">
        <v>296</v>
      </c>
      <c r="B8108" s="2" t="s">
        <v>13</v>
      </c>
      <c r="C8108" s="7">
        <v>0</v>
      </c>
      <c r="D8108" s="7">
        <v>0</v>
      </c>
      <c r="E8108" s="8" t="str">
        <f t="shared" si="504"/>
        <v/>
      </c>
      <c r="F8108" s="7">
        <v>1033.9349999999999</v>
      </c>
      <c r="G8108" s="7">
        <v>0</v>
      </c>
      <c r="H8108" s="8">
        <f t="shared" si="505"/>
        <v>-1</v>
      </c>
      <c r="I8108" s="7">
        <v>67.349999999999994</v>
      </c>
      <c r="J8108" s="8">
        <f t="shared" si="506"/>
        <v>-1</v>
      </c>
      <c r="K8108" s="7">
        <v>1998.92</v>
      </c>
      <c r="L8108" s="7">
        <v>105.85</v>
      </c>
      <c r="M8108" s="8">
        <f t="shared" si="507"/>
        <v>-0.94704640505873172</v>
      </c>
    </row>
    <row r="8109" spans="1:13" x14ac:dyDescent="0.25">
      <c r="A8109" s="2" t="s">
        <v>296</v>
      </c>
      <c r="B8109" s="2" t="s">
        <v>14</v>
      </c>
      <c r="C8109" s="7">
        <v>438.97116999999997</v>
      </c>
      <c r="D8109" s="7">
        <v>0</v>
      </c>
      <c r="E8109" s="8">
        <f t="shared" si="504"/>
        <v>-1</v>
      </c>
      <c r="F8109" s="7">
        <v>12430.813969999999</v>
      </c>
      <c r="G8109" s="7">
        <v>1482.1704199999999</v>
      </c>
      <c r="H8109" s="8">
        <f t="shared" si="505"/>
        <v>-0.88076642257079807</v>
      </c>
      <c r="I8109" s="7">
        <v>2698.7493899999999</v>
      </c>
      <c r="J8109" s="8">
        <f t="shared" si="506"/>
        <v>-0.45079360629332099</v>
      </c>
      <c r="K8109" s="7">
        <v>18222.953409999998</v>
      </c>
      <c r="L8109" s="7">
        <v>8350.8421500000004</v>
      </c>
      <c r="M8109" s="8">
        <f t="shared" si="507"/>
        <v>-0.54174046532888531</v>
      </c>
    </row>
    <row r="8110" spans="1:13" x14ac:dyDescent="0.25">
      <c r="A8110" s="2" t="s">
        <v>296</v>
      </c>
      <c r="B8110" s="2" t="s">
        <v>15</v>
      </c>
      <c r="C8110" s="7">
        <v>0</v>
      </c>
      <c r="D8110" s="7">
        <v>0</v>
      </c>
      <c r="E8110" s="8" t="str">
        <f t="shared" si="504"/>
        <v/>
      </c>
      <c r="F8110" s="7">
        <v>242.29691</v>
      </c>
      <c r="G8110" s="7">
        <v>250.72087999999999</v>
      </c>
      <c r="H8110" s="8">
        <f t="shared" si="505"/>
        <v>3.4767137558625816E-2</v>
      </c>
      <c r="I8110" s="7">
        <v>279.39603</v>
      </c>
      <c r="J8110" s="8">
        <f t="shared" si="506"/>
        <v>-0.10263263225322139</v>
      </c>
      <c r="K8110" s="7">
        <v>789.56078000000002</v>
      </c>
      <c r="L8110" s="7">
        <v>657.12179000000003</v>
      </c>
      <c r="M8110" s="8">
        <f t="shared" si="507"/>
        <v>-0.16773754896994753</v>
      </c>
    </row>
    <row r="8111" spans="1:13" x14ac:dyDescent="0.25">
      <c r="A8111" s="2" t="s">
        <v>296</v>
      </c>
      <c r="B8111" s="2" t="s">
        <v>16</v>
      </c>
      <c r="C8111" s="7">
        <v>0</v>
      </c>
      <c r="D8111" s="7">
        <v>0</v>
      </c>
      <c r="E8111" s="8" t="str">
        <f t="shared" si="504"/>
        <v/>
      </c>
      <c r="F8111" s="7">
        <v>0</v>
      </c>
      <c r="G8111" s="7">
        <v>0</v>
      </c>
      <c r="H8111" s="8" t="str">
        <f t="shared" si="505"/>
        <v/>
      </c>
      <c r="I8111" s="7">
        <v>1.7448900000000001</v>
      </c>
      <c r="J8111" s="8">
        <f t="shared" si="506"/>
        <v>-1</v>
      </c>
      <c r="K8111" s="7">
        <v>0</v>
      </c>
      <c r="L8111" s="7">
        <v>1.7448900000000001</v>
      </c>
      <c r="M8111" s="8" t="str">
        <f t="shared" si="507"/>
        <v/>
      </c>
    </row>
    <row r="8112" spans="1:13" x14ac:dyDescent="0.25">
      <c r="A8112" s="2" t="s">
        <v>296</v>
      </c>
      <c r="B8112" s="2" t="s">
        <v>17</v>
      </c>
      <c r="C8112" s="7">
        <v>0</v>
      </c>
      <c r="D8112" s="7">
        <v>0</v>
      </c>
      <c r="E8112" s="8" t="str">
        <f t="shared" si="504"/>
        <v/>
      </c>
      <c r="F8112" s="7">
        <v>15.29</v>
      </c>
      <c r="G8112" s="7">
        <v>0</v>
      </c>
      <c r="H8112" s="8">
        <f t="shared" si="505"/>
        <v>-1</v>
      </c>
      <c r="I8112" s="7">
        <v>0</v>
      </c>
      <c r="J8112" s="8" t="str">
        <f t="shared" si="506"/>
        <v/>
      </c>
      <c r="K8112" s="7">
        <v>62.81</v>
      </c>
      <c r="L8112" s="7">
        <v>0</v>
      </c>
      <c r="M8112" s="8">
        <f t="shared" si="507"/>
        <v>-1</v>
      </c>
    </row>
    <row r="8113" spans="1:13" x14ac:dyDescent="0.25">
      <c r="A8113" s="2" t="s">
        <v>296</v>
      </c>
      <c r="B8113" s="2" t="s">
        <v>18</v>
      </c>
      <c r="C8113" s="7">
        <v>0</v>
      </c>
      <c r="D8113" s="7">
        <v>0</v>
      </c>
      <c r="E8113" s="8" t="str">
        <f t="shared" si="504"/>
        <v/>
      </c>
      <c r="F8113" s="7">
        <v>65.644679999999994</v>
      </c>
      <c r="G8113" s="7">
        <v>0</v>
      </c>
      <c r="H8113" s="8">
        <f t="shared" si="505"/>
        <v>-1</v>
      </c>
      <c r="I8113" s="7">
        <v>0</v>
      </c>
      <c r="J8113" s="8" t="str">
        <f t="shared" si="506"/>
        <v/>
      </c>
      <c r="K8113" s="7">
        <v>1280.40327</v>
      </c>
      <c r="L8113" s="7">
        <v>203.47434000000001</v>
      </c>
      <c r="M8113" s="8">
        <f t="shared" si="507"/>
        <v>-0.84108573855797797</v>
      </c>
    </row>
    <row r="8114" spans="1:13" x14ac:dyDescent="0.25">
      <c r="A8114" s="2" t="s">
        <v>296</v>
      </c>
      <c r="B8114" s="2" t="s">
        <v>19</v>
      </c>
      <c r="C8114" s="7">
        <v>0</v>
      </c>
      <c r="D8114" s="7">
        <v>0</v>
      </c>
      <c r="E8114" s="8" t="str">
        <f t="shared" si="504"/>
        <v/>
      </c>
      <c r="F8114" s="7">
        <v>34.41234</v>
      </c>
      <c r="G8114" s="7">
        <v>0</v>
      </c>
      <c r="H8114" s="8">
        <f t="shared" si="505"/>
        <v>-1</v>
      </c>
      <c r="I8114" s="7">
        <v>0</v>
      </c>
      <c r="J8114" s="8" t="str">
        <f t="shared" si="506"/>
        <v/>
      </c>
      <c r="K8114" s="7">
        <v>51.108669999999996</v>
      </c>
      <c r="L8114" s="7">
        <v>0</v>
      </c>
      <c r="M8114" s="8">
        <f t="shared" si="507"/>
        <v>-1</v>
      </c>
    </row>
    <row r="8115" spans="1:13" x14ac:dyDescent="0.25">
      <c r="A8115" s="2" t="s">
        <v>296</v>
      </c>
      <c r="B8115" s="2" t="s">
        <v>20</v>
      </c>
      <c r="C8115" s="7">
        <v>0</v>
      </c>
      <c r="D8115" s="7">
        <v>0</v>
      </c>
      <c r="E8115" s="8" t="str">
        <f t="shared" si="504"/>
        <v/>
      </c>
      <c r="F8115" s="7">
        <v>0</v>
      </c>
      <c r="G8115" s="7">
        <v>124.90244</v>
      </c>
      <c r="H8115" s="8" t="str">
        <f t="shared" si="505"/>
        <v/>
      </c>
      <c r="I8115" s="7">
        <v>120.6002</v>
      </c>
      <c r="J8115" s="8">
        <f t="shared" si="506"/>
        <v>3.5673572680642307E-2</v>
      </c>
      <c r="K8115" s="7">
        <v>72.804000000000002</v>
      </c>
      <c r="L8115" s="7">
        <v>455.64587999999998</v>
      </c>
      <c r="M8115" s="8">
        <f t="shared" si="507"/>
        <v>5.258528102851491</v>
      </c>
    </row>
    <row r="8116" spans="1:13" x14ac:dyDescent="0.25">
      <c r="A8116" s="2" t="s">
        <v>296</v>
      </c>
      <c r="B8116" s="2" t="s">
        <v>21</v>
      </c>
      <c r="C8116" s="7">
        <v>0</v>
      </c>
      <c r="D8116" s="7">
        <v>0</v>
      </c>
      <c r="E8116" s="8" t="str">
        <f t="shared" si="504"/>
        <v/>
      </c>
      <c r="F8116" s="7">
        <v>25.110669999999999</v>
      </c>
      <c r="G8116" s="7">
        <v>0</v>
      </c>
      <c r="H8116" s="8">
        <f t="shared" si="505"/>
        <v>-1</v>
      </c>
      <c r="I8116" s="7">
        <v>0</v>
      </c>
      <c r="J8116" s="8" t="str">
        <f t="shared" si="506"/>
        <v/>
      </c>
      <c r="K8116" s="7">
        <v>126.43503</v>
      </c>
      <c r="L8116" s="7">
        <v>0</v>
      </c>
      <c r="M8116" s="8">
        <f t="shared" si="507"/>
        <v>-1</v>
      </c>
    </row>
    <row r="8117" spans="1:13" x14ac:dyDescent="0.25">
      <c r="A8117" s="2" t="s">
        <v>296</v>
      </c>
      <c r="B8117" s="2" t="s">
        <v>22</v>
      </c>
      <c r="C8117" s="7">
        <v>0</v>
      </c>
      <c r="D8117" s="7">
        <v>0</v>
      </c>
      <c r="E8117" s="8" t="str">
        <f t="shared" si="504"/>
        <v/>
      </c>
      <c r="F8117" s="7">
        <v>17.920000000000002</v>
      </c>
      <c r="G8117" s="7">
        <v>0</v>
      </c>
      <c r="H8117" s="8">
        <f t="shared" si="505"/>
        <v>-1</v>
      </c>
      <c r="I8117" s="7">
        <v>0</v>
      </c>
      <c r="J8117" s="8" t="str">
        <f t="shared" si="506"/>
        <v/>
      </c>
      <c r="K8117" s="7">
        <v>17.920000000000002</v>
      </c>
      <c r="L8117" s="7">
        <v>0</v>
      </c>
      <c r="M8117" s="8">
        <f t="shared" si="507"/>
        <v>-1</v>
      </c>
    </row>
    <row r="8118" spans="1:13" x14ac:dyDescent="0.25">
      <c r="A8118" s="2" t="s">
        <v>296</v>
      </c>
      <c r="B8118" s="2" t="s">
        <v>23</v>
      </c>
      <c r="C8118" s="7">
        <v>0</v>
      </c>
      <c r="D8118" s="7">
        <v>0</v>
      </c>
      <c r="E8118" s="8" t="str">
        <f t="shared" si="504"/>
        <v/>
      </c>
      <c r="F8118" s="7">
        <v>15.902380000000001</v>
      </c>
      <c r="G8118" s="7">
        <v>0</v>
      </c>
      <c r="H8118" s="8">
        <f t="shared" si="505"/>
        <v>-1</v>
      </c>
      <c r="I8118" s="7">
        <v>0</v>
      </c>
      <c r="J8118" s="8" t="str">
        <f t="shared" si="506"/>
        <v/>
      </c>
      <c r="K8118" s="7">
        <v>15.902380000000001</v>
      </c>
      <c r="L8118" s="7">
        <v>0</v>
      </c>
      <c r="M8118" s="8">
        <f t="shared" si="507"/>
        <v>-1</v>
      </c>
    </row>
    <row r="8119" spans="1:13" x14ac:dyDescent="0.25">
      <c r="A8119" s="2" t="s">
        <v>296</v>
      </c>
      <c r="B8119" s="2" t="s">
        <v>24</v>
      </c>
      <c r="C8119" s="7">
        <v>18.717099999999999</v>
      </c>
      <c r="D8119" s="7">
        <v>0</v>
      </c>
      <c r="E8119" s="8">
        <f t="shared" si="504"/>
        <v>-1</v>
      </c>
      <c r="F8119" s="7">
        <v>170.83901</v>
      </c>
      <c r="G8119" s="7">
        <v>141.49872999999999</v>
      </c>
      <c r="H8119" s="8">
        <f t="shared" si="505"/>
        <v>-0.17174227361771766</v>
      </c>
      <c r="I8119" s="7">
        <v>160.71612999999999</v>
      </c>
      <c r="J8119" s="8">
        <f t="shared" si="506"/>
        <v>-0.11957356116028928</v>
      </c>
      <c r="K8119" s="7">
        <v>628.63978999999995</v>
      </c>
      <c r="L8119" s="7">
        <v>546.27191000000005</v>
      </c>
      <c r="M8119" s="8">
        <f t="shared" si="507"/>
        <v>-0.1310255591679933</v>
      </c>
    </row>
    <row r="8120" spans="1:13" x14ac:dyDescent="0.25">
      <c r="A8120" s="2" t="s">
        <v>296</v>
      </c>
      <c r="B8120" s="2" t="s">
        <v>25</v>
      </c>
      <c r="C8120" s="7">
        <v>0</v>
      </c>
      <c r="D8120" s="7">
        <v>0</v>
      </c>
      <c r="E8120" s="8" t="str">
        <f t="shared" si="504"/>
        <v/>
      </c>
      <c r="F8120" s="7">
        <v>0</v>
      </c>
      <c r="G8120" s="7">
        <v>96.197280000000006</v>
      </c>
      <c r="H8120" s="8" t="str">
        <f t="shared" si="505"/>
        <v/>
      </c>
      <c r="I8120" s="7">
        <v>25.448</v>
      </c>
      <c r="J8120" s="8">
        <f t="shared" si="506"/>
        <v>2.7801508959446717</v>
      </c>
      <c r="K8120" s="7">
        <v>0</v>
      </c>
      <c r="L8120" s="7">
        <v>227.65323000000001</v>
      </c>
      <c r="M8120" s="8" t="str">
        <f t="shared" si="507"/>
        <v/>
      </c>
    </row>
    <row r="8121" spans="1:13" x14ac:dyDescent="0.25">
      <c r="A8121" s="2" t="s">
        <v>296</v>
      </c>
      <c r="B8121" s="2" t="s">
        <v>26</v>
      </c>
      <c r="C8121" s="7">
        <v>17.050080000000001</v>
      </c>
      <c r="D8121" s="7">
        <v>0</v>
      </c>
      <c r="E8121" s="8">
        <f t="shared" si="504"/>
        <v>-1</v>
      </c>
      <c r="F8121" s="7">
        <v>452.13781</v>
      </c>
      <c r="G8121" s="7">
        <v>740.65686000000005</v>
      </c>
      <c r="H8121" s="8">
        <f t="shared" si="505"/>
        <v>0.63812192570225457</v>
      </c>
      <c r="I8121" s="7">
        <v>1047.7803699999999</v>
      </c>
      <c r="J8121" s="8">
        <f t="shared" si="506"/>
        <v>-0.2931182133141127</v>
      </c>
      <c r="K8121" s="7">
        <v>2273.0956500000002</v>
      </c>
      <c r="L8121" s="7">
        <v>3483.37345</v>
      </c>
      <c r="M8121" s="8">
        <f t="shared" si="507"/>
        <v>0.53243593158959235</v>
      </c>
    </row>
    <row r="8122" spans="1:13" x14ac:dyDescent="0.25">
      <c r="A8122" s="2" t="s">
        <v>296</v>
      </c>
      <c r="B8122" s="2" t="s">
        <v>27</v>
      </c>
      <c r="C8122" s="7">
        <v>0</v>
      </c>
      <c r="D8122" s="7">
        <v>0</v>
      </c>
      <c r="E8122" s="8" t="str">
        <f t="shared" si="504"/>
        <v/>
      </c>
      <c r="F8122" s="7">
        <v>5.79514</v>
      </c>
      <c r="G8122" s="7">
        <v>0</v>
      </c>
      <c r="H8122" s="8">
        <f t="shared" si="505"/>
        <v>-1</v>
      </c>
      <c r="I8122" s="7">
        <v>0</v>
      </c>
      <c r="J8122" s="8" t="str">
        <f t="shared" si="506"/>
        <v/>
      </c>
      <c r="K8122" s="7">
        <v>21.4283</v>
      </c>
      <c r="L8122" s="7">
        <v>0</v>
      </c>
      <c r="M8122" s="8">
        <f t="shared" si="507"/>
        <v>-1</v>
      </c>
    </row>
    <row r="8123" spans="1:13" x14ac:dyDescent="0.25">
      <c r="A8123" s="2" t="s">
        <v>296</v>
      </c>
      <c r="B8123" s="2" t="s">
        <v>28</v>
      </c>
      <c r="C8123" s="7">
        <v>0</v>
      </c>
      <c r="D8123" s="7">
        <v>0</v>
      </c>
      <c r="E8123" s="8" t="str">
        <f t="shared" si="504"/>
        <v/>
      </c>
      <c r="F8123" s="7">
        <v>16.2502</v>
      </c>
      <c r="G8123" s="7">
        <v>25.477399999999999</v>
      </c>
      <c r="H8123" s="8">
        <f t="shared" si="505"/>
        <v>0.56782070374518478</v>
      </c>
      <c r="I8123" s="7">
        <v>16.59</v>
      </c>
      <c r="J8123" s="8">
        <f t="shared" si="506"/>
        <v>0.53570825798673893</v>
      </c>
      <c r="K8123" s="7">
        <v>56.826999999999998</v>
      </c>
      <c r="L8123" s="7">
        <v>68.867400000000004</v>
      </c>
      <c r="M8123" s="8">
        <f t="shared" si="507"/>
        <v>0.21187815651010977</v>
      </c>
    </row>
    <row r="8124" spans="1:13" x14ac:dyDescent="0.25">
      <c r="A8124" s="2" t="s">
        <v>296</v>
      </c>
      <c r="B8124" s="2" t="s">
        <v>29</v>
      </c>
      <c r="C8124" s="7">
        <v>0</v>
      </c>
      <c r="D8124" s="7">
        <v>10.75</v>
      </c>
      <c r="E8124" s="8" t="str">
        <f t="shared" si="504"/>
        <v/>
      </c>
      <c r="F8124" s="7">
        <v>877.05492000000004</v>
      </c>
      <c r="G8124" s="7">
        <v>92.924499999999995</v>
      </c>
      <c r="H8124" s="8">
        <f t="shared" si="505"/>
        <v>-0.89404939430702923</v>
      </c>
      <c r="I8124" s="7">
        <v>114.59172</v>
      </c>
      <c r="J8124" s="8">
        <f t="shared" si="506"/>
        <v>-0.1890818987619699</v>
      </c>
      <c r="K8124" s="7">
        <v>3565.0249800000001</v>
      </c>
      <c r="L8124" s="7">
        <v>882.92223000000001</v>
      </c>
      <c r="M8124" s="8">
        <f t="shared" si="507"/>
        <v>-0.75233771573740837</v>
      </c>
    </row>
    <row r="8125" spans="1:13" x14ac:dyDescent="0.25">
      <c r="A8125" s="2" t="s">
        <v>296</v>
      </c>
      <c r="B8125" s="2" t="s">
        <v>30</v>
      </c>
      <c r="C8125" s="7">
        <v>0</v>
      </c>
      <c r="D8125" s="7">
        <v>0</v>
      </c>
      <c r="E8125" s="8" t="str">
        <f t="shared" si="504"/>
        <v/>
      </c>
      <c r="F8125" s="7">
        <v>791.10533999999996</v>
      </c>
      <c r="G8125" s="7">
        <v>1398.1220599999999</v>
      </c>
      <c r="H8125" s="8">
        <f t="shared" si="505"/>
        <v>0.76730201315541624</v>
      </c>
      <c r="I8125" s="7">
        <v>1088.0833700000001</v>
      </c>
      <c r="J8125" s="8">
        <f t="shared" si="506"/>
        <v>0.28494019718360364</v>
      </c>
      <c r="K8125" s="7">
        <v>2737.48407</v>
      </c>
      <c r="L8125" s="7">
        <v>4663.0674200000003</v>
      </c>
      <c r="M8125" s="8">
        <f t="shared" si="507"/>
        <v>0.70341353621100722</v>
      </c>
    </row>
    <row r="8126" spans="1:13" x14ac:dyDescent="0.25">
      <c r="A8126" s="2" t="s">
        <v>296</v>
      </c>
      <c r="B8126" s="2" t="s">
        <v>31</v>
      </c>
      <c r="C8126" s="7">
        <v>38.431550000000001</v>
      </c>
      <c r="D8126" s="7">
        <v>0</v>
      </c>
      <c r="E8126" s="8">
        <f t="shared" si="504"/>
        <v>-1</v>
      </c>
      <c r="F8126" s="7">
        <v>499.91566</v>
      </c>
      <c r="G8126" s="7">
        <v>396.02854000000002</v>
      </c>
      <c r="H8126" s="8">
        <f t="shared" si="505"/>
        <v>-0.20780929327158904</v>
      </c>
      <c r="I8126" s="7">
        <v>564.54349000000002</v>
      </c>
      <c r="J8126" s="8">
        <f t="shared" si="506"/>
        <v>-0.29849772955490106</v>
      </c>
      <c r="K8126" s="7">
        <v>1672.4779599999999</v>
      </c>
      <c r="L8126" s="7">
        <v>2072.0874199999998</v>
      </c>
      <c r="M8126" s="8">
        <f t="shared" si="507"/>
        <v>0.23893257164357484</v>
      </c>
    </row>
    <row r="8127" spans="1:13" x14ac:dyDescent="0.25">
      <c r="A8127" s="2" t="s">
        <v>296</v>
      </c>
      <c r="B8127" s="2" t="s">
        <v>32</v>
      </c>
      <c r="C8127" s="7">
        <v>0</v>
      </c>
      <c r="D8127" s="7">
        <v>0</v>
      </c>
      <c r="E8127" s="8" t="str">
        <f t="shared" si="504"/>
        <v/>
      </c>
      <c r="F8127" s="7">
        <v>12.68</v>
      </c>
      <c r="G8127" s="7">
        <v>181.4538</v>
      </c>
      <c r="H8127" s="8">
        <f t="shared" si="505"/>
        <v>13.310236593059937</v>
      </c>
      <c r="I8127" s="7">
        <v>58.502099999999999</v>
      </c>
      <c r="J8127" s="8">
        <f t="shared" si="506"/>
        <v>2.1016630172250226</v>
      </c>
      <c r="K8127" s="7">
        <v>12.68</v>
      </c>
      <c r="L8127" s="7">
        <v>458.66475000000003</v>
      </c>
      <c r="M8127" s="8">
        <f t="shared" si="507"/>
        <v>35.172298895899054</v>
      </c>
    </row>
    <row r="8128" spans="1:13" x14ac:dyDescent="0.25">
      <c r="A8128" s="2" t="s">
        <v>296</v>
      </c>
      <c r="B8128" s="2" t="s">
        <v>34</v>
      </c>
      <c r="C8128" s="7">
        <v>0</v>
      </c>
      <c r="D8128" s="7">
        <v>0</v>
      </c>
      <c r="E8128" s="8" t="str">
        <f t="shared" si="504"/>
        <v/>
      </c>
      <c r="F8128" s="7">
        <v>0</v>
      </c>
      <c r="G8128" s="7">
        <v>6.0449999999999999</v>
      </c>
      <c r="H8128" s="8" t="str">
        <f t="shared" si="505"/>
        <v/>
      </c>
      <c r="I8128" s="7">
        <v>24.065999999999999</v>
      </c>
      <c r="J8128" s="8">
        <f t="shared" si="506"/>
        <v>-0.74881575666915978</v>
      </c>
      <c r="K8128" s="7">
        <v>0</v>
      </c>
      <c r="L8128" s="7">
        <v>30.111000000000001</v>
      </c>
      <c r="M8128" s="8" t="str">
        <f t="shared" si="507"/>
        <v/>
      </c>
    </row>
    <row r="8129" spans="1:13" x14ac:dyDescent="0.25">
      <c r="A8129" s="2" t="s">
        <v>296</v>
      </c>
      <c r="B8129" s="2" t="s">
        <v>35</v>
      </c>
      <c r="C8129" s="7">
        <v>0</v>
      </c>
      <c r="D8129" s="7">
        <v>0</v>
      </c>
      <c r="E8129" s="8" t="str">
        <f t="shared" si="504"/>
        <v/>
      </c>
      <c r="F8129" s="7">
        <v>80.541740000000004</v>
      </c>
      <c r="G8129" s="7">
        <v>200.96549999999999</v>
      </c>
      <c r="H8129" s="8">
        <f t="shared" si="505"/>
        <v>1.4951720685448313</v>
      </c>
      <c r="I8129" s="7">
        <v>149.98921999999999</v>
      </c>
      <c r="J8129" s="8">
        <f t="shared" si="506"/>
        <v>0.33986629172416527</v>
      </c>
      <c r="K8129" s="7">
        <v>267.98430000000002</v>
      </c>
      <c r="L8129" s="7">
        <v>654.40575999999999</v>
      </c>
      <c r="M8129" s="8">
        <f t="shared" si="507"/>
        <v>1.4419555921746161</v>
      </c>
    </row>
    <row r="8130" spans="1:13" x14ac:dyDescent="0.25">
      <c r="A8130" s="2" t="s">
        <v>296</v>
      </c>
      <c r="B8130" s="2" t="s">
        <v>36</v>
      </c>
      <c r="C8130" s="7">
        <v>0</v>
      </c>
      <c r="D8130" s="7">
        <v>0</v>
      </c>
      <c r="E8130" s="8" t="str">
        <f t="shared" si="504"/>
        <v/>
      </c>
      <c r="F8130" s="7">
        <v>86.195999999999998</v>
      </c>
      <c r="G8130" s="7">
        <v>0</v>
      </c>
      <c r="H8130" s="8">
        <f t="shared" si="505"/>
        <v>-1</v>
      </c>
      <c r="I8130" s="7">
        <v>0</v>
      </c>
      <c r="J8130" s="8" t="str">
        <f t="shared" si="506"/>
        <v/>
      </c>
      <c r="K8130" s="7">
        <v>606.846</v>
      </c>
      <c r="L8130" s="7">
        <v>0</v>
      </c>
      <c r="M8130" s="8">
        <f t="shared" si="507"/>
        <v>-1</v>
      </c>
    </row>
    <row r="8131" spans="1:13" x14ac:dyDescent="0.25">
      <c r="A8131" s="2" t="s">
        <v>296</v>
      </c>
      <c r="B8131" s="2" t="s">
        <v>37</v>
      </c>
      <c r="C8131" s="7">
        <v>0</v>
      </c>
      <c r="D8131" s="7">
        <v>0</v>
      </c>
      <c r="E8131" s="8" t="str">
        <f t="shared" si="504"/>
        <v/>
      </c>
      <c r="F8131" s="7">
        <v>0</v>
      </c>
      <c r="G8131" s="7">
        <v>49.583240000000004</v>
      </c>
      <c r="H8131" s="8" t="str">
        <f t="shared" si="505"/>
        <v/>
      </c>
      <c r="I8131" s="7">
        <v>9.1214999999999993</v>
      </c>
      <c r="J8131" s="8">
        <f t="shared" si="506"/>
        <v>4.4358647152332411</v>
      </c>
      <c r="K8131" s="7">
        <v>46.465580000000003</v>
      </c>
      <c r="L8131" s="7">
        <v>58.704740000000001</v>
      </c>
      <c r="M8131" s="8">
        <f t="shared" si="507"/>
        <v>0.26340271659150694</v>
      </c>
    </row>
    <row r="8132" spans="1:13" x14ac:dyDescent="0.25">
      <c r="A8132" s="2" t="s">
        <v>296</v>
      </c>
      <c r="B8132" s="2" t="s">
        <v>38</v>
      </c>
      <c r="C8132" s="7">
        <v>1931.67652</v>
      </c>
      <c r="D8132" s="7">
        <v>260.02683000000002</v>
      </c>
      <c r="E8132" s="8">
        <f t="shared" si="504"/>
        <v>-0.86538800502684576</v>
      </c>
      <c r="F8132" s="7">
        <v>35894.975639999997</v>
      </c>
      <c r="G8132" s="7">
        <v>36566.704689999999</v>
      </c>
      <c r="H8132" s="8">
        <f t="shared" si="505"/>
        <v>1.8713734666850002E-2</v>
      </c>
      <c r="I8132" s="7">
        <v>50290.415730000001</v>
      </c>
      <c r="J8132" s="8">
        <f t="shared" si="506"/>
        <v>-0.27288919450736071</v>
      </c>
      <c r="K8132" s="7">
        <v>129091.32287</v>
      </c>
      <c r="L8132" s="7">
        <v>162390.35200000001</v>
      </c>
      <c r="M8132" s="8">
        <f t="shared" si="507"/>
        <v>0.25794939884172874</v>
      </c>
    </row>
    <row r="8133" spans="1:13" x14ac:dyDescent="0.25">
      <c r="A8133" s="2" t="s">
        <v>296</v>
      </c>
      <c r="B8133" s="2" t="s">
        <v>39</v>
      </c>
      <c r="C8133" s="7">
        <v>0</v>
      </c>
      <c r="D8133" s="7">
        <v>0</v>
      </c>
      <c r="E8133" s="8" t="str">
        <f t="shared" ref="E8133:E8196" si="508">IF(C8133=0,"",(D8133/C8133-1))</f>
        <v/>
      </c>
      <c r="F8133" s="7">
        <v>0</v>
      </c>
      <c r="G8133" s="7">
        <v>0</v>
      </c>
      <c r="H8133" s="8" t="str">
        <f t="shared" ref="H8133:H8196" si="509">IF(F8133=0,"",(G8133/F8133-1))</f>
        <v/>
      </c>
      <c r="I8133" s="7">
        <v>0</v>
      </c>
      <c r="J8133" s="8" t="str">
        <f t="shared" ref="J8133:J8196" si="510">IF(I8133=0,"",(G8133/I8133-1))</f>
        <v/>
      </c>
      <c r="K8133" s="7">
        <v>0</v>
      </c>
      <c r="L8133" s="7">
        <v>0</v>
      </c>
      <c r="M8133" s="8" t="str">
        <f t="shared" ref="M8133:M8196" si="511">IF(K8133=0,"",(L8133/K8133-1))</f>
        <v/>
      </c>
    </row>
    <row r="8134" spans="1:13" x14ac:dyDescent="0.25">
      <c r="A8134" s="2" t="s">
        <v>296</v>
      </c>
      <c r="B8134" s="2" t="s">
        <v>42</v>
      </c>
      <c r="C8134" s="7">
        <v>787.56140000000005</v>
      </c>
      <c r="D8134" s="7">
        <v>137.87349</v>
      </c>
      <c r="E8134" s="8">
        <f t="shared" si="508"/>
        <v>-0.82493620179963112</v>
      </c>
      <c r="F8134" s="7">
        <v>14720.73473</v>
      </c>
      <c r="G8134" s="7">
        <v>16264.77399</v>
      </c>
      <c r="H8134" s="8">
        <f t="shared" si="509"/>
        <v>0.10488873608009097</v>
      </c>
      <c r="I8134" s="7">
        <v>20773.177009999999</v>
      </c>
      <c r="J8134" s="8">
        <f t="shared" si="510"/>
        <v>-0.21703001990642545</v>
      </c>
      <c r="K8134" s="7">
        <v>54725.319539999997</v>
      </c>
      <c r="L8134" s="7">
        <v>73598.826830000005</v>
      </c>
      <c r="M8134" s="8">
        <f t="shared" si="511"/>
        <v>0.34487705962511428</v>
      </c>
    </row>
    <row r="8135" spans="1:13" x14ac:dyDescent="0.25">
      <c r="A8135" s="2" t="s">
        <v>296</v>
      </c>
      <c r="B8135" s="2" t="s">
        <v>43</v>
      </c>
      <c r="C8135" s="7">
        <v>0</v>
      </c>
      <c r="D8135" s="7">
        <v>0</v>
      </c>
      <c r="E8135" s="8" t="str">
        <f t="shared" si="508"/>
        <v/>
      </c>
      <c r="F8135" s="7">
        <v>0</v>
      </c>
      <c r="G8135" s="7">
        <v>0</v>
      </c>
      <c r="H8135" s="8" t="str">
        <f t="shared" si="509"/>
        <v/>
      </c>
      <c r="I8135" s="7">
        <v>0</v>
      </c>
      <c r="J8135" s="8" t="str">
        <f t="shared" si="510"/>
        <v/>
      </c>
      <c r="K8135" s="7">
        <v>0</v>
      </c>
      <c r="L8135" s="7">
        <v>0</v>
      </c>
      <c r="M8135" s="8" t="str">
        <f t="shared" si="511"/>
        <v/>
      </c>
    </row>
    <row r="8136" spans="1:13" x14ac:dyDescent="0.25">
      <c r="A8136" s="2" t="s">
        <v>296</v>
      </c>
      <c r="B8136" s="2" t="s">
        <v>44</v>
      </c>
      <c r="C8136" s="7">
        <v>0</v>
      </c>
      <c r="D8136" s="7">
        <v>0</v>
      </c>
      <c r="E8136" s="8" t="str">
        <f t="shared" si="508"/>
        <v/>
      </c>
      <c r="F8136" s="7">
        <v>0</v>
      </c>
      <c r="G8136" s="7">
        <v>33.857999999999997</v>
      </c>
      <c r="H8136" s="8" t="str">
        <f t="shared" si="509"/>
        <v/>
      </c>
      <c r="I8136" s="7">
        <v>0</v>
      </c>
      <c r="J8136" s="8" t="str">
        <f t="shared" si="510"/>
        <v/>
      </c>
      <c r="K8136" s="7">
        <v>0</v>
      </c>
      <c r="L8136" s="7">
        <v>163.99850000000001</v>
      </c>
      <c r="M8136" s="8" t="str">
        <f t="shared" si="511"/>
        <v/>
      </c>
    </row>
    <row r="8137" spans="1:13" x14ac:dyDescent="0.25">
      <c r="A8137" s="2" t="s">
        <v>296</v>
      </c>
      <c r="B8137" s="2" t="s">
        <v>45</v>
      </c>
      <c r="C8137" s="7">
        <v>425.44594999999998</v>
      </c>
      <c r="D8137" s="7">
        <v>87.060760000000002</v>
      </c>
      <c r="E8137" s="8">
        <f t="shared" si="508"/>
        <v>-0.79536587432551653</v>
      </c>
      <c r="F8137" s="7">
        <v>7108.5629200000003</v>
      </c>
      <c r="G8137" s="7">
        <v>9021.6754500000006</v>
      </c>
      <c r="H8137" s="8">
        <f t="shared" si="509"/>
        <v>0.26912788865066428</v>
      </c>
      <c r="I8137" s="7">
        <v>14023.19363</v>
      </c>
      <c r="J8137" s="8">
        <f t="shared" si="510"/>
        <v>-0.35666042357856254</v>
      </c>
      <c r="K8137" s="7">
        <v>40132.744780000001</v>
      </c>
      <c r="L8137" s="7">
        <v>48823.885889999998</v>
      </c>
      <c r="M8137" s="8">
        <f t="shared" si="511"/>
        <v>0.21655984801545869</v>
      </c>
    </row>
    <row r="8138" spans="1:13" x14ac:dyDescent="0.25">
      <c r="A8138" s="2" t="s">
        <v>296</v>
      </c>
      <c r="B8138" s="2" t="s">
        <v>46</v>
      </c>
      <c r="C8138" s="7">
        <v>3.0254099999999999</v>
      </c>
      <c r="D8138" s="7">
        <v>4.1771099999999999</v>
      </c>
      <c r="E8138" s="8">
        <f t="shared" si="508"/>
        <v>0.38067567701567717</v>
      </c>
      <c r="F8138" s="7">
        <v>443.56072999999998</v>
      </c>
      <c r="G8138" s="7">
        <v>746.03150000000005</v>
      </c>
      <c r="H8138" s="8">
        <f t="shared" si="509"/>
        <v>0.68191512355027473</v>
      </c>
      <c r="I8138" s="7">
        <v>1087.3016600000001</v>
      </c>
      <c r="J8138" s="8">
        <f t="shared" si="510"/>
        <v>-0.31386888529168622</v>
      </c>
      <c r="K8138" s="7">
        <v>2814.4401200000002</v>
      </c>
      <c r="L8138" s="7">
        <v>4424.9221799999996</v>
      </c>
      <c r="M8138" s="8">
        <f t="shared" si="511"/>
        <v>0.57222111373255991</v>
      </c>
    </row>
    <row r="8139" spans="1:13" x14ac:dyDescent="0.25">
      <c r="A8139" s="2" t="s">
        <v>296</v>
      </c>
      <c r="B8139" s="2" t="s">
        <v>47</v>
      </c>
      <c r="C8139" s="7">
        <v>0</v>
      </c>
      <c r="D8139" s="7">
        <v>0</v>
      </c>
      <c r="E8139" s="8" t="str">
        <f t="shared" si="508"/>
        <v/>
      </c>
      <c r="F8139" s="7">
        <v>0</v>
      </c>
      <c r="G8139" s="7">
        <v>5.2249999999999996</v>
      </c>
      <c r="H8139" s="8" t="str">
        <f t="shared" si="509"/>
        <v/>
      </c>
      <c r="I8139" s="7">
        <v>0</v>
      </c>
      <c r="J8139" s="8" t="str">
        <f t="shared" si="510"/>
        <v/>
      </c>
      <c r="K8139" s="7">
        <v>0</v>
      </c>
      <c r="L8139" s="7">
        <v>28.024999999999999</v>
      </c>
      <c r="M8139" s="8" t="str">
        <f t="shared" si="511"/>
        <v/>
      </c>
    </row>
    <row r="8140" spans="1:13" x14ac:dyDescent="0.25">
      <c r="A8140" s="2" t="s">
        <v>296</v>
      </c>
      <c r="B8140" s="2" t="s">
        <v>48</v>
      </c>
      <c r="C8140" s="7">
        <v>52.5642</v>
      </c>
      <c r="D8140" s="7">
        <v>0</v>
      </c>
      <c r="E8140" s="8">
        <f t="shared" si="508"/>
        <v>-1</v>
      </c>
      <c r="F8140" s="7">
        <v>710.49617999999998</v>
      </c>
      <c r="G8140" s="7">
        <v>465.05014999999997</v>
      </c>
      <c r="H8140" s="8">
        <f t="shared" si="509"/>
        <v>-0.34545721273265684</v>
      </c>
      <c r="I8140" s="7">
        <v>1330.5244</v>
      </c>
      <c r="J8140" s="8">
        <f t="shared" si="510"/>
        <v>-0.65047604538481218</v>
      </c>
      <c r="K8140" s="7">
        <v>2823.9619899999998</v>
      </c>
      <c r="L8140" s="7">
        <v>3998.8355499999998</v>
      </c>
      <c r="M8140" s="8">
        <f t="shared" si="511"/>
        <v>0.41603731359004592</v>
      </c>
    </row>
    <row r="8141" spans="1:13" x14ac:dyDescent="0.25">
      <c r="A8141" s="2" t="s">
        <v>296</v>
      </c>
      <c r="B8141" s="2" t="s">
        <v>49</v>
      </c>
      <c r="C8141" s="7">
        <v>0</v>
      </c>
      <c r="D8141" s="7">
        <v>0</v>
      </c>
      <c r="E8141" s="8" t="str">
        <f t="shared" si="508"/>
        <v/>
      </c>
      <c r="F8141" s="7">
        <v>0</v>
      </c>
      <c r="G8141" s="7">
        <v>12.9</v>
      </c>
      <c r="H8141" s="8" t="str">
        <f t="shared" si="509"/>
        <v/>
      </c>
      <c r="I8141" s="7">
        <v>0</v>
      </c>
      <c r="J8141" s="8" t="str">
        <f t="shared" si="510"/>
        <v/>
      </c>
      <c r="K8141" s="7">
        <v>0</v>
      </c>
      <c r="L8141" s="7">
        <v>12.9</v>
      </c>
      <c r="M8141" s="8" t="str">
        <f t="shared" si="511"/>
        <v/>
      </c>
    </row>
    <row r="8142" spans="1:13" x14ac:dyDescent="0.25">
      <c r="A8142" s="2" t="s">
        <v>296</v>
      </c>
      <c r="B8142" s="2" t="s">
        <v>50</v>
      </c>
      <c r="C8142" s="7">
        <v>167.42742000000001</v>
      </c>
      <c r="D8142" s="7">
        <v>0</v>
      </c>
      <c r="E8142" s="8">
        <f t="shared" si="508"/>
        <v>-1</v>
      </c>
      <c r="F8142" s="7">
        <v>2546.7616200000002</v>
      </c>
      <c r="G8142" s="7">
        <v>1018.18292</v>
      </c>
      <c r="H8142" s="8">
        <f t="shared" si="509"/>
        <v>-0.60020485937745527</v>
      </c>
      <c r="I8142" s="7">
        <v>1545.7571700000001</v>
      </c>
      <c r="J8142" s="8">
        <f t="shared" si="510"/>
        <v>-0.34130474064047212</v>
      </c>
      <c r="K8142" s="7">
        <v>15840.42331</v>
      </c>
      <c r="L8142" s="7">
        <v>4587.3436600000005</v>
      </c>
      <c r="M8142" s="8">
        <f t="shared" si="511"/>
        <v>-0.71040271019120893</v>
      </c>
    </row>
    <row r="8143" spans="1:13" x14ac:dyDescent="0.25">
      <c r="A8143" s="2" t="s">
        <v>296</v>
      </c>
      <c r="B8143" s="2" t="s">
        <v>51</v>
      </c>
      <c r="C8143" s="7">
        <v>73.585329999999999</v>
      </c>
      <c r="D8143" s="7">
        <v>0.13086999999999999</v>
      </c>
      <c r="E8143" s="8">
        <f t="shared" si="508"/>
        <v>-0.99822152051230861</v>
      </c>
      <c r="F8143" s="7">
        <v>3541.8665999999998</v>
      </c>
      <c r="G8143" s="7">
        <v>6284.18887</v>
      </c>
      <c r="H8143" s="8">
        <f t="shared" si="509"/>
        <v>0.7742590502985065</v>
      </c>
      <c r="I8143" s="7">
        <v>5565.2842799999999</v>
      </c>
      <c r="J8143" s="8">
        <f t="shared" si="510"/>
        <v>0.12917661593380458</v>
      </c>
      <c r="K8143" s="7">
        <v>13254.088830000001</v>
      </c>
      <c r="L8143" s="7">
        <v>24324.060560000002</v>
      </c>
      <c r="M8143" s="8">
        <f t="shared" si="511"/>
        <v>0.83521182572306629</v>
      </c>
    </row>
    <row r="8144" spans="1:13" x14ac:dyDescent="0.25">
      <c r="A8144" s="2" t="s">
        <v>296</v>
      </c>
      <c r="B8144" s="2" t="s">
        <v>52</v>
      </c>
      <c r="C8144" s="7">
        <v>72.720079999999996</v>
      </c>
      <c r="D8144" s="7">
        <v>0</v>
      </c>
      <c r="E8144" s="8">
        <f t="shared" si="508"/>
        <v>-1</v>
      </c>
      <c r="F8144" s="7">
        <v>93.040090000000006</v>
      </c>
      <c r="G8144" s="7">
        <v>10.3</v>
      </c>
      <c r="H8144" s="8">
        <f t="shared" si="509"/>
        <v>-0.88929503400093446</v>
      </c>
      <c r="I8144" s="7">
        <v>0</v>
      </c>
      <c r="J8144" s="8" t="str">
        <f t="shared" si="510"/>
        <v/>
      </c>
      <c r="K8144" s="7">
        <v>305.44009</v>
      </c>
      <c r="L8144" s="7">
        <v>10.3</v>
      </c>
      <c r="M8144" s="8">
        <f t="shared" si="511"/>
        <v>-0.96627816603904226</v>
      </c>
    </row>
    <row r="8145" spans="1:13" x14ac:dyDescent="0.25">
      <c r="A8145" s="2" t="s">
        <v>296</v>
      </c>
      <c r="B8145" s="2" t="s">
        <v>53</v>
      </c>
      <c r="C8145" s="7">
        <v>0</v>
      </c>
      <c r="D8145" s="7">
        <v>0</v>
      </c>
      <c r="E8145" s="8" t="str">
        <f t="shared" si="508"/>
        <v/>
      </c>
      <c r="F8145" s="7">
        <v>0</v>
      </c>
      <c r="G8145" s="7">
        <v>85.54</v>
      </c>
      <c r="H8145" s="8" t="str">
        <f t="shared" si="509"/>
        <v/>
      </c>
      <c r="I8145" s="7">
        <v>0</v>
      </c>
      <c r="J8145" s="8" t="str">
        <f t="shared" si="510"/>
        <v/>
      </c>
      <c r="K8145" s="7">
        <v>240</v>
      </c>
      <c r="L8145" s="7">
        <v>436.05</v>
      </c>
      <c r="M8145" s="8">
        <f t="shared" si="511"/>
        <v>0.81687500000000002</v>
      </c>
    </row>
    <row r="8146" spans="1:13" x14ac:dyDescent="0.25">
      <c r="A8146" s="2" t="s">
        <v>296</v>
      </c>
      <c r="B8146" s="2" t="s">
        <v>54</v>
      </c>
      <c r="C8146" s="7">
        <v>48.992229999999999</v>
      </c>
      <c r="D8146" s="7">
        <v>0</v>
      </c>
      <c r="E8146" s="8">
        <f t="shared" si="508"/>
        <v>-1</v>
      </c>
      <c r="F8146" s="7">
        <v>392.30169999999998</v>
      </c>
      <c r="G8146" s="7">
        <v>155.82543999999999</v>
      </c>
      <c r="H8146" s="8">
        <f t="shared" si="509"/>
        <v>-0.60279183087914223</v>
      </c>
      <c r="I8146" s="7">
        <v>129.90120999999999</v>
      </c>
      <c r="J8146" s="8">
        <f t="shared" si="510"/>
        <v>0.19956881079090794</v>
      </c>
      <c r="K8146" s="7">
        <v>552.68970000000002</v>
      </c>
      <c r="L8146" s="7">
        <v>451.20873999999998</v>
      </c>
      <c r="M8146" s="8">
        <f t="shared" si="511"/>
        <v>-0.18361290250207307</v>
      </c>
    </row>
    <row r="8147" spans="1:13" x14ac:dyDescent="0.25">
      <c r="A8147" s="2" t="s">
        <v>296</v>
      </c>
      <c r="B8147" s="2" t="s">
        <v>55</v>
      </c>
      <c r="C8147" s="7">
        <v>0</v>
      </c>
      <c r="D8147" s="7">
        <v>0</v>
      </c>
      <c r="E8147" s="8" t="str">
        <f t="shared" si="508"/>
        <v/>
      </c>
      <c r="F8147" s="7">
        <v>869.70392000000004</v>
      </c>
      <c r="G8147" s="7">
        <v>1352.8976700000001</v>
      </c>
      <c r="H8147" s="8">
        <f t="shared" si="509"/>
        <v>0.55558419237664247</v>
      </c>
      <c r="I8147" s="7">
        <v>1795.3805299999999</v>
      </c>
      <c r="J8147" s="8">
        <f t="shared" si="510"/>
        <v>-0.24645630973841515</v>
      </c>
      <c r="K8147" s="7">
        <v>3067.3504499999999</v>
      </c>
      <c r="L8147" s="7">
        <v>6050.1319199999998</v>
      </c>
      <c r="M8147" s="8">
        <f t="shared" si="511"/>
        <v>0.97242930621116352</v>
      </c>
    </row>
    <row r="8148" spans="1:13" x14ac:dyDescent="0.25">
      <c r="A8148" s="2" t="s">
        <v>296</v>
      </c>
      <c r="B8148" s="2" t="s">
        <v>56</v>
      </c>
      <c r="C8148" s="7">
        <v>50.442439999999998</v>
      </c>
      <c r="D8148" s="7">
        <v>0</v>
      </c>
      <c r="E8148" s="8">
        <f t="shared" si="508"/>
        <v>-1</v>
      </c>
      <c r="F8148" s="7">
        <v>914.66286000000002</v>
      </c>
      <c r="G8148" s="7">
        <v>402.95350000000002</v>
      </c>
      <c r="H8148" s="8">
        <f t="shared" si="509"/>
        <v>-0.55945133707517103</v>
      </c>
      <c r="I8148" s="7">
        <v>550.72738000000004</v>
      </c>
      <c r="J8148" s="8">
        <f t="shared" si="510"/>
        <v>-0.26832491967259742</v>
      </c>
      <c r="K8148" s="7">
        <v>6409.2407000000003</v>
      </c>
      <c r="L8148" s="7">
        <v>2288.9853600000001</v>
      </c>
      <c r="M8148" s="8">
        <f t="shared" si="511"/>
        <v>-0.64286169498986045</v>
      </c>
    </row>
    <row r="8149" spans="1:13" x14ac:dyDescent="0.25">
      <c r="A8149" s="2" t="s">
        <v>296</v>
      </c>
      <c r="B8149" s="2" t="s">
        <v>57</v>
      </c>
      <c r="C8149" s="7">
        <v>67.329509999999999</v>
      </c>
      <c r="D8149" s="7">
        <v>0</v>
      </c>
      <c r="E8149" s="8">
        <f t="shared" si="508"/>
        <v>-1</v>
      </c>
      <c r="F8149" s="7">
        <v>2507.2014199999999</v>
      </c>
      <c r="G8149" s="7">
        <v>1137.3749</v>
      </c>
      <c r="H8149" s="8">
        <f t="shared" si="509"/>
        <v>-0.54635679011381533</v>
      </c>
      <c r="I8149" s="7">
        <v>1500.52441</v>
      </c>
      <c r="J8149" s="8">
        <f t="shared" si="510"/>
        <v>-0.24201506325378608</v>
      </c>
      <c r="K8149" s="7">
        <v>10861.508330000001</v>
      </c>
      <c r="L8149" s="7">
        <v>6520.5947299999998</v>
      </c>
      <c r="M8149" s="8">
        <f t="shared" si="511"/>
        <v>-0.39966029285363547</v>
      </c>
    </row>
    <row r="8150" spans="1:13" x14ac:dyDescent="0.25">
      <c r="A8150" s="2" t="s">
        <v>296</v>
      </c>
      <c r="B8150" s="2" t="s">
        <v>58</v>
      </c>
      <c r="C8150" s="7">
        <v>0</v>
      </c>
      <c r="D8150" s="7">
        <v>0</v>
      </c>
      <c r="E8150" s="8" t="str">
        <f t="shared" si="508"/>
        <v/>
      </c>
      <c r="F8150" s="7">
        <v>43</v>
      </c>
      <c r="G8150" s="7">
        <v>32.899239999999999</v>
      </c>
      <c r="H8150" s="8">
        <f t="shared" si="509"/>
        <v>-0.23490139534883725</v>
      </c>
      <c r="I8150" s="7">
        <v>34.326000000000001</v>
      </c>
      <c r="J8150" s="8">
        <f t="shared" si="510"/>
        <v>-4.1564994464837191E-2</v>
      </c>
      <c r="K8150" s="7">
        <v>279.20528000000002</v>
      </c>
      <c r="L8150" s="7">
        <v>135.12824000000001</v>
      </c>
      <c r="M8150" s="8">
        <f t="shared" si="511"/>
        <v>-0.51602548490486999</v>
      </c>
    </row>
    <row r="8151" spans="1:13" x14ac:dyDescent="0.25">
      <c r="A8151" s="2" t="s">
        <v>296</v>
      </c>
      <c r="B8151" s="2" t="s">
        <v>59</v>
      </c>
      <c r="C8151" s="7">
        <v>23.111999999999998</v>
      </c>
      <c r="D8151" s="7">
        <v>0</v>
      </c>
      <c r="E8151" s="8">
        <f t="shared" si="508"/>
        <v>-1</v>
      </c>
      <c r="F8151" s="7">
        <v>502.15537</v>
      </c>
      <c r="G8151" s="7">
        <v>490.61434000000003</v>
      </c>
      <c r="H8151" s="8">
        <f t="shared" si="509"/>
        <v>-2.2982986321544274E-2</v>
      </c>
      <c r="I8151" s="7">
        <v>558.06930999999997</v>
      </c>
      <c r="J8151" s="8">
        <f t="shared" si="510"/>
        <v>-0.12087202931836538</v>
      </c>
      <c r="K8151" s="7">
        <v>1795.20002</v>
      </c>
      <c r="L8151" s="7">
        <v>1793.98044</v>
      </c>
      <c r="M8151" s="8">
        <f t="shared" si="511"/>
        <v>-6.7935605303748314E-4</v>
      </c>
    </row>
    <row r="8152" spans="1:13" x14ac:dyDescent="0.25">
      <c r="A8152" s="2" t="s">
        <v>296</v>
      </c>
      <c r="B8152" s="2" t="s">
        <v>60</v>
      </c>
      <c r="C8152" s="7">
        <v>0</v>
      </c>
      <c r="D8152" s="7">
        <v>0</v>
      </c>
      <c r="E8152" s="8" t="str">
        <f t="shared" si="508"/>
        <v/>
      </c>
      <c r="F8152" s="7">
        <v>457.65577000000002</v>
      </c>
      <c r="G8152" s="7">
        <v>987.82767000000001</v>
      </c>
      <c r="H8152" s="8">
        <f t="shared" si="509"/>
        <v>1.1584512525647823</v>
      </c>
      <c r="I8152" s="7">
        <v>1386.1866399999999</v>
      </c>
      <c r="J8152" s="8">
        <f t="shared" si="510"/>
        <v>-0.28737758574848182</v>
      </c>
      <c r="K8152" s="7">
        <v>5412.8866799999996</v>
      </c>
      <c r="L8152" s="7">
        <v>6143.5589499999996</v>
      </c>
      <c r="M8152" s="8">
        <f t="shared" si="511"/>
        <v>0.13498754235882138</v>
      </c>
    </row>
    <row r="8153" spans="1:13" x14ac:dyDescent="0.25">
      <c r="A8153" s="2" t="s">
        <v>296</v>
      </c>
      <c r="B8153" s="2" t="s">
        <v>61</v>
      </c>
      <c r="C8153" s="7">
        <v>91.660179999999997</v>
      </c>
      <c r="D8153" s="7">
        <v>0</v>
      </c>
      <c r="E8153" s="8">
        <f t="shared" si="508"/>
        <v>-1</v>
      </c>
      <c r="F8153" s="7">
        <v>1480.9278999999999</v>
      </c>
      <c r="G8153" s="7">
        <v>997.97032999999999</v>
      </c>
      <c r="H8153" s="8">
        <f t="shared" si="509"/>
        <v>-0.32611821952979614</v>
      </c>
      <c r="I8153" s="7">
        <v>3092.5224499999999</v>
      </c>
      <c r="J8153" s="8">
        <f t="shared" si="510"/>
        <v>-0.67729568786153838</v>
      </c>
      <c r="K8153" s="7">
        <v>4970.0417399999997</v>
      </c>
      <c r="L8153" s="7">
        <v>9109.7014899999995</v>
      </c>
      <c r="M8153" s="8">
        <f t="shared" si="511"/>
        <v>0.83292253195442978</v>
      </c>
    </row>
    <row r="8154" spans="1:13" x14ac:dyDescent="0.25">
      <c r="A8154" s="2" t="s">
        <v>296</v>
      </c>
      <c r="B8154" s="2" t="s">
        <v>62</v>
      </c>
      <c r="C8154" s="7">
        <v>602.54714999999999</v>
      </c>
      <c r="D8154" s="7">
        <v>47.04</v>
      </c>
      <c r="E8154" s="8">
        <f t="shared" si="508"/>
        <v>-0.92193142063654276</v>
      </c>
      <c r="F8154" s="7">
        <v>9449.9838299999992</v>
      </c>
      <c r="G8154" s="7">
        <v>10736.169260000001</v>
      </c>
      <c r="H8154" s="8">
        <f t="shared" si="509"/>
        <v>0.13610451119681977</v>
      </c>
      <c r="I8154" s="7">
        <v>13158.625190000001</v>
      </c>
      <c r="J8154" s="8">
        <f t="shared" si="510"/>
        <v>-0.18409643066974535</v>
      </c>
      <c r="K8154" s="7">
        <v>37873.568480000002</v>
      </c>
      <c r="L8154" s="7">
        <v>41347.622739999999</v>
      </c>
      <c r="M8154" s="8">
        <f t="shared" si="511"/>
        <v>9.172767181509589E-2</v>
      </c>
    </row>
    <row r="8155" spans="1:13" x14ac:dyDescent="0.25">
      <c r="A8155" s="2" t="s">
        <v>296</v>
      </c>
      <c r="B8155" s="2" t="s">
        <v>63</v>
      </c>
      <c r="C8155" s="7">
        <v>2.1120399999999999</v>
      </c>
      <c r="D8155" s="7">
        <v>0</v>
      </c>
      <c r="E8155" s="8">
        <f t="shared" si="508"/>
        <v>-1</v>
      </c>
      <c r="F8155" s="7">
        <v>7.8030600000000003</v>
      </c>
      <c r="G8155" s="7">
        <v>89.237390000000005</v>
      </c>
      <c r="H8155" s="8">
        <f t="shared" si="509"/>
        <v>10.43620451463913</v>
      </c>
      <c r="I8155" s="7">
        <v>94.543840000000003</v>
      </c>
      <c r="J8155" s="8">
        <f t="shared" si="510"/>
        <v>-5.6126871935813005E-2</v>
      </c>
      <c r="K8155" s="7">
        <v>73.512609999999995</v>
      </c>
      <c r="L8155" s="7">
        <v>261.33611000000002</v>
      </c>
      <c r="M8155" s="8">
        <f t="shared" si="511"/>
        <v>2.5549834239323026</v>
      </c>
    </row>
    <row r="8156" spans="1:13" x14ac:dyDescent="0.25">
      <c r="A8156" s="2" t="s">
        <v>296</v>
      </c>
      <c r="B8156" s="2" t="s">
        <v>65</v>
      </c>
      <c r="C8156" s="7">
        <v>7.8970000000000002</v>
      </c>
      <c r="D8156" s="7">
        <v>8.5020000000000007</v>
      </c>
      <c r="E8156" s="8">
        <f t="shared" si="508"/>
        <v>7.6611371406863471E-2</v>
      </c>
      <c r="F8156" s="7">
        <v>121.12608</v>
      </c>
      <c r="G8156" s="7">
        <v>61.53707</v>
      </c>
      <c r="H8156" s="8">
        <f t="shared" si="509"/>
        <v>-0.49195854435312358</v>
      </c>
      <c r="I8156" s="7">
        <v>218.62360000000001</v>
      </c>
      <c r="J8156" s="8">
        <f t="shared" si="510"/>
        <v>-0.71852503572349924</v>
      </c>
      <c r="K8156" s="7">
        <v>319.93608</v>
      </c>
      <c r="L8156" s="7">
        <v>582.74216999999999</v>
      </c>
      <c r="M8156" s="8">
        <f t="shared" si="511"/>
        <v>0.82143311251422468</v>
      </c>
    </row>
    <row r="8157" spans="1:13" x14ac:dyDescent="0.25">
      <c r="A8157" s="2" t="s">
        <v>296</v>
      </c>
      <c r="B8157" s="2" t="s">
        <v>66</v>
      </c>
      <c r="C8157" s="7">
        <v>0</v>
      </c>
      <c r="D8157" s="7">
        <v>0</v>
      </c>
      <c r="E8157" s="8" t="str">
        <f t="shared" si="508"/>
        <v/>
      </c>
      <c r="F8157" s="7">
        <v>330.30068999999997</v>
      </c>
      <c r="G8157" s="7">
        <v>113.83450000000001</v>
      </c>
      <c r="H8157" s="8">
        <f t="shared" si="509"/>
        <v>-0.65536099848898277</v>
      </c>
      <c r="I8157" s="7">
        <v>15.4152</v>
      </c>
      <c r="J8157" s="8">
        <f t="shared" si="510"/>
        <v>6.3845619907623643</v>
      </c>
      <c r="K8157" s="7">
        <v>392.58679000000001</v>
      </c>
      <c r="L8157" s="7">
        <v>237.60893999999999</v>
      </c>
      <c r="M8157" s="8">
        <f t="shared" si="511"/>
        <v>-0.39476073558155134</v>
      </c>
    </row>
    <row r="8158" spans="1:13" x14ac:dyDescent="0.25">
      <c r="A8158" s="2" t="s">
        <v>296</v>
      </c>
      <c r="B8158" s="2" t="s">
        <v>67</v>
      </c>
      <c r="C8158" s="7">
        <v>30.260429999999999</v>
      </c>
      <c r="D8158" s="7">
        <v>0</v>
      </c>
      <c r="E8158" s="8">
        <f t="shared" si="508"/>
        <v>-1</v>
      </c>
      <c r="F8158" s="7">
        <v>172.61608000000001</v>
      </c>
      <c r="G8158" s="7">
        <v>373.17773999999997</v>
      </c>
      <c r="H8158" s="8">
        <f t="shared" si="509"/>
        <v>1.1618944191062615</v>
      </c>
      <c r="I8158" s="7">
        <v>447.72532999999999</v>
      </c>
      <c r="J8158" s="8">
        <f t="shared" si="510"/>
        <v>-0.16650295394276671</v>
      </c>
      <c r="K8158" s="7">
        <v>243.56206</v>
      </c>
      <c r="L8158" s="7">
        <v>1228.4003600000001</v>
      </c>
      <c r="M8158" s="8">
        <f t="shared" si="511"/>
        <v>4.0434799245826714</v>
      </c>
    </row>
    <row r="8159" spans="1:13" x14ac:dyDescent="0.25">
      <c r="A8159" s="2" t="s">
        <v>296</v>
      </c>
      <c r="B8159" s="2" t="s">
        <v>68</v>
      </c>
      <c r="C8159" s="7">
        <v>0</v>
      </c>
      <c r="D8159" s="7">
        <v>0</v>
      </c>
      <c r="E8159" s="8" t="str">
        <f t="shared" si="508"/>
        <v/>
      </c>
      <c r="F8159" s="7">
        <v>1460.17191</v>
      </c>
      <c r="G8159" s="7">
        <v>37.522939999999998</v>
      </c>
      <c r="H8159" s="8">
        <f t="shared" si="509"/>
        <v>-0.97430238197090091</v>
      </c>
      <c r="I8159" s="7">
        <v>138.61444</v>
      </c>
      <c r="J8159" s="8">
        <f t="shared" si="510"/>
        <v>-0.72929991997947696</v>
      </c>
      <c r="K8159" s="7">
        <v>1657.3746100000001</v>
      </c>
      <c r="L8159" s="7">
        <v>475.56342999999998</v>
      </c>
      <c r="M8159" s="8">
        <f t="shared" si="511"/>
        <v>-0.71306219660261361</v>
      </c>
    </row>
    <row r="8160" spans="1:13" x14ac:dyDescent="0.25">
      <c r="A8160" s="2" t="s">
        <v>296</v>
      </c>
      <c r="B8160" s="2" t="s">
        <v>69</v>
      </c>
      <c r="C8160" s="7">
        <v>0</v>
      </c>
      <c r="D8160" s="7">
        <v>0</v>
      </c>
      <c r="E8160" s="8" t="str">
        <f t="shared" si="508"/>
        <v/>
      </c>
      <c r="F8160" s="7">
        <v>206.18894</v>
      </c>
      <c r="G8160" s="7">
        <v>0</v>
      </c>
      <c r="H8160" s="8">
        <f t="shared" si="509"/>
        <v>-1</v>
      </c>
      <c r="I8160" s="7">
        <v>22.621089999999999</v>
      </c>
      <c r="J8160" s="8">
        <f t="shared" si="510"/>
        <v>-1</v>
      </c>
      <c r="K8160" s="7">
        <v>244.1909</v>
      </c>
      <c r="L8160" s="7">
        <v>86.190969999999993</v>
      </c>
      <c r="M8160" s="8">
        <f t="shared" si="511"/>
        <v>-0.6470344718005463</v>
      </c>
    </row>
    <row r="8161" spans="1:13" x14ac:dyDescent="0.25">
      <c r="A8161" s="2" t="s">
        <v>296</v>
      </c>
      <c r="B8161" s="2" t="s">
        <v>70</v>
      </c>
      <c r="C8161" s="7">
        <v>0</v>
      </c>
      <c r="D8161" s="7">
        <v>0</v>
      </c>
      <c r="E8161" s="8" t="str">
        <f t="shared" si="508"/>
        <v/>
      </c>
      <c r="F8161" s="7">
        <v>55.327129999999997</v>
      </c>
      <c r="G8161" s="7">
        <v>131.45749000000001</v>
      </c>
      <c r="H8161" s="8">
        <f t="shared" si="509"/>
        <v>1.376004141187154</v>
      </c>
      <c r="I8161" s="7">
        <v>340.32184999999998</v>
      </c>
      <c r="J8161" s="8">
        <f t="shared" si="510"/>
        <v>-0.61372597733586598</v>
      </c>
      <c r="K8161" s="7">
        <v>138.59846999999999</v>
      </c>
      <c r="L8161" s="7">
        <v>734.65671999999995</v>
      </c>
      <c r="M8161" s="8">
        <f t="shared" si="511"/>
        <v>4.3006120486034227</v>
      </c>
    </row>
    <row r="8162" spans="1:13" x14ac:dyDescent="0.25">
      <c r="A8162" s="2" t="s">
        <v>296</v>
      </c>
      <c r="B8162" s="2" t="s">
        <v>71</v>
      </c>
      <c r="C8162" s="7">
        <v>21.375</v>
      </c>
      <c r="D8162" s="7">
        <v>0</v>
      </c>
      <c r="E8162" s="8">
        <f t="shared" si="508"/>
        <v>-1</v>
      </c>
      <c r="F8162" s="7">
        <v>551.59875999999997</v>
      </c>
      <c r="G8162" s="7">
        <v>1638.0450499999999</v>
      </c>
      <c r="H8162" s="8">
        <f t="shared" si="509"/>
        <v>1.9696314944580369</v>
      </c>
      <c r="I8162" s="7">
        <v>3036.75803</v>
      </c>
      <c r="J8162" s="8">
        <f t="shared" si="510"/>
        <v>-0.46059414881995064</v>
      </c>
      <c r="K8162" s="7">
        <v>1913.5032799999999</v>
      </c>
      <c r="L8162" s="7">
        <v>9673.4783800000005</v>
      </c>
      <c r="M8162" s="8">
        <f t="shared" si="511"/>
        <v>4.0553759071685525</v>
      </c>
    </row>
    <row r="8163" spans="1:13" x14ac:dyDescent="0.25">
      <c r="A8163" s="2" t="s">
        <v>296</v>
      </c>
      <c r="B8163" s="2" t="s">
        <v>72</v>
      </c>
      <c r="C8163" s="7">
        <v>9.9297699999999995</v>
      </c>
      <c r="D8163" s="7">
        <v>0</v>
      </c>
      <c r="E8163" s="8">
        <f t="shared" si="508"/>
        <v>-1</v>
      </c>
      <c r="F8163" s="7">
        <v>19.236789999999999</v>
      </c>
      <c r="G8163" s="7">
        <v>1.50135</v>
      </c>
      <c r="H8163" s="8">
        <f t="shared" si="509"/>
        <v>-0.92195423456824133</v>
      </c>
      <c r="I8163" s="7">
        <v>0</v>
      </c>
      <c r="J8163" s="8" t="str">
        <f t="shared" si="510"/>
        <v/>
      </c>
      <c r="K8163" s="7">
        <v>187.37889999999999</v>
      </c>
      <c r="L8163" s="7">
        <v>63.783470000000001</v>
      </c>
      <c r="M8163" s="8">
        <f t="shared" si="511"/>
        <v>-0.65960164138011268</v>
      </c>
    </row>
    <row r="8164" spans="1:13" x14ac:dyDescent="0.25">
      <c r="A8164" s="2" t="s">
        <v>296</v>
      </c>
      <c r="B8164" s="2" t="s">
        <v>73</v>
      </c>
      <c r="C8164" s="7">
        <v>0</v>
      </c>
      <c r="D8164" s="7">
        <v>0</v>
      </c>
      <c r="E8164" s="8" t="str">
        <f t="shared" si="508"/>
        <v/>
      </c>
      <c r="F8164" s="7">
        <v>3.8251200000000001</v>
      </c>
      <c r="G8164" s="7">
        <v>0</v>
      </c>
      <c r="H8164" s="8">
        <f t="shared" si="509"/>
        <v>-1</v>
      </c>
      <c r="I8164" s="7">
        <v>0</v>
      </c>
      <c r="J8164" s="8" t="str">
        <f t="shared" si="510"/>
        <v/>
      </c>
      <c r="K8164" s="7">
        <v>3.8251200000000001</v>
      </c>
      <c r="L8164" s="7">
        <v>0</v>
      </c>
      <c r="M8164" s="8">
        <f t="shared" si="511"/>
        <v>-1</v>
      </c>
    </row>
    <row r="8165" spans="1:13" x14ac:dyDescent="0.25">
      <c r="A8165" s="2" t="s">
        <v>296</v>
      </c>
      <c r="B8165" s="2" t="s">
        <v>74</v>
      </c>
      <c r="C8165" s="7">
        <v>0</v>
      </c>
      <c r="D8165" s="7">
        <v>0</v>
      </c>
      <c r="E8165" s="8" t="str">
        <f t="shared" si="508"/>
        <v/>
      </c>
      <c r="F8165" s="7">
        <v>282.75850000000003</v>
      </c>
      <c r="G8165" s="7">
        <v>202.11349000000001</v>
      </c>
      <c r="H8165" s="8">
        <f t="shared" si="509"/>
        <v>-0.28520808393027974</v>
      </c>
      <c r="I8165" s="7">
        <v>382.48399999999998</v>
      </c>
      <c r="J8165" s="8">
        <f t="shared" si="510"/>
        <v>-0.47157661496951497</v>
      </c>
      <c r="K8165" s="7">
        <v>952.94785999999999</v>
      </c>
      <c r="L8165" s="7">
        <v>741.72730999999999</v>
      </c>
      <c r="M8165" s="8">
        <f t="shared" si="511"/>
        <v>-0.22164963988690844</v>
      </c>
    </row>
    <row r="8166" spans="1:13" x14ac:dyDescent="0.25">
      <c r="A8166" s="2" t="s">
        <v>296</v>
      </c>
      <c r="B8166" s="2" t="s">
        <v>75</v>
      </c>
      <c r="C8166" s="7">
        <v>25.542590000000001</v>
      </c>
      <c r="D8166" s="7">
        <v>0</v>
      </c>
      <c r="E8166" s="8">
        <f t="shared" si="508"/>
        <v>-1</v>
      </c>
      <c r="F8166" s="7">
        <v>2263.5026400000002</v>
      </c>
      <c r="G8166" s="7">
        <v>4050.4479700000002</v>
      </c>
      <c r="H8166" s="8">
        <f t="shared" si="509"/>
        <v>0.78946023672408883</v>
      </c>
      <c r="I8166" s="7">
        <v>4759.2544799999996</v>
      </c>
      <c r="J8166" s="8">
        <f t="shared" si="510"/>
        <v>-0.14893225671765287</v>
      </c>
      <c r="K8166" s="7">
        <v>8128.7968099999998</v>
      </c>
      <c r="L8166" s="7">
        <v>14352.36124</v>
      </c>
      <c r="M8166" s="8">
        <f t="shared" si="511"/>
        <v>0.76561938691145626</v>
      </c>
    </row>
    <row r="8167" spans="1:13" x14ac:dyDescent="0.25">
      <c r="A8167" s="2" t="s">
        <v>296</v>
      </c>
      <c r="B8167" s="2" t="s">
        <v>76</v>
      </c>
      <c r="C8167" s="7">
        <v>396.70499999999998</v>
      </c>
      <c r="D8167" s="7">
        <v>0.80317000000000005</v>
      </c>
      <c r="E8167" s="8">
        <f t="shared" si="508"/>
        <v>-0.99797539733555163</v>
      </c>
      <c r="F8167" s="7">
        <v>8335.4207000000006</v>
      </c>
      <c r="G8167" s="7">
        <v>569.02219000000002</v>
      </c>
      <c r="H8167" s="8">
        <f t="shared" si="509"/>
        <v>-0.93173443663137478</v>
      </c>
      <c r="I8167" s="7">
        <v>431.83123999999998</v>
      </c>
      <c r="J8167" s="8">
        <f t="shared" si="510"/>
        <v>0.3176957507752336</v>
      </c>
      <c r="K8167" s="7">
        <v>32547.666850000001</v>
      </c>
      <c r="L8167" s="7">
        <v>2819.7875899999999</v>
      </c>
      <c r="M8167" s="8">
        <f t="shared" si="511"/>
        <v>-0.91336437100098933</v>
      </c>
    </row>
    <row r="8168" spans="1:13" x14ac:dyDescent="0.25">
      <c r="A8168" s="2" t="s">
        <v>296</v>
      </c>
      <c r="B8168" s="2" t="s">
        <v>77</v>
      </c>
      <c r="C8168" s="7">
        <v>17.57771</v>
      </c>
      <c r="D8168" s="7">
        <v>0</v>
      </c>
      <c r="E8168" s="8">
        <f t="shared" si="508"/>
        <v>-1</v>
      </c>
      <c r="F8168" s="7">
        <v>1281.5543500000001</v>
      </c>
      <c r="G8168" s="7">
        <v>1661.8749499999999</v>
      </c>
      <c r="H8168" s="8">
        <f t="shared" si="509"/>
        <v>0.29676509622865366</v>
      </c>
      <c r="I8168" s="7">
        <v>2349.0577499999999</v>
      </c>
      <c r="J8168" s="8">
        <f t="shared" si="510"/>
        <v>-0.29253550705596743</v>
      </c>
      <c r="K8168" s="7">
        <v>2354.1132499999999</v>
      </c>
      <c r="L8168" s="7">
        <v>6804.8495899999998</v>
      </c>
      <c r="M8168" s="8">
        <f t="shared" si="511"/>
        <v>1.8906211670147983</v>
      </c>
    </row>
    <row r="8169" spans="1:13" x14ac:dyDescent="0.25">
      <c r="A8169" s="2" t="s">
        <v>296</v>
      </c>
      <c r="B8169" s="2" t="s">
        <v>78</v>
      </c>
      <c r="C8169" s="7">
        <v>0</v>
      </c>
      <c r="D8169" s="7">
        <v>0</v>
      </c>
      <c r="E8169" s="8" t="str">
        <f t="shared" si="508"/>
        <v/>
      </c>
      <c r="F8169" s="7">
        <v>67.591989999999996</v>
      </c>
      <c r="G8169" s="7">
        <v>33.28</v>
      </c>
      <c r="H8169" s="8">
        <f t="shared" si="509"/>
        <v>-0.50763396668747285</v>
      </c>
      <c r="I8169" s="7">
        <v>197.495</v>
      </c>
      <c r="J8169" s="8">
        <f t="shared" si="510"/>
        <v>-0.83148940479505806</v>
      </c>
      <c r="K8169" s="7">
        <v>314.45893000000001</v>
      </c>
      <c r="L8169" s="7">
        <v>415.98099999999999</v>
      </c>
      <c r="M8169" s="8">
        <f t="shared" si="511"/>
        <v>0.32284683408418391</v>
      </c>
    </row>
    <row r="8170" spans="1:13" x14ac:dyDescent="0.25">
      <c r="A8170" s="2" t="s">
        <v>296</v>
      </c>
      <c r="B8170" s="2" t="s">
        <v>79</v>
      </c>
      <c r="C8170" s="7">
        <v>0</v>
      </c>
      <c r="D8170" s="7">
        <v>0</v>
      </c>
      <c r="E8170" s="8" t="str">
        <f t="shared" si="508"/>
        <v/>
      </c>
      <c r="F8170" s="7">
        <v>6.3061999999999996</v>
      </c>
      <c r="G8170" s="7">
        <v>12.7232</v>
      </c>
      <c r="H8170" s="8">
        <f t="shared" si="509"/>
        <v>1.0175700104658909</v>
      </c>
      <c r="I8170" s="7">
        <v>14.836</v>
      </c>
      <c r="J8170" s="8">
        <f t="shared" si="510"/>
        <v>-0.14241035319493123</v>
      </c>
      <c r="K8170" s="7">
        <v>35.985599999999998</v>
      </c>
      <c r="L8170" s="7">
        <v>52.059100000000001</v>
      </c>
      <c r="M8170" s="8">
        <f t="shared" si="511"/>
        <v>0.44666477702192009</v>
      </c>
    </row>
    <row r="8171" spans="1:13" x14ac:dyDescent="0.25">
      <c r="A8171" s="2" t="s">
        <v>296</v>
      </c>
      <c r="B8171" s="2" t="s">
        <v>80</v>
      </c>
      <c r="C8171" s="7">
        <v>0</v>
      </c>
      <c r="D8171" s="7">
        <v>0</v>
      </c>
      <c r="E8171" s="8" t="str">
        <f t="shared" si="508"/>
        <v/>
      </c>
      <c r="F8171" s="7">
        <v>0</v>
      </c>
      <c r="G8171" s="7">
        <v>9.8000000000000007</v>
      </c>
      <c r="H8171" s="8" t="str">
        <f t="shared" si="509"/>
        <v/>
      </c>
      <c r="I8171" s="7">
        <v>0</v>
      </c>
      <c r="J8171" s="8" t="str">
        <f t="shared" si="510"/>
        <v/>
      </c>
      <c r="K8171" s="7">
        <v>9.1349999999999998</v>
      </c>
      <c r="L8171" s="7">
        <v>9.8000000000000007</v>
      </c>
      <c r="M8171" s="8">
        <f t="shared" si="511"/>
        <v>7.2796934865900553E-2</v>
      </c>
    </row>
    <row r="8172" spans="1:13" x14ac:dyDescent="0.25">
      <c r="A8172" s="2" t="s">
        <v>296</v>
      </c>
      <c r="B8172" s="2" t="s">
        <v>81</v>
      </c>
      <c r="C8172" s="7">
        <v>0</v>
      </c>
      <c r="D8172" s="7">
        <v>0</v>
      </c>
      <c r="E8172" s="8" t="str">
        <f t="shared" si="508"/>
        <v/>
      </c>
      <c r="F8172" s="7">
        <v>105.77124999999999</v>
      </c>
      <c r="G8172" s="7">
        <v>160.68120999999999</v>
      </c>
      <c r="H8172" s="8">
        <f t="shared" si="509"/>
        <v>0.51913880189560024</v>
      </c>
      <c r="I8172" s="7">
        <v>99.702870000000004</v>
      </c>
      <c r="J8172" s="8">
        <f t="shared" si="510"/>
        <v>0.6116006490083985</v>
      </c>
      <c r="K8172" s="7">
        <v>269.93714999999997</v>
      </c>
      <c r="L8172" s="7">
        <v>395.45528999999999</v>
      </c>
      <c r="M8172" s="8">
        <f t="shared" si="511"/>
        <v>0.46499023939461481</v>
      </c>
    </row>
    <row r="8173" spans="1:13" x14ac:dyDescent="0.25">
      <c r="A8173" s="2" t="s">
        <v>296</v>
      </c>
      <c r="B8173" s="2" t="s">
        <v>82</v>
      </c>
      <c r="C8173" s="7">
        <v>0</v>
      </c>
      <c r="D8173" s="7">
        <v>0</v>
      </c>
      <c r="E8173" s="8" t="str">
        <f t="shared" si="508"/>
        <v/>
      </c>
      <c r="F8173" s="7">
        <v>11.1</v>
      </c>
      <c r="G8173" s="7">
        <v>43.39</v>
      </c>
      <c r="H8173" s="8">
        <f t="shared" si="509"/>
        <v>2.9090090090090093</v>
      </c>
      <c r="I8173" s="7">
        <v>0</v>
      </c>
      <c r="J8173" s="8" t="str">
        <f t="shared" si="510"/>
        <v/>
      </c>
      <c r="K8173" s="7">
        <v>105.81598</v>
      </c>
      <c r="L8173" s="7">
        <v>164.97</v>
      </c>
      <c r="M8173" s="8">
        <f t="shared" si="511"/>
        <v>0.55902728491481168</v>
      </c>
    </row>
    <row r="8174" spans="1:13" x14ac:dyDescent="0.25">
      <c r="A8174" s="2" t="s">
        <v>296</v>
      </c>
      <c r="B8174" s="2" t="s">
        <v>83</v>
      </c>
      <c r="C8174" s="7">
        <v>0</v>
      </c>
      <c r="D8174" s="7">
        <v>0</v>
      </c>
      <c r="E8174" s="8" t="str">
        <f t="shared" si="508"/>
        <v/>
      </c>
      <c r="F8174" s="7">
        <v>0</v>
      </c>
      <c r="G8174" s="7">
        <v>0</v>
      </c>
      <c r="H8174" s="8" t="str">
        <f t="shared" si="509"/>
        <v/>
      </c>
      <c r="I8174" s="7">
        <v>0</v>
      </c>
      <c r="J8174" s="8" t="str">
        <f t="shared" si="510"/>
        <v/>
      </c>
      <c r="K8174" s="7">
        <v>0</v>
      </c>
      <c r="L8174" s="7">
        <v>0</v>
      </c>
      <c r="M8174" s="8" t="str">
        <f t="shared" si="511"/>
        <v/>
      </c>
    </row>
    <row r="8175" spans="1:13" s="4" customFormat="1" x14ac:dyDescent="0.25">
      <c r="A8175" s="4" t="s">
        <v>296</v>
      </c>
      <c r="B8175" s="4" t="s">
        <v>85</v>
      </c>
      <c r="C8175" s="9">
        <v>5998.1136500000002</v>
      </c>
      <c r="D8175" s="9">
        <v>613.56422999999995</v>
      </c>
      <c r="E8175" s="8">
        <f t="shared" si="508"/>
        <v>-0.89770713497567689</v>
      </c>
      <c r="F8175" s="9">
        <v>124848.04266000001</v>
      </c>
      <c r="G8175" s="9">
        <v>110293.80693999999</v>
      </c>
      <c r="H8175" s="8">
        <f t="shared" si="509"/>
        <v>-0.11657560190699756</v>
      </c>
      <c r="I8175" s="9">
        <v>146410.21744000001</v>
      </c>
      <c r="J8175" s="8">
        <f t="shared" si="510"/>
        <v>-0.24667957695507681</v>
      </c>
      <c r="K8175" s="9">
        <v>449083.85028999997</v>
      </c>
      <c r="L8175" s="9">
        <v>493143.72777</v>
      </c>
      <c r="M8175" s="8">
        <f t="shared" si="511"/>
        <v>9.8110581023004961E-2</v>
      </c>
    </row>
    <row r="8176" spans="1:13" x14ac:dyDescent="0.25">
      <c r="A8176" s="2" t="s">
        <v>297</v>
      </c>
      <c r="B8176" s="2" t="s">
        <v>9</v>
      </c>
      <c r="C8176" s="7">
        <v>0</v>
      </c>
      <c r="D8176" s="7">
        <v>0</v>
      </c>
      <c r="E8176" s="8" t="str">
        <f t="shared" si="508"/>
        <v/>
      </c>
      <c r="F8176" s="7">
        <v>84.467079999999996</v>
      </c>
      <c r="G8176" s="7">
        <v>0</v>
      </c>
      <c r="H8176" s="8">
        <f t="shared" si="509"/>
        <v>-1</v>
      </c>
      <c r="I8176" s="7">
        <v>0</v>
      </c>
      <c r="J8176" s="8" t="str">
        <f t="shared" si="510"/>
        <v/>
      </c>
      <c r="K8176" s="7">
        <v>390.02534000000003</v>
      </c>
      <c r="L8176" s="7">
        <v>12.07982</v>
      </c>
      <c r="M8176" s="8">
        <f t="shared" si="511"/>
        <v>-0.96902811494248042</v>
      </c>
    </row>
    <row r="8177" spans="1:13" x14ac:dyDescent="0.25">
      <c r="A8177" s="2" t="s">
        <v>297</v>
      </c>
      <c r="B8177" s="2" t="s">
        <v>10</v>
      </c>
      <c r="C8177" s="7">
        <v>0</v>
      </c>
      <c r="D8177" s="7">
        <v>0</v>
      </c>
      <c r="E8177" s="8" t="str">
        <f t="shared" si="508"/>
        <v/>
      </c>
      <c r="F8177" s="7">
        <v>0</v>
      </c>
      <c r="G8177" s="7">
        <v>0</v>
      </c>
      <c r="H8177" s="8" t="str">
        <f t="shared" si="509"/>
        <v/>
      </c>
      <c r="I8177" s="7">
        <v>0</v>
      </c>
      <c r="J8177" s="8" t="str">
        <f t="shared" si="510"/>
        <v/>
      </c>
      <c r="K8177" s="7">
        <v>0</v>
      </c>
      <c r="L8177" s="7">
        <v>0</v>
      </c>
      <c r="M8177" s="8" t="str">
        <f t="shared" si="511"/>
        <v/>
      </c>
    </row>
    <row r="8178" spans="1:13" x14ac:dyDescent="0.25">
      <c r="A8178" s="2" t="s">
        <v>297</v>
      </c>
      <c r="B8178" s="2" t="s">
        <v>11</v>
      </c>
      <c r="C8178" s="7">
        <v>0</v>
      </c>
      <c r="D8178" s="7">
        <v>0</v>
      </c>
      <c r="E8178" s="8" t="str">
        <f t="shared" si="508"/>
        <v/>
      </c>
      <c r="F8178" s="7">
        <v>0</v>
      </c>
      <c r="G8178" s="7">
        <v>16</v>
      </c>
      <c r="H8178" s="8" t="str">
        <f t="shared" si="509"/>
        <v/>
      </c>
      <c r="I8178" s="7">
        <v>0</v>
      </c>
      <c r="J8178" s="8" t="str">
        <f t="shared" si="510"/>
        <v/>
      </c>
      <c r="K8178" s="7">
        <v>45.526000000000003</v>
      </c>
      <c r="L8178" s="7">
        <v>16</v>
      </c>
      <c r="M8178" s="8">
        <f t="shared" si="511"/>
        <v>-0.64855247550850059</v>
      </c>
    </row>
    <row r="8179" spans="1:13" x14ac:dyDescent="0.25">
      <c r="A8179" s="2" t="s">
        <v>297</v>
      </c>
      <c r="B8179" s="2" t="s">
        <v>12</v>
      </c>
      <c r="C8179" s="7">
        <v>0</v>
      </c>
      <c r="D8179" s="7">
        <v>0</v>
      </c>
      <c r="E8179" s="8" t="str">
        <f t="shared" si="508"/>
        <v/>
      </c>
      <c r="F8179" s="7">
        <v>0</v>
      </c>
      <c r="G8179" s="7">
        <v>0</v>
      </c>
      <c r="H8179" s="8" t="str">
        <f t="shared" si="509"/>
        <v/>
      </c>
      <c r="I8179" s="7">
        <v>0</v>
      </c>
      <c r="J8179" s="8" t="str">
        <f t="shared" si="510"/>
        <v/>
      </c>
      <c r="K8179" s="7">
        <v>0</v>
      </c>
      <c r="L8179" s="7">
        <v>14.055</v>
      </c>
      <c r="M8179" s="8" t="str">
        <f t="shared" si="511"/>
        <v/>
      </c>
    </row>
    <row r="8180" spans="1:13" x14ac:dyDescent="0.25">
      <c r="A8180" s="2" t="s">
        <v>297</v>
      </c>
      <c r="B8180" s="2" t="s">
        <v>13</v>
      </c>
      <c r="C8180" s="7">
        <v>0</v>
      </c>
      <c r="D8180" s="7">
        <v>0</v>
      </c>
      <c r="E8180" s="8" t="str">
        <f t="shared" si="508"/>
        <v/>
      </c>
      <c r="F8180" s="7">
        <v>0</v>
      </c>
      <c r="G8180" s="7">
        <v>0</v>
      </c>
      <c r="H8180" s="8" t="str">
        <f t="shared" si="509"/>
        <v/>
      </c>
      <c r="I8180" s="7">
        <v>0</v>
      </c>
      <c r="J8180" s="8" t="str">
        <f t="shared" si="510"/>
        <v/>
      </c>
      <c r="K8180" s="7">
        <v>0</v>
      </c>
      <c r="L8180" s="7">
        <v>0</v>
      </c>
      <c r="M8180" s="8" t="str">
        <f t="shared" si="511"/>
        <v/>
      </c>
    </row>
    <row r="8181" spans="1:13" x14ac:dyDescent="0.25">
      <c r="A8181" s="2" t="s">
        <v>297</v>
      </c>
      <c r="B8181" s="2" t="s">
        <v>14</v>
      </c>
      <c r="C8181" s="7">
        <v>184.5</v>
      </c>
      <c r="D8181" s="7">
        <v>0</v>
      </c>
      <c r="E8181" s="8">
        <f t="shared" si="508"/>
        <v>-1</v>
      </c>
      <c r="F8181" s="7">
        <v>1656.90146</v>
      </c>
      <c r="G8181" s="7">
        <v>33490.347009999998</v>
      </c>
      <c r="H8181" s="8">
        <f t="shared" si="509"/>
        <v>19.212636549912869</v>
      </c>
      <c r="I8181" s="7">
        <v>258.73140999999998</v>
      </c>
      <c r="J8181" s="8">
        <f t="shared" si="510"/>
        <v>128.44059250479097</v>
      </c>
      <c r="K8181" s="7">
        <v>7213.9660199999998</v>
      </c>
      <c r="L8181" s="7">
        <v>36476.48242</v>
      </c>
      <c r="M8181" s="8">
        <f t="shared" si="511"/>
        <v>4.0563701463068442</v>
      </c>
    </row>
    <row r="8182" spans="1:13" x14ac:dyDescent="0.25">
      <c r="A8182" s="2" t="s">
        <v>297</v>
      </c>
      <c r="B8182" s="2" t="s">
        <v>15</v>
      </c>
      <c r="C8182" s="7">
        <v>0</v>
      </c>
      <c r="D8182" s="7">
        <v>0</v>
      </c>
      <c r="E8182" s="8" t="str">
        <f t="shared" si="508"/>
        <v/>
      </c>
      <c r="F8182" s="7">
        <v>0</v>
      </c>
      <c r="G8182" s="7">
        <v>0</v>
      </c>
      <c r="H8182" s="8" t="str">
        <f t="shared" si="509"/>
        <v/>
      </c>
      <c r="I8182" s="7">
        <v>0</v>
      </c>
      <c r="J8182" s="8" t="str">
        <f t="shared" si="510"/>
        <v/>
      </c>
      <c r="K8182" s="7">
        <v>319.11675000000002</v>
      </c>
      <c r="L8182" s="7">
        <v>0</v>
      </c>
      <c r="M8182" s="8">
        <f t="shared" si="511"/>
        <v>-1</v>
      </c>
    </row>
    <row r="8183" spans="1:13" x14ac:dyDescent="0.25">
      <c r="A8183" s="2" t="s">
        <v>297</v>
      </c>
      <c r="B8183" s="2" t="s">
        <v>17</v>
      </c>
      <c r="C8183" s="7">
        <v>0</v>
      </c>
      <c r="D8183" s="7">
        <v>0</v>
      </c>
      <c r="E8183" s="8" t="str">
        <f t="shared" si="508"/>
        <v/>
      </c>
      <c r="F8183" s="7">
        <v>0</v>
      </c>
      <c r="G8183" s="7">
        <v>0</v>
      </c>
      <c r="H8183" s="8" t="str">
        <f t="shared" si="509"/>
        <v/>
      </c>
      <c r="I8183" s="7">
        <v>0</v>
      </c>
      <c r="J8183" s="8" t="str">
        <f t="shared" si="510"/>
        <v/>
      </c>
      <c r="K8183" s="7">
        <v>13.002800000000001</v>
      </c>
      <c r="L8183" s="7">
        <v>362</v>
      </c>
      <c r="M8183" s="8">
        <f t="shared" si="511"/>
        <v>26.840157504537483</v>
      </c>
    </row>
    <row r="8184" spans="1:13" x14ac:dyDescent="0.25">
      <c r="A8184" s="2" t="s">
        <v>297</v>
      </c>
      <c r="B8184" s="2" t="s">
        <v>18</v>
      </c>
      <c r="C8184" s="7">
        <v>0</v>
      </c>
      <c r="D8184" s="7">
        <v>0</v>
      </c>
      <c r="E8184" s="8" t="str">
        <f t="shared" si="508"/>
        <v/>
      </c>
      <c r="F8184" s="7">
        <v>0</v>
      </c>
      <c r="G8184" s="7">
        <v>0</v>
      </c>
      <c r="H8184" s="8" t="str">
        <f t="shared" si="509"/>
        <v/>
      </c>
      <c r="I8184" s="7">
        <v>0.13400000000000001</v>
      </c>
      <c r="J8184" s="8">
        <f t="shared" si="510"/>
        <v>-1</v>
      </c>
      <c r="K8184" s="7">
        <v>1</v>
      </c>
      <c r="L8184" s="7">
        <v>0.13400000000000001</v>
      </c>
      <c r="M8184" s="8">
        <f t="shared" si="511"/>
        <v>-0.86599999999999999</v>
      </c>
    </row>
    <row r="8185" spans="1:13" x14ac:dyDescent="0.25">
      <c r="A8185" s="2" t="s">
        <v>297</v>
      </c>
      <c r="B8185" s="2" t="s">
        <v>19</v>
      </c>
      <c r="C8185" s="7">
        <v>0</v>
      </c>
      <c r="D8185" s="7">
        <v>0</v>
      </c>
      <c r="E8185" s="8" t="str">
        <f t="shared" si="508"/>
        <v/>
      </c>
      <c r="F8185" s="7">
        <v>0</v>
      </c>
      <c r="G8185" s="7">
        <v>0</v>
      </c>
      <c r="H8185" s="8" t="str">
        <f t="shared" si="509"/>
        <v/>
      </c>
      <c r="I8185" s="7">
        <v>0</v>
      </c>
      <c r="J8185" s="8" t="str">
        <f t="shared" si="510"/>
        <v/>
      </c>
      <c r="K8185" s="7">
        <v>0</v>
      </c>
      <c r="L8185" s="7">
        <v>0</v>
      </c>
      <c r="M8185" s="8" t="str">
        <f t="shared" si="511"/>
        <v/>
      </c>
    </row>
    <row r="8186" spans="1:13" x14ac:dyDescent="0.25">
      <c r="A8186" s="2" t="s">
        <v>297</v>
      </c>
      <c r="B8186" s="2" t="s">
        <v>20</v>
      </c>
      <c r="C8186" s="7">
        <v>0</v>
      </c>
      <c r="D8186" s="7">
        <v>0</v>
      </c>
      <c r="E8186" s="8" t="str">
        <f t="shared" si="508"/>
        <v/>
      </c>
      <c r="F8186" s="7">
        <v>0</v>
      </c>
      <c r="G8186" s="7">
        <v>0</v>
      </c>
      <c r="H8186" s="8" t="str">
        <f t="shared" si="509"/>
        <v/>
      </c>
      <c r="I8186" s="7">
        <v>0</v>
      </c>
      <c r="J8186" s="8" t="str">
        <f t="shared" si="510"/>
        <v/>
      </c>
      <c r="K8186" s="7">
        <v>0</v>
      </c>
      <c r="L8186" s="7">
        <v>0</v>
      </c>
      <c r="M8186" s="8" t="str">
        <f t="shared" si="511"/>
        <v/>
      </c>
    </row>
    <row r="8187" spans="1:13" x14ac:dyDescent="0.25">
      <c r="A8187" s="2" t="s">
        <v>297</v>
      </c>
      <c r="B8187" s="2" t="s">
        <v>21</v>
      </c>
      <c r="C8187" s="7">
        <v>0</v>
      </c>
      <c r="D8187" s="7">
        <v>0</v>
      </c>
      <c r="E8187" s="8" t="str">
        <f t="shared" si="508"/>
        <v/>
      </c>
      <c r="F8187" s="7">
        <v>0</v>
      </c>
      <c r="G8187" s="7">
        <v>0</v>
      </c>
      <c r="H8187" s="8" t="str">
        <f t="shared" si="509"/>
        <v/>
      </c>
      <c r="I8187" s="7">
        <v>0</v>
      </c>
      <c r="J8187" s="8" t="str">
        <f t="shared" si="510"/>
        <v/>
      </c>
      <c r="K8187" s="7">
        <v>0</v>
      </c>
      <c r="L8187" s="7">
        <v>0</v>
      </c>
      <c r="M8187" s="8" t="str">
        <f t="shared" si="511"/>
        <v/>
      </c>
    </row>
    <row r="8188" spans="1:13" x14ac:dyDescent="0.25">
      <c r="A8188" s="2" t="s">
        <v>297</v>
      </c>
      <c r="B8188" s="2" t="s">
        <v>23</v>
      </c>
      <c r="C8188" s="7">
        <v>0</v>
      </c>
      <c r="D8188" s="7">
        <v>0</v>
      </c>
      <c r="E8188" s="8" t="str">
        <f t="shared" si="508"/>
        <v/>
      </c>
      <c r="F8188" s="7">
        <v>0</v>
      </c>
      <c r="G8188" s="7">
        <v>0</v>
      </c>
      <c r="H8188" s="8" t="str">
        <f t="shared" si="509"/>
        <v/>
      </c>
      <c r="I8188" s="7">
        <v>0</v>
      </c>
      <c r="J8188" s="8" t="str">
        <f t="shared" si="510"/>
        <v/>
      </c>
      <c r="K8188" s="7">
        <v>0</v>
      </c>
      <c r="L8188" s="7">
        <v>0</v>
      </c>
      <c r="M8188" s="8" t="str">
        <f t="shared" si="511"/>
        <v/>
      </c>
    </row>
    <row r="8189" spans="1:13" x14ac:dyDescent="0.25">
      <c r="A8189" s="2" t="s">
        <v>297</v>
      </c>
      <c r="B8189" s="2" t="s">
        <v>24</v>
      </c>
      <c r="C8189" s="7">
        <v>0</v>
      </c>
      <c r="D8189" s="7">
        <v>0</v>
      </c>
      <c r="E8189" s="8" t="str">
        <f t="shared" si="508"/>
        <v/>
      </c>
      <c r="F8189" s="7">
        <v>0</v>
      </c>
      <c r="G8189" s="7">
        <v>0</v>
      </c>
      <c r="H8189" s="8" t="str">
        <f t="shared" si="509"/>
        <v/>
      </c>
      <c r="I8189" s="7">
        <v>0</v>
      </c>
      <c r="J8189" s="8" t="str">
        <f t="shared" si="510"/>
        <v/>
      </c>
      <c r="K8189" s="7">
        <v>0</v>
      </c>
      <c r="L8189" s="7">
        <v>0</v>
      </c>
      <c r="M8189" s="8" t="str">
        <f t="shared" si="511"/>
        <v/>
      </c>
    </row>
    <row r="8190" spans="1:13" x14ac:dyDescent="0.25">
      <c r="A8190" s="2" t="s">
        <v>297</v>
      </c>
      <c r="B8190" s="2" t="s">
        <v>25</v>
      </c>
      <c r="C8190" s="7">
        <v>0</v>
      </c>
      <c r="D8190" s="7">
        <v>0</v>
      </c>
      <c r="E8190" s="8" t="str">
        <f t="shared" si="508"/>
        <v/>
      </c>
      <c r="F8190" s="7">
        <v>0</v>
      </c>
      <c r="G8190" s="7">
        <v>0</v>
      </c>
      <c r="H8190" s="8" t="str">
        <f t="shared" si="509"/>
        <v/>
      </c>
      <c r="I8190" s="7">
        <v>0</v>
      </c>
      <c r="J8190" s="8" t="str">
        <f t="shared" si="510"/>
        <v/>
      </c>
      <c r="K8190" s="7">
        <v>0</v>
      </c>
      <c r="L8190" s="7">
        <v>0</v>
      </c>
      <c r="M8190" s="8" t="str">
        <f t="shared" si="511"/>
        <v/>
      </c>
    </row>
    <row r="8191" spans="1:13" x14ac:dyDescent="0.25">
      <c r="A8191" s="2" t="s">
        <v>297</v>
      </c>
      <c r="B8191" s="2" t="s">
        <v>26</v>
      </c>
      <c r="C8191" s="7">
        <v>0</v>
      </c>
      <c r="D8191" s="7">
        <v>0</v>
      </c>
      <c r="E8191" s="8" t="str">
        <f t="shared" si="508"/>
        <v/>
      </c>
      <c r="F8191" s="7">
        <v>91.499420000000001</v>
      </c>
      <c r="G8191" s="7">
        <v>9.3411200000000001</v>
      </c>
      <c r="H8191" s="8">
        <f t="shared" si="509"/>
        <v>-0.89791060970659708</v>
      </c>
      <c r="I8191" s="7">
        <v>691.19551000000001</v>
      </c>
      <c r="J8191" s="8">
        <f t="shared" si="510"/>
        <v>-0.98648556035903645</v>
      </c>
      <c r="K8191" s="7">
        <v>1615.6096</v>
      </c>
      <c r="L8191" s="7">
        <v>819.68808000000001</v>
      </c>
      <c r="M8191" s="8">
        <f t="shared" si="511"/>
        <v>-0.49264470822654183</v>
      </c>
    </row>
    <row r="8192" spans="1:13" x14ac:dyDescent="0.25">
      <c r="A8192" s="2" t="s">
        <v>297</v>
      </c>
      <c r="B8192" s="2" t="s">
        <v>27</v>
      </c>
      <c r="C8192" s="7">
        <v>0</v>
      </c>
      <c r="D8192" s="7">
        <v>0</v>
      </c>
      <c r="E8192" s="8" t="str">
        <f t="shared" si="508"/>
        <v/>
      </c>
      <c r="F8192" s="7">
        <v>0</v>
      </c>
      <c r="G8192" s="7">
        <v>0</v>
      </c>
      <c r="H8192" s="8" t="str">
        <f t="shared" si="509"/>
        <v/>
      </c>
      <c r="I8192" s="7">
        <v>0</v>
      </c>
      <c r="J8192" s="8" t="str">
        <f t="shared" si="510"/>
        <v/>
      </c>
      <c r="K8192" s="7">
        <v>0</v>
      </c>
      <c r="L8192" s="7">
        <v>0</v>
      </c>
      <c r="M8192" s="8" t="str">
        <f t="shared" si="511"/>
        <v/>
      </c>
    </row>
    <row r="8193" spans="1:13" x14ac:dyDescent="0.25">
      <c r="A8193" s="2" t="s">
        <v>297</v>
      </c>
      <c r="B8193" s="2" t="s">
        <v>28</v>
      </c>
      <c r="C8193" s="7">
        <v>0</v>
      </c>
      <c r="D8193" s="7">
        <v>0</v>
      </c>
      <c r="E8193" s="8" t="str">
        <f t="shared" si="508"/>
        <v/>
      </c>
      <c r="F8193" s="7">
        <v>0</v>
      </c>
      <c r="G8193" s="7">
        <v>0</v>
      </c>
      <c r="H8193" s="8" t="str">
        <f t="shared" si="509"/>
        <v/>
      </c>
      <c r="I8193" s="7">
        <v>127.4</v>
      </c>
      <c r="J8193" s="8">
        <f t="shared" si="510"/>
        <v>-1</v>
      </c>
      <c r="K8193" s="7">
        <v>0</v>
      </c>
      <c r="L8193" s="7">
        <v>127.4</v>
      </c>
      <c r="M8193" s="8" t="str">
        <f t="shared" si="511"/>
        <v/>
      </c>
    </row>
    <row r="8194" spans="1:13" x14ac:dyDescent="0.25">
      <c r="A8194" s="2" t="s">
        <v>297</v>
      </c>
      <c r="B8194" s="2" t="s">
        <v>29</v>
      </c>
      <c r="C8194" s="7">
        <v>0</v>
      </c>
      <c r="D8194" s="7">
        <v>0</v>
      </c>
      <c r="E8194" s="8" t="str">
        <f t="shared" si="508"/>
        <v/>
      </c>
      <c r="F8194" s="7">
        <v>0</v>
      </c>
      <c r="G8194" s="7">
        <v>0</v>
      </c>
      <c r="H8194" s="8" t="str">
        <f t="shared" si="509"/>
        <v/>
      </c>
      <c r="I8194" s="7">
        <v>0</v>
      </c>
      <c r="J8194" s="8" t="str">
        <f t="shared" si="510"/>
        <v/>
      </c>
      <c r="K8194" s="7">
        <v>0</v>
      </c>
      <c r="L8194" s="7">
        <v>0</v>
      </c>
      <c r="M8194" s="8" t="str">
        <f t="shared" si="511"/>
        <v/>
      </c>
    </row>
    <row r="8195" spans="1:13" x14ac:dyDescent="0.25">
      <c r="A8195" s="2" t="s">
        <v>297</v>
      </c>
      <c r="B8195" s="2" t="s">
        <v>30</v>
      </c>
      <c r="C8195" s="7">
        <v>0</v>
      </c>
      <c r="D8195" s="7">
        <v>0</v>
      </c>
      <c r="E8195" s="8" t="str">
        <f t="shared" si="508"/>
        <v/>
      </c>
      <c r="F8195" s="7">
        <v>119.49016</v>
      </c>
      <c r="G8195" s="7">
        <v>0</v>
      </c>
      <c r="H8195" s="8">
        <f t="shared" si="509"/>
        <v>-1</v>
      </c>
      <c r="I8195" s="7">
        <v>0</v>
      </c>
      <c r="J8195" s="8" t="str">
        <f t="shared" si="510"/>
        <v/>
      </c>
      <c r="K8195" s="7">
        <v>530.28242</v>
      </c>
      <c r="L8195" s="7">
        <v>19.172000000000001</v>
      </c>
      <c r="M8195" s="8">
        <f t="shared" si="511"/>
        <v>-0.96384568057149622</v>
      </c>
    </row>
    <row r="8196" spans="1:13" x14ac:dyDescent="0.25">
      <c r="A8196" s="2" t="s">
        <v>297</v>
      </c>
      <c r="B8196" s="2" t="s">
        <v>31</v>
      </c>
      <c r="C8196" s="7">
        <v>0</v>
      </c>
      <c r="D8196" s="7">
        <v>0</v>
      </c>
      <c r="E8196" s="8" t="str">
        <f t="shared" si="508"/>
        <v/>
      </c>
      <c r="F8196" s="7">
        <v>0</v>
      </c>
      <c r="G8196" s="7">
        <v>0</v>
      </c>
      <c r="H8196" s="8" t="str">
        <f t="shared" si="509"/>
        <v/>
      </c>
      <c r="I8196" s="7">
        <v>0</v>
      </c>
      <c r="J8196" s="8" t="str">
        <f t="shared" si="510"/>
        <v/>
      </c>
      <c r="K8196" s="7">
        <v>0</v>
      </c>
      <c r="L8196" s="7">
        <v>0</v>
      </c>
      <c r="M8196" s="8" t="str">
        <f t="shared" si="511"/>
        <v/>
      </c>
    </row>
    <row r="8197" spans="1:13" x14ac:dyDescent="0.25">
      <c r="A8197" s="2" t="s">
        <v>297</v>
      </c>
      <c r="B8197" s="2" t="s">
        <v>32</v>
      </c>
      <c r="C8197" s="7">
        <v>0</v>
      </c>
      <c r="D8197" s="7">
        <v>0</v>
      </c>
      <c r="E8197" s="8" t="str">
        <f t="shared" ref="E8197:E8260" si="512">IF(C8197=0,"",(D8197/C8197-1))</f>
        <v/>
      </c>
      <c r="F8197" s="7">
        <v>0</v>
      </c>
      <c r="G8197" s="7">
        <v>0</v>
      </c>
      <c r="H8197" s="8" t="str">
        <f t="shared" ref="H8197:H8260" si="513">IF(F8197=0,"",(G8197/F8197-1))</f>
        <v/>
      </c>
      <c r="I8197" s="7">
        <v>0</v>
      </c>
      <c r="J8197" s="8" t="str">
        <f t="shared" ref="J8197:J8260" si="514">IF(I8197=0,"",(G8197/I8197-1))</f>
        <v/>
      </c>
      <c r="K8197" s="7">
        <v>0</v>
      </c>
      <c r="L8197" s="7">
        <v>0</v>
      </c>
      <c r="M8197" s="8" t="str">
        <f t="shared" ref="M8197:M8260" si="515">IF(K8197=0,"",(L8197/K8197-1))</f>
        <v/>
      </c>
    </row>
    <row r="8198" spans="1:13" x14ac:dyDescent="0.25">
      <c r="A8198" s="2" t="s">
        <v>297</v>
      </c>
      <c r="B8198" s="2" t="s">
        <v>33</v>
      </c>
      <c r="C8198" s="7">
        <v>0</v>
      </c>
      <c r="D8198" s="7">
        <v>0</v>
      </c>
      <c r="E8198" s="8" t="str">
        <f t="shared" si="512"/>
        <v/>
      </c>
      <c r="F8198" s="7">
        <v>0</v>
      </c>
      <c r="G8198" s="7">
        <v>0</v>
      </c>
      <c r="H8198" s="8" t="str">
        <f t="shared" si="513"/>
        <v/>
      </c>
      <c r="I8198" s="7">
        <v>0</v>
      </c>
      <c r="J8198" s="8" t="str">
        <f t="shared" si="514"/>
        <v/>
      </c>
      <c r="K8198" s="7">
        <v>0</v>
      </c>
      <c r="L8198" s="7">
        <v>0</v>
      </c>
      <c r="M8198" s="8" t="str">
        <f t="shared" si="515"/>
        <v/>
      </c>
    </row>
    <row r="8199" spans="1:13" x14ac:dyDescent="0.25">
      <c r="A8199" s="2" t="s">
        <v>297</v>
      </c>
      <c r="B8199" s="2" t="s">
        <v>34</v>
      </c>
      <c r="C8199" s="7">
        <v>0</v>
      </c>
      <c r="D8199" s="7">
        <v>0</v>
      </c>
      <c r="E8199" s="8" t="str">
        <f t="shared" si="512"/>
        <v/>
      </c>
      <c r="F8199" s="7">
        <v>0</v>
      </c>
      <c r="G8199" s="7">
        <v>0</v>
      </c>
      <c r="H8199" s="8" t="str">
        <f t="shared" si="513"/>
        <v/>
      </c>
      <c r="I8199" s="7">
        <v>0</v>
      </c>
      <c r="J8199" s="8" t="str">
        <f t="shared" si="514"/>
        <v/>
      </c>
      <c r="K8199" s="7">
        <v>0</v>
      </c>
      <c r="L8199" s="7">
        <v>0</v>
      </c>
      <c r="M8199" s="8" t="str">
        <f t="shared" si="515"/>
        <v/>
      </c>
    </row>
    <row r="8200" spans="1:13" x14ac:dyDescent="0.25">
      <c r="A8200" s="2" t="s">
        <v>297</v>
      </c>
      <c r="B8200" s="2" t="s">
        <v>36</v>
      </c>
      <c r="C8200" s="7">
        <v>0</v>
      </c>
      <c r="D8200" s="7">
        <v>0</v>
      </c>
      <c r="E8200" s="8" t="str">
        <f t="shared" si="512"/>
        <v/>
      </c>
      <c r="F8200" s="7">
        <v>0</v>
      </c>
      <c r="G8200" s="7">
        <v>0</v>
      </c>
      <c r="H8200" s="8" t="str">
        <f t="shared" si="513"/>
        <v/>
      </c>
      <c r="I8200" s="7">
        <v>0</v>
      </c>
      <c r="J8200" s="8" t="str">
        <f t="shared" si="514"/>
        <v/>
      </c>
      <c r="K8200" s="7">
        <v>0</v>
      </c>
      <c r="L8200" s="7">
        <v>0</v>
      </c>
      <c r="M8200" s="8" t="str">
        <f t="shared" si="515"/>
        <v/>
      </c>
    </row>
    <row r="8201" spans="1:13" x14ac:dyDescent="0.25">
      <c r="A8201" s="2" t="s">
        <v>297</v>
      </c>
      <c r="B8201" s="2" t="s">
        <v>37</v>
      </c>
      <c r="C8201" s="7">
        <v>0</v>
      </c>
      <c r="D8201" s="7">
        <v>0</v>
      </c>
      <c r="E8201" s="8" t="str">
        <f t="shared" si="512"/>
        <v/>
      </c>
      <c r="F8201" s="7">
        <v>59.810479999999998</v>
      </c>
      <c r="G8201" s="7">
        <v>0</v>
      </c>
      <c r="H8201" s="8">
        <f t="shared" si="513"/>
        <v>-1</v>
      </c>
      <c r="I8201" s="7">
        <v>0.184</v>
      </c>
      <c r="J8201" s="8">
        <f t="shared" si="514"/>
        <v>-1</v>
      </c>
      <c r="K8201" s="7">
        <v>85.992189999999994</v>
      </c>
      <c r="L8201" s="7">
        <v>0.184</v>
      </c>
      <c r="M8201" s="8">
        <f t="shared" si="515"/>
        <v>-0.99786027079901096</v>
      </c>
    </row>
    <row r="8202" spans="1:13" x14ac:dyDescent="0.25">
      <c r="A8202" s="2" t="s">
        <v>297</v>
      </c>
      <c r="B8202" s="2" t="s">
        <v>38</v>
      </c>
      <c r="C8202" s="7">
        <v>0</v>
      </c>
      <c r="D8202" s="7">
        <v>0</v>
      </c>
      <c r="E8202" s="8" t="str">
        <f t="shared" si="512"/>
        <v/>
      </c>
      <c r="F8202" s="7">
        <v>67.935109999999995</v>
      </c>
      <c r="G8202" s="7">
        <v>583.60263999999995</v>
      </c>
      <c r="H8202" s="8">
        <f t="shared" si="513"/>
        <v>7.5905894610312696</v>
      </c>
      <c r="I8202" s="7">
        <v>228.43763999999999</v>
      </c>
      <c r="J8202" s="8">
        <f t="shared" si="514"/>
        <v>1.5547569130901544</v>
      </c>
      <c r="K8202" s="7">
        <v>2340.5065800000002</v>
      </c>
      <c r="L8202" s="7">
        <v>812.04028000000005</v>
      </c>
      <c r="M8202" s="8">
        <f t="shared" si="515"/>
        <v>-0.65304934968394757</v>
      </c>
    </row>
    <row r="8203" spans="1:13" x14ac:dyDescent="0.25">
      <c r="A8203" s="2" t="s">
        <v>297</v>
      </c>
      <c r="B8203" s="2" t="s">
        <v>39</v>
      </c>
      <c r="C8203" s="7">
        <v>0</v>
      </c>
      <c r="D8203" s="7">
        <v>0</v>
      </c>
      <c r="E8203" s="8" t="str">
        <f t="shared" si="512"/>
        <v/>
      </c>
      <c r="F8203" s="7">
        <v>0</v>
      </c>
      <c r="G8203" s="7">
        <v>0</v>
      </c>
      <c r="H8203" s="8" t="str">
        <f t="shared" si="513"/>
        <v/>
      </c>
      <c r="I8203" s="7">
        <v>0</v>
      </c>
      <c r="J8203" s="8" t="str">
        <f t="shared" si="514"/>
        <v/>
      </c>
      <c r="K8203" s="7">
        <v>0</v>
      </c>
      <c r="L8203" s="7">
        <v>0</v>
      </c>
      <c r="M8203" s="8" t="str">
        <f t="shared" si="515"/>
        <v/>
      </c>
    </row>
    <row r="8204" spans="1:13" x14ac:dyDescent="0.25">
      <c r="A8204" s="2" t="s">
        <v>297</v>
      </c>
      <c r="B8204" s="2" t="s">
        <v>40</v>
      </c>
      <c r="C8204" s="7">
        <v>0</v>
      </c>
      <c r="D8204" s="7">
        <v>0</v>
      </c>
      <c r="E8204" s="8" t="str">
        <f t="shared" si="512"/>
        <v/>
      </c>
      <c r="F8204" s="7">
        <v>0</v>
      </c>
      <c r="G8204" s="7">
        <v>0</v>
      </c>
      <c r="H8204" s="8" t="str">
        <f t="shared" si="513"/>
        <v/>
      </c>
      <c r="I8204" s="7">
        <v>0</v>
      </c>
      <c r="J8204" s="8" t="str">
        <f t="shared" si="514"/>
        <v/>
      </c>
      <c r="K8204" s="7">
        <v>0</v>
      </c>
      <c r="L8204" s="7">
        <v>0</v>
      </c>
      <c r="M8204" s="8" t="str">
        <f t="shared" si="515"/>
        <v/>
      </c>
    </row>
    <row r="8205" spans="1:13" x14ac:dyDescent="0.25">
      <c r="A8205" s="2" t="s">
        <v>297</v>
      </c>
      <c r="B8205" s="2" t="s">
        <v>41</v>
      </c>
      <c r="C8205" s="7">
        <v>0</v>
      </c>
      <c r="D8205" s="7">
        <v>0</v>
      </c>
      <c r="E8205" s="8" t="str">
        <f t="shared" si="512"/>
        <v/>
      </c>
      <c r="F8205" s="7">
        <v>0</v>
      </c>
      <c r="G8205" s="7">
        <v>0</v>
      </c>
      <c r="H8205" s="8" t="str">
        <f t="shared" si="513"/>
        <v/>
      </c>
      <c r="I8205" s="7">
        <v>0</v>
      </c>
      <c r="J8205" s="8" t="str">
        <f t="shared" si="514"/>
        <v/>
      </c>
      <c r="K8205" s="7">
        <v>0</v>
      </c>
      <c r="L8205" s="7">
        <v>0</v>
      </c>
      <c r="M8205" s="8" t="str">
        <f t="shared" si="515"/>
        <v/>
      </c>
    </row>
    <row r="8206" spans="1:13" x14ac:dyDescent="0.25">
      <c r="A8206" s="2" t="s">
        <v>297</v>
      </c>
      <c r="B8206" s="2" t="s">
        <v>42</v>
      </c>
      <c r="C8206" s="7">
        <v>0</v>
      </c>
      <c r="D8206" s="7">
        <v>0</v>
      </c>
      <c r="E8206" s="8" t="str">
        <f t="shared" si="512"/>
        <v/>
      </c>
      <c r="F8206" s="7">
        <v>279.17322999999999</v>
      </c>
      <c r="G8206" s="7">
        <v>866.58411999999998</v>
      </c>
      <c r="H8206" s="8">
        <f t="shared" si="513"/>
        <v>2.1041089433969011</v>
      </c>
      <c r="I8206" s="7">
        <v>1134.0984000000001</v>
      </c>
      <c r="J8206" s="8">
        <f t="shared" si="514"/>
        <v>-0.23588277701476357</v>
      </c>
      <c r="K8206" s="7">
        <v>2218.4948300000001</v>
      </c>
      <c r="L8206" s="7">
        <v>4013.8964599999999</v>
      </c>
      <c r="M8206" s="8">
        <f t="shared" si="515"/>
        <v>0.80928817400038744</v>
      </c>
    </row>
    <row r="8207" spans="1:13" x14ac:dyDescent="0.25">
      <c r="A8207" s="2" t="s">
        <v>297</v>
      </c>
      <c r="B8207" s="2" t="s">
        <v>43</v>
      </c>
      <c r="C8207" s="7">
        <v>0</v>
      </c>
      <c r="D8207" s="7">
        <v>0</v>
      </c>
      <c r="E8207" s="8" t="str">
        <f t="shared" si="512"/>
        <v/>
      </c>
      <c r="F8207" s="7">
        <v>0</v>
      </c>
      <c r="G8207" s="7">
        <v>0</v>
      </c>
      <c r="H8207" s="8" t="str">
        <f t="shared" si="513"/>
        <v/>
      </c>
      <c r="I8207" s="7">
        <v>0</v>
      </c>
      <c r="J8207" s="8" t="str">
        <f t="shared" si="514"/>
        <v/>
      </c>
      <c r="K8207" s="7">
        <v>0</v>
      </c>
      <c r="L8207" s="7">
        <v>0</v>
      </c>
      <c r="M8207" s="8" t="str">
        <f t="shared" si="515"/>
        <v/>
      </c>
    </row>
    <row r="8208" spans="1:13" x14ac:dyDescent="0.25">
      <c r="A8208" s="2" t="s">
        <v>297</v>
      </c>
      <c r="B8208" s="2" t="s">
        <v>44</v>
      </c>
      <c r="C8208" s="7">
        <v>0</v>
      </c>
      <c r="D8208" s="7">
        <v>0</v>
      </c>
      <c r="E8208" s="8" t="str">
        <f t="shared" si="512"/>
        <v/>
      </c>
      <c r="F8208" s="7">
        <v>4.2835000000000001</v>
      </c>
      <c r="G8208" s="7">
        <v>0</v>
      </c>
      <c r="H8208" s="8">
        <f t="shared" si="513"/>
        <v>-1</v>
      </c>
      <c r="I8208" s="7">
        <v>0</v>
      </c>
      <c r="J8208" s="8" t="str">
        <f t="shared" si="514"/>
        <v/>
      </c>
      <c r="K8208" s="7">
        <v>4.2835000000000001</v>
      </c>
      <c r="L8208" s="7">
        <v>0</v>
      </c>
      <c r="M8208" s="8">
        <f t="shared" si="515"/>
        <v>-1</v>
      </c>
    </row>
    <row r="8209" spans="1:13" x14ac:dyDescent="0.25">
      <c r="A8209" s="2" t="s">
        <v>297</v>
      </c>
      <c r="B8209" s="2" t="s">
        <v>45</v>
      </c>
      <c r="C8209" s="7">
        <v>625.09810000000004</v>
      </c>
      <c r="D8209" s="7">
        <v>0</v>
      </c>
      <c r="E8209" s="8">
        <f t="shared" si="512"/>
        <v>-1</v>
      </c>
      <c r="F8209" s="7">
        <v>6341.4783799999996</v>
      </c>
      <c r="G8209" s="7">
        <v>1658.44796</v>
      </c>
      <c r="H8209" s="8">
        <f t="shared" si="513"/>
        <v>-0.73847613117621314</v>
      </c>
      <c r="I8209" s="7">
        <v>1912.1619700000001</v>
      </c>
      <c r="J8209" s="8">
        <f t="shared" si="514"/>
        <v>-0.13268437192064864</v>
      </c>
      <c r="K8209" s="7">
        <v>30949.378280000001</v>
      </c>
      <c r="L8209" s="7">
        <v>7180.9073500000004</v>
      </c>
      <c r="M8209" s="8">
        <f t="shared" si="515"/>
        <v>-0.76797894661940846</v>
      </c>
    </row>
    <row r="8210" spans="1:13" x14ac:dyDescent="0.25">
      <c r="A8210" s="2" t="s">
        <v>297</v>
      </c>
      <c r="B8210" s="2" t="s">
        <v>46</v>
      </c>
      <c r="C8210" s="7">
        <v>0</v>
      </c>
      <c r="D8210" s="7">
        <v>0</v>
      </c>
      <c r="E8210" s="8" t="str">
        <f t="shared" si="512"/>
        <v/>
      </c>
      <c r="F8210" s="7">
        <v>255.08573000000001</v>
      </c>
      <c r="G8210" s="7">
        <v>122.6978</v>
      </c>
      <c r="H8210" s="8">
        <f t="shared" si="513"/>
        <v>-0.51899386923760882</v>
      </c>
      <c r="I8210" s="7">
        <v>131.25971999999999</v>
      </c>
      <c r="J8210" s="8">
        <f t="shared" si="514"/>
        <v>-6.5228845528544355E-2</v>
      </c>
      <c r="K8210" s="7">
        <v>1100.903</v>
      </c>
      <c r="L8210" s="7">
        <v>1002.56403</v>
      </c>
      <c r="M8210" s="8">
        <f t="shared" si="515"/>
        <v>-8.9325735328180556E-2</v>
      </c>
    </row>
    <row r="8211" spans="1:13" x14ac:dyDescent="0.25">
      <c r="A8211" s="2" t="s">
        <v>297</v>
      </c>
      <c r="B8211" s="2" t="s">
        <v>47</v>
      </c>
      <c r="C8211" s="7">
        <v>0</v>
      </c>
      <c r="D8211" s="7">
        <v>0</v>
      </c>
      <c r="E8211" s="8" t="str">
        <f t="shared" si="512"/>
        <v/>
      </c>
      <c r="F8211" s="7">
        <v>0</v>
      </c>
      <c r="G8211" s="7">
        <v>0</v>
      </c>
      <c r="H8211" s="8" t="str">
        <f t="shared" si="513"/>
        <v/>
      </c>
      <c r="I8211" s="7">
        <v>0</v>
      </c>
      <c r="J8211" s="8" t="str">
        <f t="shared" si="514"/>
        <v/>
      </c>
      <c r="K8211" s="7">
        <v>0</v>
      </c>
      <c r="L8211" s="7">
        <v>0</v>
      </c>
      <c r="M8211" s="8" t="str">
        <f t="shared" si="515"/>
        <v/>
      </c>
    </row>
    <row r="8212" spans="1:13" x14ac:dyDescent="0.25">
      <c r="A8212" s="2" t="s">
        <v>297</v>
      </c>
      <c r="B8212" s="2" t="s">
        <v>48</v>
      </c>
      <c r="C8212" s="7">
        <v>0</v>
      </c>
      <c r="D8212" s="7">
        <v>0</v>
      </c>
      <c r="E8212" s="8" t="str">
        <f t="shared" si="512"/>
        <v/>
      </c>
      <c r="F8212" s="7">
        <v>0</v>
      </c>
      <c r="G8212" s="7">
        <v>0</v>
      </c>
      <c r="H8212" s="8" t="str">
        <f t="shared" si="513"/>
        <v/>
      </c>
      <c r="I8212" s="7">
        <v>0</v>
      </c>
      <c r="J8212" s="8" t="str">
        <f t="shared" si="514"/>
        <v/>
      </c>
      <c r="K8212" s="7">
        <v>0</v>
      </c>
      <c r="L8212" s="7">
        <v>0</v>
      </c>
      <c r="M8212" s="8" t="str">
        <f t="shared" si="515"/>
        <v/>
      </c>
    </row>
    <row r="8213" spans="1:13" x14ac:dyDescent="0.25">
      <c r="A8213" s="2" t="s">
        <v>297</v>
      </c>
      <c r="B8213" s="2" t="s">
        <v>49</v>
      </c>
      <c r="C8213" s="7">
        <v>0</v>
      </c>
      <c r="D8213" s="7">
        <v>0</v>
      </c>
      <c r="E8213" s="8" t="str">
        <f t="shared" si="512"/>
        <v/>
      </c>
      <c r="F8213" s="7">
        <v>0</v>
      </c>
      <c r="G8213" s="7">
        <v>0</v>
      </c>
      <c r="H8213" s="8" t="str">
        <f t="shared" si="513"/>
        <v/>
      </c>
      <c r="I8213" s="7">
        <v>0</v>
      </c>
      <c r="J8213" s="8" t="str">
        <f t="shared" si="514"/>
        <v/>
      </c>
      <c r="K8213" s="7">
        <v>0</v>
      </c>
      <c r="L8213" s="7">
        <v>0</v>
      </c>
      <c r="M8213" s="8" t="str">
        <f t="shared" si="515"/>
        <v/>
      </c>
    </row>
    <row r="8214" spans="1:13" x14ac:dyDescent="0.25">
      <c r="A8214" s="2" t="s">
        <v>297</v>
      </c>
      <c r="B8214" s="2" t="s">
        <v>50</v>
      </c>
      <c r="C8214" s="7">
        <v>0</v>
      </c>
      <c r="D8214" s="7">
        <v>0</v>
      </c>
      <c r="E8214" s="8" t="str">
        <f t="shared" si="512"/>
        <v/>
      </c>
      <c r="F8214" s="7">
        <v>7.0823</v>
      </c>
      <c r="G8214" s="7">
        <v>0</v>
      </c>
      <c r="H8214" s="8">
        <f t="shared" si="513"/>
        <v>-1</v>
      </c>
      <c r="I8214" s="7">
        <v>18.436129999999999</v>
      </c>
      <c r="J8214" s="8">
        <f t="shared" si="514"/>
        <v>-1</v>
      </c>
      <c r="K8214" s="7">
        <v>653.78800000000001</v>
      </c>
      <c r="L8214" s="7">
        <v>18.436129999999999</v>
      </c>
      <c r="M8214" s="8">
        <f t="shared" si="515"/>
        <v>-0.97180105783526161</v>
      </c>
    </row>
    <row r="8215" spans="1:13" x14ac:dyDescent="0.25">
      <c r="A8215" s="2" t="s">
        <v>297</v>
      </c>
      <c r="B8215" s="2" t="s">
        <v>51</v>
      </c>
      <c r="C8215" s="7">
        <v>0</v>
      </c>
      <c r="D8215" s="7">
        <v>0</v>
      </c>
      <c r="E8215" s="8" t="str">
        <f t="shared" si="512"/>
        <v/>
      </c>
      <c r="F8215" s="7">
        <v>0</v>
      </c>
      <c r="G8215" s="7">
        <v>0</v>
      </c>
      <c r="H8215" s="8" t="str">
        <f t="shared" si="513"/>
        <v/>
      </c>
      <c r="I8215" s="7">
        <v>0</v>
      </c>
      <c r="J8215" s="8" t="str">
        <f t="shared" si="514"/>
        <v/>
      </c>
      <c r="K8215" s="7">
        <v>302.09606000000002</v>
      </c>
      <c r="L8215" s="7">
        <v>259.2</v>
      </c>
      <c r="M8215" s="8">
        <f t="shared" si="515"/>
        <v>-0.14199476815420908</v>
      </c>
    </row>
    <row r="8216" spans="1:13" x14ac:dyDescent="0.25">
      <c r="A8216" s="2" t="s">
        <v>297</v>
      </c>
      <c r="B8216" s="2" t="s">
        <v>53</v>
      </c>
      <c r="C8216" s="7">
        <v>0</v>
      </c>
      <c r="D8216" s="7">
        <v>0</v>
      </c>
      <c r="E8216" s="8" t="str">
        <f t="shared" si="512"/>
        <v/>
      </c>
      <c r="F8216" s="7">
        <v>0</v>
      </c>
      <c r="G8216" s="7">
        <v>0</v>
      </c>
      <c r="H8216" s="8" t="str">
        <f t="shared" si="513"/>
        <v/>
      </c>
      <c r="I8216" s="7">
        <v>0</v>
      </c>
      <c r="J8216" s="8" t="str">
        <f t="shared" si="514"/>
        <v/>
      </c>
      <c r="K8216" s="7">
        <v>0</v>
      </c>
      <c r="L8216" s="7">
        <v>0</v>
      </c>
      <c r="M8216" s="8" t="str">
        <f t="shared" si="515"/>
        <v/>
      </c>
    </row>
    <row r="8217" spans="1:13" x14ac:dyDescent="0.25">
      <c r="A8217" s="2" t="s">
        <v>297</v>
      </c>
      <c r="B8217" s="2" t="s">
        <v>54</v>
      </c>
      <c r="C8217" s="7">
        <v>0</v>
      </c>
      <c r="D8217" s="7">
        <v>0</v>
      </c>
      <c r="E8217" s="8" t="str">
        <f t="shared" si="512"/>
        <v/>
      </c>
      <c r="F8217" s="7">
        <v>0</v>
      </c>
      <c r="G8217" s="7">
        <v>0</v>
      </c>
      <c r="H8217" s="8" t="str">
        <f t="shared" si="513"/>
        <v/>
      </c>
      <c r="I8217" s="7">
        <v>0</v>
      </c>
      <c r="J8217" s="8" t="str">
        <f t="shared" si="514"/>
        <v/>
      </c>
      <c r="K8217" s="7">
        <v>0</v>
      </c>
      <c r="L8217" s="7">
        <v>0</v>
      </c>
      <c r="M8217" s="8" t="str">
        <f t="shared" si="515"/>
        <v/>
      </c>
    </row>
    <row r="8218" spans="1:13" x14ac:dyDescent="0.25">
      <c r="A8218" s="2" t="s">
        <v>297</v>
      </c>
      <c r="B8218" s="2" t="s">
        <v>55</v>
      </c>
      <c r="C8218" s="7">
        <v>0</v>
      </c>
      <c r="D8218" s="7">
        <v>0</v>
      </c>
      <c r="E8218" s="8" t="str">
        <f t="shared" si="512"/>
        <v/>
      </c>
      <c r="F8218" s="7">
        <v>0</v>
      </c>
      <c r="G8218" s="7">
        <v>0</v>
      </c>
      <c r="H8218" s="8" t="str">
        <f t="shared" si="513"/>
        <v/>
      </c>
      <c r="I8218" s="7">
        <v>64.400720000000007</v>
      </c>
      <c r="J8218" s="8">
        <f t="shared" si="514"/>
        <v>-1</v>
      </c>
      <c r="K8218" s="7">
        <v>119.22557</v>
      </c>
      <c r="L8218" s="7">
        <v>126.32024</v>
      </c>
      <c r="M8218" s="8">
        <f t="shared" si="515"/>
        <v>5.950627872863179E-2</v>
      </c>
    </row>
    <row r="8219" spans="1:13" x14ac:dyDescent="0.25">
      <c r="A8219" s="2" t="s">
        <v>297</v>
      </c>
      <c r="B8219" s="2" t="s">
        <v>56</v>
      </c>
      <c r="C8219" s="7">
        <v>0</v>
      </c>
      <c r="D8219" s="7">
        <v>0</v>
      </c>
      <c r="E8219" s="8" t="str">
        <f t="shared" si="512"/>
        <v/>
      </c>
      <c r="F8219" s="7">
        <v>1715.72345</v>
      </c>
      <c r="G8219" s="7">
        <v>128.62389999999999</v>
      </c>
      <c r="H8219" s="8">
        <f t="shared" si="513"/>
        <v>-0.92503226554372731</v>
      </c>
      <c r="I8219" s="7">
        <v>53800.846660000003</v>
      </c>
      <c r="J8219" s="8">
        <f t="shared" si="514"/>
        <v>-0.99760925881310281</v>
      </c>
      <c r="K8219" s="7">
        <v>14427.62557</v>
      </c>
      <c r="L8219" s="7">
        <v>53929.470560000002</v>
      </c>
      <c r="M8219" s="8">
        <f t="shared" si="515"/>
        <v>2.7379311168247904</v>
      </c>
    </row>
    <row r="8220" spans="1:13" x14ac:dyDescent="0.25">
      <c r="A8220" s="2" t="s">
        <v>297</v>
      </c>
      <c r="B8220" s="2" t="s">
        <v>57</v>
      </c>
      <c r="C8220" s="7">
        <v>0</v>
      </c>
      <c r="D8220" s="7">
        <v>0</v>
      </c>
      <c r="E8220" s="8" t="str">
        <f t="shared" si="512"/>
        <v/>
      </c>
      <c r="F8220" s="7">
        <v>0</v>
      </c>
      <c r="G8220" s="7">
        <v>198.34429</v>
      </c>
      <c r="H8220" s="8" t="str">
        <f t="shared" si="513"/>
        <v/>
      </c>
      <c r="I8220" s="7">
        <v>34.223370000000003</v>
      </c>
      <c r="J8220" s="8">
        <f t="shared" si="514"/>
        <v>4.7955803300493196</v>
      </c>
      <c r="K8220" s="7">
        <v>837.17394999999999</v>
      </c>
      <c r="L8220" s="7">
        <v>315.25391000000002</v>
      </c>
      <c r="M8220" s="8">
        <f t="shared" si="515"/>
        <v>-0.62343081745436535</v>
      </c>
    </row>
    <row r="8221" spans="1:13" x14ac:dyDescent="0.25">
      <c r="A8221" s="2" t="s">
        <v>297</v>
      </c>
      <c r="B8221" s="2" t="s">
        <v>58</v>
      </c>
      <c r="C8221" s="7">
        <v>0</v>
      </c>
      <c r="D8221" s="7">
        <v>0</v>
      </c>
      <c r="E8221" s="8" t="str">
        <f t="shared" si="512"/>
        <v/>
      </c>
      <c r="F8221" s="7">
        <v>0</v>
      </c>
      <c r="G8221" s="7">
        <v>0</v>
      </c>
      <c r="H8221" s="8" t="str">
        <f t="shared" si="513"/>
        <v/>
      </c>
      <c r="I8221" s="7">
        <v>5.0504600000000002</v>
      </c>
      <c r="J8221" s="8">
        <f t="shared" si="514"/>
        <v>-1</v>
      </c>
      <c r="K8221" s="7">
        <v>1040.12156</v>
      </c>
      <c r="L8221" s="7">
        <v>5.0504600000000002</v>
      </c>
      <c r="M8221" s="8">
        <f t="shared" si="515"/>
        <v>-0.99514435601161844</v>
      </c>
    </row>
    <row r="8222" spans="1:13" x14ac:dyDescent="0.25">
      <c r="A8222" s="2" t="s">
        <v>297</v>
      </c>
      <c r="B8222" s="2" t="s">
        <v>59</v>
      </c>
      <c r="C8222" s="7">
        <v>0</v>
      </c>
      <c r="D8222" s="7">
        <v>0</v>
      </c>
      <c r="E8222" s="8" t="str">
        <f t="shared" si="512"/>
        <v/>
      </c>
      <c r="F8222" s="7">
        <v>0</v>
      </c>
      <c r="G8222" s="7">
        <v>0</v>
      </c>
      <c r="H8222" s="8" t="str">
        <f t="shared" si="513"/>
        <v/>
      </c>
      <c r="I8222" s="7">
        <v>0</v>
      </c>
      <c r="J8222" s="8" t="str">
        <f t="shared" si="514"/>
        <v/>
      </c>
      <c r="K8222" s="7">
        <v>0</v>
      </c>
      <c r="L8222" s="7">
        <v>0</v>
      </c>
      <c r="M8222" s="8" t="str">
        <f t="shared" si="515"/>
        <v/>
      </c>
    </row>
    <row r="8223" spans="1:13" x14ac:dyDescent="0.25">
      <c r="A8223" s="2" t="s">
        <v>297</v>
      </c>
      <c r="B8223" s="2" t="s">
        <v>60</v>
      </c>
      <c r="C8223" s="7">
        <v>0</v>
      </c>
      <c r="D8223" s="7">
        <v>0</v>
      </c>
      <c r="E8223" s="8" t="str">
        <f t="shared" si="512"/>
        <v/>
      </c>
      <c r="F8223" s="7">
        <v>0</v>
      </c>
      <c r="G8223" s="7">
        <v>0</v>
      </c>
      <c r="H8223" s="8" t="str">
        <f t="shared" si="513"/>
        <v/>
      </c>
      <c r="I8223" s="7">
        <v>23.849060000000001</v>
      </c>
      <c r="J8223" s="8">
        <f t="shared" si="514"/>
        <v>-1</v>
      </c>
      <c r="K8223" s="7">
        <v>137.31847999999999</v>
      </c>
      <c r="L8223" s="7">
        <v>25.849060000000001</v>
      </c>
      <c r="M8223" s="8">
        <f t="shared" si="515"/>
        <v>-0.81175832997860153</v>
      </c>
    </row>
    <row r="8224" spans="1:13" x14ac:dyDescent="0.25">
      <c r="A8224" s="2" t="s">
        <v>297</v>
      </c>
      <c r="B8224" s="2" t="s">
        <v>61</v>
      </c>
      <c r="C8224" s="7">
        <v>0</v>
      </c>
      <c r="D8224" s="7">
        <v>0</v>
      </c>
      <c r="E8224" s="8" t="str">
        <f t="shared" si="512"/>
        <v/>
      </c>
      <c r="F8224" s="7">
        <v>0</v>
      </c>
      <c r="G8224" s="7">
        <v>0</v>
      </c>
      <c r="H8224" s="8" t="str">
        <f t="shared" si="513"/>
        <v/>
      </c>
      <c r="I8224" s="7">
        <v>0</v>
      </c>
      <c r="J8224" s="8" t="str">
        <f t="shared" si="514"/>
        <v/>
      </c>
      <c r="K8224" s="7">
        <v>0</v>
      </c>
      <c r="L8224" s="7">
        <v>0</v>
      </c>
      <c r="M8224" s="8" t="str">
        <f t="shared" si="515"/>
        <v/>
      </c>
    </row>
    <row r="8225" spans="1:13" x14ac:dyDescent="0.25">
      <c r="A8225" s="2" t="s">
        <v>297</v>
      </c>
      <c r="B8225" s="2" t="s">
        <v>62</v>
      </c>
      <c r="C8225" s="7">
        <v>0</v>
      </c>
      <c r="D8225" s="7">
        <v>0</v>
      </c>
      <c r="E8225" s="8" t="str">
        <f t="shared" si="512"/>
        <v/>
      </c>
      <c r="F8225" s="7">
        <v>415.37705</v>
      </c>
      <c r="G8225" s="7">
        <v>435.09496000000001</v>
      </c>
      <c r="H8225" s="8">
        <f t="shared" si="513"/>
        <v>4.7469907160253566E-2</v>
      </c>
      <c r="I8225" s="7">
        <v>278.00006999999999</v>
      </c>
      <c r="J8225" s="8">
        <f t="shared" si="514"/>
        <v>0.56508939008540549</v>
      </c>
      <c r="K8225" s="7">
        <v>1938.06053</v>
      </c>
      <c r="L8225" s="7">
        <v>1884.8430699999999</v>
      </c>
      <c r="M8225" s="8">
        <f t="shared" si="515"/>
        <v>-2.7459132042692236E-2</v>
      </c>
    </row>
    <row r="8226" spans="1:13" x14ac:dyDescent="0.25">
      <c r="A8226" s="2" t="s">
        <v>297</v>
      </c>
      <c r="B8226" s="2" t="s">
        <v>63</v>
      </c>
      <c r="C8226" s="7">
        <v>0</v>
      </c>
      <c r="D8226" s="7">
        <v>0</v>
      </c>
      <c r="E8226" s="8" t="str">
        <f t="shared" si="512"/>
        <v/>
      </c>
      <c r="F8226" s="7">
        <v>1.86025</v>
      </c>
      <c r="G8226" s="7">
        <v>0</v>
      </c>
      <c r="H8226" s="8">
        <f t="shared" si="513"/>
        <v>-1</v>
      </c>
      <c r="I8226" s="7">
        <v>0</v>
      </c>
      <c r="J8226" s="8" t="str">
        <f t="shared" si="514"/>
        <v/>
      </c>
      <c r="K8226" s="7">
        <v>22.574000000000002</v>
      </c>
      <c r="L8226" s="7">
        <v>0</v>
      </c>
      <c r="M8226" s="8">
        <f t="shared" si="515"/>
        <v>-1</v>
      </c>
    </row>
    <row r="8227" spans="1:13" x14ac:dyDescent="0.25">
      <c r="A8227" s="2" t="s">
        <v>297</v>
      </c>
      <c r="B8227" s="2" t="s">
        <v>65</v>
      </c>
      <c r="C8227" s="7">
        <v>0</v>
      </c>
      <c r="D8227" s="7">
        <v>0</v>
      </c>
      <c r="E8227" s="8" t="str">
        <f t="shared" si="512"/>
        <v/>
      </c>
      <c r="F8227" s="7">
        <v>0</v>
      </c>
      <c r="G8227" s="7">
        <v>0</v>
      </c>
      <c r="H8227" s="8" t="str">
        <f t="shared" si="513"/>
        <v/>
      </c>
      <c r="I8227" s="7">
        <v>0</v>
      </c>
      <c r="J8227" s="8" t="str">
        <f t="shared" si="514"/>
        <v/>
      </c>
      <c r="K8227" s="7">
        <v>0</v>
      </c>
      <c r="L8227" s="7">
        <v>0</v>
      </c>
      <c r="M8227" s="8" t="str">
        <f t="shared" si="515"/>
        <v/>
      </c>
    </row>
    <row r="8228" spans="1:13" x14ac:dyDescent="0.25">
      <c r="A8228" s="2" t="s">
        <v>297</v>
      </c>
      <c r="B8228" s="2" t="s">
        <v>66</v>
      </c>
      <c r="C8228" s="7">
        <v>0</v>
      </c>
      <c r="D8228" s="7">
        <v>0</v>
      </c>
      <c r="E8228" s="8" t="str">
        <f t="shared" si="512"/>
        <v/>
      </c>
      <c r="F8228" s="7">
        <v>0</v>
      </c>
      <c r="G8228" s="7">
        <v>0</v>
      </c>
      <c r="H8228" s="8" t="str">
        <f t="shared" si="513"/>
        <v/>
      </c>
      <c r="I8228" s="7">
        <v>0</v>
      </c>
      <c r="J8228" s="8" t="str">
        <f t="shared" si="514"/>
        <v/>
      </c>
      <c r="K8228" s="7">
        <v>0</v>
      </c>
      <c r="L8228" s="7">
        <v>0</v>
      </c>
      <c r="M8228" s="8" t="str">
        <f t="shared" si="515"/>
        <v/>
      </c>
    </row>
    <row r="8229" spans="1:13" x14ac:dyDescent="0.25">
      <c r="A8229" s="2" t="s">
        <v>297</v>
      </c>
      <c r="B8229" s="2" t="s">
        <v>67</v>
      </c>
      <c r="C8229" s="7">
        <v>0</v>
      </c>
      <c r="D8229" s="7">
        <v>0</v>
      </c>
      <c r="E8229" s="8" t="str">
        <f t="shared" si="512"/>
        <v/>
      </c>
      <c r="F8229" s="7">
        <v>0</v>
      </c>
      <c r="G8229" s="7">
        <v>0</v>
      </c>
      <c r="H8229" s="8" t="str">
        <f t="shared" si="513"/>
        <v/>
      </c>
      <c r="I8229" s="7">
        <v>0</v>
      </c>
      <c r="J8229" s="8" t="str">
        <f t="shared" si="514"/>
        <v/>
      </c>
      <c r="K8229" s="7">
        <v>30.030480000000001</v>
      </c>
      <c r="L8229" s="7">
        <v>0</v>
      </c>
      <c r="M8229" s="8">
        <f t="shared" si="515"/>
        <v>-1</v>
      </c>
    </row>
    <row r="8230" spans="1:13" x14ac:dyDescent="0.25">
      <c r="A8230" s="2" t="s">
        <v>297</v>
      </c>
      <c r="B8230" s="2" t="s">
        <v>68</v>
      </c>
      <c r="C8230" s="7">
        <v>0</v>
      </c>
      <c r="D8230" s="7">
        <v>0</v>
      </c>
      <c r="E8230" s="8" t="str">
        <f t="shared" si="512"/>
        <v/>
      </c>
      <c r="F8230" s="7">
        <v>0</v>
      </c>
      <c r="G8230" s="7">
        <v>0</v>
      </c>
      <c r="H8230" s="8" t="str">
        <f t="shared" si="513"/>
        <v/>
      </c>
      <c r="I8230" s="7">
        <v>0</v>
      </c>
      <c r="J8230" s="8" t="str">
        <f t="shared" si="514"/>
        <v/>
      </c>
      <c r="K8230" s="7">
        <v>0</v>
      </c>
      <c r="L8230" s="7">
        <v>0</v>
      </c>
      <c r="M8230" s="8" t="str">
        <f t="shared" si="515"/>
        <v/>
      </c>
    </row>
    <row r="8231" spans="1:13" x14ac:dyDescent="0.25">
      <c r="A8231" s="2" t="s">
        <v>297</v>
      </c>
      <c r="B8231" s="2" t="s">
        <v>69</v>
      </c>
      <c r="C8231" s="7">
        <v>0</v>
      </c>
      <c r="D8231" s="7">
        <v>0</v>
      </c>
      <c r="E8231" s="8" t="str">
        <f t="shared" si="512"/>
        <v/>
      </c>
      <c r="F8231" s="7">
        <v>0</v>
      </c>
      <c r="G8231" s="7">
        <v>0</v>
      </c>
      <c r="H8231" s="8" t="str">
        <f t="shared" si="513"/>
        <v/>
      </c>
      <c r="I8231" s="7">
        <v>0</v>
      </c>
      <c r="J8231" s="8" t="str">
        <f t="shared" si="514"/>
        <v/>
      </c>
      <c r="K8231" s="7">
        <v>0</v>
      </c>
      <c r="L8231" s="7">
        <v>0</v>
      </c>
      <c r="M8231" s="8" t="str">
        <f t="shared" si="515"/>
        <v/>
      </c>
    </row>
    <row r="8232" spans="1:13" x14ac:dyDescent="0.25">
      <c r="A8232" s="2" t="s">
        <v>297</v>
      </c>
      <c r="B8232" s="2" t="s">
        <v>70</v>
      </c>
      <c r="C8232" s="7">
        <v>0</v>
      </c>
      <c r="D8232" s="7">
        <v>0</v>
      </c>
      <c r="E8232" s="8" t="str">
        <f t="shared" si="512"/>
        <v/>
      </c>
      <c r="F8232" s="7">
        <v>0</v>
      </c>
      <c r="G8232" s="7">
        <v>0</v>
      </c>
      <c r="H8232" s="8" t="str">
        <f t="shared" si="513"/>
        <v/>
      </c>
      <c r="I8232" s="7">
        <v>0</v>
      </c>
      <c r="J8232" s="8" t="str">
        <f t="shared" si="514"/>
        <v/>
      </c>
      <c r="K8232" s="7">
        <v>525.83577000000002</v>
      </c>
      <c r="L8232" s="7">
        <v>0</v>
      </c>
      <c r="M8232" s="8">
        <f t="shared" si="515"/>
        <v>-1</v>
      </c>
    </row>
    <row r="8233" spans="1:13" x14ac:dyDescent="0.25">
      <c r="A8233" s="2" t="s">
        <v>297</v>
      </c>
      <c r="B8233" s="2" t="s">
        <v>71</v>
      </c>
      <c r="C8233" s="7">
        <v>0</v>
      </c>
      <c r="D8233" s="7">
        <v>0</v>
      </c>
      <c r="E8233" s="8" t="str">
        <f t="shared" si="512"/>
        <v/>
      </c>
      <c r="F8233" s="7">
        <v>0</v>
      </c>
      <c r="G8233" s="7">
        <v>0</v>
      </c>
      <c r="H8233" s="8" t="str">
        <f t="shared" si="513"/>
        <v/>
      </c>
      <c r="I8233" s="7">
        <v>0</v>
      </c>
      <c r="J8233" s="8" t="str">
        <f t="shared" si="514"/>
        <v/>
      </c>
      <c r="K8233" s="7">
        <v>23.80707</v>
      </c>
      <c r="L8233" s="7">
        <v>0</v>
      </c>
      <c r="M8233" s="8">
        <f t="shared" si="515"/>
        <v>-1</v>
      </c>
    </row>
    <row r="8234" spans="1:13" x14ac:dyDescent="0.25">
      <c r="A8234" s="2" t="s">
        <v>297</v>
      </c>
      <c r="B8234" s="2" t="s">
        <v>72</v>
      </c>
      <c r="C8234" s="7">
        <v>0</v>
      </c>
      <c r="D8234" s="7">
        <v>0</v>
      </c>
      <c r="E8234" s="8" t="str">
        <f t="shared" si="512"/>
        <v/>
      </c>
      <c r="F8234" s="7">
        <v>0</v>
      </c>
      <c r="G8234" s="7">
        <v>0</v>
      </c>
      <c r="H8234" s="8" t="str">
        <f t="shared" si="513"/>
        <v/>
      </c>
      <c r="I8234" s="7">
        <v>0</v>
      </c>
      <c r="J8234" s="8" t="str">
        <f t="shared" si="514"/>
        <v/>
      </c>
      <c r="K8234" s="7">
        <v>0</v>
      </c>
      <c r="L8234" s="7">
        <v>0</v>
      </c>
      <c r="M8234" s="8" t="str">
        <f t="shared" si="515"/>
        <v/>
      </c>
    </row>
    <row r="8235" spans="1:13" x14ac:dyDescent="0.25">
      <c r="A8235" s="2" t="s">
        <v>297</v>
      </c>
      <c r="B8235" s="2" t="s">
        <v>73</v>
      </c>
      <c r="C8235" s="7">
        <v>0</v>
      </c>
      <c r="D8235" s="7">
        <v>0</v>
      </c>
      <c r="E8235" s="8" t="str">
        <f t="shared" si="512"/>
        <v/>
      </c>
      <c r="F8235" s="7">
        <v>0</v>
      </c>
      <c r="G8235" s="7">
        <v>0</v>
      </c>
      <c r="H8235" s="8" t="str">
        <f t="shared" si="513"/>
        <v/>
      </c>
      <c r="I8235" s="7">
        <v>0</v>
      </c>
      <c r="J8235" s="8" t="str">
        <f t="shared" si="514"/>
        <v/>
      </c>
      <c r="K8235" s="7">
        <v>0</v>
      </c>
      <c r="L8235" s="7">
        <v>0</v>
      </c>
      <c r="M8235" s="8" t="str">
        <f t="shared" si="515"/>
        <v/>
      </c>
    </row>
    <row r="8236" spans="1:13" x14ac:dyDescent="0.25">
      <c r="A8236" s="2" t="s">
        <v>297</v>
      </c>
      <c r="B8236" s="2" t="s">
        <v>74</v>
      </c>
      <c r="C8236" s="7">
        <v>0</v>
      </c>
      <c r="D8236" s="7">
        <v>0</v>
      </c>
      <c r="E8236" s="8" t="str">
        <f t="shared" si="512"/>
        <v/>
      </c>
      <c r="F8236" s="7">
        <v>0</v>
      </c>
      <c r="G8236" s="7">
        <v>0</v>
      </c>
      <c r="H8236" s="8" t="str">
        <f t="shared" si="513"/>
        <v/>
      </c>
      <c r="I8236" s="7">
        <v>0</v>
      </c>
      <c r="J8236" s="8" t="str">
        <f t="shared" si="514"/>
        <v/>
      </c>
      <c r="K8236" s="7">
        <v>25.706800000000001</v>
      </c>
      <c r="L8236" s="7">
        <v>0</v>
      </c>
      <c r="M8236" s="8">
        <f t="shared" si="515"/>
        <v>-1</v>
      </c>
    </row>
    <row r="8237" spans="1:13" x14ac:dyDescent="0.25">
      <c r="A8237" s="2" t="s">
        <v>297</v>
      </c>
      <c r="B8237" s="2" t="s">
        <v>75</v>
      </c>
      <c r="C8237" s="7">
        <v>0</v>
      </c>
      <c r="D8237" s="7">
        <v>0</v>
      </c>
      <c r="E8237" s="8" t="str">
        <f t="shared" si="512"/>
        <v/>
      </c>
      <c r="F8237" s="7">
        <v>0</v>
      </c>
      <c r="G8237" s="7">
        <v>0</v>
      </c>
      <c r="H8237" s="8" t="str">
        <f t="shared" si="513"/>
        <v/>
      </c>
      <c r="I8237" s="7">
        <v>0</v>
      </c>
      <c r="J8237" s="8" t="str">
        <f t="shared" si="514"/>
        <v/>
      </c>
      <c r="K8237" s="7">
        <v>4.1726099999999997</v>
      </c>
      <c r="L8237" s="7">
        <v>0</v>
      </c>
      <c r="M8237" s="8">
        <f t="shared" si="515"/>
        <v>-1</v>
      </c>
    </row>
    <row r="8238" spans="1:13" x14ac:dyDescent="0.25">
      <c r="A8238" s="2" t="s">
        <v>297</v>
      </c>
      <c r="B8238" s="2" t="s">
        <v>76</v>
      </c>
      <c r="C8238" s="7">
        <v>0</v>
      </c>
      <c r="D8238" s="7">
        <v>0</v>
      </c>
      <c r="E8238" s="8" t="str">
        <f t="shared" si="512"/>
        <v/>
      </c>
      <c r="F8238" s="7">
        <v>0</v>
      </c>
      <c r="G8238" s="7">
        <v>0</v>
      </c>
      <c r="H8238" s="8" t="str">
        <f t="shared" si="513"/>
        <v/>
      </c>
      <c r="I8238" s="7">
        <v>0</v>
      </c>
      <c r="J8238" s="8" t="str">
        <f t="shared" si="514"/>
        <v/>
      </c>
      <c r="K8238" s="7">
        <v>0</v>
      </c>
      <c r="L8238" s="7">
        <v>0</v>
      </c>
      <c r="M8238" s="8" t="str">
        <f t="shared" si="515"/>
        <v/>
      </c>
    </row>
    <row r="8239" spans="1:13" x14ac:dyDescent="0.25">
      <c r="A8239" s="2" t="s">
        <v>297</v>
      </c>
      <c r="B8239" s="2" t="s">
        <v>77</v>
      </c>
      <c r="C8239" s="7">
        <v>0</v>
      </c>
      <c r="D8239" s="7">
        <v>0</v>
      </c>
      <c r="E8239" s="8" t="str">
        <f t="shared" si="512"/>
        <v/>
      </c>
      <c r="F8239" s="7">
        <v>0</v>
      </c>
      <c r="G8239" s="7">
        <v>0</v>
      </c>
      <c r="H8239" s="8" t="str">
        <f t="shared" si="513"/>
        <v/>
      </c>
      <c r="I8239" s="7">
        <v>16.377310000000001</v>
      </c>
      <c r="J8239" s="8">
        <f t="shared" si="514"/>
        <v>-1</v>
      </c>
      <c r="K8239" s="7">
        <v>0</v>
      </c>
      <c r="L8239" s="7">
        <v>16.377310000000001</v>
      </c>
      <c r="M8239" s="8" t="str">
        <f t="shared" si="515"/>
        <v/>
      </c>
    </row>
    <row r="8240" spans="1:13" x14ac:dyDescent="0.25">
      <c r="A8240" s="2" t="s">
        <v>297</v>
      </c>
      <c r="B8240" s="2" t="s">
        <v>78</v>
      </c>
      <c r="C8240" s="7">
        <v>0</v>
      </c>
      <c r="D8240" s="7">
        <v>0</v>
      </c>
      <c r="E8240" s="8" t="str">
        <f t="shared" si="512"/>
        <v/>
      </c>
      <c r="F8240" s="7">
        <v>0</v>
      </c>
      <c r="G8240" s="7">
        <v>0</v>
      </c>
      <c r="H8240" s="8" t="str">
        <f t="shared" si="513"/>
        <v/>
      </c>
      <c r="I8240" s="7">
        <v>0</v>
      </c>
      <c r="J8240" s="8" t="str">
        <f t="shared" si="514"/>
        <v/>
      </c>
      <c r="K8240" s="7">
        <v>1.5</v>
      </c>
      <c r="L8240" s="7">
        <v>0</v>
      </c>
      <c r="M8240" s="8">
        <f t="shared" si="515"/>
        <v>-1</v>
      </c>
    </row>
    <row r="8241" spans="1:13" x14ac:dyDescent="0.25">
      <c r="A8241" s="2" t="s">
        <v>297</v>
      </c>
      <c r="B8241" s="2" t="s">
        <v>79</v>
      </c>
      <c r="C8241" s="7">
        <v>0</v>
      </c>
      <c r="D8241" s="7">
        <v>0</v>
      </c>
      <c r="E8241" s="8" t="str">
        <f t="shared" si="512"/>
        <v/>
      </c>
      <c r="F8241" s="7">
        <v>0</v>
      </c>
      <c r="G8241" s="7">
        <v>0</v>
      </c>
      <c r="H8241" s="8" t="str">
        <f t="shared" si="513"/>
        <v/>
      </c>
      <c r="I8241" s="7">
        <v>0</v>
      </c>
      <c r="J8241" s="8" t="str">
        <f t="shared" si="514"/>
        <v/>
      </c>
      <c r="K8241" s="7">
        <v>10.054</v>
      </c>
      <c r="L8241" s="7">
        <v>0</v>
      </c>
      <c r="M8241" s="8">
        <f t="shared" si="515"/>
        <v>-1</v>
      </c>
    </row>
    <row r="8242" spans="1:13" x14ac:dyDescent="0.25">
      <c r="A8242" s="2" t="s">
        <v>297</v>
      </c>
      <c r="B8242" s="2" t="s">
        <v>80</v>
      </c>
      <c r="C8242" s="7">
        <v>0</v>
      </c>
      <c r="D8242" s="7">
        <v>0</v>
      </c>
      <c r="E8242" s="8" t="str">
        <f t="shared" si="512"/>
        <v/>
      </c>
      <c r="F8242" s="7">
        <v>0</v>
      </c>
      <c r="G8242" s="7">
        <v>0</v>
      </c>
      <c r="H8242" s="8" t="str">
        <f t="shared" si="513"/>
        <v/>
      </c>
      <c r="I8242" s="7">
        <v>0</v>
      </c>
      <c r="J8242" s="8" t="str">
        <f t="shared" si="514"/>
        <v/>
      </c>
      <c r="K8242" s="7">
        <v>0</v>
      </c>
      <c r="L8242" s="7">
        <v>0</v>
      </c>
      <c r="M8242" s="8" t="str">
        <f t="shared" si="515"/>
        <v/>
      </c>
    </row>
    <row r="8243" spans="1:13" x14ac:dyDescent="0.25">
      <c r="A8243" s="2" t="s">
        <v>297</v>
      </c>
      <c r="B8243" s="2" t="s">
        <v>82</v>
      </c>
      <c r="C8243" s="7">
        <v>0</v>
      </c>
      <c r="D8243" s="7">
        <v>0</v>
      </c>
      <c r="E8243" s="8" t="str">
        <f t="shared" si="512"/>
        <v/>
      </c>
      <c r="F8243" s="7">
        <v>0</v>
      </c>
      <c r="G8243" s="7">
        <v>0</v>
      </c>
      <c r="H8243" s="8" t="str">
        <f t="shared" si="513"/>
        <v/>
      </c>
      <c r="I8243" s="7">
        <v>0</v>
      </c>
      <c r="J8243" s="8" t="str">
        <f t="shared" si="514"/>
        <v/>
      </c>
      <c r="K8243" s="7">
        <v>0</v>
      </c>
      <c r="L8243" s="7">
        <v>6</v>
      </c>
      <c r="M8243" s="8" t="str">
        <f t="shared" si="515"/>
        <v/>
      </c>
    </row>
    <row r="8244" spans="1:13" x14ac:dyDescent="0.25">
      <c r="A8244" s="2" t="s">
        <v>297</v>
      </c>
      <c r="B8244" s="2" t="s">
        <v>84</v>
      </c>
      <c r="C8244" s="7">
        <v>0</v>
      </c>
      <c r="D8244" s="7">
        <v>0</v>
      </c>
      <c r="E8244" s="8" t="str">
        <f t="shared" si="512"/>
        <v/>
      </c>
      <c r="F8244" s="7">
        <v>0</v>
      </c>
      <c r="G8244" s="7">
        <v>0</v>
      </c>
      <c r="H8244" s="8" t="str">
        <f t="shared" si="513"/>
        <v/>
      </c>
      <c r="I8244" s="7">
        <v>0</v>
      </c>
      <c r="J8244" s="8" t="str">
        <f t="shared" si="514"/>
        <v/>
      </c>
      <c r="K8244" s="7">
        <v>0</v>
      </c>
      <c r="L8244" s="7">
        <v>0</v>
      </c>
      <c r="M8244" s="8" t="str">
        <f t="shared" si="515"/>
        <v/>
      </c>
    </row>
    <row r="8245" spans="1:13" s="4" customFormat="1" x14ac:dyDescent="0.25">
      <c r="A8245" s="4" t="s">
        <v>297</v>
      </c>
      <c r="B8245" s="4" t="s">
        <v>85</v>
      </c>
      <c r="C8245" s="9">
        <v>809.59810000000004</v>
      </c>
      <c r="D8245" s="9">
        <v>0</v>
      </c>
      <c r="E8245" s="8">
        <f t="shared" si="512"/>
        <v>-1</v>
      </c>
      <c r="F8245" s="9">
        <v>11100.167600000001</v>
      </c>
      <c r="G8245" s="9">
        <v>37509.0838</v>
      </c>
      <c r="H8245" s="8">
        <f t="shared" si="513"/>
        <v>2.3791457166826921</v>
      </c>
      <c r="I8245" s="9">
        <v>58724.78643</v>
      </c>
      <c r="J8245" s="8">
        <f t="shared" si="514"/>
        <v>-0.36127338930877406</v>
      </c>
      <c r="K8245" s="9">
        <v>66927.177760000006</v>
      </c>
      <c r="L8245" s="9">
        <v>107443.40418</v>
      </c>
      <c r="M8245" s="8">
        <f t="shared" si="515"/>
        <v>0.6053777818824313</v>
      </c>
    </row>
    <row r="8246" spans="1:13" x14ac:dyDescent="0.25">
      <c r="A8246" s="2" t="s">
        <v>298</v>
      </c>
      <c r="B8246" s="2" t="s">
        <v>14</v>
      </c>
      <c r="C8246" s="7">
        <v>0</v>
      </c>
      <c r="D8246" s="7">
        <v>0</v>
      </c>
      <c r="E8246" s="8" t="str">
        <f t="shared" si="512"/>
        <v/>
      </c>
      <c r="F8246" s="7">
        <v>0</v>
      </c>
      <c r="G8246" s="7">
        <v>0</v>
      </c>
      <c r="H8246" s="8" t="str">
        <f t="shared" si="513"/>
        <v/>
      </c>
      <c r="I8246" s="7">
        <v>0</v>
      </c>
      <c r="J8246" s="8" t="str">
        <f t="shared" si="514"/>
        <v/>
      </c>
      <c r="K8246" s="7">
        <v>52.156999999999996</v>
      </c>
      <c r="L8246" s="7">
        <v>0</v>
      </c>
      <c r="M8246" s="8">
        <f t="shared" si="515"/>
        <v>-1</v>
      </c>
    </row>
    <row r="8247" spans="1:13" x14ac:dyDescent="0.25">
      <c r="A8247" s="2" t="s">
        <v>298</v>
      </c>
      <c r="B8247" s="2" t="s">
        <v>45</v>
      </c>
      <c r="C8247" s="7">
        <v>0</v>
      </c>
      <c r="D8247" s="7">
        <v>0</v>
      </c>
      <c r="E8247" s="8" t="str">
        <f t="shared" si="512"/>
        <v/>
      </c>
      <c r="F8247" s="7">
        <v>0</v>
      </c>
      <c r="G8247" s="7">
        <v>0</v>
      </c>
      <c r="H8247" s="8" t="str">
        <f t="shared" si="513"/>
        <v/>
      </c>
      <c r="I8247" s="7">
        <v>0</v>
      </c>
      <c r="J8247" s="8" t="str">
        <f t="shared" si="514"/>
        <v/>
      </c>
      <c r="K8247" s="7">
        <v>33.915109999999999</v>
      </c>
      <c r="L8247" s="7">
        <v>49.335000000000001</v>
      </c>
      <c r="M8247" s="8">
        <f t="shared" si="515"/>
        <v>0.45466135890463</v>
      </c>
    </row>
    <row r="8248" spans="1:13" x14ac:dyDescent="0.25">
      <c r="A8248" s="2" t="s">
        <v>298</v>
      </c>
      <c r="B8248" s="2" t="s">
        <v>46</v>
      </c>
      <c r="C8248" s="7">
        <v>0</v>
      </c>
      <c r="D8248" s="7">
        <v>0</v>
      </c>
      <c r="E8248" s="8" t="str">
        <f t="shared" si="512"/>
        <v/>
      </c>
      <c r="F8248" s="7">
        <v>0</v>
      </c>
      <c r="G8248" s="7">
        <v>0</v>
      </c>
      <c r="H8248" s="8" t="str">
        <f t="shared" si="513"/>
        <v/>
      </c>
      <c r="I8248" s="7">
        <v>116.51112000000001</v>
      </c>
      <c r="J8248" s="8">
        <f t="shared" si="514"/>
        <v>-1</v>
      </c>
      <c r="K8248" s="7">
        <v>0</v>
      </c>
      <c r="L8248" s="7">
        <v>176.98108999999999</v>
      </c>
      <c r="M8248" s="8" t="str">
        <f t="shared" si="515"/>
        <v/>
      </c>
    </row>
    <row r="8249" spans="1:13" x14ac:dyDescent="0.25">
      <c r="A8249" s="2" t="s">
        <v>298</v>
      </c>
      <c r="B8249" s="2" t="s">
        <v>60</v>
      </c>
      <c r="C8249" s="7">
        <v>0</v>
      </c>
      <c r="D8249" s="7">
        <v>0</v>
      </c>
      <c r="E8249" s="8" t="str">
        <f t="shared" si="512"/>
        <v/>
      </c>
      <c r="F8249" s="7">
        <v>0</v>
      </c>
      <c r="G8249" s="7">
        <v>0.45600000000000002</v>
      </c>
      <c r="H8249" s="8" t="str">
        <f t="shared" si="513"/>
        <v/>
      </c>
      <c r="I8249" s="7">
        <v>0</v>
      </c>
      <c r="J8249" s="8" t="str">
        <f t="shared" si="514"/>
        <v/>
      </c>
      <c r="K8249" s="7">
        <v>0</v>
      </c>
      <c r="L8249" s="7">
        <v>0.45600000000000002</v>
      </c>
      <c r="M8249" s="8" t="str">
        <f t="shared" si="515"/>
        <v/>
      </c>
    </row>
    <row r="8250" spans="1:13" x14ac:dyDescent="0.25">
      <c r="A8250" s="2" t="s">
        <v>298</v>
      </c>
      <c r="B8250" s="2" t="s">
        <v>62</v>
      </c>
      <c r="C8250" s="7">
        <v>0</v>
      </c>
      <c r="D8250" s="7">
        <v>0</v>
      </c>
      <c r="E8250" s="8" t="str">
        <f t="shared" si="512"/>
        <v/>
      </c>
      <c r="F8250" s="7">
        <v>0.70291999999999999</v>
      </c>
      <c r="G8250" s="7">
        <v>0</v>
      </c>
      <c r="H8250" s="8">
        <f t="shared" si="513"/>
        <v>-1</v>
      </c>
      <c r="I8250" s="7">
        <v>0</v>
      </c>
      <c r="J8250" s="8" t="str">
        <f t="shared" si="514"/>
        <v/>
      </c>
      <c r="K8250" s="7">
        <v>0.70291999999999999</v>
      </c>
      <c r="L8250" s="7">
        <v>0</v>
      </c>
      <c r="M8250" s="8">
        <f t="shared" si="515"/>
        <v>-1</v>
      </c>
    </row>
    <row r="8251" spans="1:13" x14ac:dyDescent="0.25">
      <c r="A8251" s="2" t="s">
        <v>298</v>
      </c>
      <c r="B8251" s="2" t="s">
        <v>77</v>
      </c>
      <c r="C8251" s="7">
        <v>0</v>
      </c>
      <c r="D8251" s="7">
        <v>0</v>
      </c>
      <c r="E8251" s="8" t="str">
        <f t="shared" si="512"/>
        <v/>
      </c>
      <c r="F8251" s="7">
        <v>0</v>
      </c>
      <c r="G8251" s="7">
        <v>9.2035300000000007</v>
      </c>
      <c r="H8251" s="8" t="str">
        <f t="shared" si="513"/>
        <v/>
      </c>
      <c r="I8251" s="7">
        <v>0</v>
      </c>
      <c r="J8251" s="8" t="str">
        <f t="shared" si="514"/>
        <v/>
      </c>
      <c r="K8251" s="7">
        <v>0</v>
      </c>
      <c r="L8251" s="7">
        <v>9.2035300000000007</v>
      </c>
      <c r="M8251" s="8" t="str">
        <f t="shared" si="515"/>
        <v/>
      </c>
    </row>
    <row r="8252" spans="1:13" s="4" customFormat="1" x14ac:dyDescent="0.25">
      <c r="A8252" s="4" t="s">
        <v>298</v>
      </c>
      <c r="B8252" s="4" t="s">
        <v>85</v>
      </c>
      <c r="C8252" s="9">
        <v>0</v>
      </c>
      <c r="D8252" s="9">
        <v>0</v>
      </c>
      <c r="E8252" s="8" t="str">
        <f t="shared" si="512"/>
        <v/>
      </c>
      <c r="F8252" s="9">
        <v>0.70291999999999999</v>
      </c>
      <c r="G8252" s="9">
        <v>9.6595300000000002</v>
      </c>
      <c r="H8252" s="8">
        <f t="shared" si="513"/>
        <v>12.74200478006032</v>
      </c>
      <c r="I8252" s="9">
        <v>116.51112000000001</v>
      </c>
      <c r="J8252" s="8">
        <f t="shared" si="514"/>
        <v>-0.91709349287861963</v>
      </c>
      <c r="K8252" s="9">
        <v>86.775030000000001</v>
      </c>
      <c r="L8252" s="9">
        <v>235.97561999999999</v>
      </c>
      <c r="M8252" s="8">
        <f t="shared" si="515"/>
        <v>1.7193954297682179</v>
      </c>
    </row>
    <row r="8253" spans="1:13" x14ac:dyDescent="0.25">
      <c r="A8253" s="2" t="s">
        <v>299</v>
      </c>
      <c r="B8253" s="2" t="s">
        <v>9</v>
      </c>
      <c r="C8253" s="7">
        <v>0</v>
      </c>
      <c r="D8253" s="7">
        <v>0</v>
      </c>
      <c r="E8253" s="8" t="str">
        <f t="shared" si="512"/>
        <v/>
      </c>
      <c r="F8253" s="7">
        <v>192.66471000000001</v>
      </c>
      <c r="G8253" s="7">
        <v>73.134450000000001</v>
      </c>
      <c r="H8253" s="8">
        <f t="shared" si="513"/>
        <v>-0.62040557401508556</v>
      </c>
      <c r="I8253" s="7">
        <v>110.76151</v>
      </c>
      <c r="J8253" s="8">
        <f t="shared" si="514"/>
        <v>-0.3397124145382272</v>
      </c>
      <c r="K8253" s="7">
        <v>804.57552999999996</v>
      </c>
      <c r="L8253" s="7">
        <v>434.03575000000001</v>
      </c>
      <c r="M8253" s="8">
        <f t="shared" si="515"/>
        <v>-0.46054070274794456</v>
      </c>
    </row>
    <row r="8254" spans="1:13" x14ac:dyDescent="0.25">
      <c r="A8254" s="2" t="s">
        <v>299</v>
      </c>
      <c r="B8254" s="2" t="s">
        <v>10</v>
      </c>
      <c r="C8254" s="7">
        <v>0</v>
      </c>
      <c r="D8254" s="7">
        <v>0</v>
      </c>
      <c r="E8254" s="8" t="str">
        <f t="shared" si="512"/>
        <v/>
      </c>
      <c r="F8254" s="7">
        <v>93.602500000000006</v>
      </c>
      <c r="G8254" s="7">
        <v>0</v>
      </c>
      <c r="H8254" s="8">
        <f t="shared" si="513"/>
        <v>-1</v>
      </c>
      <c r="I8254" s="7">
        <v>0</v>
      </c>
      <c r="J8254" s="8" t="str">
        <f t="shared" si="514"/>
        <v/>
      </c>
      <c r="K8254" s="7">
        <v>1049.8249499999999</v>
      </c>
      <c r="L8254" s="7">
        <v>145.31370000000001</v>
      </c>
      <c r="M8254" s="8">
        <f t="shared" si="515"/>
        <v>-0.86158292389602664</v>
      </c>
    </row>
    <row r="8255" spans="1:13" x14ac:dyDescent="0.25">
      <c r="A8255" s="2" t="s">
        <v>299</v>
      </c>
      <c r="B8255" s="2" t="s">
        <v>11</v>
      </c>
      <c r="C8255" s="7">
        <v>0</v>
      </c>
      <c r="D8255" s="7">
        <v>0</v>
      </c>
      <c r="E8255" s="8" t="str">
        <f t="shared" si="512"/>
        <v/>
      </c>
      <c r="F8255" s="7">
        <v>0</v>
      </c>
      <c r="G8255" s="7">
        <v>0</v>
      </c>
      <c r="H8255" s="8" t="str">
        <f t="shared" si="513"/>
        <v/>
      </c>
      <c r="I8255" s="7">
        <v>0</v>
      </c>
      <c r="J8255" s="8" t="str">
        <f t="shared" si="514"/>
        <v/>
      </c>
      <c r="K8255" s="7">
        <v>110.04572</v>
      </c>
      <c r="L8255" s="7">
        <v>16</v>
      </c>
      <c r="M8255" s="8">
        <f t="shared" si="515"/>
        <v>-0.8546058856264469</v>
      </c>
    </row>
    <row r="8256" spans="1:13" x14ac:dyDescent="0.25">
      <c r="A8256" s="2" t="s">
        <v>299</v>
      </c>
      <c r="B8256" s="2" t="s">
        <v>12</v>
      </c>
      <c r="C8256" s="7">
        <v>0</v>
      </c>
      <c r="D8256" s="7">
        <v>0</v>
      </c>
      <c r="E8256" s="8" t="str">
        <f t="shared" si="512"/>
        <v/>
      </c>
      <c r="F8256" s="7">
        <v>0</v>
      </c>
      <c r="G8256" s="7">
        <v>0</v>
      </c>
      <c r="H8256" s="8" t="str">
        <f t="shared" si="513"/>
        <v/>
      </c>
      <c r="I8256" s="7">
        <v>0</v>
      </c>
      <c r="J8256" s="8" t="str">
        <f t="shared" si="514"/>
        <v/>
      </c>
      <c r="K8256" s="7">
        <v>38.479999999999997</v>
      </c>
      <c r="L8256" s="7">
        <v>350</v>
      </c>
      <c r="M8256" s="8">
        <f t="shared" si="515"/>
        <v>8.0956340956340966</v>
      </c>
    </row>
    <row r="8257" spans="1:13" x14ac:dyDescent="0.25">
      <c r="A8257" s="2" t="s">
        <v>299</v>
      </c>
      <c r="B8257" s="2" t="s">
        <v>14</v>
      </c>
      <c r="C8257" s="7">
        <v>73.998559999999998</v>
      </c>
      <c r="D8257" s="7">
        <v>7.7</v>
      </c>
      <c r="E8257" s="8">
        <f t="shared" si="512"/>
        <v>-0.89594392107089649</v>
      </c>
      <c r="F8257" s="7">
        <v>2141.3371000000002</v>
      </c>
      <c r="G8257" s="7">
        <v>4059.68399</v>
      </c>
      <c r="H8257" s="8">
        <f t="shared" si="513"/>
        <v>0.89586403280454974</v>
      </c>
      <c r="I8257" s="7">
        <v>3490.37102</v>
      </c>
      <c r="J8257" s="8">
        <f t="shared" si="514"/>
        <v>0.1631095854102067</v>
      </c>
      <c r="K8257" s="7">
        <v>10197.99084</v>
      </c>
      <c r="L8257" s="7">
        <v>11616.97991</v>
      </c>
      <c r="M8257" s="8">
        <f t="shared" si="515"/>
        <v>0.13914398358098534</v>
      </c>
    </row>
    <row r="8258" spans="1:13" x14ac:dyDescent="0.25">
      <c r="A8258" s="2" t="s">
        <v>299</v>
      </c>
      <c r="B8258" s="2" t="s">
        <v>15</v>
      </c>
      <c r="C8258" s="7">
        <v>0</v>
      </c>
      <c r="D8258" s="7">
        <v>0</v>
      </c>
      <c r="E8258" s="8" t="str">
        <f t="shared" si="512"/>
        <v/>
      </c>
      <c r="F8258" s="7">
        <v>1066.75514</v>
      </c>
      <c r="G8258" s="7">
        <v>457.45083</v>
      </c>
      <c r="H8258" s="8">
        <f t="shared" si="513"/>
        <v>-0.57117541519415593</v>
      </c>
      <c r="I8258" s="7">
        <v>690.24689999999998</v>
      </c>
      <c r="J8258" s="8">
        <f t="shared" si="514"/>
        <v>-0.33726492650673257</v>
      </c>
      <c r="K8258" s="7">
        <v>3493.9400999999998</v>
      </c>
      <c r="L8258" s="7">
        <v>1490.37842</v>
      </c>
      <c r="M8258" s="8">
        <f t="shared" si="515"/>
        <v>-0.57343904665108592</v>
      </c>
    </row>
    <row r="8259" spans="1:13" x14ac:dyDescent="0.25">
      <c r="A8259" s="2" t="s">
        <v>299</v>
      </c>
      <c r="B8259" s="2" t="s">
        <v>17</v>
      </c>
      <c r="C8259" s="7">
        <v>0</v>
      </c>
      <c r="D8259" s="7">
        <v>0</v>
      </c>
      <c r="E8259" s="8" t="str">
        <f t="shared" si="512"/>
        <v/>
      </c>
      <c r="F8259" s="7">
        <v>27.71651</v>
      </c>
      <c r="G8259" s="7">
        <v>164.0633</v>
      </c>
      <c r="H8259" s="8">
        <f t="shared" si="513"/>
        <v>4.9193347214349856</v>
      </c>
      <c r="I8259" s="7">
        <v>174.96431999999999</v>
      </c>
      <c r="J8259" s="8">
        <f t="shared" si="514"/>
        <v>-6.2304245802801361E-2</v>
      </c>
      <c r="K8259" s="7">
        <v>347.68979999999999</v>
      </c>
      <c r="L8259" s="7">
        <v>619.99288000000001</v>
      </c>
      <c r="M8259" s="8">
        <f t="shared" si="515"/>
        <v>0.78317822380754354</v>
      </c>
    </row>
    <row r="8260" spans="1:13" x14ac:dyDescent="0.25">
      <c r="A8260" s="2" t="s">
        <v>299</v>
      </c>
      <c r="B8260" s="2" t="s">
        <v>18</v>
      </c>
      <c r="C8260" s="7">
        <v>219.03908999999999</v>
      </c>
      <c r="D8260" s="7">
        <v>0</v>
      </c>
      <c r="E8260" s="8">
        <f t="shared" si="512"/>
        <v>-1</v>
      </c>
      <c r="F8260" s="7">
        <v>277.87709999999998</v>
      </c>
      <c r="G8260" s="7">
        <v>11.55</v>
      </c>
      <c r="H8260" s="8">
        <f t="shared" si="513"/>
        <v>-0.95843486203073225</v>
      </c>
      <c r="I8260" s="7">
        <v>0</v>
      </c>
      <c r="J8260" s="8" t="str">
        <f t="shared" si="514"/>
        <v/>
      </c>
      <c r="K8260" s="7">
        <v>596.69976999999994</v>
      </c>
      <c r="L8260" s="7">
        <v>14.06334</v>
      </c>
      <c r="M8260" s="8">
        <f t="shared" si="515"/>
        <v>-0.9764314640174907</v>
      </c>
    </row>
    <row r="8261" spans="1:13" x14ac:dyDescent="0.25">
      <c r="A8261" s="2" t="s">
        <v>299</v>
      </c>
      <c r="B8261" s="2" t="s">
        <v>19</v>
      </c>
      <c r="C8261" s="7">
        <v>0</v>
      </c>
      <c r="D8261" s="7">
        <v>0</v>
      </c>
      <c r="E8261" s="8" t="str">
        <f t="shared" ref="E8261:E8324" si="516">IF(C8261=0,"",(D8261/C8261-1))</f>
        <v/>
      </c>
      <c r="F8261" s="7">
        <v>0</v>
      </c>
      <c r="G8261" s="7">
        <v>0</v>
      </c>
      <c r="H8261" s="8" t="str">
        <f t="shared" ref="H8261:H8324" si="517">IF(F8261=0,"",(G8261/F8261-1))</f>
        <v/>
      </c>
      <c r="I8261" s="7">
        <v>0</v>
      </c>
      <c r="J8261" s="8" t="str">
        <f t="shared" ref="J8261:J8324" si="518">IF(I8261=0,"",(G8261/I8261-1))</f>
        <v/>
      </c>
      <c r="K8261" s="7">
        <v>0</v>
      </c>
      <c r="L8261" s="7">
        <v>0</v>
      </c>
      <c r="M8261" s="8" t="str">
        <f t="shared" ref="M8261:M8324" si="519">IF(K8261=0,"",(L8261/K8261-1))</f>
        <v/>
      </c>
    </row>
    <row r="8262" spans="1:13" x14ac:dyDescent="0.25">
      <c r="A8262" s="2" t="s">
        <v>299</v>
      </c>
      <c r="B8262" s="2" t="s">
        <v>23</v>
      </c>
      <c r="C8262" s="7">
        <v>0</v>
      </c>
      <c r="D8262" s="7">
        <v>0</v>
      </c>
      <c r="E8262" s="8" t="str">
        <f t="shared" si="516"/>
        <v/>
      </c>
      <c r="F8262" s="7">
        <v>0</v>
      </c>
      <c r="G8262" s="7">
        <v>0</v>
      </c>
      <c r="H8262" s="8" t="str">
        <f t="shared" si="517"/>
        <v/>
      </c>
      <c r="I8262" s="7">
        <v>0</v>
      </c>
      <c r="J8262" s="8" t="str">
        <f t="shared" si="518"/>
        <v/>
      </c>
      <c r="K8262" s="7">
        <v>0</v>
      </c>
      <c r="L8262" s="7">
        <v>287.84300000000002</v>
      </c>
      <c r="M8262" s="8" t="str">
        <f t="shared" si="519"/>
        <v/>
      </c>
    </row>
    <row r="8263" spans="1:13" x14ac:dyDescent="0.25">
      <c r="A8263" s="2" t="s">
        <v>299</v>
      </c>
      <c r="B8263" s="2" t="s">
        <v>24</v>
      </c>
      <c r="C8263" s="7">
        <v>0</v>
      </c>
      <c r="D8263" s="7">
        <v>0</v>
      </c>
      <c r="E8263" s="8" t="str">
        <f t="shared" si="516"/>
        <v/>
      </c>
      <c r="F8263" s="7">
        <v>0</v>
      </c>
      <c r="G8263" s="7">
        <v>0</v>
      </c>
      <c r="H8263" s="8" t="str">
        <f t="shared" si="517"/>
        <v/>
      </c>
      <c r="I8263" s="7">
        <v>0</v>
      </c>
      <c r="J8263" s="8" t="str">
        <f t="shared" si="518"/>
        <v/>
      </c>
      <c r="K8263" s="7">
        <v>0</v>
      </c>
      <c r="L8263" s="7">
        <v>0</v>
      </c>
      <c r="M8263" s="8" t="str">
        <f t="shared" si="519"/>
        <v/>
      </c>
    </row>
    <row r="8264" spans="1:13" x14ac:dyDescent="0.25">
      <c r="A8264" s="2" t="s">
        <v>299</v>
      </c>
      <c r="B8264" s="2" t="s">
        <v>25</v>
      </c>
      <c r="C8264" s="7">
        <v>0</v>
      </c>
      <c r="D8264" s="7">
        <v>0</v>
      </c>
      <c r="E8264" s="8" t="str">
        <f t="shared" si="516"/>
        <v/>
      </c>
      <c r="F8264" s="7">
        <v>0</v>
      </c>
      <c r="G8264" s="7">
        <v>0</v>
      </c>
      <c r="H8264" s="8" t="str">
        <f t="shared" si="517"/>
        <v/>
      </c>
      <c r="I8264" s="7">
        <v>16.8</v>
      </c>
      <c r="J8264" s="8">
        <f t="shared" si="518"/>
        <v>-1</v>
      </c>
      <c r="K8264" s="7">
        <v>14.83</v>
      </c>
      <c r="L8264" s="7">
        <v>16.8</v>
      </c>
      <c r="M8264" s="8">
        <f t="shared" si="519"/>
        <v>0.13283884018880654</v>
      </c>
    </row>
    <row r="8265" spans="1:13" x14ac:dyDescent="0.25">
      <c r="A8265" s="2" t="s">
        <v>299</v>
      </c>
      <c r="B8265" s="2" t="s">
        <v>26</v>
      </c>
      <c r="C8265" s="7">
        <v>251.11359999999999</v>
      </c>
      <c r="D8265" s="7">
        <v>0</v>
      </c>
      <c r="E8265" s="8">
        <f t="shared" si="516"/>
        <v>-1</v>
      </c>
      <c r="F8265" s="7">
        <v>3238.5650000000001</v>
      </c>
      <c r="G8265" s="7">
        <v>1279.9773700000001</v>
      </c>
      <c r="H8265" s="8">
        <f t="shared" si="517"/>
        <v>-0.60477020841020634</v>
      </c>
      <c r="I8265" s="7">
        <v>1224.1953900000001</v>
      </c>
      <c r="J8265" s="8">
        <f t="shared" si="518"/>
        <v>4.5566239225913074E-2</v>
      </c>
      <c r="K8265" s="7">
        <v>10074.096869999999</v>
      </c>
      <c r="L8265" s="7">
        <v>18023.35008</v>
      </c>
      <c r="M8265" s="8">
        <f t="shared" si="519"/>
        <v>0.78907849632381</v>
      </c>
    </row>
    <row r="8266" spans="1:13" x14ac:dyDescent="0.25">
      <c r="A8266" s="2" t="s">
        <v>299</v>
      </c>
      <c r="B8266" s="2" t="s">
        <v>28</v>
      </c>
      <c r="C8266" s="7">
        <v>0</v>
      </c>
      <c r="D8266" s="7">
        <v>0</v>
      </c>
      <c r="E8266" s="8" t="str">
        <f t="shared" si="516"/>
        <v/>
      </c>
      <c r="F8266" s="7">
        <v>0</v>
      </c>
      <c r="G8266" s="7">
        <v>0</v>
      </c>
      <c r="H8266" s="8" t="str">
        <f t="shared" si="517"/>
        <v/>
      </c>
      <c r="I8266" s="7">
        <v>0</v>
      </c>
      <c r="J8266" s="8" t="str">
        <f t="shared" si="518"/>
        <v/>
      </c>
      <c r="K8266" s="7">
        <v>0</v>
      </c>
      <c r="L8266" s="7">
        <v>0</v>
      </c>
      <c r="M8266" s="8" t="str">
        <f t="shared" si="519"/>
        <v/>
      </c>
    </row>
    <row r="8267" spans="1:13" x14ac:dyDescent="0.25">
      <c r="A8267" s="2" t="s">
        <v>299</v>
      </c>
      <c r="B8267" s="2" t="s">
        <v>29</v>
      </c>
      <c r="C8267" s="7">
        <v>0</v>
      </c>
      <c r="D8267" s="7">
        <v>0</v>
      </c>
      <c r="E8267" s="8" t="str">
        <f t="shared" si="516"/>
        <v/>
      </c>
      <c r="F8267" s="7">
        <v>0</v>
      </c>
      <c r="G8267" s="7">
        <v>0</v>
      </c>
      <c r="H8267" s="8" t="str">
        <f t="shared" si="517"/>
        <v/>
      </c>
      <c r="I8267" s="7">
        <v>0</v>
      </c>
      <c r="J8267" s="8" t="str">
        <f t="shared" si="518"/>
        <v/>
      </c>
      <c r="K8267" s="7">
        <v>0</v>
      </c>
      <c r="L8267" s="7">
        <v>0</v>
      </c>
      <c r="M8267" s="8" t="str">
        <f t="shared" si="519"/>
        <v/>
      </c>
    </row>
    <row r="8268" spans="1:13" x14ac:dyDescent="0.25">
      <c r="A8268" s="2" t="s">
        <v>299</v>
      </c>
      <c r="B8268" s="2" t="s">
        <v>30</v>
      </c>
      <c r="C8268" s="7">
        <v>17.48535</v>
      </c>
      <c r="D8268" s="7">
        <v>0</v>
      </c>
      <c r="E8268" s="8">
        <f t="shared" si="516"/>
        <v>-1</v>
      </c>
      <c r="F8268" s="7">
        <v>5044.9912700000004</v>
      </c>
      <c r="G8268" s="7">
        <v>407.61784</v>
      </c>
      <c r="H8268" s="8">
        <f t="shared" si="517"/>
        <v>-0.91920345979112072</v>
      </c>
      <c r="I8268" s="7">
        <v>3596.3511400000002</v>
      </c>
      <c r="J8268" s="8">
        <f t="shared" si="518"/>
        <v>-0.88665794186048252</v>
      </c>
      <c r="K8268" s="7">
        <v>7506.1245799999997</v>
      </c>
      <c r="L8268" s="7">
        <v>5865.4207500000002</v>
      </c>
      <c r="M8268" s="8">
        <f t="shared" si="519"/>
        <v>-0.21858201426227852</v>
      </c>
    </row>
    <row r="8269" spans="1:13" x14ac:dyDescent="0.25">
      <c r="A8269" s="2" t="s">
        <v>299</v>
      </c>
      <c r="B8269" s="2" t="s">
        <v>32</v>
      </c>
      <c r="C8269" s="7">
        <v>0</v>
      </c>
      <c r="D8269" s="7">
        <v>0</v>
      </c>
      <c r="E8269" s="8" t="str">
        <f t="shared" si="516"/>
        <v/>
      </c>
      <c r="F8269" s="7">
        <v>6.34701</v>
      </c>
      <c r="G8269" s="7">
        <v>44.407780000000002</v>
      </c>
      <c r="H8269" s="8">
        <f t="shared" si="517"/>
        <v>5.9966456646515454</v>
      </c>
      <c r="I8269" s="7">
        <v>37.930120000000002</v>
      </c>
      <c r="J8269" s="8">
        <f t="shared" si="518"/>
        <v>0.17077879004864727</v>
      </c>
      <c r="K8269" s="7">
        <v>32.805759999999999</v>
      </c>
      <c r="L8269" s="7">
        <v>103.61431</v>
      </c>
      <c r="M8269" s="8">
        <f t="shared" si="519"/>
        <v>2.158418216800952</v>
      </c>
    </row>
    <row r="8270" spans="1:13" x14ac:dyDescent="0.25">
      <c r="A8270" s="2" t="s">
        <v>299</v>
      </c>
      <c r="B8270" s="2" t="s">
        <v>33</v>
      </c>
      <c r="C8270" s="7">
        <v>0</v>
      </c>
      <c r="D8270" s="7">
        <v>0</v>
      </c>
      <c r="E8270" s="8" t="str">
        <f t="shared" si="516"/>
        <v/>
      </c>
      <c r="F8270" s="7">
        <v>0</v>
      </c>
      <c r="G8270" s="7">
        <v>0</v>
      </c>
      <c r="H8270" s="8" t="str">
        <f t="shared" si="517"/>
        <v/>
      </c>
      <c r="I8270" s="7">
        <v>0</v>
      </c>
      <c r="J8270" s="8" t="str">
        <f t="shared" si="518"/>
        <v/>
      </c>
      <c r="K8270" s="7">
        <v>0</v>
      </c>
      <c r="L8270" s="7">
        <v>0</v>
      </c>
      <c r="M8270" s="8" t="str">
        <f t="shared" si="519"/>
        <v/>
      </c>
    </row>
    <row r="8271" spans="1:13" x14ac:dyDescent="0.25">
      <c r="A8271" s="2" t="s">
        <v>299</v>
      </c>
      <c r="B8271" s="2" t="s">
        <v>34</v>
      </c>
      <c r="C8271" s="7">
        <v>0</v>
      </c>
      <c r="D8271" s="7">
        <v>0</v>
      </c>
      <c r="E8271" s="8" t="str">
        <f t="shared" si="516"/>
        <v/>
      </c>
      <c r="F8271" s="7">
        <v>82.399420000000006</v>
      </c>
      <c r="G8271" s="7">
        <v>0</v>
      </c>
      <c r="H8271" s="8">
        <f t="shared" si="517"/>
        <v>-1</v>
      </c>
      <c r="I8271" s="7">
        <v>0</v>
      </c>
      <c r="J8271" s="8" t="str">
        <f t="shared" si="518"/>
        <v/>
      </c>
      <c r="K8271" s="7">
        <v>152.89420000000001</v>
      </c>
      <c r="L8271" s="7">
        <v>226.48265000000001</v>
      </c>
      <c r="M8271" s="8">
        <f t="shared" si="519"/>
        <v>0.48130308409344491</v>
      </c>
    </row>
    <row r="8272" spans="1:13" x14ac:dyDescent="0.25">
      <c r="A8272" s="2" t="s">
        <v>299</v>
      </c>
      <c r="B8272" s="2" t="s">
        <v>35</v>
      </c>
      <c r="C8272" s="7">
        <v>0</v>
      </c>
      <c r="D8272" s="7">
        <v>0</v>
      </c>
      <c r="E8272" s="8" t="str">
        <f t="shared" si="516"/>
        <v/>
      </c>
      <c r="F8272" s="7">
        <v>0</v>
      </c>
      <c r="G8272" s="7">
        <v>0</v>
      </c>
      <c r="H8272" s="8" t="str">
        <f t="shared" si="517"/>
        <v/>
      </c>
      <c r="I8272" s="7">
        <v>0</v>
      </c>
      <c r="J8272" s="8" t="str">
        <f t="shared" si="518"/>
        <v/>
      </c>
      <c r="K8272" s="7">
        <v>0</v>
      </c>
      <c r="L8272" s="7">
        <v>0</v>
      </c>
      <c r="M8272" s="8" t="str">
        <f t="shared" si="519"/>
        <v/>
      </c>
    </row>
    <row r="8273" spans="1:13" x14ac:dyDescent="0.25">
      <c r="A8273" s="2" t="s">
        <v>299</v>
      </c>
      <c r="B8273" s="2" t="s">
        <v>37</v>
      </c>
      <c r="C8273" s="7">
        <v>0</v>
      </c>
      <c r="D8273" s="7">
        <v>0</v>
      </c>
      <c r="E8273" s="8" t="str">
        <f t="shared" si="516"/>
        <v/>
      </c>
      <c r="F8273" s="7">
        <v>0</v>
      </c>
      <c r="G8273" s="7">
        <v>32.866</v>
      </c>
      <c r="H8273" s="8" t="str">
        <f t="shared" si="517"/>
        <v/>
      </c>
      <c r="I8273" s="7">
        <v>55.662329999999997</v>
      </c>
      <c r="J8273" s="8">
        <f t="shared" si="518"/>
        <v>-0.40954681559323869</v>
      </c>
      <c r="K8273" s="7">
        <v>180.67901000000001</v>
      </c>
      <c r="L8273" s="7">
        <v>152.75053</v>
      </c>
      <c r="M8273" s="8">
        <f t="shared" si="519"/>
        <v>-0.15457512192478806</v>
      </c>
    </row>
    <row r="8274" spans="1:13" x14ac:dyDescent="0.25">
      <c r="A8274" s="2" t="s">
        <v>299</v>
      </c>
      <c r="B8274" s="2" t="s">
        <v>38</v>
      </c>
      <c r="C8274" s="7">
        <v>0</v>
      </c>
      <c r="D8274" s="7">
        <v>0</v>
      </c>
      <c r="E8274" s="8" t="str">
        <f t="shared" si="516"/>
        <v/>
      </c>
      <c r="F8274" s="7">
        <v>1783.2440999999999</v>
      </c>
      <c r="G8274" s="7">
        <v>1278.29585</v>
      </c>
      <c r="H8274" s="8">
        <f t="shared" si="517"/>
        <v>-0.28316272012339749</v>
      </c>
      <c r="I8274" s="7">
        <v>726.92605000000003</v>
      </c>
      <c r="J8274" s="8">
        <f t="shared" si="518"/>
        <v>0.75849503536157492</v>
      </c>
      <c r="K8274" s="7">
        <v>5445.4065399999999</v>
      </c>
      <c r="L8274" s="7">
        <v>3605.8683700000001</v>
      </c>
      <c r="M8274" s="8">
        <f t="shared" si="519"/>
        <v>-0.33781466204357991</v>
      </c>
    </row>
    <row r="8275" spans="1:13" x14ac:dyDescent="0.25">
      <c r="A8275" s="2" t="s">
        <v>299</v>
      </c>
      <c r="B8275" s="2" t="s">
        <v>39</v>
      </c>
      <c r="C8275" s="7">
        <v>0</v>
      </c>
      <c r="D8275" s="7">
        <v>0</v>
      </c>
      <c r="E8275" s="8" t="str">
        <f t="shared" si="516"/>
        <v/>
      </c>
      <c r="F8275" s="7">
        <v>0</v>
      </c>
      <c r="G8275" s="7">
        <v>0</v>
      </c>
      <c r="H8275" s="8" t="str">
        <f t="shared" si="517"/>
        <v/>
      </c>
      <c r="I8275" s="7">
        <v>0</v>
      </c>
      <c r="J8275" s="8" t="str">
        <f t="shared" si="518"/>
        <v/>
      </c>
      <c r="K8275" s="7">
        <v>0</v>
      </c>
      <c r="L8275" s="7">
        <v>0</v>
      </c>
      <c r="M8275" s="8" t="str">
        <f t="shared" si="519"/>
        <v/>
      </c>
    </row>
    <row r="8276" spans="1:13" x14ac:dyDescent="0.25">
      <c r="A8276" s="2" t="s">
        <v>299</v>
      </c>
      <c r="B8276" s="2" t="s">
        <v>42</v>
      </c>
      <c r="C8276" s="7">
        <v>0</v>
      </c>
      <c r="D8276" s="7">
        <v>0</v>
      </c>
      <c r="E8276" s="8" t="str">
        <f t="shared" si="516"/>
        <v/>
      </c>
      <c r="F8276" s="7">
        <v>6.5500999999999996</v>
      </c>
      <c r="G8276" s="7">
        <v>159.64590999999999</v>
      </c>
      <c r="H8276" s="8">
        <f t="shared" si="517"/>
        <v>23.373049266423411</v>
      </c>
      <c r="I8276" s="7">
        <v>34.200009999999999</v>
      </c>
      <c r="J8276" s="8">
        <f t="shared" si="518"/>
        <v>3.6680076994129536</v>
      </c>
      <c r="K8276" s="7">
        <v>22.22775</v>
      </c>
      <c r="L8276" s="7">
        <v>273.54685999999998</v>
      </c>
      <c r="M8276" s="8">
        <f t="shared" si="519"/>
        <v>11.306547446322726</v>
      </c>
    </row>
    <row r="8277" spans="1:13" x14ac:dyDescent="0.25">
      <c r="A8277" s="2" t="s">
        <v>299</v>
      </c>
      <c r="B8277" s="2" t="s">
        <v>44</v>
      </c>
      <c r="C8277" s="7">
        <v>0</v>
      </c>
      <c r="D8277" s="7">
        <v>0</v>
      </c>
      <c r="E8277" s="8" t="str">
        <f t="shared" si="516"/>
        <v/>
      </c>
      <c r="F8277" s="7">
        <v>19.97664</v>
      </c>
      <c r="G8277" s="7">
        <v>0</v>
      </c>
      <c r="H8277" s="8">
        <f t="shared" si="517"/>
        <v>-1</v>
      </c>
      <c r="I8277" s="7">
        <v>125.37116</v>
      </c>
      <c r="J8277" s="8">
        <f t="shared" si="518"/>
        <v>-1</v>
      </c>
      <c r="K8277" s="7">
        <v>19.97664</v>
      </c>
      <c r="L8277" s="7">
        <v>144.1009</v>
      </c>
      <c r="M8277" s="8">
        <f t="shared" si="519"/>
        <v>6.2134703333493517</v>
      </c>
    </row>
    <row r="8278" spans="1:13" x14ac:dyDescent="0.25">
      <c r="A8278" s="2" t="s">
        <v>299</v>
      </c>
      <c r="B8278" s="2" t="s">
        <v>45</v>
      </c>
      <c r="C8278" s="7">
        <v>2512.81441</v>
      </c>
      <c r="D8278" s="7">
        <v>158.73679999999999</v>
      </c>
      <c r="E8278" s="8">
        <f t="shared" si="516"/>
        <v>-0.93682907923152192</v>
      </c>
      <c r="F8278" s="7">
        <v>39392.544629999997</v>
      </c>
      <c r="G8278" s="7">
        <v>29781.16892</v>
      </c>
      <c r="H8278" s="8">
        <f t="shared" si="517"/>
        <v>-0.24398971430447547</v>
      </c>
      <c r="I8278" s="7">
        <v>20143.175770000002</v>
      </c>
      <c r="J8278" s="8">
        <f t="shared" si="518"/>
        <v>0.47847436074872696</v>
      </c>
      <c r="K8278" s="7">
        <v>85372.090590000007</v>
      </c>
      <c r="L8278" s="7">
        <v>127407.01014</v>
      </c>
      <c r="M8278" s="8">
        <f t="shared" si="519"/>
        <v>0.49237308421874015</v>
      </c>
    </row>
    <row r="8279" spans="1:13" x14ac:dyDescent="0.25">
      <c r="A8279" s="2" t="s">
        <v>299</v>
      </c>
      <c r="B8279" s="2" t="s">
        <v>46</v>
      </c>
      <c r="C8279" s="7">
        <v>119.72230999999999</v>
      </c>
      <c r="D8279" s="7">
        <v>0</v>
      </c>
      <c r="E8279" s="8">
        <f t="shared" si="516"/>
        <v>-1</v>
      </c>
      <c r="F8279" s="7">
        <v>1690.15281</v>
      </c>
      <c r="G8279" s="7">
        <v>3349.2544699999999</v>
      </c>
      <c r="H8279" s="8">
        <f t="shared" si="517"/>
        <v>0.98162819964190096</v>
      </c>
      <c r="I8279" s="7">
        <v>1580.88013</v>
      </c>
      <c r="J8279" s="8">
        <f t="shared" si="518"/>
        <v>1.1186011554209361</v>
      </c>
      <c r="K8279" s="7">
        <v>5887.7269399999996</v>
      </c>
      <c r="L8279" s="7">
        <v>8561.6208399999996</v>
      </c>
      <c r="M8279" s="8">
        <f t="shared" si="519"/>
        <v>0.45414706341663336</v>
      </c>
    </row>
    <row r="8280" spans="1:13" x14ac:dyDescent="0.25">
      <c r="A8280" s="2" t="s">
        <v>299</v>
      </c>
      <c r="B8280" s="2" t="s">
        <v>47</v>
      </c>
      <c r="C8280" s="7">
        <v>0</v>
      </c>
      <c r="D8280" s="7">
        <v>0</v>
      </c>
      <c r="E8280" s="8" t="str">
        <f t="shared" si="516"/>
        <v/>
      </c>
      <c r="F8280" s="7">
        <v>0</v>
      </c>
      <c r="G8280" s="7">
        <v>0</v>
      </c>
      <c r="H8280" s="8" t="str">
        <f t="shared" si="517"/>
        <v/>
      </c>
      <c r="I8280" s="7">
        <v>0</v>
      </c>
      <c r="J8280" s="8" t="str">
        <f t="shared" si="518"/>
        <v/>
      </c>
      <c r="K8280" s="7">
        <v>32.320839999999997</v>
      </c>
      <c r="L8280" s="7">
        <v>83.326509999999999</v>
      </c>
      <c r="M8280" s="8">
        <f t="shared" si="519"/>
        <v>1.5781047151002268</v>
      </c>
    </row>
    <row r="8281" spans="1:13" x14ac:dyDescent="0.25">
      <c r="A8281" s="2" t="s">
        <v>299</v>
      </c>
      <c r="B8281" s="2" t="s">
        <v>48</v>
      </c>
      <c r="C8281" s="7">
        <v>0</v>
      </c>
      <c r="D8281" s="7">
        <v>0</v>
      </c>
      <c r="E8281" s="8" t="str">
        <f t="shared" si="516"/>
        <v/>
      </c>
      <c r="F8281" s="7">
        <v>104.45756</v>
      </c>
      <c r="G8281" s="7">
        <v>190.81171000000001</v>
      </c>
      <c r="H8281" s="8">
        <f t="shared" si="517"/>
        <v>0.82669124187851994</v>
      </c>
      <c r="I8281" s="7">
        <v>57.680500000000002</v>
      </c>
      <c r="J8281" s="8">
        <f t="shared" si="518"/>
        <v>2.3080800270455355</v>
      </c>
      <c r="K8281" s="7">
        <v>279.91241000000002</v>
      </c>
      <c r="L8281" s="7">
        <v>280.59431000000001</v>
      </c>
      <c r="M8281" s="8">
        <f t="shared" si="519"/>
        <v>2.4361192131494569E-3</v>
      </c>
    </row>
    <row r="8282" spans="1:13" x14ac:dyDescent="0.25">
      <c r="A8282" s="2" t="s">
        <v>299</v>
      </c>
      <c r="B8282" s="2" t="s">
        <v>49</v>
      </c>
      <c r="C8282" s="7">
        <v>0</v>
      </c>
      <c r="D8282" s="7">
        <v>0</v>
      </c>
      <c r="E8282" s="8" t="str">
        <f t="shared" si="516"/>
        <v/>
      </c>
      <c r="F8282" s="7">
        <v>0</v>
      </c>
      <c r="G8282" s="7">
        <v>3400</v>
      </c>
      <c r="H8282" s="8" t="str">
        <f t="shared" si="517"/>
        <v/>
      </c>
      <c r="I8282" s="7">
        <v>0</v>
      </c>
      <c r="J8282" s="8" t="str">
        <f t="shared" si="518"/>
        <v/>
      </c>
      <c r="K8282" s="7">
        <v>0</v>
      </c>
      <c r="L8282" s="7">
        <v>3400</v>
      </c>
      <c r="M8282" s="8" t="str">
        <f t="shared" si="519"/>
        <v/>
      </c>
    </row>
    <row r="8283" spans="1:13" x14ac:dyDescent="0.25">
      <c r="A8283" s="2" t="s">
        <v>299</v>
      </c>
      <c r="B8283" s="2" t="s">
        <v>50</v>
      </c>
      <c r="C8283" s="7">
        <v>11.42282</v>
      </c>
      <c r="D8283" s="7">
        <v>0</v>
      </c>
      <c r="E8283" s="8">
        <f t="shared" si="516"/>
        <v>-1</v>
      </c>
      <c r="F8283" s="7">
        <v>389.36664000000002</v>
      </c>
      <c r="G8283" s="7">
        <v>116.5204</v>
      </c>
      <c r="H8283" s="8">
        <f t="shared" si="517"/>
        <v>-0.70074375144208556</v>
      </c>
      <c r="I8283" s="7">
        <v>546.28233</v>
      </c>
      <c r="J8283" s="8">
        <f t="shared" si="518"/>
        <v>-0.78670296730996225</v>
      </c>
      <c r="K8283" s="7">
        <v>2606.2347300000001</v>
      </c>
      <c r="L8283" s="7">
        <v>1645.13993</v>
      </c>
      <c r="M8283" s="8">
        <f t="shared" si="519"/>
        <v>-0.36876755149372142</v>
      </c>
    </row>
    <row r="8284" spans="1:13" x14ac:dyDescent="0.25">
      <c r="A8284" s="2" t="s">
        <v>299</v>
      </c>
      <c r="B8284" s="2" t="s">
        <v>53</v>
      </c>
      <c r="C8284" s="7">
        <v>0</v>
      </c>
      <c r="D8284" s="7">
        <v>0</v>
      </c>
      <c r="E8284" s="8" t="str">
        <f t="shared" si="516"/>
        <v/>
      </c>
      <c r="F8284" s="7">
        <v>0</v>
      </c>
      <c r="G8284" s="7">
        <v>0</v>
      </c>
      <c r="H8284" s="8" t="str">
        <f t="shared" si="517"/>
        <v/>
      </c>
      <c r="I8284" s="7">
        <v>0</v>
      </c>
      <c r="J8284" s="8" t="str">
        <f t="shared" si="518"/>
        <v/>
      </c>
      <c r="K8284" s="7">
        <v>0</v>
      </c>
      <c r="L8284" s="7">
        <v>0</v>
      </c>
      <c r="M8284" s="8" t="str">
        <f t="shared" si="519"/>
        <v/>
      </c>
    </row>
    <row r="8285" spans="1:13" x14ac:dyDescent="0.25">
      <c r="A8285" s="2" t="s">
        <v>299</v>
      </c>
      <c r="B8285" s="2" t="s">
        <v>54</v>
      </c>
      <c r="C8285" s="7">
        <v>0</v>
      </c>
      <c r="D8285" s="7">
        <v>0</v>
      </c>
      <c r="E8285" s="8" t="str">
        <f t="shared" si="516"/>
        <v/>
      </c>
      <c r="F8285" s="7">
        <v>128.44799</v>
      </c>
      <c r="G8285" s="7">
        <v>139.77319</v>
      </c>
      <c r="H8285" s="8">
        <f t="shared" si="517"/>
        <v>8.8169538503482858E-2</v>
      </c>
      <c r="I8285" s="7">
        <v>81.780370000000005</v>
      </c>
      <c r="J8285" s="8">
        <f t="shared" si="518"/>
        <v>0.70912885329327802</v>
      </c>
      <c r="K8285" s="7">
        <v>204.81094999999999</v>
      </c>
      <c r="L8285" s="7">
        <v>604.30903999999998</v>
      </c>
      <c r="M8285" s="8">
        <f t="shared" si="519"/>
        <v>1.9505699768493825</v>
      </c>
    </row>
    <row r="8286" spans="1:13" x14ac:dyDescent="0.25">
      <c r="A8286" s="2" t="s">
        <v>299</v>
      </c>
      <c r="B8286" s="2" t="s">
        <v>55</v>
      </c>
      <c r="C8286" s="7">
        <v>30.287299999999998</v>
      </c>
      <c r="D8286" s="7">
        <v>0</v>
      </c>
      <c r="E8286" s="8">
        <f t="shared" si="516"/>
        <v>-1</v>
      </c>
      <c r="F8286" s="7">
        <v>30.287299999999998</v>
      </c>
      <c r="G8286" s="7">
        <v>0</v>
      </c>
      <c r="H8286" s="8">
        <f t="shared" si="517"/>
        <v>-1</v>
      </c>
      <c r="I8286" s="7">
        <v>0</v>
      </c>
      <c r="J8286" s="8" t="str">
        <f t="shared" si="518"/>
        <v/>
      </c>
      <c r="K8286" s="7">
        <v>201.16813999999999</v>
      </c>
      <c r="L8286" s="7">
        <v>78.489829999999998</v>
      </c>
      <c r="M8286" s="8">
        <f t="shared" si="519"/>
        <v>-0.60982971756859716</v>
      </c>
    </row>
    <row r="8287" spans="1:13" x14ac:dyDescent="0.25">
      <c r="A8287" s="2" t="s">
        <v>299</v>
      </c>
      <c r="B8287" s="2" t="s">
        <v>56</v>
      </c>
      <c r="C8287" s="7">
        <v>67.080560000000006</v>
      </c>
      <c r="D8287" s="7">
        <v>0</v>
      </c>
      <c r="E8287" s="8">
        <f t="shared" si="516"/>
        <v>-1</v>
      </c>
      <c r="F8287" s="7">
        <v>166.02215000000001</v>
      </c>
      <c r="G8287" s="7">
        <v>3520.3474700000002</v>
      </c>
      <c r="H8287" s="8">
        <f t="shared" si="517"/>
        <v>20.204083129871528</v>
      </c>
      <c r="I8287" s="7">
        <v>1967.91004</v>
      </c>
      <c r="J8287" s="8">
        <f t="shared" si="518"/>
        <v>0.78887621814257325</v>
      </c>
      <c r="K8287" s="7">
        <v>11393.61161</v>
      </c>
      <c r="L8287" s="7">
        <v>9497.9627700000001</v>
      </c>
      <c r="M8287" s="8">
        <f t="shared" si="519"/>
        <v>-0.16637822183935225</v>
      </c>
    </row>
    <row r="8288" spans="1:13" x14ac:dyDescent="0.25">
      <c r="A8288" s="2" t="s">
        <v>299</v>
      </c>
      <c r="B8288" s="2" t="s">
        <v>57</v>
      </c>
      <c r="C8288" s="7">
        <v>14.91</v>
      </c>
      <c r="D8288" s="7">
        <v>0</v>
      </c>
      <c r="E8288" s="8">
        <f t="shared" si="516"/>
        <v>-1</v>
      </c>
      <c r="F8288" s="7">
        <v>939.16285000000005</v>
      </c>
      <c r="G8288" s="7">
        <v>1677.4648400000001</v>
      </c>
      <c r="H8288" s="8">
        <f t="shared" si="517"/>
        <v>0.78612776261326767</v>
      </c>
      <c r="I8288" s="7">
        <v>1204.80755</v>
      </c>
      <c r="J8288" s="8">
        <f t="shared" si="518"/>
        <v>0.39230936924324555</v>
      </c>
      <c r="K8288" s="7">
        <v>2578.78755</v>
      </c>
      <c r="L8288" s="7">
        <v>4680.7939800000004</v>
      </c>
      <c r="M8288" s="8">
        <f t="shared" si="519"/>
        <v>0.81511423071667943</v>
      </c>
    </row>
    <row r="8289" spans="1:13" x14ac:dyDescent="0.25">
      <c r="A8289" s="2" t="s">
        <v>299</v>
      </c>
      <c r="B8289" s="2" t="s">
        <v>58</v>
      </c>
      <c r="C8289" s="7">
        <v>0</v>
      </c>
      <c r="D8289" s="7">
        <v>0</v>
      </c>
      <c r="E8289" s="8" t="str">
        <f t="shared" si="516"/>
        <v/>
      </c>
      <c r="F8289" s="7">
        <v>146.54218</v>
      </c>
      <c r="G8289" s="7">
        <v>344.83154999999999</v>
      </c>
      <c r="H8289" s="8">
        <f t="shared" si="517"/>
        <v>1.3531214698730425</v>
      </c>
      <c r="I8289" s="7">
        <v>475.51350000000002</v>
      </c>
      <c r="J8289" s="8">
        <f t="shared" si="518"/>
        <v>-0.27482279682911215</v>
      </c>
      <c r="K8289" s="7">
        <v>339.5215</v>
      </c>
      <c r="L8289" s="7">
        <v>1665.3573100000001</v>
      </c>
      <c r="M8289" s="8">
        <f t="shared" si="519"/>
        <v>3.9050128195121667</v>
      </c>
    </row>
    <row r="8290" spans="1:13" x14ac:dyDescent="0.25">
      <c r="A8290" s="2" t="s">
        <v>299</v>
      </c>
      <c r="B8290" s="2" t="s">
        <v>59</v>
      </c>
      <c r="C8290" s="7">
        <v>0</v>
      </c>
      <c r="D8290" s="7">
        <v>0</v>
      </c>
      <c r="E8290" s="8" t="str">
        <f t="shared" si="516"/>
        <v/>
      </c>
      <c r="F8290" s="7">
        <v>72</v>
      </c>
      <c r="G8290" s="7">
        <v>0</v>
      </c>
      <c r="H8290" s="8">
        <f t="shared" si="517"/>
        <v>-1</v>
      </c>
      <c r="I8290" s="7">
        <v>0</v>
      </c>
      <c r="J8290" s="8" t="str">
        <f t="shared" si="518"/>
        <v/>
      </c>
      <c r="K8290" s="7">
        <v>283.62</v>
      </c>
      <c r="L8290" s="7">
        <v>65.224999999999994</v>
      </c>
      <c r="M8290" s="8">
        <f t="shared" si="519"/>
        <v>-0.77002679641774208</v>
      </c>
    </row>
    <row r="8291" spans="1:13" x14ac:dyDescent="0.25">
      <c r="A8291" s="2" t="s">
        <v>299</v>
      </c>
      <c r="B8291" s="2" t="s">
        <v>60</v>
      </c>
      <c r="C8291" s="7">
        <v>0</v>
      </c>
      <c r="D8291" s="7">
        <v>0</v>
      </c>
      <c r="E8291" s="8" t="str">
        <f t="shared" si="516"/>
        <v/>
      </c>
      <c r="F8291" s="7">
        <v>461.50785999999999</v>
      </c>
      <c r="G8291" s="7">
        <v>346.09787</v>
      </c>
      <c r="H8291" s="8">
        <f t="shared" si="517"/>
        <v>-0.25007155891126098</v>
      </c>
      <c r="I8291" s="7">
        <v>326.19781</v>
      </c>
      <c r="J8291" s="8">
        <f t="shared" si="518"/>
        <v>6.1006111598358004E-2</v>
      </c>
      <c r="K8291" s="7">
        <v>1082.69083</v>
      </c>
      <c r="L8291" s="7">
        <v>1008.96557</v>
      </c>
      <c r="M8291" s="8">
        <f t="shared" si="519"/>
        <v>-6.8094471623076358E-2</v>
      </c>
    </row>
    <row r="8292" spans="1:13" x14ac:dyDescent="0.25">
      <c r="A8292" s="2" t="s">
        <v>299</v>
      </c>
      <c r="B8292" s="2" t="s">
        <v>61</v>
      </c>
      <c r="C8292" s="7">
        <v>0</v>
      </c>
      <c r="D8292" s="7">
        <v>0</v>
      </c>
      <c r="E8292" s="8" t="str">
        <f t="shared" si="516"/>
        <v/>
      </c>
      <c r="F8292" s="7">
        <v>0</v>
      </c>
      <c r="G8292" s="7">
        <v>161.15934999999999</v>
      </c>
      <c r="H8292" s="8" t="str">
        <f t="shared" si="517"/>
        <v/>
      </c>
      <c r="I8292" s="7">
        <v>15.295</v>
      </c>
      <c r="J8292" s="8">
        <f t="shared" si="518"/>
        <v>9.5367342268715252</v>
      </c>
      <c r="K8292" s="7">
        <v>36.046199999999999</v>
      </c>
      <c r="L8292" s="7">
        <v>176.45435000000001</v>
      </c>
      <c r="M8292" s="8">
        <f t="shared" si="519"/>
        <v>3.8952275135797949</v>
      </c>
    </row>
    <row r="8293" spans="1:13" x14ac:dyDescent="0.25">
      <c r="A8293" s="2" t="s">
        <v>299</v>
      </c>
      <c r="B8293" s="2" t="s">
        <v>62</v>
      </c>
      <c r="C8293" s="7">
        <v>0</v>
      </c>
      <c r="D8293" s="7">
        <v>0</v>
      </c>
      <c r="E8293" s="8" t="str">
        <f t="shared" si="516"/>
        <v/>
      </c>
      <c r="F8293" s="7">
        <v>0</v>
      </c>
      <c r="G8293" s="7">
        <v>0</v>
      </c>
      <c r="H8293" s="8" t="str">
        <f t="shared" si="517"/>
        <v/>
      </c>
      <c r="I8293" s="7">
        <v>41.607999999999997</v>
      </c>
      <c r="J8293" s="8">
        <f t="shared" si="518"/>
        <v>-1</v>
      </c>
      <c r="K8293" s="7">
        <v>111.82874</v>
      </c>
      <c r="L8293" s="7">
        <v>346.55605000000003</v>
      </c>
      <c r="M8293" s="8">
        <f t="shared" si="519"/>
        <v>2.0989891328472452</v>
      </c>
    </row>
    <row r="8294" spans="1:13" x14ac:dyDescent="0.25">
      <c r="A8294" s="2" t="s">
        <v>299</v>
      </c>
      <c r="B8294" s="2" t="s">
        <v>63</v>
      </c>
      <c r="C8294" s="7">
        <v>0</v>
      </c>
      <c r="D8294" s="7">
        <v>0</v>
      </c>
      <c r="E8294" s="8" t="str">
        <f t="shared" si="516"/>
        <v/>
      </c>
      <c r="F8294" s="7">
        <v>0</v>
      </c>
      <c r="G8294" s="7">
        <v>21.443470000000001</v>
      </c>
      <c r="H8294" s="8" t="str">
        <f t="shared" si="517"/>
        <v/>
      </c>
      <c r="I8294" s="7">
        <v>0</v>
      </c>
      <c r="J8294" s="8" t="str">
        <f t="shared" si="518"/>
        <v/>
      </c>
      <c r="K8294" s="7">
        <v>0</v>
      </c>
      <c r="L8294" s="7">
        <v>21.443470000000001</v>
      </c>
      <c r="M8294" s="8" t="str">
        <f t="shared" si="519"/>
        <v/>
      </c>
    </row>
    <row r="8295" spans="1:13" x14ac:dyDescent="0.25">
      <c r="A8295" s="2" t="s">
        <v>299</v>
      </c>
      <c r="B8295" s="2" t="s">
        <v>65</v>
      </c>
      <c r="C8295" s="7">
        <v>0</v>
      </c>
      <c r="D8295" s="7">
        <v>0</v>
      </c>
      <c r="E8295" s="8" t="str">
        <f t="shared" si="516"/>
        <v/>
      </c>
      <c r="F8295" s="7">
        <v>0</v>
      </c>
      <c r="G8295" s="7">
        <v>41.779600000000002</v>
      </c>
      <c r="H8295" s="8" t="str">
        <f t="shared" si="517"/>
        <v/>
      </c>
      <c r="I8295" s="7">
        <v>179.89529999999999</v>
      </c>
      <c r="J8295" s="8">
        <f t="shared" si="518"/>
        <v>-0.76775602253088326</v>
      </c>
      <c r="K8295" s="7">
        <v>4.56121</v>
      </c>
      <c r="L8295" s="7">
        <v>311.50790000000001</v>
      </c>
      <c r="M8295" s="8">
        <f t="shared" si="519"/>
        <v>67.295013823086421</v>
      </c>
    </row>
    <row r="8296" spans="1:13" x14ac:dyDescent="0.25">
      <c r="A8296" s="2" t="s">
        <v>299</v>
      </c>
      <c r="B8296" s="2" t="s">
        <v>66</v>
      </c>
      <c r="C8296" s="7">
        <v>0</v>
      </c>
      <c r="D8296" s="7">
        <v>0</v>
      </c>
      <c r="E8296" s="8" t="str">
        <f t="shared" si="516"/>
        <v/>
      </c>
      <c r="F8296" s="7">
        <v>58.156999999999996</v>
      </c>
      <c r="G8296" s="7">
        <v>16.399999999999999</v>
      </c>
      <c r="H8296" s="8">
        <f t="shared" si="517"/>
        <v>-0.71800471138470012</v>
      </c>
      <c r="I8296" s="7">
        <v>0</v>
      </c>
      <c r="J8296" s="8" t="str">
        <f t="shared" si="518"/>
        <v/>
      </c>
      <c r="K8296" s="7">
        <v>206.4392</v>
      </c>
      <c r="L8296" s="7">
        <v>16.399999999999999</v>
      </c>
      <c r="M8296" s="8">
        <f t="shared" si="519"/>
        <v>-0.92055772353312748</v>
      </c>
    </row>
    <row r="8297" spans="1:13" x14ac:dyDescent="0.25">
      <c r="A8297" s="2" t="s">
        <v>299</v>
      </c>
      <c r="B8297" s="2" t="s">
        <v>67</v>
      </c>
      <c r="C8297" s="7">
        <v>0</v>
      </c>
      <c r="D8297" s="7">
        <v>0</v>
      </c>
      <c r="E8297" s="8" t="str">
        <f t="shared" si="516"/>
        <v/>
      </c>
      <c r="F8297" s="7">
        <v>20.119789999999998</v>
      </c>
      <c r="G8297" s="7">
        <v>66.843000000000004</v>
      </c>
      <c r="H8297" s="8">
        <f t="shared" si="517"/>
        <v>2.3222513753871192</v>
      </c>
      <c r="I8297" s="7">
        <v>46.084850000000003</v>
      </c>
      <c r="J8297" s="8">
        <f t="shared" si="518"/>
        <v>0.45043327687949519</v>
      </c>
      <c r="K8297" s="7">
        <v>171.19198</v>
      </c>
      <c r="L8297" s="7">
        <v>233.24646000000001</v>
      </c>
      <c r="M8297" s="8">
        <f t="shared" si="519"/>
        <v>0.3624847378948477</v>
      </c>
    </row>
    <row r="8298" spans="1:13" x14ac:dyDescent="0.25">
      <c r="A8298" s="2" t="s">
        <v>299</v>
      </c>
      <c r="B8298" s="2" t="s">
        <v>68</v>
      </c>
      <c r="C8298" s="7">
        <v>0</v>
      </c>
      <c r="D8298" s="7">
        <v>0</v>
      </c>
      <c r="E8298" s="8" t="str">
        <f t="shared" si="516"/>
        <v/>
      </c>
      <c r="F8298" s="7">
        <v>0</v>
      </c>
      <c r="G8298" s="7">
        <v>93.10369</v>
      </c>
      <c r="H8298" s="8" t="str">
        <f t="shared" si="517"/>
        <v/>
      </c>
      <c r="I8298" s="7">
        <v>0</v>
      </c>
      <c r="J8298" s="8" t="str">
        <f t="shared" si="518"/>
        <v/>
      </c>
      <c r="K8298" s="7">
        <v>0</v>
      </c>
      <c r="L8298" s="7">
        <v>201.83656999999999</v>
      </c>
      <c r="M8298" s="8" t="str">
        <f t="shared" si="519"/>
        <v/>
      </c>
    </row>
    <row r="8299" spans="1:13" x14ac:dyDescent="0.25">
      <c r="A8299" s="2" t="s">
        <v>299</v>
      </c>
      <c r="B8299" s="2" t="s">
        <v>69</v>
      </c>
      <c r="C8299" s="7">
        <v>0</v>
      </c>
      <c r="D8299" s="7">
        <v>0</v>
      </c>
      <c r="E8299" s="8" t="str">
        <f t="shared" si="516"/>
        <v/>
      </c>
      <c r="F8299" s="7">
        <v>2.5516800000000002</v>
      </c>
      <c r="G8299" s="7">
        <v>0</v>
      </c>
      <c r="H8299" s="8">
        <f t="shared" si="517"/>
        <v>-1</v>
      </c>
      <c r="I8299" s="7">
        <v>0</v>
      </c>
      <c r="J8299" s="8" t="str">
        <f t="shared" si="518"/>
        <v/>
      </c>
      <c r="K8299" s="7">
        <v>2.5516800000000002</v>
      </c>
      <c r="L8299" s="7">
        <v>0</v>
      </c>
      <c r="M8299" s="8">
        <f t="shared" si="519"/>
        <v>-1</v>
      </c>
    </row>
    <row r="8300" spans="1:13" x14ac:dyDescent="0.25">
      <c r="A8300" s="2" t="s">
        <v>299</v>
      </c>
      <c r="B8300" s="2" t="s">
        <v>70</v>
      </c>
      <c r="C8300" s="7">
        <v>114.1365</v>
      </c>
      <c r="D8300" s="7">
        <v>0</v>
      </c>
      <c r="E8300" s="8">
        <f t="shared" si="516"/>
        <v>-1</v>
      </c>
      <c r="F8300" s="7">
        <v>750.20763999999997</v>
      </c>
      <c r="G8300" s="7">
        <v>470.80174</v>
      </c>
      <c r="H8300" s="8">
        <f t="shared" si="517"/>
        <v>-0.37243808927352429</v>
      </c>
      <c r="I8300" s="7">
        <v>307.46132999999998</v>
      </c>
      <c r="J8300" s="8">
        <f t="shared" si="518"/>
        <v>0.53125513377568501</v>
      </c>
      <c r="K8300" s="7">
        <v>1164.0574099999999</v>
      </c>
      <c r="L8300" s="7">
        <v>1867.5823499999999</v>
      </c>
      <c r="M8300" s="8">
        <f t="shared" si="519"/>
        <v>0.60437306094722598</v>
      </c>
    </row>
    <row r="8301" spans="1:13" x14ac:dyDescent="0.25">
      <c r="A8301" s="2" t="s">
        <v>299</v>
      </c>
      <c r="B8301" s="2" t="s">
        <v>71</v>
      </c>
      <c r="C8301" s="7">
        <v>0</v>
      </c>
      <c r="D8301" s="7">
        <v>0</v>
      </c>
      <c r="E8301" s="8" t="str">
        <f t="shared" si="516"/>
        <v/>
      </c>
      <c r="F8301" s="7">
        <v>91.200770000000006</v>
      </c>
      <c r="G8301" s="7">
        <v>207.2062</v>
      </c>
      <c r="H8301" s="8">
        <f t="shared" si="517"/>
        <v>1.2719786247418741</v>
      </c>
      <c r="I8301" s="7">
        <v>66.897469999999998</v>
      </c>
      <c r="J8301" s="8">
        <f t="shared" si="518"/>
        <v>2.0973697510533658</v>
      </c>
      <c r="K8301" s="7">
        <v>535.28336000000002</v>
      </c>
      <c r="L8301" s="7">
        <v>565.94177000000002</v>
      </c>
      <c r="M8301" s="8">
        <f t="shared" si="519"/>
        <v>5.7275103788019921E-2</v>
      </c>
    </row>
    <row r="8302" spans="1:13" x14ac:dyDescent="0.25">
      <c r="A8302" s="2" t="s">
        <v>299</v>
      </c>
      <c r="B8302" s="2" t="s">
        <v>73</v>
      </c>
      <c r="C8302" s="7">
        <v>0</v>
      </c>
      <c r="D8302" s="7">
        <v>0</v>
      </c>
      <c r="E8302" s="8" t="str">
        <f t="shared" si="516"/>
        <v/>
      </c>
      <c r="F8302" s="7">
        <v>0</v>
      </c>
      <c r="G8302" s="7">
        <v>0</v>
      </c>
      <c r="H8302" s="8" t="str">
        <f t="shared" si="517"/>
        <v/>
      </c>
      <c r="I8302" s="7">
        <v>55.681350000000002</v>
      </c>
      <c r="J8302" s="8">
        <f t="shared" si="518"/>
        <v>-1</v>
      </c>
      <c r="K8302" s="7">
        <v>22.966000000000001</v>
      </c>
      <c r="L8302" s="7">
        <v>55.681350000000002</v>
      </c>
      <c r="M8302" s="8">
        <f t="shared" si="519"/>
        <v>1.4245123225637899</v>
      </c>
    </row>
    <row r="8303" spans="1:13" x14ac:dyDescent="0.25">
      <c r="A8303" s="2" t="s">
        <v>299</v>
      </c>
      <c r="B8303" s="2" t="s">
        <v>74</v>
      </c>
      <c r="C8303" s="7">
        <v>0</v>
      </c>
      <c r="D8303" s="7">
        <v>0</v>
      </c>
      <c r="E8303" s="8" t="str">
        <f t="shared" si="516"/>
        <v/>
      </c>
      <c r="F8303" s="7">
        <v>0</v>
      </c>
      <c r="G8303" s="7">
        <v>0</v>
      </c>
      <c r="H8303" s="8" t="str">
        <f t="shared" si="517"/>
        <v/>
      </c>
      <c r="I8303" s="7">
        <v>0</v>
      </c>
      <c r="J8303" s="8" t="str">
        <f t="shared" si="518"/>
        <v/>
      </c>
      <c r="K8303" s="7">
        <v>8.3249999999999993</v>
      </c>
      <c r="L8303" s="7">
        <v>104.17</v>
      </c>
      <c r="M8303" s="8">
        <f t="shared" si="519"/>
        <v>11.512912912912913</v>
      </c>
    </row>
    <row r="8304" spans="1:13" x14ac:dyDescent="0.25">
      <c r="A8304" s="2" t="s">
        <v>299</v>
      </c>
      <c r="B8304" s="2" t="s">
        <v>75</v>
      </c>
      <c r="C8304" s="7">
        <v>0</v>
      </c>
      <c r="D8304" s="7">
        <v>0</v>
      </c>
      <c r="E8304" s="8" t="str">
        <f t="shared" si="516"/>
        <v/>
      </c>
      <c r="F8304" s="7">
        <v>0</v>
      </c>
      <c r="G8304" s="7">
        <v>0</v>
      </c>
      <c r="H8304" s="8" t="str">
        <f t="shared" si="517"/>
        <v/>
      </c>
      <c r="I8304" s="7">
        <v>0</v>
      </c>
      <c r="J8304" s="8" t="str">
        <f t="shared" si="518"/>
        <v/>
      </c>
      <c r="K8304" s="7">
        <v>17.026070000000001</v>
      </c>
      <c r="L8304" s="7">
        <v>34.055</v>
      </c>
      <c r="M8304" s="8">
        <f t="shared" si="519"/>
        <v>1.0001679776953813</v>
      </c>
    </row>
    <row r="8305" spans="1:13" x14ac:dyDescent="0.25">
      <c r="A8305" s="2" t="s">
        <v>299</v>
      </c>
      <c r="B8305" s="2" t="s">
        <v>77</v>
      </c>
      <c r="C8305" s="7">
        <v>4.0728</v>
      </c>
      <c r="D8305" s="7">
        <v>0</v>
      </c>
      <c r="E8305" s="8">
        <f t="shared" si="516"/>
        <v>-1</v>
      </c>
      <c r="F8305" s="7">
        <v>126.13504</v>
      </c>
      <c r="G8305" s="7">
        <v>143.34432000000001</v>
      </c>
      <c r="H8305" s="8">
        <f t="shared" si="517"/>
        <v>0.13643536324244243</v>
      </c>
      <c r="I8305" s="7">
        <v>220.32277999999999</v>
      </c>
      <c r="J8305" s="8">
        <f t="shared" si="518"/>
        <v>-0.34938947302680179</v>
      </c>
      <c r="K8305" s="7">
        <v>324.55273</v>
      </c>
      <c r="L8305" s="7">
        <v>599.55624</v>
      </c>
      <c r="M8305" s="8">
        <f t="shared" si="519"/>
        <v>0.84733075577580252</v>
      </c>
    </row>
    <row r="8306" spans="1:13" x14ac:dyDescent="0.25">
      <c r="A8306" s="2" t="s">
        <v>299</v>
      </c>
      <c r="B8306" s="2" t="s">
        <v>79</v>
      </c>
      <c r="C8306" s="7">
        <v>0</v>
      </c>
      <c r="D8306" s="7">
        <v>0</v>
      </c>
      <c r="E8306" s="8" t="str">
        <f t="shared" si="516"/>
        <v/>
      </c>
      <c r="F8306" s="7">
        <v>0</v>
      </c>
      <c r="G8306" s="7">
        <v>50.25</v>
      </c>
      <c r="H8306" s="8" t="str">
        <f t="shared" si="517"/>
        <v/>
      </c>
      <c r="I8306" s="7">
        <v>0</v>
      </c>
      <c r="J8306" s="8" t="str">
        <f t="shared" si="518"/>
        <v/>
      </c>
      <c r="K8306" s="7">
        <v>55.060600000000001</v>
      </c>
      <c r="L8306" s="7">
        <v>50.25</v>
      </c>
      <c r="M8306" s="8">
        <f t="shared" si="519"/>
        <v>-8.7369189583840323E-2</v>
      </c>
    </row>
    <row r="8307" spans="1:13" x14ac:dyDescent="0.25">
      <c r="A8307" s="2" t="s">
        <v>299</v>
      </c>
      <c r="B8307" s="2" t="s">
        <v>80</v>
      </c>
      <c r="C8307" s="7">
        <v>0</v>
      </c>
      <c r="D8307" s="7">
        <v>0</v>
      </c>
      <c r="E8307" s="8" t="str">
        <f t="shared" si="516"/>
        <v/>
      </c>
      <c r="F8307" s="7">
        <v>181.43011999999999</v>
      </c>
      <c r="G8307" s="7">
        <v>10.04833</v>
      </c>
      <c r="H8307" s="8">
        <f t="shared" si="517"/>
        <v>-0.94461597666363228</v>
      </c>
      <c r="I8307" s="7">
        <v>60.487699999999997</v>
      </c>
      <c r="J8307" s="8">
        <f t="shared" si="518"/>
        <v>-0.83387812728868838</v>
      </c>
      <c r="K8307" s="7">
        <v>447.88378</v>
      </c>
      <c r="L8307" s="7">
        <v>499.83019000000002</v>
      </c>
      <c r="M8307" s="8">
        <f t="shared" si="519"/>
        <v>0.11598189601775721</v>
      </c>
    </row>
    <row r="8308" spans="1:13" x14ac:dyDescent="0.25">
      <c r="A8308" s="2" t="s">
        <v>299</v>
      </c>
      <c r="B8308" s="2" t="s">
        <v>82</v>
      </c>
      <c r="C8308" s="7">
        <v>0</v>
      </c>
      <c r="D8308" s="7">
        <v>0</v>
      </c>
      <c r="E8308" s="8" t="str">
        <f t="shared" si="516"/>
        <v/>
      </c>
      <c r="F8308" s="7">
        <v>0</v>
      </c>
      <c r="G8308" s="7">
        <v>0</v>
      </c>
      <c r="H8308" s="8" t="str">
        <f t="shared" si="517"/>
        <v/>
      </c>
      <c r="I8308" s="7">
        <v>0</v>
      </c>
      <c r="J8308" s="8" t="str">
        <f t="shared" si="518"/>
        <v/>
      </c>
      <c r="K8308" s="7">
        <v>0</v>
      </c>
      <c r="L8308" s="7">
        <v>0</v>
      </c>
      <c r="M8308" s="8" t="str">
        <f t="shared" si="519"/>
        <v/>
      </c>
    </row>
    <row r="8309" spans="1:13" x14ac:dyDescent="0.25">
      <c r="A8309" s="2" t="s">
        <v>299</v>
      </c>
      <c r="B8309" s="2" t="s">
        <v>84</v>
      </c>
      <c r="C8309" s="7">
        <v>0</v>
      </c>
      <c r="D8309" s="7">
        <v>0</v>
      </c>
      <c r="E8309" s="8" t="str">
        <f t="shared" si="516"/>
        <v/>
      </c>
      <c r="F8309" s="7">
        <v>0</v>
      </c>
      <c r="G8309" s="7">
        <v>169.01668000000001</v>
      </c>
      <c r="H8309" s="8" t="str">
        <f t="shared" si="517"/>
        <v/>
      </c>
      <c r="I8309" s="7">
        <v>40.873699999999999</v>
      </c>
      <c r="J8309" s="8">
        <f t="shared" si="518"/>
        <v>3.1350961620797726</v>
      </c>
      <c r="K8309" s="7">
        <v>82.09975</v>
      </c>
      <c r="L8309" s="7">
        <v>605.71276</v>
      </c>
      <c r="M8309" s="8">
        <f t="shared" si="519"/>
        <v>6.3777661929543026</v>
      </c>
    </row>
    <row r="8310" spans="1:13" s="4" customFormat="1" x14ac:dyDescent="0.25">
      <c r="A8310" s="4" t="s">
        <v>299</v>
      </c>
      <c r="B8310" s="4" t="s">
        <v>85</v>
      </c>
      <c r="C8310" s="9">
        <v>3436.0832999999998</v>
      </c>
      <c r="D8310" s="9">
        <v>166.43680000000001</v>
      </c>
      <c r="E8310" s="8">
        <f t="shared" si="516"/>
        <v>-0.95156205904554181</v>
      </c>
      <c r="F8310" s="9">
        <v>58732.320610000002</v>
      </c>
      <c r="G8310" s="9">
        <v>52286.360119999998</v>
      </c>
      <c r="H8310" s="8">
        <f t="shared" si="517"/>
        <v>-0.1097515034831178</v>
      </c>
      <c r="I8310" s="9">
        <v>37702.615429999998</v>
      </c>
      <c r="J8310" s="8">
        <f t="shared" si="518"/>
        <v>0.38680989431825208</v>
      </c>
      <c r="K8310" s="9">
        <v>153540.65786000001</v>
      </c>
      <c r="L8310" s="9">
        <v>208055.56114000001</v>
      </c>
      <c r="M8310" s="8">
        <f t="shared" si="519"/>
        <v>0.35505190637978945</v>
      </c>
    </row>
    <row r="8311" spans="1:13" x14ac:dyDescent="0.25">
      <c r="A8311" s="2" t="s">
        <v>300</v>
      </c>
      <c r="B8311" s="2" t="s">
        <v>9</v>
      </c>
      <c r="C8311" s="7">
        <v>159.5925</v>
      </c>
      <c r="D8311" s="7">
        <v>0</v>
      </c>
      <c r="E8311" s="8">
        <f t="shared" si="516"/>
        <v>-1</v>
      </c>
      <c r="F8311" s="7">
        <v>600.01225999999997</v>
      </c>
      <c r="G8311" s="7">
        <v>238.01027999999999</v>
      </c>
      <c r="H8311" s="8">
        <f t="shared" si="517"/>
        <v>-0.6033243054066928</v>
      </c>
      <c r="I8311" s="7">
        <v>367.23268000000002</v>
      </c>
      <c r="J8311" s="8">
        <f t="shared" si="518"/>
        <v>-0.35188153734030425</v>
      </c>
      <c r="K8311" s="7">
        <v>4217.0539699999999</v>
      </c>
      <c r="L8311" s="7">
        <v>1999.70417</v>
      </c>
      <c r="M8311" s="8">
        <f t="shared" si="519"/>
        <v>-0.52580541197104957</v>
      </c>
    </row>
    <row r="8312" spans="1:13" x14ac:dyDescent="0.25">
      <c r="A8312" s="2" t="s">
        <v>300</v>
      </c>
      <c r="B8312" s="2" t="s">
        <v>10</v>
      </c>
      <c r="C8312" s="7">
        <v>0</v>
      </c>
      <c r="D8312" s="7">
        <v>0</v>
      </c>
      <c r="E8312" s="8" t="str">
        <f t="shared" si="516"/>
        <v/>
      </c>
      <c r="F8312" s="7">
        <v>0</v>
      </c>
      <c r="G8312" s="7">
        <v>0</v>
      </c>
      <c r="H8312" s="8" t="str">
        <f t="shared" si="517"/>
        <v/>
      </c>
      <c r="I8312" s="7">
        <v>0</v>
      </c>
      <c r="J8312" s="8" t="str">
        <f t="shared" si="518"/>
        <v/>
      </c>
      <c r="K8312" s="7">
        <v>269.33109999999999</v>
      </c>
      <c r="L8312" s="7">
        <v>0</v>
      </c>
      <c r="M8312" s="8">
        <f t="shared" si="519"/>
        <v>-1</v>
      </c>
    </row>
    <row r="8313" spans="1:13" x14ac:dyDescent="0.25">
      <c r="A8313" s="2" t="s">
        <v>300</v>
      </c>
      <c r="B8313" s="2" t="s">
        <v>11</v>
      </c>
      <c r="C8313" s="7">
        <v>0</v>
      </c>
      <c r="D8313" s="7">
        <v>0</v>
      </c>
      <c r="E8313" s="8" t="str">
        <f t="shared" si="516"/>
        <v/>
      </c>
      <c r="F8313" s="7">
        <v>13.5</v>
      </c>
      <c r="G8313" s="7">
        <v>2.2999999999999998</v>
      </c>
      <c r="H8313" s="8">
        <f t="shared" si="517"/>
        <v>-0.82962962962962961</v>
      </c>
      <c r="I8313" s="7">
        <v>0</v>
      </c>
      <c r="J8313" s="8" t="str">
        <f t="shared" si="518"/>
        <v/>
      </c>
      <c r="K8313" s="7">
        <v>13.5</v>
      </c>
      <c r="L8313" s="7">
        <v>2.2999999999999998</v>
      </c>
      <c r="M8313" s="8">
        <f t="shared" si="519"/>
        <v>-0.82962962962962961</v>
      </c>
    </row>
    <row r="8314" spans="1:13" x14ac:dyDescent="0.25">
      <c r="A8314" s="2" t="s">
        <v>300</v>
      </c>
      <c r="B8314" s="2" t="s">
        <v>89</v>
      </c>
      <c r="C8314" s="7">
        <v>0</v>
      </c>
      <c r="D8314" s="7">
        <v>0</v>
      </c>
      <c r="E8314" s="8" t="str">
        <f t="shared" si="516"/>
        <v/>
      </c>
      <c r="F8314" s="7">
        <v>0</v>
      </c>
      <c r="G8314" s="7">
        <v>0</v>
      </c>
      <c r="H8314" s="8" t="str">
        <f t="shared" si="517"/>
        <v/>
      </c>
      <c r="I8314" s="7">
        <v>0</v>
      </c>
      <c r="J8314" s="8" t="str">
        <f t="shared" si="518"/>
        <v/>
      </c>
      <c r="K8314" s="7">
        <v>0</v>
      </c>
      <c r="L8314" s="7">
        <v>0</v>
      </c>
      <c r="M8314" s="8" t="str">
        <f t="shared" si="519"/>
        <v/>
      </c>
    </row>
    <row r="8315" spans="1:13" x14ac:dyDescent="0.25">
      <c r="A8315" s="2" t="s">
        <v>300</v>
      </c>
      <c r="B8315" s="2" t="s">
        <v>12</v>
      </c>
      <c r="C8315" s="7">
        <v>0</v>
      </c>
      <c r="D8315" s="7">
        <v>0</v>
      </c>
      <c r="E8315" s="8" t="str">
        <f t="shared" si="516"/>
        <v/>
      </c>
      <c r="F8315" s="7">
        <v>0</v>
      </c>
      <c r="G8315" s="7">
        <v>80.400000000000006</v>
      </c>
      <c r="H8315" s="8" t="str">
        <f t="shared" si="517"/>
        <v/>
      </c>
      <c r="I8315" s="7">
        <v>0</v>
      </c>
      <c r="J8315" s="8" t="str">
        <f t="shared" si="518"/>
        <v/>
      </c>
      <c r="K8315" s="7">
        <v>174</v>
      </c>
      <c r="L8315" s="7">
        <v>80.400000000000006</v>
      </c>
      <c r="M8315" s="8">
        <f t="shared" si="519"/>
        <v>-0.53793103448275859</v>
      </c>
    </row>
    <row r="8316" spans="1:13" x14ac:dyDescent="0.25">
      <c r="A8316" s="2" t="s">
        <v>300</v>
      </c>
      <c r="B8316" s="2" t="s">
        <v>14</v>
      </c>
      <c r="C8316" s="7">
        <v>0</v>
      </c>
      <c r="D8316" s="7">
        <v>0</v>
      </c>
      <c r="E8316" s="8" t="str">
        <f t="shared" si="516"/>
        <v/>
      </c>
      <c r="F8316" s="7">
        <v>742.91907000000003</v>
      </c>
      <c r="G8316" s="7">
        <v>445.76832999999999</v>
      </c>
      <c r="H8316" s="8">
        <f t="shared" si="517"/>
        <v>-0.39997726804886036</v>
      </c>
      <c r="I8316" s="7">
        <v>250.85039</v>
      </c>
      <c r="J8316" s="8">
        <f t="shared" si="518"/>
        <v>0.77702865042386415</v>
      </c>
      <c r="K8316" s="7">
        <v>2657.6143000000002</v>
      </c>
      <c r="L8316" s="7">
        <v>1319.9806100000001</v>
      </c>
      <c r="M8316" s="8">
        <f t="shared" si="519"/>
        <v>-0.50332122686124925</v>
      </c>
    </row>
    <row r="8317" spans="1:13" x14ac:dyDescent="0.25">
      <c r="A8317" s="2" t="s">
        <v>300</v>
      </c>
      <c r="B8317" s="2" t="s">
        <v>15</v>
      </c>
      <c r="C8317" s="7">
        <v>0</v>
      </c>
      <c r="D8317" s="7">
        <v>0</v>
      </c>
      <c r="E8317" s="8" t="str">
        <f t="shared" si="516"/>
        <v/>
      </c>
      <c r="F8317" s="7">
        <v>178.47513000000001</v>
      </c>
      <c r="G8317" s="7">
        <v>257.63940000000002</v>
      </c>
      <c r="H8317" s="8">
        <f t="shared" si="517"/>
        <v>0.4435591110089121</v>
      </c>
      <c r="I8317" s="7">
        <v>236.76982000000001</v>
      </c>
      <c r="J8317" s="8">
        <f t="shared" si="518"/>
        <v>8.8142906051117631E-2</v>
      </c>
      <c r="K8317" s="7">
        <v>901.30543</v>
      </c>
      <c r="L8317" s="7">
        <v>881.94497000000001</v>
      </c>
      <c r="M8317" s="8">
        <f t="shared" si="519"/>
        <v>-2.1480465284670514E-2</v>
      </c>
    </row>
    <row r="8318" spans="1:13" x14ac:dyDescent="0.25">
      <c r="A8318" s="2" t="s">
        <v>300</v>
      </c>
      <c r="B8318" s="2" t="s">
        <v>16</v>
      </c>
      <c r="C8318" s="7">
        <v>0</v>
      </c>
      <c r="D8318" s="7">
        <v>0</v>
      </c>
      <c r="E8318" s="8" t="str">
        <f t="shared" si="516"/>
        <v/>
      </c>
      <c r="F8318" s="7">
        <v>0</v>
      </c>
      <c r="G8318" s="7">
        <v>0</v>
      </c>
      <c r="H8318" s="8" t="str">
        <f t="shared" si="517"/>
        <v/>
      </c>
      <c r="I8318" s="7">
        <v>0</v>
      </c>
      <c r="J8318" s="8" t="str">
        <f t="shared" si="518"/>
        <v/>
      </c>
      <c r="K8318" s="7">
        <v>0</v>
      </c>
      <c r="L8318" s="7">
        <v>0</v>
      </c>
      <c r="M8318" s="8" t="str">
        <f t="shared" si="519"/>
        <v/>
      </c>
    </row>
    <row r="8319" spans="1:13" x14ac:dyDescent="0.25">
      <c r="A8319" s="2" t="s">
        <v>300</v>
      </c>
      <c r="B8319" s="2" t="s">
        <v>17</v>
      </c>
      <c r="C8319" s="7">
        <v>0</v>
      </c>
      <c r="D8319" s="7">
        <v>0</v>
      </c>
      <c r="E8319" s="8" t="str">
        <f t="shared" si="516"/>
        <v/>
      </c>
      <c r="F8319" s="7">
        <v>5.6301600000000001</v>
      </c>
      <c r="G8319" s="7">
        <v>8.3727599999999995</v>
      </c>
      <c r="H8319" s="8">
        <f t="shared" si="517"/>
        <v>0.48712647597936809</v>
      </c>
      <c r="I8319" s="7">
        <v>0</v>
      </c>
      <c r="J8319" s="8" t="str">
        <f t="shared" si="518"/>
        <v/>
      </c>
      <c r="K8319" s="7">
        <v>33.661200000000001</v>
      </c>
      <c r="L8319" s="7">
        <v>30.200990000000001</v>
      </c>
      <c r="M8319" s="8">
        <f t="shared" si="519"/>
        <v>-0.10279520635033812</v>
      </c>
    </row>
    <row r="8320" spans="1:13" x14ac:dyDescent="0.25">
      <c r="A8320" s="2" t="s">
        <v>300</v>
      </c>
      <c r="B8320" s="2" t="s">
        <v>18</v>
      </c>
      <c r="C8320" s="7">
        <v>0</v>
      </c>
      <c r="D8320" s="7">
        <v>0</v>
      </c>
      <c r="E8320" s="8" t="str">
        <f t="shared" si="516"/>
        <v/>
      </c>
      <c r="F8320" s="7">
        <v>2.31</v>
      </c>
      <c r="G8320" s="7">
        <v>15.445499999999999</v>
      </c>
      <c r="H8320" s="8">
        <f t="shared" si="517"/>
        <v>5.6863636363636356</v>
      </c>
      <c r="I8320" s="7">
        <v>0.68</v>
      </c>
      <c r="J8320" s="8">
        <f t="shared" si="518"/>
        <v>21.713970588235291</v>
      </c>
      <c r="K8320" s="7">
        <v>202.00745000000001</v>
      </c>
      <c r="L8320" s="7">
        <v>75.884330000000006</v>
      </c>
      <c r="M8320" s="8">
        <f t="shared" si="519"/>
        <v>-0.62434885446056565</v>
      </c>
    </row>
    <row r="8321" spans="1:13" x14ac:dyDescent="0.25">
      <c r="A8321" s="2" t="s">
        <v>300</v>
      </c>
      <c r="B8321" s="2" t="s">
        <v>20</v>
      </c>
      <c r="C8321" s="7">
        <v>0</v>
      </c>
      <c r="D8321" s="7">
        <v>0</v>
      </c>
      <c r="E8321" s="8" t="str">
        <f t="shared" si="516"/>
        <v/>
      </c>
      <c r="F8321" s="7">
        <v>0</v>
      </c>
      <c r="G8321" s="7">
        <v>0</v>
      </c>
      <c r="H8321" s="8" t="str">
        <f t="shared" si="517"/>
        <v/>
      </c>
      <c r="I8321" s="7">
        <v>0</v>
      </c>
      <c r="J8321" s="8" t="str">
        <f t="shared" si="518"/>
        <v/>
      </c>
      <c r="K8321" s="7">
        <v>832.61585000000002</v>
      </c>
      <c r="L8321" s="7">
        <v>0</v>
      </c>
      <c r="M8321" s="8">
        <f t="shared" si="519"/>
        <v>-1</v>
      </c>
    </row>
    <row r="8322" spans="1:13" x14ac:dyDescent="0.25">
      <c r="A8322" s="2" t="s">
        <v>300</v>
      </c>
      <c r="B8322" s="2" t="s">
        <v>23</v>
      </c>
      <c r="C8322" s="7">
        <v>0</v>
      </c>
      <c r="D8322" s="7">
        <v>0</v>
      </c>
      <c r="E8322" s="8" t="str">
        <f t="shared" si="516"/>
        <v/>
      </c>
      <c r="F8322" s="7">
        <v>0</v>
      </c>
      <c r="G8322" s="7">
        <v>0</v>
      </c>
      <c r="H8322" s="8" t="str">
        <f t="shared" si="517"/>
        <v/>
      </c>
      <c r="I8322" s="7">
        <v>0</v>
      </c>
      <c r="J8322" s="8" t="str">
        <f t="shared" si="518"/>
        <v/>
      </c>
      <c r="K8322" s="7">
        <v>0</v>
      </c>
      <c r="L8322" s="7">
        <v>0</v>
      </c>
      <c r="M8322" s="8" t="str">
        <f t="shared" si="519"/>
        <v/>
      </c>
    </row>
    <row r="8323" spans="1:13" x14ac:dyDescent="0.25">
      <c r="A8323" s="2" t="s">
        <v>300</v>
      </c>
      <c r="B8323" s="2" t="s">
        <v>24</v>
      </c>
      <c r="C8323" s="7">
        <v>0</v>
      </c>
      <c r="D8323" s="7">
        <v>0</v>
      </c>
      <c r="E8323" s="8" t="str">
        <f t="shared" si="516"/>
        <v/>
      </c>
      <c r="F8323" s="7">
        <v>0</v>
      </c>
      <c r="G8323" s="7">
        <v>82.741900000000001</v>
      </c>
      <c r="H8323" s="8" t="str">
        <f t="shared" si="517"/>
        <v/>
      </c>
      <c r="I8323" s="7">
        <v>0</v>
      </c>
      <c r="J8323" s="8" t="str">
        <f t="shared" si="518"/>
        <v/>
      </c>
      <c r="K8323" s="7">
        <v>54.934109999999997</v>
      </c>
      <c r="L8323" s="7">
        <v>115.74930000000001</v>
      </c>
      <c r="M8323" s="8">
        <f t="shared" si="519"/>
        <v>1.1070569815366085</v>
      </c>
    </row>
    <row r="8324" spans="1:13" x14ac:dyDescent="0.25">
      <c r="A8324" s="2" t="s">
        <v>300</v>
      </c>
      <c r="B8324" s="2" t="s">
        <v>26</v>
      </c>
      <c r="C8324" s="7">
        <v>25.46114</v>
      </c>
      <c r="D8324" s="7">
        <v>0</v>
      </c>
      <c r="E8324" s="8">
        <f t="shared" si="516"/>
        <v>-1</v>
      </c>
      <c r="F8324" s="7">
        <v>525.41908999999998</v>
      </c>
      <c r="G8324" s="7">
        <v>366.06529999999998</v>
      </c>
      <c r="H8324" s="8">
        <f t="shared" si="517"/>
        <v>-0.30328892313372169</v>
      </c>
      <c r="I8324" s="7">
        <v>283.40611000000001</v>
      </c>
      <c r="J8324" s="8">
        <f t="shared" si="518"/>
        <v>0.29166340132892676</v>
      </c>
      <c r="K8324" s="7">
        <v>1986.5282299999999</v>
      </c>
      <c r="L8324" s="7">
        <v>1656.6584399999999</v>
      </c>
      <c r="M8324" s="8">
        <f t="shared" si="519"/>
        <v>-0.16605341168496757</v>
      </c>
    </row>
    <row r="8325" spans="1:13" x14ac:dyDescent="0.25">
      <c r="A8325" s="2" t="s">
        <v>300</v>
      </c>
      <c r="B8325" s="2" t="s">
        <v>28</v>
      </c>
      <c r="C8325" s="7">
        <v>0</v>
      </c>
      <c r="D8325" s="7">
        <v>0</v>
      </c>
      <c r="E8325" s="8" t="str">
        <f t="shared" ref="E8325:E8388" si="520">IF(C8325=0,"",(D8325/C8325-1))</f>
        <v/>
      </c>
      <c r="F8325" s="7">
        <v>0</v>
      </c>
      <c r="G8325" s="7">
        <v>0</v>
      </c>
      <c r="H8325" s="8" t="str">
        <f t="shared" ref="H8325:H8388" si="521">IF(F8325=0,"",(G8325/F8325-1))</f>
        <v/>
      </c>
      <c r="I8325" s="7">
        <v>0</v>
      </c>
      <c r="J8325" s="8" t="str">
        <f t="shared" ref="J8325:J8388" si="522">IF(I8325=0,"",(G8325/I8325-1))</f>
        <v/>
      </c>
      <c r="K8325" s="7">
        <v>5.1938000000000004</v>
      </c>
      <c r="L8325" s="7">
        <v>0</v>
      </c>
      <c r="M8325" s="8">
        <f t="shared" ref="M8325:M8388" si="523">IF(K8325=0,"",(L8325/K8325-1))</f>
        <v>-1</v>
      </c>
    </row>
    <row r="8326" spans="1:13" x14ac:dyDescent="0.25">
      <c r="A8326" s="2" t="s">
        <v>300</v>
      </c>
      <c r="B8326" s="2" t="s">
        <v>29</v>
      </c>
      <c r="C8326" s="7">
        <v>0</v>
      </c>
      <c r="D8326" s="7">
        <v>0</v>
      </c>
      <c r="E8326" s="8" t="str">
        <f t="shared" si="520"/>
        <v/>
      </c>
      <c r="F8326" s="7">
        <v>0</v>
      </c>
      <c r="G8326" s="7">
        <v>0</v>
      </c>
      <c r="H8326" s="8" t="str">
        <f t="shared" si="521"/>
        <v/>
      </c>
      <c r="I8326" s="7">
        <v>0</v>
      </c>
      <c r="J8326" s="8" t="str">
        <f t="shared" si="522"/>
        <v/>
      </c>
      <c r="K8326" s="7">
        <v>0</v>
      </c>
      <c r="L8326" s="7">
        <v>161.96678</v>
      </c>
      <c r="M8326" s="8" t="str">
        <f t="shared" si="523"/>
        <v/>
      </c>
    </row>
    <row r="8327" spans="1:13" x14ac:dyDescent="0.25">
      <c r="A8327" s="2" t="s">
        <v>300</v>
      </c>
      <c r="B8327" s="2" t="s">
        <v>30</v>
      </c>
      <c r="C8327" s="7">
        <v>0</v>
      </c>
      <c r="D8327" s="7">
        <v>0</v>
      </c>
      <c r="E8327" s="8" t="str">
        <f t="shared" si="520"/>
        <v/>
      </c>
      <c r="F8327" s="7">
        <v>12.143140000000001</v>
      </c>
      <c r="G8327" s="7">
        <v>132.09309999999999</v>
      </c>
      <c r="H8327" s="8">
        <f t="shared" si="521"/>
        <v>9.8780019006616069</v>
      </c>
      <c r="I8327" s="7">
        <v>115.89646</v>
      </c>
      <c r="J8327" s="8">
        <f t="shared" si="522"/>
        <v>0.13975094666394461</v>
      </c>
      <c r="K8327" s="7">
        <v>274.39010999999999</v>
      </c>
      <c r="L8327" s="7">
        <v>496.97201999999999</v>
      </c>
      <c r="M8327" s="8">
        <f t="shared" si="523"/>
        <v>0.81118780119298028</v>
      </c>
    </row>
    <row r="8328" spans="1:13" x14ac:dyDescent="0.25">
      <c r="A8328" s="2" t="s">
        <v>300</v>
      </c>
      <c r="B8328" s="2" t="s">
        <v>31</v>
      </c>
      <c r="C8328" s="7">
        <v>0</v>
      </c>
      <c r="D8328" s="7">
        <v>0</v>
      </c>
      <c r="E8328" s="8" t="str">
        <f t="shared" si="520"/>
        <v/>
      </c>
      <c r="F8328" s="7">
        <v>0</v>
      </c>
      <c r="G8328" s="7">
        <v>92.865129999999994</v>
      </c>
      <c r="H8328" s="8" t="str">
        <f t="shared" si="521"/>
        <v/>
      </c>
      <c r="I8328" s="7">
        <v>0</v>
      </c>
      <c r="J8328" s="8" t="str">
        <f t="shared" si="522"/>
        <v/>
      </c>
      <c r="K8328" s="7">
        <v>81.741600000000005</v>
      </c>
      <c r="L8328" s="7">
        <v>92.865129999999994</v>
      </c>
      <c r="M8328" s="8">
        <f t="shared" si="523"/>
        <v>0.13608162795932532</v>
      </c>
    </row>
    <row r="8329" spans="1:13" x14ac:dyDescent="0.25">
      <c r="A8329" s="2" t="s">
        <v>300</v>
      </c>
      <c r="B8329" s="2" t="s">
        <v>32</v>
      </c>
      <c r="C8329" s="7">
        <v>0</v>
      </c>
      <c r="D8329" s="7">
        <v>0</v>
      </c>
      <c r="E8329" s="8" t="str">
        <f t="shared" si="520"/>
        <v/>
      </c>
      <c r="F8329" s="7">
        <v>0</v>
      </c>
      <c r="G8329" s="7">
        <v>12.364660000000001</v>
      </c>
      <c r="H8329" s="8" t="str">
        <f t="shared" si="521"/>
        <v/>
      </c>
      <c r="I8329" s="7">
        <v>0</v>
      </c>
      <c r="J8329" s="8" t="str">
        <f t="shared" si="522"/>
        <v/>
      </c>
      <c r="K8329" s="7">
        <v>2</v>
      </c>
      <c r="L8329" s="7">
        <v>12.364660000000001</v>
      </c>
      <c r="M8329" s="8">
        <f t="shared" si="523"/>
        <v>5.1823300000000003</v>
      </c>
    </row>
    <row r="8330" spans="1:13" x14ac:dyDescent="0.25">
      <c r="A8330" s="2" t="s">
        <v>300</v>
      </c>
      <c r="B8330" s="2" t="s">
        <v>37</v>
      </c>
      <c r="C8330" s="7">
        <v>86.137889999999999</v>
      </c>
      <c r="D8330" s="7">
        <v>0</v>
      </c>
      <c r="E8330" s="8">
        <f t="shared" si="520"/>
        <v>-1</v>
      </c>
      <c r="F8330" s="7">
        <v>225.39680999999999</v>
      </c>
      <c r="G8330" s="7">
        <v>69.345659999999995</v>
      </c>
      <c r="H8330" s="8">
        <f t="shared" si="521"/>
        <v>-0.692339656448554</v>
      </c>
      <c r="I8330" s="7">
        <v>34.809480000000001</v>
      </c>
      <c r="J8330" s="8">
        <f t="shared" si="522"/>
        <v>0.99214869052913146</v>
      </c>
      <c r="K8330" s="7">
        <v>788.10100999999997</v>
      </c>
      <c r="L8330" s="7">
        <v>643.59599000000003</v>
      </c>
      <c r="M8330" s="8">
        <f t="shared" si="523"/>
        <v>-0.18335850121547226</v>
      </c>
    </row>
    <row r="8331" spans="1:13" x14ac:dyDescent="0.25">
      <c r="A8331" s="2" t="s">
        <v>300</v>
      </c>
      <c r="B8331" s="2" t="s">
        <v>38</v>
      </c>
      <c r="C8331" s="7">
        <v>125.95647</v>
      </c>
      <c r="D8331" s="7">
        <v>87.243899999999996</v>
      </c>
      <c r="E8331" s="8">
        <f t="shared" si="520"/>
        <v>-0.30734880074044624</v>
      </c>
      <c r="F8331" s="7">
        <v>1936.27127</v>
      </c>
      <c r="G8331" s="7">
        <v>1743.4871900000001</v>
      </c>
      <c r="H8331" s="8">
        <f t="shared" si="521"/>
        <v>-9.9564602846170414E-2</v>
      </c>
      <c r="I8331" s="7">
        <v>1449.6865299999999</v>
      </c>
      <c r="J8331" s="8">
        <f t="shared" si="522"/>
        <v>0.20266495819616948</v>
      </c>
      <c r="K8331" s="7">
        <v>7680.9393600000003</v>
      </c>
      <c r="L8331" s="7">
        <v>6867.6775100000004</v>
      </c>
      <c r="M8331" s="8">
        <f t="shared" si="523"/>
        <v>-0.10588051954103694</v>
      </c>
    </row>
    <row r="8332" spans="1:13" x14ac:dyDescent="0.25">
      <c r="A8332" s="2" t="s">
        <v>300</v>
      </c>
      <c r="B8332" s="2" t="s">
        <v>39</v>
      </c>
      <c r="C8332" s="7">
        <v>0</v>
      </c>
      <c r="D8332" s="7">
        <v>0</v>
      </c>
      <c r="E8332" s="8" t="str">
        <f t="shared" si="520"/>
        <v/>
      </c>
      <c r="F8332" s="7">
        <v>0</v>
      </c>
      <c r="G8332" s="7">
        <v>0</v>
      </c>
      <c r="H8332" s="8" t="str">
        <f t="shared" si="521"/>
        <v/>
      </c>
      <c r="I8332" s="7">
        <v>0</v>
      </c>
      <c r="J8332" s="8" t="str">
        <f t="shared" si="522"/>
        <v/>
      </c>
      <c r="K8332" s="7">
        <v>0</v>
      </c>
      <c r="L8332" s="7">
        <v>0</v>
      </c>
      <c r="M8332" s="8" t="str">
        <f t="shared" si="523"/>
        <v/>
      </c>
    </row>
    <row r="8333" spans="1:13" x14ac:dyDescent="0.25">
      <c r="A8333" s="2" t="s">
        <v>300</v>
      </c>
      <c r="B8333" s="2" t="s">
        <v>41</v>
      </c>
      <c r="C8333" s="7">
        <v>0</v>
      </c>
      <c r="D8333" s="7">
        <v>0</v>
      </c>
      <c r="E8333" s="8" t="str">
        <f t="shared" si="520"/>
        <v/>
      </c>
      <c r="F8333" s="7">
        <v>0</v>
      </c>
      <c r="G8333" s="7">
        <v>0</v>
      </c>
      <c r="H8333" s="8" t="str">
        <f t="shared" si="521"/>
        <v/>
      </c>
      <c r="I8333" s="7">
        <v>0</v>
      </c>
      <c r="J8333" s="8" t="str">
        <f t="shared" si="522"/>
        <v/>
      </c>
      <c r="K8333" s="7">
        <v>0</v>
      </c>
      <c r="L8333" s="7">
        <v>29.45</v>
      </c>
      <c r="M8333" s="8" t="str">
        <f t="shared" si="523"/>
        <v/>
      </c>
    </row>
    <row r="8334" spans="1:13" x14ac:dyDescent="0.25">
      <c r="A8334" s="2" t="s">
        <v>300</v>
      </c>
      <c r="B8334" s="2" t="s">
        <v>42</v>
      </c>
      <c r="C8334" s="7">
        <v>0</v>
      </c>
      <c r="D8334" s="7">
        <v>0</v>
      </c>
      <c r="E8334" s="8" t="str">
        <f t="shared" si="520"/>
        <v/>
      </c>
      <c r="F8334" s="7">
        <v>7.7637</v>
      </c>
      <c r="G8334" s="7">
        <v>10.72095</v>
      </c>
      <c r="H8334" s="8">
        <f t="shared" si="521"/>
        <v>0.38090729935468914</v>
      </c>
      <c r="I8334" s="7">
        <v>67.853830000000002</v>
      </c>
      <c r="J8334" s="8">
        <f t="shared" si="522"/>
        <v>-0.84199933887298628</v>
      </c>
      <c r="K8334" s="7">
        <v>224.79139000000001</v>
      </c>
      <c r="L8334" s="7">
        <v>99.946749999999994</v>
      </c>
      <c r="M8334" s="8">
        <f t="shared" si="523"/>
        <v>-0.55537999031012708</v>
      </c>
    </row>
    <row r="8335" spans="1:13" x14ac:dyDescent="0.25">
      <c r="A8335" s="2" t="s">
        <v>300</v>
      </c>
      <c r="B8335" s="2" t="s">
        <v>43</v>
      </c>
      <c r="C8335" s="7">
        <v>0</v>
      </c>
      <c r="D8335" s="7">
        <v>0</v>
      </c>
      <c r="E8335" s="8" t="str">
        <f t="shared" si="520"/>
        <v/>
      </c>
      <c r="F8335" s="7">
        <v>0</v>
      </c>
      <c r="G8335" s="7">
        <v>0</v>
      </c>
      <c r="H8335" s="8" t="str">
        <f t="shared" si="521"/>
        <v/>
      </c>
      <c r="I8335" s="7">
        <v>0</v>
      </c>
      <c r="J8335" s="8" t="str">
        <f t="shared" si="522"/>
        <v/>
      </c>
      <c r="K8335" s="7">
        <v>39.273580000000003</v>
      </c>
      <c r="L8335" s="7">
        <v>69.5</v>
      </c>
      <c r="M8335" s="8">
        <f t="shared" si="523"/>
        <v>0.76963750185239022</v>
      </c>
    </row>
    <row r="8336" spans="1:13" x14ac:dyDescent="0.25">
      <c r="A8336" s="2" t="s">
        <v>300</v>
      </c>
      <c r="B8336" s="2" t="s">
        <v>44</v>
      </c>
      <c r="C8336" s="7">
        <v>0</v>
      </c>
      <c r="D8336" s="7">
        <v>0</v>
      </c>
      <c r="E8336" s="8" t="str">
        <f t="shared" si="520"/>
        <v/>
      </c>
      <c r="F8336" s="7">
        <v>29.190709999999999</v>
      </c>
      <c r="G8336" s="7">
        <v>12.965999999999999</v>
      </c>
      <c r="H8336" s="8">
        <f t="shared" si="521"/>
        <v>-0.55581758717071295</v>
      </c>
      <c r="I8336" s="7">
        <v>0</v>
      </c>
      <c r="J8336" s="8" t="str">
        <f t="shared" si="522"/>
        <v/>
      </c>
      <c r="K8336" s="7">
        <v>93.180109999999999</v>
      </c>
      <c r="L8336" s="7">
        <v>74.126000000000005</v>
      </c>
      <c r="M8336" s="8">
        <f t="shared" si="523"/>
        <v>-0.20448688030095685</v>
      </c>
    </row>
    <row r="8337" spans="1:13" x14ac:dyDescent="0.25">
      <c r="A8337" s="2" t="s">
        <v>300</v>
      </c>
      <c r="B8337" s="2" t="s">
        <v>45</v>
      </c>
      <c r="C8337" s="7">
        <v>1227.21352</v>
      </c>
      <c r="D8337" s="7">
        <v>687.20354999999995</v>
      </c>
      <c r="E8337" s="8">
        <f t="shared" si="520"/>
        <v>-0.44002935202343607</v>
      </c>
      <c r="F8337" s="7">
        <v>14892.996349999999</v>
      </c>
      <c r="G8337" s="7">
        <v>14596.7826</v>
      </c>
      <c r="H8337" s="8">
        <f t="shared" si="521"/>
        <v>-1.9889466366517894E-2</v>
      </c>
      <c r="I8337" s="7">
        <v>12145.170550000001</v>
      </c>
      <c r="J8337" s="8">
        <f t="shared" si="522"/>
        <v>0.20185900559461478</v>
      </c>
      <c r="K8337" s="7">
        <v>43969.764719999999</v>
      </c>
      <c r="L8337" s="7">
        <v>52434.845970000002</v>
      </c>
      <c r="M8337" s="8">
        <f t="shared" si="523"/>
        <v>0.19252050366668416</v>
      </c>
    </row>
    <row r="8338" spans="1:13" x14ac:dyDescent="0.25">
      <c r="A8338" s="2" t="s">
        <v>300</v>
      </c>
      <c r="B8338" s="2" t="s">
        <v>46</v>
      </c>
      <c r="C8338" s="7">
        <v>0</v>
      </c>
      <c r="D8338" s="7">
        <v>0</v>
      </c>
      <c r="E8338" s="8" t="str">
        <f t="shared" si="520"/>
        <v/>
      </c>
      <c r="F8338" s="7">
        <v>168.38376</v>
      </c>
      <c r="G8338" s="7">
        <v>169.56710000000001</v>
      </c>
      <c r="H8338" s="8">
        <f t="shared" si="521"/>
        <v>7.0276373445992135E-3</v>
      </c>
      <c r="I8338" s="7">
        <v>136.10163</v>
      </c>
      <c r="J8338" s="8">
        <f t="shared" si="522"/>
        <v>0.24588588689202329</v>
      </c>
      <c r="K8338" s="7">
        <v>1014.00783</v>
      </c>
      <c r="L8338" s="7">
        <v>713.11701000000005</v>
      </c>
      <c r="M8338" s="8">
        <f t="shared" si="523"/>
        <v>-0.29673421752571671</v>
      </c>
    </row>
    <row r="8339" spans="1:13" x14ac:dyDescent="0.25">
      <c r="A8339" s="2" t="s">
        <v>300</v>
      </c>
      <c r="B8339" s="2" t="s">
        <v>48</v>
      </c>
      <c r="C8339" s="7">
        <v>0</v>
      </c>
      <c r="D8339" s="7">
        <v>0</v>
      </c>
      <c r="E8339" s="8" t="str">
        <f t="shared" si="520"/>
        <v/>
      </c>
      <c r="F8339" s="7">
        <v>17.868400000000001</v>
      </c>
      <c r="G8339" s="7">
        <v>59.474170000000001</v>
      </c>
      <c r="H8339" s="8">
        <f t="shared" si="521"/>
        <v>2.3284552618029593</v>
      </c>
      <c r="I8339" s="7">
        <v>51.729349999999997</v>
      </c>
      <c r="J8339" s="8">
        <f t="shared" si="522"/>
        <v>0.14971810007278274</v>
      </c>
      <c r="K8339" s="7">
        <v>166.73983000000001</v>
      </c>
      <c r="L8339" s="7">
        <v>164.96392</v>
      </c>
      <c r="M8339" s="8">
        <f t="shared" si="523"/>
        <v>-1.0650784518612122E-2</v>
      </c>
    </row>
    <row r="8340" spans="1:13" x14ac:dyDescent="0.25">
      <c r="A8340" s="2" t="s">
        <v>300</v>
      </c>
      <c r="B8340" s="2" t="s">
        <v>49</v>
      </c>
      <c r="C8340" s="7">
        <v>0</v>
      </c>
      <c r="D8340" s="7">
        <v>0</v>
      </c>
      <c r="E8340" s="8" t="str">
        <f t="shared" si="520"/>
        <v/>
      </c>
      <c r="F8340" s="7">
        <v>13.35192</v>
      </c>
      <c r="G8340" s="7">
        <v>0</v>
      </c>
      <c r="H8340" s="8">
        <f t="shared" si="521"/>
        <v>-1</v>
      </c>
      <c r="I8340" s="7">
        <v>0</v>
      </c>
      <c r="J8340" s="8" t="str">
        <f t="shared" si="522"/>
        <v/>
      </c>
      <c r="K8340" s="7">
        <v>13.35192</v>
      </c>
      <c r="L8340" s="7">
        <v>0</v>
      </c>
      <c r="M8340" s="8">
        <f t="shared" si="523"/>
        <v>-1</v>
      </c>
    </row>
    <row r="8341" spans="1:13" x14ac:dyDescent="0.25">
      <c r="A8341" s="2" t="s">
        <v>300</v>
      </c>
      <c r="B8341" s="2" t="s">
        <v>50</v>
      </c>
      <c r="C8341" s="7">
        <v>0</v>
      </c>
      <c r="D8341" s="7">
        <v>0</v>
      </c>
      <c r="E8341" s="8" t="str">
        <f t="shared" si="520"/>
        <v/>
      </c>
      <c r="F8341" s="7">
        <v>154.96312</v>
      </c>
      <c r="G8341" s="7">
        <v>156.00515999999999</v>
      </c>
      <c r="H8341" s="8">
        <f t="shared" si="521"/>
        <v>6.7244386922513666E-3</v>
      </c>
      <c r="I8341" s="7">
        <v>117.29048</v>
      </c>
      <c r="J8341" s="8">
        <f t="shared" si="522"/>
        <v>0.3300752115602219</v>
      </c>
      <c r="K8341" s="7">
        <v>951.62936999999999</v>
      </c>
      <c r="L8341" s="7">
        <v>1006.90989</v>
      </c>
      <c r="M8341" s="8">
        <f t="shared" si="523"/>
        <v>5.8090388698280648E-2</v>
      </c>
    </row>
    <row r="8342" spans="1:13" x14ac:dyDescent="0.25">
      <c r="A8342" s="2" t="s">
        <v>300</v>
      </c>
      <c r="B8342" s="2" t="s">
        <v>55</v>
      </c>
      <c r="C8342" s="7">
        <v>0</v>
      </c>
      <c r="D8342" s="7">
        <v>0</v>
      </c>
      <c r="E8342" s="8" t="str">
        <f t="shared" si="520"/>
        <v/>
      </c>
      <c r="F8342" s="7">
        <v>9.0039999999999996</v>
      </c>
      <c r="G8342" s="7">
        <v>25</v>
      </c>
      <c r="H8342" s="8">
        <f t="shared" si="521"/>
        <v>1.7765437583296313</v>
      </c>
      <c r="I8342" s="7">
        <v>154.68</v>
      </c>
      <c r="J8342" s="8">
        <f t="shared" si="522"/>
        <v>-0.83837600206878715</v>
      </c>
      <c r="K8342" s="7">
        <v>22.763999999999999</v>
      </c>
      <c r="L8342" s="7">
        <v>192.29</v>
      </c>
      <c r="M8342" s="8">
        <f t="shared" si="523"/>
        <v>7.447109471094711</v>
      </c>
    </row>
    <row r="8343" spans="1:13" x14ac:dyDescent="0.25">
      <c r="A8343" s="2" t="s">
        <v>300</v>
      </c>
      <c r="B8343" s="2" t="s">
        <v>56</v>
      </c>
      <c r="C8343" s="7">
        <v>41.493000000000002</v>
      </c>
      <c r="D8343" s="7">
        <v>0</v>
      </c>
      <c r="E8343" s="8">
        <f t="shared" si="520"/>
        <v>-1</v>
      </c>
      <c r="F8343" s="7">
        <v>381.00808999999998</v>
      </c>
      <c r="G8343" s="7">
        <v>198.41844</v>
      </c>
      <c r="H8343" s="8">
        <f t="shared" si="521"/>
        <v>-0.4792277507808298</v>
      </c>
      <c r="I8343" s="7">
        <v>369.15339999999998</v>
      </c>
      <c r="J8343" s="8">
        <f t="shared" si="522"/>
        <v>-0.46250409721270336</v>
      </c>
      <c r="K8343" s="7">
        <v>674.31300999999996</v>
      </c>
      <c r="L8343" s="7">
        <v>1287.17724</v>
      </c>
      <c r="M8343" s="8">
        <f t="shared" si="523"/>
        <v>0.90887202369119358</v>
      </c>
    </row>
    <row r="8344" spans="1:13" x14ac:dyDescent="0.25">
      <c r="A8344" s="2" t="s">
        <v>300</v>
      </c>
      <c r="B8344" s="2" t="s">
        <v>57</v>
      </c>
      <c r="C8344" s="7">
        <v>0</v>
      </c>
      <c r="D8344" s="7">
        <v>41.31</v>
      </c>
      <c r="E8344" s="8" t="str">
        <f t="shared" si="520"/>
        <v/>
      </c>
      <c r="F8344" s="7">
        <v>351.54374999999999</v>
      </c>
      <c r="G8344" s="7">
        <v>280.1454</v>
      </c>
      <c r="H8344" s="8">
        <f t="shared" si="521"/>
        <v>-0.20309947197183853</v>
      </c>
      <c r="I8344" s="7">
        <v>160.17185000000001</v>
      </c>
      <c r="J8344" s="8">
        <f t="shared" si="522"/>
        <v>0.74903018226985574</v>
      </c>
      <c r="K8344" s="7">
        <v>1213.7955400000001</v>
      </c>
      <c r="L8344" s="7">
        <v>726.26112999999998</v>
      </c>
      <c r="M8344" s="8">
        <f t="shared" si="523"/>
        <v>-0.40166106558605419</v>
      </c>
    </row>
    <row r="8345" spans="1:13" x14ac:dyDescent="0.25">
      <c r="A8345" s="2" t="s">
        <v>300</v>
      </c>
      <c r="B8345" s="2" t="s">
        <v>58</v>
      </c>
      <c r="C8345" s="7">
        <v>0</v>
      </c>
      <c r="D8345" s="7">
        <v>0</v>
      </c>
      <c r="E8345" s="8" t="str">
        <f t="shared" si="520"/>
        <v/>
      </c>
      <c r="F8345" s="7">
        <v>0</v>
      </c>
      <c r="G8345" s="7">
        <v>0</v>
      </c>
      <c r="H8345" s="8" t="str">
        <f t="shared" si="521"/>
        <v/>
      </c>
      <c r="I8345" s="7">
        <v>0</v>
      </c>
      <c r="J8345" s="8" t="str">
        <f t="shared" si="522"/>
        <v/>
      </c>
      <c r="K8345" s="7">
        <v>0</v>
      </c>
      <c r="L8345" s="7">
        <v>42.748040000000003</v>
      </c>
      <c r="M8345" s="8" t="str">
        <f t="shared" si="523"/>
        <v/>
      </c>
    </row>
    <row r="8346" spans="1:13" x14ac:dyDescent="0.25">
      <c r="A8346" s="2" t="s">
        <v>300</v>
      </c>
      <c r="B8346" s="2" t="s">
        <v>59</v>
      </c>
      <c r="C8346" s="7">
        <v>0</v>
      </c>
      <c r="D8346" s="7">
        <v>0</v>
      </c>
      <c r="E8346" s="8" t="str">
        <f t="shared" si="520"/>
        <v/>
      </c>
      <c r="F8346" s="7">
        <v>0</v>
      </c>
      <c r="G8346" s="7">
        <v>0</v>
      </c>
      <c r="H8346" s="8" t="str">
        <f t="shared" si="521"/>
        <v/>
      </c>
      <c r="I8346" s="7">
        <v>0</v>
      </c>
      <c r="J8346" s="8" t="str">
        <f t="shared" si="522"/>
        <v/>
      </c>
      <c r="K8346" s="7">
        <v>0</v>
      </c>
      <c r="L8346" s="7">
        <v>0</v>
      </c>
      <c r="M8346" s="8" t="str">
        <f t="shared" si="523"/>
        <v/>
      </c>
    </row>
    <row r="8347" spans="1:13" x14ac:dyDescent="0.25">
      <c r="A8347" s="2" t="s">
        <v>300</v>
      </c>
      <c r="B8347" s="2" t="s">
        <v>60</v>
      </c>
      <c r="C8347" s="7">
        <v>0</v>
      </c>
      <c r="D8347" s="7">
        <v>0</v>
      </c>
      <c r="E8347" s="8" t="str">
        <f t="shared" si="520"/>
        <v/>
      </c>
      <c r="F8347" s="7">
        <v>94.236000000000004</v>
      </c>
      <c r="G8347" s="7">
        <v>0</v>
      </c>
      <c r="H8347" s="8">
        <f t="shared" si="521"/>
        <v>-1</v>
      </c>
      <c r="I8347" s="7">
        <v>53.131970000000003</v>
      </c>
      <c r="J8347" s="8">
        <f t="shared" si="522"/>
        <v>-1</v>
      </c>
      <c r="K8347" s="7">
        <v>241.08733000000001</v>
      </c>
      <c r="L8347" s="7">
        <v>53.131970000000003</v>
      </c>
      <c r="M8347" s="8">
        <f t="shared" si="523"/>
        <v>-0.77961525394138298</v>
      </c>
    </row>
    <row r="8348" spans="1:13" x14ac:dyDescent="0.25">
      <c r="A8348" s="2" t="s">
        <v>300</v>
      </c>
      <c r="B8348" s="2" t="s">
        <v>61</v>
      </c>
      <c r="C8348" s="7">
        <v>0</v>
      </c>
      <c r="D8348" s="7">
        <v>0</v>
      </c>
      <c r="E8348" s="8" t="str">
        <f t="shared" si="520"/>
        <v/>
      </c>
      <c r="F8348" s="7">
        <v>130.01095000000001</v>
      </c>
      <c r="G8348" s="7">
        <v>202.80269000000001</v>
      </c>
      <c r="H8348" s="8">
        <f t="shared" si="521"/>
        <v>0.55988930163190109</v>
      </c>
      <c r="I8348" s="7">
        <v>197.7663</v>
      </c>
      <c r="J8348" s="8">
        <f t="shared" si="522"/>
        <v>2.5466371166371626E-2</v>
      </c>
      <c r="K8348" s="7">
        <v>396.32346000000001</v>
      </c>
      <c r="L8348" s="7">
        <v>522.40237000000002</v>
      </c>
      <c r="M8348" s="8">
        <f t="shared" si="523"/>
        <v>0.31812123864683661</v>
      </c>
    </row>
    <row r="8349" spans="1:13" x14ac:dyDescent="0.25">
      <c r="A8349" s="2" t="s">
        <v>300</v>
      </c>
      <c r="B8349" s="2" t="s">
        <v>62</v>
      </c>
      <c r="C8349" s="7">
        <v>0</v>
      </c>
      <c r="D8349" s="7">
        <v>0</v>
      </c>
      <c r="E8349" s="8" t="str">
        <f t="shared" si="520"/>
        <v/>
      </c>
      <c r="F8349" s="7">
        <v>67.115700000000004</v>
      </c>
      <c r="G8349" s="7">
        <v>97.268159999999995</v>
      </c>
      <c r="H8349" s="8">
        <f t="shared" si="521"/>
        <v>0.44926090318658662</v>
      </c>
      <c r="I8349" s="7">
        <v>85.000770000000003</v>
      </c>
      <c r="J8349" s="8">
        <f t="shared" si="522"/>
        <v>0.14432092791630002</v>
      </c>
      <c r="K8349" s="7">
        <v>229.80019999999999</v>
      </c>
      <c r="L8349" s="7">
        <v>205.44443000000001</v>
      </c>
      <c r="M8349" s="8">
        <f t="shared" si="523"/>
        <v>-0.10598672237883155</v>
      </c>
    </row>
    <row r="8350" spans="1:13" x14ac:dyDescent="0.25">
      <c r="A8350" s="2" t="s">
        <v>300</v>
      </c>
      <c r="B8350" s="2" t="s">
        <v>63</v>
      </c>
      <c r="C8350" s="7">
        <v>0</v>
      </c>
      <c r="D8350" s="7">
        <v>0</v>
      </c>
      <c r="E8350" s="8" t="str">
        <f t="shared" si="520"/>
        <v/>
      </c>
      <c r="F8350" s="7">
        <v>0</v>
      </c>
      <c r="G8350" s="7">
        <v>0</v>
      </c>
      <c r="H8350" s="8" t="str">
        <f t="shared" si="521"/>
        <v/>
      </c>
      <c r="I8350" s="7">
        <v>0</v>
      </c>
      <c r="J8350" s="8" t="str">
        <f t="shared" si="522"/>
        <v/>
      </c>
      <c r="K8350" s="7">
        <v>0</v>
      </c>
      <c r="L8350" s="7">
        <v>0</v>
      </c>
      <c r="M8350" s="8" t="str">
        <f t="shared" si="523"/>
        <v/>
      </c>
    </row>
    <row r="8351" spans="1:13" x14ac:dyDescent="0.25">
      <c r="A8351" s="2" t="s">
        <v>300</v>
      </c>
      <c r="B8351" s="2" t="s">
        <v>65</v>
      </c>
      <c r="C8351" s="7">
        <v>0</v>
      </c>
      <c r="D8351" s="7">
        <v>0</v>
      </c>
      <c r="E8351" s="8" t="str">
        <f t="shared" si="520"/>
        <v/>
      </c>
      <c r="F8351" s="7">
        <v>0</v>
      </c>
      <c r="G8351" s="7">
        <v>0</v>
      </c>
      <c r="H8351" s="8" t="str">
        <f t="shared" si="521"/>
        <v/>
      </c>
      <c r="I8351" s="7">
        <v>0</v>
      </c>
      <c r="J8351" s="8" t="str">
        <f t="shared" si="522"/>
        <v/>
      </c>
      <c r="K8351" s="7">
        <v>0</v>
      </c>
      <c r="L8351" s="7">
        <v>2.31</v>
      </c>
      <c r="M8351" s="8" t="str">
        <f t="shared" si="523"/>
        <v/>
      </c>
    </row>
    <row r="8352" spans="1:13" x14ac:dyDescent="0.25">
      <c r="A8352" s="2" t="s">
        <v>300</v>
      </c>
      <c r="B8352" s="2" t="s">
        <v>67</v>
      </c>
      <c r="C8352" s="7">
        <v>0</v>
      </c>
      <c r="D8352" s="7">
        <v>0</v>
      </c>
      <c r="E8352" s="8" t="str">
        <f t="shared" si="520"/>
        <v/>
      </c>
      <c r="F8352" s="7">
        <v>0</v>
      </c>
      <c r="G8352" s="7">
        <v>0</v>
      </c>
      <c r="H8352" s="8" t="str">
        <f t="shared" si="521"/>
        <v/>
      </c>
      <c r="I8352" s="7">
        <v>0</v>
      </c>
      <c r="J8352" s="8" t="str">
        <f t="shared" si="522"/>
        <v/>
      </c>
      <c r="K8352" s="7">
        <v>51.341659999999997</v>
      </c>
      <c r="L8352" s="7">
        <v>97.749189999999999</v>
      </c>
      <c r="M8352" s="8">
        <f t="shared" si="523"/>
        <v>0.90389617320515159</v>
      </c>
    </row>
    <row r="8353" spans="1:13" x14ac:dyDescent="0.25">
      <c r="A8353" s="2" t="s">
        <v>300</v>
      </c>
      <c r="B8353" s="2" t="s">
        <v>68</v>
      </c>
      <c r="C8353" s="7">
        <v>0</v>
      </c>
      <c r="D8353" s="7">
        <v>0</v>
      </c>
      <c r="E8353" s="8" t="str">
        <f t="shared" si="520"/>
        <v/>
      </c>
      <c r="F8353" s="7">
        <v>0</v>
      </c>
      <c r="G8353" s="7">
        <v>0</v>
      </c>
      <c r="H8353" s="8" t="str">
        <f t="shared" si="521"/>
        <v/>
      </c>
      <c r="I8353" s="7">
        <v>0</v>
      </c>
      <c r="J8353" s="8" t="str">
        <f t="shared" si="522"/>
        <v/>
      </c>
      <c r="K8353" s="7">
        <v>0</v>
      </c>
      <c r="L8353" s="7">
        <v>0</v>
      </c>
      <c r="M8353" s="8" t="str">
        <f t="shared" si="523"/>
        <v/>
      </c>
    </row>
    <row r="8354" spans="1:13" x14ac:dyDescent="0.25">
      <c r="A8354" s="2" t="s">
        <v>300</v>
      </c>
      <c r="B8354" s="2" t="s">
        <v>69</v>
      </c>
      <c r="C8354" s="7">
        <v>0</v>
      </c>
      <c r="D8354" s="7">
        <v>0</v>
      </c>
      <c r="E8354" s="8" t="str">
        <f t="shared" si="520"/>
        <v/>
      </c>
      <c r="F8354" s="7">
        <v>0</v>
      </c>
      <c r="G8354" s="7">
        <v>0</v>
      </c>
      <c r="H8354" s="8" t="str">
        <f t="shared" si="521"/>
        <v/>
      </c>
      <c r="I8354" s="7">
        <v>0</v>
      </c>
      <c r="J8354" s="8" t="str">
        <f t="shared" si="522"/>
        <v/>
      </c>
      <c r="K8354" s="7">
        <v>0</v>
      </c>
      <c r="L8354" s="7">
        <v>0</v>
      </c>
      <c r="M8354" s="8" t="str">
        <f t="shared" si="523"/>
        <v/>
      </c>
    </row>
    <row r="8355" spans="1:13" x14ac:dyDescent="0.25">
      <c r="A8355" s="2" t="s">
        <v>300</v>
      </c>
      <c r="B8355" s="2" t="s">
        <v>70</v>
      </c>
      <c r="C8355" s="7">
        <v>0</v>
      </c>
      <c r="D8355" s="7">
        <v>0</v>
      </c>
      <c r="E8355" s="8" t="str">
        <f t="shared" si="520"/>
        <v/>
      </c>
      <c r="F8355" s="7">
        <v>67.196749999999994</v>
      </c>
      <c r="G8355" s="7">
        <v>44.719000000000001</v>
      </c>
      <c r="H8355" s="8">
        <f t="shared" si="521"/>
        <v>-0.33450650515091873</v>
      </c>
      <c r="I8355" s="7">
        <v>102.99342</v>
      </c>
      <c r="J8355" s="8">
        <f t="shared" si="522"/>
        <v>-0.56580721370355502</v>
      </c>
      <c r="K8355" s="7">
        <v>218.96753000000001</v>
      </c>
      <c r="L8355" s="7">
        <v>334.78771999999998</v>
      </c>
      <c r="M8355" s="8">
        <f t="shared" si="523"/>
        <v>0.52893773793767496</v>
      </c>
    </row>
    <row r="8356" spans="1:13" x14ac:dyDescent="0.25">
      <c r="A8356" s="2" t="s">
        <v>300</v>
      </c>
      <c r="B8356" s="2" t="s">
        <v>71</v>
      </c>
      <c r="C8356" s="7">
        <v>37.705550000000002</v>
      </c>
      <c r="D8356" s="7">
        <v>0</v>
      </c>
      <c r="E8356" s="8">
        <f t="shared" si="520"/>
        <v>-1</v>
      </c>
      <c r="F8356" s="7">
        <v>55.60136</v>
      </c>
      <c r="G8356" s="7">
        <v>142.99748</v>
      </c>
      <c r="H8356" s="8">
        <f t="shared" si="521"/>
        <v>1.5718342141271364</v>
      </c>
      <c r="I8356" s="7">
        <v>12.589639999999999</v>
      </c>
      <c r="J8356" s="8">
        <f t="shared" si="522"/>
        <v>10.358345433229227</v>
      </c>
      <c r="K8356" s="7">
        <v>118.29794</v>
      </c>
      <c r="L8356" s="7">
        <v>231.07626999999999</v>
      </c>
      <c r="M8356" s="8">
        <f t="shared" si="523"/>
        <v>0.95334145294499639</v>
      </c>
    </row>
    <row r="8357" spans="1:13" x14ac:dyDescent="0.25">
      <c r="A8357" s="2" t="s">
        <v>300</v>
      </c>
      <c r="B8357" s="2" t="s">
        <v>73</v>
      </c>
      <c r="C8357" s="7">
        <v>0</v>
      </c>
      <c r="D8357" s="7">
        <v>0</v>
      </c>
      <c r="E8357" s="8" t="str">
        <f t="shared" si="520"/>
        <v/>
      </c>
      <c r="F8357" s="7">
        <v>0</v>
      </c>
      <c r="G8357" s="7">
        <v>0</v>
      </c>
      <c r="H8357" s="8" t="str">
        <f t="shared" si="521"/>
        <v/>
      </c>
      <c r="I8357" s="7">
        <v>25.4</v>
      </c>
      <c r="J8357" s="8">
        <f t="shared" si="522"/>
        <v>-1</v>
      </c>
      <c r="K8357" s="7">
        <v>31.94</v>
      </c>
      <c r="L8357" s="7">
        <v>36.799999999999997</v>
      </c>
      <c r="M8357" s="8">
        <f t="shared" si="523"/>
        <v>0.15216030056355656</v>
      </c>
    </row>
    <row r="8358" spans="1:13" x14ac:dyDescent="0.25">
      <c r="A8358" s="2" t="s">
        <v>300</v>
      </c>
      <c r="B8358" s="2" t="s">
        <v>74</v>
      </c>
      <c r="C8358" s="7">
        <v>0</v>
      </c>
      <c r="D8358" s="7">
        <v>0</v>
      </c>
      <c r="E8358" s="8" t="str">
        <f t="shared" si="520"/>
        <v/>
      </c>
      <c r="F8358" s="7">
        <v>9.0374400000000001</v>
      </c>
      <c r="G8358" s="7">
        <v>0</v>
      </c>
      <c r="H8358" s="8">
        <f t="shared" si="521"/>
        <v>-1</v>
      </c>
      <c r="I8358" s="7">
        <v>0</v>
      </c>
      <c r="J8358" s="8" t="str">
        <f t="shared" si="522"/>
        <v/>
      </c>
      <c r="K8358" s="7">
        <v>14.844709999999999</v>
      </c>
      <c r="L8358" s="7">
        <v>1.4813799999999999</v>
      </c>
      <c r="M8358" s="8">
        <f t="shared" si="523"/>
        <v>-0.90020822232296893</v>
      </c>
    </row>
    <row r="8359" spans="1:13" x14ac:dyDescent="0.25">
      <c r="A8359" s="2" t="s">
        <v>300</v>
      </c>
      <c r="B8359" s="2" t="s">
        <v>75</v>
      </c>
      <c r="C8359" s="7">
        <v>0</v>
      </c>
      <c r="D8359" s="7">
        <v>0</v>
      </c>
      <c r="E8359" s="8" t="str">
        <f t="shared" si="520"/>
        <v/>
      </c>
      <c r="F8359" s="7">
        <v>55</v>
      </c>
      <c r="G8359" s="7">
        <v>0</v>
      </c>
      <c r="H8359" s="8">
        <f t="shared" si="521"/>
        <v>-1</v>
      </c>
      <c r="I8359" s="7">
        <v>38.490499999999997</v>
      </c>
      <c r="J8359" s="8">
        <f t="shared" si="522"/>
        <v>-1</v>
      </c>
      <c r="K8359" s="7">
        <v>301.63601999999997</v>
      </c>
      <c r="L8359" s="7">
        <v>153.2405</v>
      </c>
      <c r="M8359" s="8">
        <f t="shared" si="523"/>
        <v>-0.49196883051301366</v>
      </c>
    </row>
    <row r="8360" spans="1:13" x14ac:dyDescent="0.25">
      <c r="A8360" s="2" t="s">
        <v>300</v>
      </c>
      <c r="B8360" s="2" t="s">
        <v>76</v>
      </c>
      <c r="C8360" s="7">
        <v>36.352269999999997</v>
      </c>
      <c r="D8360" s="7">
        <v>0</v>
      </c>
      <c r="E8360" s="8">
        <f t="shared" si="520"/>
        <v>-1</v>
      </c>
      <c r="F8360" s="7">
        <v>288.13099999999997</v>
      </c>
      <c r="G8360" s="7">
        <v>160.58474000000001</v>
      </c>
      <c r="H8360" s="8">
        <f t="shared" si="521"/>
        <v>-0.44266760605419053</v>
      </c>
      <c r="I8360" s="7">
        <v>0</v>
      </c>
      <c r="J8360" s="8" t="str">
        <f t="shared" si="522"/>
        <v/>
      </c>
      <c r="K8360" s="7">
        <v>937.02995999999996</v>
      </c>
      <c r="L8360" s="7">
        <v>160.58474000000001</v>
      </c>
      <c r="M8360" s="8">
        <f t="shared" si="523"/>
        <v>-0.82862368669620767</v>
      </c>
    </row>
    <row r="8361" spans="1:13" x14ac:dyDescent="0.25">
      <c r="A8361" s="2" t="s">
        <v>300</v>
      </c>
      <c r="B8361" s="2" t="s">
        <v>77</v>
      </c>
      <c r="C8361" s="7">
        <v>0</v>
      </c>
      <c r="D8361" s="7">
        <v>0</v>
      </c>
      <c r="E8361" s="8" t="str">
        <f t="shared" si="520"/>
        <v/>
      </c>
      <c r="F8361" s="7">
        <v>29.217020000000002</v>
      </c>
      <c r="G8361" s="7">
        <v>179.42377999999999</v>
      </c>
      <c r="H8361" s="8">
        <f t="shared" si="521"/>
        <v>5.1410705130091978</v>
      </c>
      <c r="I8361" s="7">
        <v>94.371020000000001</v>
      </c>
      <c r="J8361" s="8">
        <f t="shared" si="522"/>
        <v>0.90125930608782223</v>
      </c>
      <c r="K8361" s="7">
        <v>345.53656999999998</v>
      </c>
      <c r="L8361" s="7">
        <v>395.22302999999999</v>
      </c>
      <c r="M8361" s="8">
        <f t="shared" si="523"/>
        <v>0.1437950836868005</v>
      </c>
    </row>
    <row r="8362" spans="1:13" x14ac:dyDescent="0.25">
      <c r="A8362" s="2" t="s">
        <v>300</v>
      </c>
      <c r="B8362" s="2" t="s">
        <v>78</v>
      </c>
      <c r="C8362" s="7">
        <v>0</v>
      </c>
      <c r="D8362" s="7">
        <v>0</v>
      </c>
      <c r="E8362" s="8" t="str">
        <f t="shared" si="520"/>
        <v/>
      </c>
      <c r="F8362" s="7">
        <v>0</v>
      </c>
      <c r="G8362" s="7">
        <v>0</v>
      </c>
      <c r="H8362" s="8" t="str">
        <f t="shared" si="521"/>
        <v/>
      </c>
      <c r="I8362" s="7">
        <v>0</v>
      </c>
      <c r="J8362" s="8" t="str">
        <f t="shared" si="522"/>
        <v/>
      </c>
      <c r="K8362" s="7">
        <v>8.3049999999999997</v>
      </c>
      <c r="L8362" s="7">
        <v>0</v>
      </c>
      <c r="M8362" s="8">
        <f t="shared" si="523"/>
        <v>-1</v>
      </c>
    </row>
    <row r="8363" spans="1:13" x14ac:dyDescent="0.25">
      <c r="A8363" s="2" t="s">
        <v>300</v>
      </c>
      <c r="B8363" s="2" t="s">
        <v>79</v>
      </c>
      <c r="C8363" s="7">
        <v>0</v>
      </c>
      <c r="D8363" s="7">
        <v>0</v>
      </c>
      <c r="E8363" s="8" t="str">
        <f t="shared" si="520"/>
        <v/>
      </c>
      <c r="F8363" s="7">
        <v>6.1138399999999997</v>
      </c>
      <c r="G8363" s="7">
        <v>0</v>
      </c>
      <c r="H8363" s="8">
        <f t="shared" si="521"/>
        <v>-1</v>
      </c>
      <c r="I8363" s="7">
        <v>23.69857</v>
      </c>
      <c r="J8363" s="8">
        <f t="shared" si="522"/>
        <v>-1</v>
      </c>
      <c r="K8363" s="7">
        <v>6.1138399999999997</v>
      </c>
      <c r="L8363" s="7">
        <v>25.90315</v>
      </c>
      <c r="M8363" s="8">
        <f t="shared" si="523"/>
        <v>3.2368053465579738</v>
      </c>
    </row>
    <row r="8364" spans="1:13" x14ac:dyDescent="0.25">
      <c r="A8364" s="2" t="s">
        <v>300</v>
      </c>
      <c r="B8364" s="2" t="s">
        <v>80</v>
      </c>
      <c r="C8364" s="7">
        <v>0</v>
      </c>
      <c r="D8364" s="7">
        <v>0</v>
      </c>
      <c r="E8364" s="8" t="str">
        <f t="shared" si="520"/>
        <v/>
      </c>
      <c r="F8364" s="7">
        <v>0</v>
      </c>
      <c r="G8364" s="7">
        <v>0</v>
      </c>
      <c r="H8364" s="8" t="str">
        <f t="shared" si="521"/>
        <v/>
      </c>
      <c r="I8364" s="7">
        <v>0</v>
      </c>
      <c r="J8364" s="8" t="str">
        <f t="shared" si="522"/>
        <v/>
      </c>
      <c r="K8364" s="7">
        <v>0</v>
      </c>
      <c r="L8364" s="7">
        <v>5.65</v>
      </c>
      <c r="M8364" s="8" t="str">
        <f t="shared" si="523"/>
        <v/>
      </c>
    </row>
    <row r="8365" spans="1:13" x14ac:dyDescent="0.25">
      <c r="A8365" s="2" t="s">
        <v>300</v>
      </c>
      <c r="B8365" s="2" t="s">
        <v>81</v>
      </c>
      <c r="C8365" s="7">
        <v>0</v>
      </c>
      <c r="D8365" s="7">
        <v>0</v>
      </c>
      <c r="E8365" s="8" t="str">
        <f t="shared" si="520"/>
        <v/>
      </c>
      <c r="F8365" s="7">
        <v>0</v>
      </c>
      <c r="G8365" s="7">
        <v>0</v>
      </c>
      <c r="H8365" s="8" t="str">
        <f t="shared" si="521"/>
        <v/>
      </c>
      <c r="I8365" s="7">
        <v>0</v>
      </c>
      <c r="J8365" s="8" t="str">
        <f t="shared" si="522"/>
        <v/>
      </c>
      <c r="K8365" s="7">
        <v>0</v>
      </c>
      <c r="L8365" s="7">
        <v>6.2746899999999997</v>
      </c>
      <c r="M8365" s="8" t="str">
        <f t="shared" si="523"/>
        <v/>
      </c>
    </row>
    <row r="8366" spans="1:13" x14ac:dyDescent="0.25">
      <c r="A8366" s="2" t="s">
        <v>300</v>
      </c>
      <c r="B8366" s="2" t="s">
        <v>82</v>
      </c>
      <c r="C8366" s="7">
        <v>0</v>
      </c>
      <c r="D8366" s="7">
        <v>0</v>
      </c>
      <c r="E8366" s="8" t="str">
        <f t="shared" si="520"/>
        <v/>
      </c>
      <c r="F8366" s="7">
        <v>0</v>
      </c>
      <c r="G8366" s="7">
        <v>0</v>
      </c>
      <c r="H8366" s="8" t="str">
        <f t="shared" si="521"/>
        <v/>
      </c>
      <c r="I8366" s="7">
        <v>1</v>
      </c>
      <c r="J8366" s="8">
        <f t="shared" si="522"/>
        <v>-1</v>
      </c>
      <c r="K8366" s="7">
        <v>0</v>
      </c>
      <c r="L8366" s="7">
        <v>1</v>
      </c>
      <c r="M8366" s="8" t="str">
        <f t="shared" si="523"/>
        <v/>
      </c>
    </row>
    <row r="8367" spans="1:13" x14ac:dyDescent="0.25">
      <c r="A8367" s="2" t="s">
        <v>300</v>
      </c>
      <c r="B8367" s="2" t="s">
        <v>84</v>
      </c>
      <c r="C8367" s="7">
        <v>0</v>
      </c>
      <c r="D8367" s="7">
        <v>0</v>
      </c>
      <c r="E8367" s="8" t="str">
        <f t="shared" si="520"/>
        <v/>
      </c>
      <c r="F8367" s="7">
        <v>14.19</v>
      </c>
      <c r="G8367" s="7">
        <v>27.786799999999999</v>
      </c>
      <c r="H8367" s="8">
        <f t="shared" si="521"/>
        <v>0.9581959126145172</v>
      </c>
      <c r="I8367" s="7">
        <v>0</v>
      </c>
      <c r="J8367" s="8" t="str">
        <f t="shared" si="522"/>
        <v/>
      </c>
      <c r="K8367" s="7">
        <v>58.168660000000003</v>
      </c>
      <c r="L8367" s="7">
        <v>37.401719999999997</v>
      </c>
      <c r="M8367" s="8">
        <f t="shared" si="523"/>
        <v>-0.35701252186314769</v>
      </c>
    </row>
    <row r="8368" spans="1:13" s="4" customFormat="1" x14ac:dyDescent="0.25">
      <c r="A8368" s="4" t="s">
        <v>300</v>
      </c>
      <c r="B8368" s="4" t="s">
        <v>85</v>
      </c>
      <c r="C8368" s="9">
        <v>1739.9123400000001</v>
      </c>
      <c r="D8368" s="9">
        <v>815.75744999999995</v>
      </c>
      <c r="E8368" s="8">
        <f t="shared" si="520"/>
        <v>-0.53115025898373713</v>
      </c>
      <c r="F8368" s="9">
        <v>21084.000789999998</v>
      </c>
      <c r="G8368" s="9">
        <v>19911.561679999999</v>
      </c>
      <c r="H8368" s="8">
        <f t="shared" si="521"/>
        <v>-5.5607999718728873E-2</v>
      </c>
      <c r="I8368" s="9">
        <v>16575.924749999998</v>
      </c>
      <c r="J8368" s="8">
        <f t="shared" si="522"/>
        <v>0.20123383644101067</v>
      </c>
      <c r="K8368" s="9">
        <v>71517.921700000006</v>
      </c>
      <c r="L8368" s="9">
        <v>73550.062009999994</v>
      </c>
      <c r="M8368" s="8">
        <f t="shared" si="523"/>
        <v>2.8414420633254833E-2</v>
      </c>
    </row>
    <row r="8369" spans="1:13" x14ac:dyDescent="0.25">
      <c r="A8369" s="2" t="s">
        <v>301</v>
      </c>
      <c r="B8369" s="2" t="s">
        <v>9</v>
      </c>
      <c r="C8369" s="7">
        <v>0</v>
      </c>
      <c r="D8369" s="7">
        <v>0</v>
      </c>
      <c r="E8369" s="8" t="str">
        <f t="shared" si="520"/>
        <v/>
      </c>
      <c r="F8369" s="7">
        <v>0</v>
      </c>
      <c r="G8369" s="7">
        <v>69.19538</v>
      </c>
      <c r="H8369" s="8" t="str">
        <f t="shared" si="521"/>
        <v/>
      </c>
      <c r="I8369" s="7">
        <v>122.80973</v>
      </c>
      <c r="J8369" s="8">
        <f t="shared" si="522"/>
        <v>-0.43656435039796926</v>
      </c>
      <c r="K8369" s="7">
        <v>150.19225</v>
      </c>
      <c r="L8369" s="7">
        <v>693.21031000000005</v>
      </c>
      <c r="M8369" s="8">
        <f t="shared" si="523"/>
        <v>3.6154865514032855</v>
      </c>
    </row>
    <row r="8370" spans="1:13" x14ac:dyDescent="0.25">
      <c r="A8370" s="2" t="s">
        <v>301</v>
      </c>
      <c r="B8370" s="2" t="s">
        <v>11</v>
      </c>
      <c r="C8370" s="7">
        <v>0</v>
      </c>
      <c r="D8370" s="7">
        <v>0</v>
      </c>
      <c r="E8370" s="8" t="str">
        <f t="shared" si="520"/>
        <v/>
      </c>
      <c r="F8370" s="7">
        <v>62.49174</v>
      </c>
      <c r="G8370" s="7">
        <v>100.95</v>
      </c>
      <c r="H8370" s="8">
        <f t="shared" si="521"/>
        <v>0.61541349304724124</v>
      </c>
      <c r="I8370" s="7">
        <v>7.0138400000000001</v>
      </c>
      <c r="J8370" s="8">
        <f t="shared" si="522"/>
        <v>13.392971610415978</v>
      </c>
      <c r="K8370" s="7">
        <v>145.00818000000001</v>
      </c>
      <c r="L8370" s="7">
        <v>107.96384</v>
      </c>
      <c r="M8370" s="8">
        <f t="shared" si="523"/>
        <v>-0.25546379521486307</v>
      </c>
    </row>
    <row r="8371" spans="1:13" x14ac:dyDescent="0.25">
      <c r="A8371" s="2" t="s">
        <v>301</v>
      </c>
      <c r="B8371" s="2" t="s">
        <v>12</v>
      </c>
      <c r="C8371" s="7">
        <v>0</v>
      </c>
      <c r="D8371" s="7">
        <v>0</v>
      </c>
      <c r="E8371" s="8" t="str">
        <f t="shared" si="520"/>
        <v/>
      </c>
      <c r="F8371" s="7">
        <v>0</v>
      </c>
      <c r="G8371" s="7">
        <v>100</v>
      </c>
      <c r="H8371" s="8" t="str">
        <f t="shared" si="521"/>
        <v/>
      </c>
      <c r="I8371" s="7">
        <v>0</v>
      </c>
      <c r="J8371" s="8" t="str">
        <f t="shared" si="522"/>
        <v/>
      </c>
      <c r="K8371" s="7">
        <v>12</v>
      </c>
      <c r="L8371" s="7">
        <v>104.245</v>
      </c>
      <c r="M8371" s="8">
        <f t="shared" si="523"/>
        <v>7.6870833333333337</v>
      </c>
    </row>
    <row r="8372" spans="1:13" x14ac:dyDescent="0.25">
      <c r="A8372" s="2" t="s">
        <v>301</v>
      </c>
      <c r="B8372" s="2" t="s">
        <v>14</v>
      </c>
      <c r="C8372" s="7">
        <v>0</v>
      </c>
      <c r="D8372" s="7">
        <v>0</v>
      </c>
      <c r="E8372" s="8" t="str">
        <f t="shared" si="520"/>
        <v/>
      </c>
      <c r="F8372" s="7">
        <v>632.56029000000001</v>
      </c>
      <c r="G8372" s="7">
        <v>833.75770999999997</v>
      </c>
      <c r="H8372" s="8">
        <f t="shared" si="521"/>
        <v>0.31806836941977501</v>
      </c>
      <c r="I8372" s="7">
        <v>1055.70273</v>
      </c>
      <c r="J8372" s="8">
        <f t="shared" si="522"/>
        <v>-0.21023439050877513</v>
      </c>
      <c r="K8372" s="7">
        <v>2587.0988200000002</v>
      </c>
      <c r="L8372" s="7">
        <v>3017.5150600000002</v>
      </c>
      <c r="M8372" s="8">
        <f t="shared" si="523"/>
        <v>0.1663702355211929</v>
      </c>
    </row>
    <row r="8373" spans="1:13" x14ac:dyDescent="0.25">
      <c r="A8373" s="2" t="s">
        <v>301</v>
      </c>
      <c r="B8373" s="2" t="s">
        <v>15</v>
      </c>
      <c r="C8373" s="7">
        <v>0</v>
      </c>
      <c r="D8373" s="7">
        <v>0</v>
      </c>
      <c r="E8373" s="8" t="str">
        <f t="shared" si="520"/>
        <v/>
      </c>
      <c r="F8373" s="7">
        <v>37.221600000000002</v>
      </c>
      <c r="G8373" s="7">
        <v>0</v>
      </c>
      <c r="H8373" s="8">
        <f t="shared" si="521"/>
        <v>-1</v>
      </c>
      <c r="I8373" s="7">
        <v>81.803640000000001</v>
      </c>
      <c r="J8373" s="8">
        <f t="shared" si="522"/>
        <v>-1</v>
      </c>
      <c r="K8373" s="7">
        <v>210.63425000000001</v>
      </c>
      <c r="L8373" s="7">
        <v>102.57362999999999</v>
      </c>
      <c r="M8373" s="8">
        <f t="shared" si="523"/>
        <v>-0.51302492353451545</v>
      </c>
    </row>
    <row r="8374" spans="1:13" x14ac:dyDescent="0.25">
      <c r="A8374" s="2" t="s">
        <v>301</v>
      </c>
      <c r="B8374" s="2" t="s">
        <v>17</v>
      </c>
      <c r="C8374" s="7">
        <v>0</v>
      </c>
      <c r="D8374" s="7">
        <v>0</v>
      </c>
      <c r="E8374" s="8" t="str">
        <f t="shared" si="520"/>
        <v/>
      </c>
      <c r="F8374" s="7">
        <v>0</v>
      </c>
      <c r="G8374" s="7">
        <v>26.4</v>
      </c>
      <c r="H8374" s="8" t="str">
        <f t="shared" si="521"/>
        <v/>
      </c>
      <c r="I8374" s="7">
        <v>200.82032000000001</v>
      </c>
      <c r="J8374" s="8">
        <f t="shared" si="522"/>
        <v>-0.8685391996188434</v>
      </c>
      <c r="K8374" s="7">
        <v>232.67241999999999</v>
      </c>
      <c r="L8374" s="7">
        <v>506.13911999999999</v>
      </c>
      <c r="M8374" s="8">
        <f t="shared" si="523"/>
        <v>1.1753292461564633</v>
      </c>
    </row>
    <row r="8375" spans="1:13" x14ac:dyDescent="0.25">
      <c r="A8375" s="2" t="s">
        <v>301</v>
      </c>
      <c r="B8375" s="2" t="s">
        <v>18</v>
      </c>
      <c r="C8375" s="7">
        <v>0</v>
      </c>
      <c r="D8375" s="7">
        <v>0</v>
      </c>
      <c r="E8375" s="8" t="str">
        <f t="shared" si="520"/>
        <v/>
      </c>
      <c r="F8375" s="7">
        <v>0</v>
      </c>
      <c r="G8375" s="7">
        <v>12.53</v>
      </c>
      <c r="H8375" s="8" t="str">
        <f t="shared" si="521"/>
        <v/>
      </c>
      <c r="I8375" s="7">
        <v>57.91686</v>
      </c>
      <c r="J8375" s="8">
        <f t="shared" si="522"/>
        <v>-0.78365539844528864</v>
      </c>
      <c r="K8375" s="7">
        <v>158.43995000000001</v>
      </c>
      <c r="L8375" s="7">
        <v>70.446860000000001</v>
      </c>
      <c r="M8375" s="8">
        <f t="shared" si="523"/>
        <v>-0.55537186170533381</v>
      </c>
    </row>
    <row r="8376" spans="1:13" x14ac:dyDescent="0.25">
      <c r="A8376" s="2" t="s">
        <v>301</v>
      </c>
      <c r="B8376" s="2" t="s">
        <v>21</v>
      </c>
      <c r="C8376" s="7">
        <v>0</v>
      </c>
      <c r="D8376" s="7">
        <v>0</v>
      </c>
      <c r="E8376" s="8" t="str">
        <f t="shared" si="520"/>
        <v/>
      </c>
      <c r="F8376" s="7">
        <v>0</v>
      </c>
      <c r="G8376" s="7">
        <v>0</v>
      </c>
      <c r="H8376" s="8" t="str">
        <f t="shared" si="521"/>
        <v/>
      </c>
      <c r="I8376" s="7">
        <v>4.0337500000000004</v>
      </c>
      <c r="J8376" s="8">
        <f t="shared" si="522"/>
        <v>-1</v>
      </c>
      <c r="K8376" s="7">
        <v>0</v>
      </c>
      <c r="L8376" s="7">
        <v>4.0337500000000004</v>
      </c>
      <c r="M8376" s="8" t="str">
        <f t="shared" si="523"/>
        <v/>
      </c>
    </row>
    <row r="8377" spans="1:13" x14ac:dyDescent="0.25">
      <c r="A8377" s="2" t="s">
        <v>301</v>
      </c>
      <c r="B8377" s="2" t="s">
        <v>24</v>
      </c>
      <c r="C8377" s="7">
        <v>0</v>
      </c>
      <c r="D8377" s="7">
        <v>0</v>
      </c>
      <c r="E8377" s="8" t="str">
        <f t="shared" si="520"/>
        <v/>
      </c>
      <c r="F8377" s="7">
        <v>0</v>
      </c>
      <c r="G8377" s="7">
        <v>0</v>
      </c>
      <c r="H8377" s="8" t="str">
        <f t="shared" si="521"/>
        <v/>
      </c>
      <c r="I8377" s="7">
        <v>0</v>
      </c>
      <c r="J8377" s="8" t="str">
        <f t="shared" si="522"/>
        <v/>
      </c>
      <c r="K8377" s="7">
        <v>17.5</v>
      </c>
      <c r="L8377" s="7">
        <v>0</v>
      </c>
      <c r="M8377" s="8">
        <f t="shared" si="523"/>
        <v>-1</v>
      </c>
    </row>
    <row r="8378" spans="1:13" x14ac:dyDescent="0.25">
      <c r="A8378" s="2" t="s">
        <v>301</v>
      </c>
      <c r="B8378" s="2" t="s">
        <v>25</v>
      </c>
      <c r="C8378" s="7">
        <v>0</v>
      </c>
      <c r="D8378" s="7">
        <v>0</v>
      </c>
      <c r="E8378" s="8" t="str">
        <f t="shared" si="520"/>
        <v/>
      </c>
      <c r="F8378" s="7">
        <v>0</v>
      </c>
      <c r="G8378" s="7">
        <v>0</v>
      </c>
      <c r="H8378" s="8" t="str">
        <f t="shared" si="521"/>
        <v/>
      </c>
      <c r="I8378" s="7">
        <v>0</v>
      </c>
      <c r="J8378" s="8" t="str">
        <f t="shared" si="522"/>
        <v/>
      </c>
      <c r="K8378" s="7">
        <v>0</v>
      </c>
      <c r="L8378" s="7">
        <v>0</v>
      </c>
      <c r="M8378" s="8" t="str">
        <f t="shared" si="523"/>
        <v/>
      </c>
    </row>
    <row r="8379" spans="1:13" x14ac:dyDescent="0.25">
      <c r="A8379" s="2" t="s">
        <v>301</v>
      </c>
      <c r="B8379" s="2" t="s">
        <v>26</v>
      </c>
      <c r="C8379" s="7">
        <v>0</v>
      </c>
      <c r="D8379" s="7">
        <v>0</v>
      </c>
      <c r="E8379" s="8" t="str">
        <f t="shared" si="520"/>
        <v/>
      </c>
      <c r="F8379" s="7">
        <v>102.72474</v>
      </c>
      <c r="G8379" s="7">
        <v>713.13995999999997</v>
      </c>
      <c r="H8379" s="8">
        <f t="shared" si="521"/>
        <v>5.942241567123947</v>
      </c>
      <c r="I8379" s="7">
        <v>157.54741000000001</v>
      </c>
      <c r="J8379" s="8">
        <f t="shared" si="522"/>
        <v>3.5265102104820381</v>
      </c>
      <c r="K8379" s="7">
        <v>836.99883999999997</v>
      </c>
      <c r="L8379" s="7">
        <v>2108.5880499999998</v>
      </c>
      <c r="M8379" s="8">
        <f t="shared" si="523"/>
        <v>1.5192245786147085</v>
      </c>
    </row>
    <row r="8380" spans="1:13" x14ac:dyDescent="0.25">
      <c r="A8380" s="2" t="s">
        <v>301</v>
      </c>
      <c r="B8380" s="2" t="s">
        <v>27</v>
      </c>
      <c r="C8380" s="7">
        <v>0</v>
      </c>
      <c r="D8380" s="7">
        <v>0</v>
      </c>
      <c r="E8380" s="8" t="str">
        <f t="shared" si="520"/>
        <v/>
      </c>
      <c r="F8380" s="7">
        <v>0</v>
      </c>
      <c r="G8380" s="7">
        <v>0</v>
      </c>
      <c r="H8380" s="8" t="str">
        <f t="shared" si="521"/>
        <v/>
      </c>
      <c r="I8380" s="7">
        <v>0</v>
      </c>
      <c r="J8380" s="8" t="str">
        <f t="shared" si="522"/>
        <v/>
      </c>
      <c r="K8380" s="7">
        <v>0</v>
      </c>
      <c r="L8380" s="7">
        <v>56.548000000000002</v>
      </c>
      <c r="M8380" s="8" t="str">
        <f t="shared" si="523"/>
        <v/>
      </c>
    </row>
    <row r="8381" spans="1:13" x14ac:dyDescent="0.25">
      <c r="A8381" s="2" t="s">
        <v>301</v>
      </c>
      <c r="B8381" s="2" t="s">
        <v>28</v>
      </c>
      <c r="C8381" s="7">
        <v>0</v>
      </c>
      <c r="D8381" s="7">
        <v>0</v>
      </c>
      <c r="E8381" s="8" t="str">
        <f t="shared" si="520"/>
        <v/>
      </c>
      <c r="F8381" s="7">
        <v>0</v>
      </c>
      <c r="G8381" s="7">
        <v>0</v>
      </c>
      <c r="H8381" s="8" t="str">
        <f t="shared" si="521"/>
        <v/>
      </c>
      <c r="I8381" s="7">
        <v>0</v>
      </c>
      <c r="J8381" s="8" t="str">
        <f t="shared" si="522"/>
        <v/>
      </c>
      <c r="K8381" s="7">
        <v>0</v>
      </c>
      <c r="L8381" s="7">
        <v>0</v>
      </c>
      <c r="M8381" s="8" t="str">
        <f t="shared" si="523"/>
        <v/>
      </c>
    </row>
    <row r="8382" spans="1:13" x14ac:dyDescent="0.25">
      <c r="A8382" s="2" t="s">
        <v>301</v>
      </c>
      <c r="B8382" s="2" t="s">
        <v>29</v>
      </c>
      <c r="C8382" s="7">
        <v>0</v>
      </c>
      <c r="D8382" s="7">
        <v>0</v>
      </c>
      <c r="E8382" s="8" t="str">
        <f t="shared" si="520"/>
        <v/>
      </c>
      <c r="F8382" s="7">
        <v>41.302660000000003</v>
      </c>
      <c r="G8382" s="7">
        <v>0</v>
      </c>
      <c r="H8382" s="8">
        <f t="shared" si="521"/>
        <v>-1</v>
      </c>
      <c r="I8382" s="7">
        <v>991.48599999999999</v>
      </c>
      <c r="J8382" s="8">
        <f t="shared" si="522"/>
        <v>-1</v>
      </c>
      <c r="K8382" s="7">
        <v>740.93366000000003</v>
      </c>
      <c r="L8382" s="7">
        <v>991.48599999999999</v>
      </c>
      <c r="M8382" s="8">
        <f t="shared" si="523"/>
        <v>0.33815758889938929</v>
      </c>
    </row>
    <row r="8383" spans="1:13" x14ac:dyDescent="0.25">
      <c r="A8383" s="2" t="s">
        <v>301</v>
      </c>
      <c r="B8383" s="2" t="s">
        <v>30</v>
      </c>
      <c r="C8383" s="7">
        <v>0</v>
      </c>
      <c r="D8383" s="7">
        <v>0</v>
      </c>
      <c r="E8383" s="8" t="str">
        <f t="shared" si="520"/>
        <v/>
      </c>
      <c r="F8383" s="7">
        <v>415.48342000000002</v>
      </c>
      <c r="G8383" s="7">
        <v>0</v>
      </c>
      <c r="H8383" s="8">
        <f t="shared" si="521"/>
        <v>-1</v>
      </c>
      <c r="I8383" s="7">
        <v>162.21080000000001</v>
      </c>
      <c r="J8383" s="8">
        <f t="shared" si="522"/>
        <v>-1</v>
      </c>
      <c r="K8383" s="7">
        <v>662.16224999999997</v>
      </c>
      <c r="L8383" s="7">
        <v>278.67883999999998</v>
      </c>
      <c r="M8383" s="8">
        <f t="shared" si="523"/>
        <v>-0.57913813419596183</v>
      </c>
    </row>
    <row r="8384" spans="1:13" x14ac:dyDescent="0.25">
      <c r="A8384" s="2" t="s">
        <v>301</v>
      </c>
      <c r="B8384" s="2" t="s">
        <v>31</v>
      </c>
      <c r="C8384" s="7">
        <v>0</v>
      </c>
      <c r="D8384" s="7">
        <v>0</v>
      </c>
      <c r="E8384" s="8" t="str">
        <f t="shared" si="520"/>
        <v/>
      </c>
      <c r="F8384" s="7">
        <v>0</v>
      </c>
      <c r="G8384" s="7">
        <v>0</v>
      </c>
      <c r="H8384" s="8" t="str">
        <f t="shared" si="521"/>
        <v/>
      </c>
      <c r="I8384" s="7">
        <v>0</v>
      </c>
      <c r="J8384" s="8" t="str">
        <f t="shared" si="522"/>
        <v/>
      </c>
      <c r="K8384" s="7">
        <v>0</v>
      </c>
      <c r="L8384" s="7">
        <v>0</v>
      </c>
      <c r="M8384" s="8" t="str">
        <f t="shared" si="523"/>
        <v/>
      </c>
    </row>
    <row r="8385" spans="1:13" x14ac:dyDescent="0.25">
      <c r="A8385" s="2" t="s">
        <v>301</v>
      </c>
      <c r="B8385" s="2" t="s">
        <v>32</v>
      </c>
      <c r="C8385" s="7">
        <v>0</v>
      </c>
      <c r="D8385" s="7">
        <v>0</v>
      </c>
      <c r="E8385" s="8" t="str">
        <f t="shared" si="520"/>
        <v/>
      </c>
      <c r="F8385" s="7">
        <v>0</v>
      </c>
      <c r="G8385" s="7">
        <v>0</v>
      </c>
      <c r="H8385" s="8" t="str">
        <f t="shared" si="521"/>
        <v/>
      </c>
      <c r="I8385" s="7">
        <v>0</v>
      </c>
      <c r="J8385" s="8" t="str">
        <f t="shared" si="522"/>
        <v/>
      </c>
      <c r="K8385" s="7">
        <v>117.21302</v>
      </c>
      <c r="L8385" s="7">
        <v>0</v>
      </c>
      <c r="M8385" s="8">
        <f t="shared" si="523"/>
        <v>-1</v>
      </c>
    </row>
    <row r="8386" spans="1:13" x14ac:dyDescent="0.25">
      <c r="A8386" s="2" t="s">
        <v>301</v>
      </c>
      <c r="B8386" s="2" t="s">
        <v>33</v>
      </c>
      <c r="C8386" s="7">
        <v>0</v>
      </c>
      <c r="D8386" s="7">
        <v>0</v>
      </c>
      <c r="E8386" s="8" t="str">
        <f t="shared" si="520"/>
        <v/>
      </c>
      <c r="F8386" s="7">
        <v>0</v>
      </c>
      <c r="G8386" s="7">
        <v>0</v>
      </c>
      <c r="H8386" s="8" t="str">
        <f t="shared" si="521"/>
        <v/>
      </c>
      <c r="I8386" s="7">
        <v>0</v>
      </c>
      <c r="J8386" s="8" t="str">
        <f t="shared" si="522"/>
        <v/>
      </c>
      <c r="K8386" s="7">
        <v>0</v>
      </c>
      <c r="L8386" s="7">
        <v>0</v>
      </c>
      <c r="M8386" s="8" t="str">
        <f t="shared" si="523"/>
        <v/>
      </c>
    </row>
    <row r="8387" spans="1:13" x14ac:dyDescent="0.25">
      <c r="A8387" s="2" t="s">
        <v>301</v>
      </c>
      <c r="B8387" s="2" t="s">
        <v>37</v>
      </c>
      <c r="C8387" s="7">
        <v>0</v>
      </c>
      <c r="D8387" s="7">
        <v>0</v>
      </c>
      <c r="E8387" s="8" t="str">
        <f t="shared" si="520"/>
        <v/>
      </c>
      <c r="F8387" s="7">
        <v>161.988</v>
      </c>
      <c r="G8387" s="7">
        <v>15.435</v>
      </c>
      <c r="H8387" s="8">
        <f t="shared" si="521"/>
        <v>-0.90471516408622865</v>
      </c>
      <c r="I8387" s="7">
        <v>0</v>
      </c>
      <c r="J8387" s="8" t="str">
        <f t="shared" si="522"/>
        <v/>
      </c>
      <c r="K8387" s="7">
        <v>469.78800000000001</v>
      </c>
      <c r="L8387" s="7">
        <v>15.435</v>
      </c>
      <c r="M8387" s="8">
        <f t="shared" si="523"/>
        <v>-0.96714475465529137</v>
      </c>
    </row>
    <row r="8388" spans="1:13" x14ac:dyDescent="0.25">
      <c r="A8388" s="2" t="s">
        <v>301</v>
      </c>
      <c r="B8388" s="2" t="s">
        <v>38</v>
      </c>
      <c r="C8388" s="7">
        <v>221.26004</v>
      </c>
      <c r="D8388" s="7">
        <v>0</v>
      </c>
      <c r="E8388" s="8">
        <f t="shared" si="520"/>
        <v>-1</v>
      </c>
      <c r="F8388" s="7">
        <v>2165.9519300000002</v>
      </c>
      <c r="G8388" s="7">
        <v>3375.8065499999998</v>
      </c>
      <c r="H8388" s="8">
        <f t="shared" si="521"/>
        <v>0.558578703083221</v>
      </c>
      <c r="I8388" s="7">
        <v>5232.1417499999998</v>
      </c>
      <c r="J8388" s="8">
        <f t="shared" si="522"/>
        <v>-0.35479451603160406</v>
      </c>
      <c r="K8388" s="7">
        <v>8303.3425800000005</v>
      </c>
      <c r="L8388" s="7">
        <v>16133.6512</v>
      </c>
      <c r="M8388" s="8">
        <f t="shared" si="523"/>
        <v>0.94303089925021499</v>
      </c>
    </row>
    <row r="8389" spans="1:13" x14ac:dyDescent="0.25">
      <c r="A8389" s="2" t="s">
        <v>301</v>
      </c>
      <c r="B8389" s="2" t="s">
        <v>39</v>
      </c>
      <c r="C8389" s="7">
        <v>0</v>
      </c>
      <c r="D8389" s="7">
        <v>0</v>
      </c>
      <c r="E8389" s="8" t="str">
        <f t="shared" ref="E8389:E8452" si="524">IF(C8389=0,"",(D8389/C8389-1))</f>
        <v/>
      </c>
      <c r="F8389" s="7">
        <v>5.24</v>
      </c>
      <c r="G8389" s="7">
        <v>6.52</v>
      </c>
      <c r="H8389" s="8">
        <f t="shared" ref="H8389:H8452" si="525">IF(F8389=0,"",(G8389/F8389-1))</f>
        <v>0.24427480916030531</v>
      </c>
      <c r="I8389" s="7">
        <v>0</v>
      </c>
      <c r="J8389" s="8" t="str">
        <f t="shared" ref="J8389:J8452" si="526">IF(I8389=0,"",(G8389/I8389-1))</f>
        <v/>
      </c>
      <c r="K8389" s="7">
        <v>248.85928000000001</v>
      </c>
      <c r="L8389" s="7">
        <v>40.618609999999997</v>
      </c>
      <c r="M8389" s="8">
        <f t="shared" ref="M8389:M8452" si="527">IF(K8389=0,"",(L8389/K8389-1))</f>
        <v>-0.83678081042426866</v>
      </c>
    </row>
    <row r="8390" spans="1:13" x14ac:dyDescent="0.25">
      <c r="A8390" s="2" t="s">
        <v>301</v>
      </c>
      <c r="B8390" s="2" t="s">
        <v>42</v>
      </c>
      <c r="C8390" s="7">
        <v>0</v>
      </c>
      <c r="D8390" s="7">
        <v>0</v>
      </c>
      <c r="E8390" s="8" t="str">
        <f t="shared" si="524"/>
        <v/>
      </c>
      <c r="F8390" s="7">
        <v>166.74216999999999</v>
      </c>
      <c r="G8390" s="7">
        <v>105.506</v>
      </c>
      <c r="H8390" s="8">
        <f t="shared" si="525"/>
        <v>-0.36725064811139252</v>
      </c>
      <c r="I8390" s="7">
        <v>0</v>
      </c>
      <c r="J8390" s="8" t="str">
        <f t="shared" si="526"/>
        <v/>
      </c>
      <c r="K8390" s="7">
        <v>177.43239</v>
      </c>
      <c r="L8390" s="7">
        <v>105.506</v>
      </c>
      <c r="M8390" s="8">
        <f t="shared" si="527"/>
        <v>-0.40537350593090693</v>
      </c>
    </row>
    <row r="8391" spans="1:13" x14ac:dyDescent="0.25">
      <c r="A8391" s="2" t="s">
        <v>301</v>
      </c>
      <c r="B8391" s="2" t="s">
        <v>45</v>
      </c>
      <c r="C8391" s="7">
        <v>499.98403000000002</v>
      </c>
      <c r="D8391" s="7">
        <v>172.4871</v>
      </c>
      <c r="E8391" s="8">
        <f t="shared" si="524"/>
        <v>-0.65501478117211065</v>
      </c>
      <c r="F8391" s="7">
        <v>7612.1039099999998</v>
      </c>
      <c r="G8391" s="7">
        <v>16669.912810000002</v>
      </c>
      <c r="H8391" s="8">
        <f t="shared" si="525"/>
        <v>1.1899218674748755</v>
      </c>
      <c r="I8391" s="7">
        <v>20375.204740000001</v>
      </c>
      <c r="J8391" s="8">
        <f t="shared" si="526"/>
        <v>-0.18185299128434673</v>
      </c>
      <c r="K8391" s="7">
        <v>32143.514660000001</v>
      </c>
      <c r="L8391" s="7">
        <v>57431.294150000002</v>
      </c>
      <c r="M8391" s="8">
        <f t="shared" si="527"/>
        <v>0.78671482435828932</v>
      </c>
    </row>
    <row r="8392" spans="1:13" x14ac:dyDescent="0.25">
      <c r="A8392" s="2" t="s">
        <v>301</v>
      </c>
      <c r="B8392" s="2" t="s">
        <v>46</v>
      </c>
      <c r="C8392" s="7">
        <v>69.144679999999994</v>
      </c>
      <c r="D8392" s="7">
        <v>0</v>
      </c>
      <c r="E8392" s="8">
        <f t="shared" si="524"/>
        <v>-1</v>
      </c>
      <c r="F8392" s="7">
        <v>718.12450999999999</v>
      </c>
      <c r="G8392" s="7">
        <v>1345.9997900000001</v>
      </c>
      <c r="H8392" s="8">
        <f t="shared" si="525"/>
        <v>0.87432648692077097</v>
      </c>
      <c r="I8392" s="7">
        <v>1420.35735</v>
      </c>
      <c r="J8392" s="8">
        <f t="shared" si="526"/>
        <v>-5.2351304409414934E-2</v>
      </c>
      <c r="K8392" s="7">
        <v>2724.0998500000001</v>
      </c>
      <c r="L8392" s="7">
        <v>4498.1404599999996</v>
      </c>
      <c r="M8392" s="8">
        <f t="shared" si="527"/>
        <v>0.65123920108875577</v>
      </c>
    </row>
    <row r="8393" spans="1:13" x14ac:dyDescent="0.25">
      <c r="A8393" s="2" t="s">
        <v>301</v>
      </c>
      <c r="B8393" s="2" t="s">
        <v>47</v>
      </c>
      <c r="C8393" s="7">
        <v>0</v>
      </c>
      <c r="D8393" s="7">
        <v>0</v>
      </c>
      <c r="E8393" s="8" t="str">
        <f t="shared" si="524"/>
        <v/>
      </c>
      <c r="F8393" s="7">
        <v>0</v>
      </c>
      <c r="G8393" s="7">
        <v>0</v>
      </c>
      <c r="H8393" s="8" t="str">
        <f t="shared" si="525"/>
        <v/>
      </c>
      <c r="I8393" s="7">
        <v>370.83010000000002</v>
      </c>
      <c r="J8393" s="8">
        <f t="shared" si="526"/>
        <v>-1</v>
      </c>
      <c r="K8393" s="7">
        <v>304.07524999999998</v>
      </c>
      <c r="L8393" s="7">
        <v>1990.0213000000001</v>
      </c>
      <c r="M8393" s="8">
        <f t="shared" si="527"/>
        <v>5.5445027176661048</v>
      </c>
    </row>
    <row r="8394" spans="1:13" x14ac:dyDescent="0.25">
      <c r="A8394" s="2" t="s">
        <v>301</v>
      </c>
      <c r="B8394" s="2" t="s">
        <v>48</v>
      </c>
      <c r="C8394" s="7">
        <v>0</v>
      </c>
      <c r="D8394" s="7">
        <v>0</v>
      </c>
      <c r="E8394" s="8" t="str">
        <f t="shared" si="524"/>
        <v/>
      </c>
      <c r="F8394" s="7">
        <v>47.356999999999999</v>
      </c>
      <c r="G8394" s="7">
        <v>117.01864999999999</v>
      </c>
      <c r="H8394" s="8">
        <f t="shared" si="525"/>
        <v>1.4709895052473763</v>
      </c>
      <c r="I8394" s="7">
        <v>94.761439999999993</v>
      </c>
      <c r="J8394" s="8">
        <f t="shared" si="526"/>
        <v>0.23487623235780286</v>
      </c>
      <c r="K8394" s="7">
        <v>88.737849999999995</v>
      </c>
      <c r="L8394" s="7">
        <v>211.78009</v>
      </c>
      <c r="M8394" s="8">
        <f t="shared" si="527"/>
        <v>1.3865812615473558</v>
      </c>
    </row>
    <row r="8395" spans="1:13" x14ac:dyDescent="0.25">
      <c r="A8395" s="2" t="s">
        <v>301</v>
      </c>
      <c r="B8395" s="2" t="s">
        <v>49</v>
      </c>
      <c r="C8395" s="7">
        <v>0</v>
      </c>
      <c r="D8395" s="7">
        <v>0</v>
      </c>
      <c r="E8395" s="8" t="str">
        <f t="shared" si="524"/>
        <v/>
      </c>
      <c r="F8395" s="7">
        <v>0</v>
      </c>
      <c r="G8395" s="7">
        <v>0</v>
      </c>
      <c r="H8395" s="8" t="str">
        <f t="shared" si="525"/>
        <v/>
      </c>
      <c r="I8395" s="7">
        <v>0</v>
      </c>
      <c r="J8395" s="8" t="str">
        <f t="shared" si="526"/>
        <v/>
      </c>
      <c r="K8395" s="7">
        <v>0</v>
      </c>
      <c r="L8395" s="7">
        <v>0</v>
      </c>
      <c r="M8395" s="8" t="str">
        <f t="shared" si="527"/>
        <v/>
      </c>
    </row>
    <row r="8396" spans="1:13" x14ac:dyDescent="0.25">
      <c r="A8396" s="2" t="s">
        <v>301</v>
      </c>
      <c r="B8396" s="2" t="s">
        <v>50</v>
      </c>
      <c r="C8396" s="7">
        <v>0</v>
      </c>
      <c r="D8396" s="7">
        <v>0</v>
      </c>
      <c r="E8396" s="8" t="str">
        <f t="shared" si="524"/>
        <v/>
      </c>
      <c r="F8396" s="7">
        <v>75.199669999999998</v>
      </c>
      <c r="G8396" s="7">
        <v>234.0907</v>
      </c>
      <c r="H8396" s="8">
        <f t="shared" si="525"/>
        <v>2.1129219051094239</v>
      </c>
      <c r="I8396" s="7">
        <v>280.18736000000001</v>
      </c>
      <c r="J8396" s="8">
        <f t="shared" si="526"/>
        <v>-0.16452084062607253</v>
      </c>
      <c r="K8396" s="7">
        <v>1027.35202</v>
      </c>
      <c r="L8396" s="7">
        <v>1269.4235799999999</v>
      </c>
      <c r="M8396" s="8">
        <f t="shared" si="527"/>
        <v>0.23562669395442448</v>
      </c>
    </row>
    <row r="8397" spans="1:13" x14ac:dyDescent="0.25">
      <c r="A8397" s="2" t="s">
        <v>301</v>
      </c>
      <c r="B8397" s="2" t="s">
        <v>53</v>
      </c>
      <c r="C8397" s="7">
        <v>0</v>
      </c>
      <c r="D8397" s="7">
        <v>0</v>
      </c>
      <c r="E8397" s="8" t="str">
        <f t="shared" si="524"/>
        <v/>
      </c>
      <c r="F8397" s="7">
        <v>185.75</v>
      </c>
      <c r="G8397" s="7">
        <v>423.68002999999999</v>
      </c>
      <c r="H8397" s="8">
        <f t="shared" si="525"/>
        <v>1.2809153701211304</v>
      </c>
      <c r="I8397" s="7">
        <v>66.34</v>
      </c>
      <c r="J8397" s="8">
        <f t="shared" si="526"/>
        <v>5.3864942719324684</v>
      </c>
      <c r="K8397" s="7">
        <v>556.72749999999996</v>
      </c>
      <c r="L8397" s="7">
        <v>716.23503000000005</v>
      </c>
      <c r="M8397" s="8">
        <f t="shared" si="527"/>
        <v>0.28650916292081874</v>
      </c>
    </row>
    <row r="8398" spans="1:13" x14ac:dyDescent="0.25">
      <c r="A8398" s="2" t="s">
        <v>301</v>
      </c>
      <c r="B8398" s="2" t="s">
        <v>54</v>
      </c>
      <c r="C8398" s="7">
        <v>0</v>
      </c>
      <c r="D8398" s="7">
        <v>0</v>
      </c>
      <c r="E8398" s="8" t="str">
        <f t="shared" si="524"/>
        <v/>
      </c>
      <c r="F8398" s="7">
        <v>0</v>
      </c>
      <c r="G8398" s="7">
        <v>0</v>
      </c>
      <c r="H8398" s="8" t="str">
        <f t="shared" si="525"/>
        <v/>
      </c>
      <c r="I8398" s="7">
        <v>25.346170000000001</v>
      </c>
      <c r="J8398" s="8">
        <f t="shared" si="526"/>
        <v>-1</v>
      </c>
      <c r="K8398" s="7">
        <v>55.050260000000002</v>
      </c>
      <c r="L8398" s="7">
        <v>132.81800999999999</v>
      </c>
      <c r="M8398" s="8">
        <f t="shared" si="527"/>
        <v>1.4126681690513356</v>
      </c>
    </row>
    <row r="8399" spans="1:13" x14ac:dyDescent="0.25">
      <c r="A8399" s="2" t="s">
        <v>301</v>
      </c>
      <c r="B8399" s="2" t="s">
        <v>55</v>
      </c>
      <c r="C8399" s="7">
        <v>0</v>
      </c>
      <c r="D8399" s="7">
        <v>0</v>
      </c>
      <c r="E8399" s="8" t="str">
        <f t="shared" si="524"/>
        <v/>
      </c>
      <c r="F8399" s="7">
        <v>0</v>
      </c>
      <c r="G8399" s="7">
        <v>25.507200000000001</v>
      </c>
      <c r="H8399" s="8" t="str">
        <f t="shared" si="525"/>
        <v/>
      </c>
      <c r="I8399" s="7">
        <v>0</v>
      </c>
      <c r="J8399" s="8" t="str">
        <f t="shared" si="526"/>
        <v/>
      </c>
      <c r="K8399" s="7">
        <v>2.8</v>
      </c>
      <c r="L8399" s="7">
        <v>25.507200000000001</v>
      </c>
      <c r="M8399" s="8">
        <f t="shared" si="527"/>
        <v>8.1097142857142863</v>
      </c>
    </row>
    <row r="8400" spans="1:13" x14ac:dyDescent="0.25">
      <c r="A8400" s="2" t="s">
        <v>301</v>
      </c>
      <c r="B8400" s="2" t="s">
        <v>56</v>
      </c>
      <c r="C8400" s="7">
        <v>2.6920000000000002</v>
      </c>
      <c r="D8400" s="7">
        <v>0</v>
      </c>
      <c r="E8400" s="8">
        <f t="shared" si="524"/>
        <v>-1</v>
      </c>
      <c r="F8400" s="7">
        <v>170.51213000000001</v>
      </c>
      <c r="G8400" s="7">
        <v>226.41066000000001</v>
      </c>
      <c r="H8400" s="8">
        <f t="shared" si="525"/>
        <v>0.32782729299082702</v>
      </c>
      <c r="I8400" s="7">
        <v>225.65629999999999</v>
      </c>
      <c r="J8400" s="8">
        <f t="shared" si="526"/>
        <v>3.3429600680328075E-3</v>
      </c>
      <c r="K8400" s="7">
        <v>744.82218999999998</v>
      </c>
      <c r="L8400" s="7">
        <v>1009.26441</v>
      </c>
      <c r="M8400" s="8">
        <f t="shared" si="527"/>
        <v>0.35504073797801339</v>
      </c>
    </row>
    <row r="8401" spans="1:13" x14ac:dyDescent="0.25">
      <c r="A8401" s="2" t="s">
        <v>301</v>
      </c>
      <c r="B8401" s="2" t="s">
        <v>57</v>
      </c>
      <c r="C8401" s="7">
        <v>0</v>
      </c>
      <c r="D8401" s="7">
        <v>0</v>
      </c>
      <c r="E8401" s="8" t="str">
        <f t="shared" si="524"/>
        <v/>
      </c>
      <c r="F8401" s="7">
        <v>1250.4085399999999</v>
      </c>
      <c r="G8401" s="7">
        <v>2321.6331700000001</v>
      </c>
      <c r="H8401" s="8">
        <f t="shared" si="525"/>
        <v>0.85669970712132226</v>
      </c>
      <c r="I8401" s="7">
        <v>1374.3393100000001</v>
      </c>
      <c r="J8401" s="8">
        <f t="shared" si="526"/>
        <v>0.68927218562932602</v>
      </c>
      <c r="K8401" s="7">
        <v>6133.0472</v>
      </c>
      <c r="L8401" s="7">
        <v>7725.7747099999997</v>
      </c>
      <c r="M8401" s="8">
        <f t="shared" si="527"/>
        <v>0.25969594853272926</v>
      </c>
    </row>
    <row r="8402" spans="1:13" x14ac:dyDescent="0.25">
      <c r="A8402" s="2" t="s">
        <v>301</v>
      </c>
      <c r="B8402" s="2" t="s">
        <v>58</v>
      </c>
      <c r="C8402" s="7">
        <v>0</v>
      </c>
      <c r="D8402" s="7">
        <v>0</v>
      </c>
      <c r="E8402" s="8" t="str">
        <f t="shared" si="524"/>
        <v/>
      </c>
      <c r="F8402" s="7">
        <v>5.9091100000000001</v>
      </c>
      <c r="G8402" s="7">
        <v>36.222929999999998</v>
      </c>
      <c r="H8402" s="8">
        <f t="shared" si="525"/>
        <v>5.1300145030300666</v>
      </c>
      <c r="I8402" s="7">
        <v>190.46016</v>
      </c>
      <c r="J8402" s="8">
        <f t="shared" si="526"/>
        <v>-0.80981361141353658</v>
      </c>
      <c r="K8402" s="7">
        <v>5.9091100000000001</v>
      </c>
      <c r="L8402" s="7">
        <v>514.41726000000006</v>
      </c>
      <c r="M8402" s="8">
        <f t="shared" si="527"/>
        <v>86.054947360939309</v>
      </c>
    </row>
    <row r="8403" spans="1:13" x14ac:dyDescent="0.25">
      <c r="A8403" s="2" t="s">
        <v>301</v>
      </c>
      <c r="B8403" s="2" t="s">
        <v>59</v>
      </c>
      <c r="C8403" s="7">
        <v>0</v>
      </c>
      <c r="D8403" s="7">
        <v>0</v>
      </c>
      <c r="E8403" s="8" t="str">
        <f t="shared" si="524"/>
        <v/>
      </c>
      <c r="F8403" s="7">
        <v>0</v>
      </c>
      <c r="G8403" s="7">
        <v>0</v>
      </c>
      <c r="H8403" s="8" t="str">
        <f t="shared" si="525"/>
        <v/>
      </c>
      <c r="I8403" s="7">
        <v>157.31025</v>
      </c>
      <c r="J8403" s="8">
        <f t="shared" si="526"/>
        <v>-1</v>
      </c>
      <c r="K8403" s="7">
        <v>8.3557900000000007</v>
      </c>
      <c r="L8403" s="7">
        <v>213.99299999999999</v>
      </c>
      <c r="M8403" s="8">
        <f t="shared" si="527"/>
        <v>24.610145779154333</v>
      </c>
    </row>
    <row r="8404" spans="1:13" x14ac:dyDescent="0.25">
      <c r="A8404" s="2" t="s">
        <v>301</v>
      </c>
      <c r="B8404" s="2" t="s">
        <v>60</v>
      </c>
      <c r="C8404" s="7">
        <v>0</v>
      </c>
      <c r="D8404" s="7">
        <v>0</v>
      </c>
      <c r="E8404" s="8" t="str">
        <f t="shared" si="524"/>
        <v/>
      </c>
      <c r="F8404" s="7">
        <v>166.01866000000001</v>
      </c>
      <c r="G8404" s="7">
        <v>0</v>
      </c>
      <c r="H8404" s="8">
        <f t="shared" si="525"/>
        <v>-1</v>
      </c>
      <c r="I8404" s="7">
        <v>47.231200000000001</v>
      </c>
      <c r="J8404" s="8">
        <f t="shared" si="526"/>
        <v>-1</v>
      </c>
      <c r="K8404" s="7">
        <v>247.89322000000001</v>
      </c>
      <c r="L8404" s="7">
        <v>130.24337</v>
      </c>
      <c r="M8404" s="8">
        <f t="shared" si="527"/>
        <v>-0.47459890189816412</v>
      </c>
    </row>
    <row r="8405" spans="1:13" x14ac:dyDescent="0.25">
      <c r="A8405" s="2" t="s">
        <v>301</v>
      </c>
      <c r="B8405" s="2" t="s">
        <v>61</v>
      </c>
      <c r="C8405" s="7">
        <v>0</v>
      </c>
      <c r="D8405" s="7">
        <v>0</v>
      </c>
      <c r="E8405" s="8" t="str">
        <f t="shared" si="524"/>
        <v/>
      </c>
      <c r="F8405" s="7">
        <v>6.3612500000000001</v>
      </c>
      <c r="G8405" s="7">
        <v>13.125</v>
      </c>
      <c r="H8405" s="8">
        <f t="shared" si="525"/>
        <v>1.0632737276478679</v>
      </c>
      <c r="I8405" s="7">
        <v>0</v>
      </c>
      <c r="J8405" s="8" t="str">
        <f t="shared" si="526"/>
        <v/>
      </c>
      <c r="K8405" s="7">
        <v>6.3612500000000001</v>
      </c>
      <c r="L8405" s="7">
        <v>13.125</v>
      </c>
      <c r="M8405" s="8">
        <f t="shared" si="527"/>
        <v>1.0632737276478679</v>
      </c>
    </row>
    <row r="8406" spans="1:13" x14ac:dyDescent="0.25">
      <c r="A8406" s="2" t="s">
        <v>301</v>
      </c>
      <c r="B8406" s="2" t="s">
        <v>62</v>
      </c>
      <c r="C8406" s="7">
        <v>0</v>
      </c>
      <c r="D8406" s="7">
        <v>0</v>
      </c>
      <c r="E8406" s="8" t="str">
        <f t="shared" si="524"/>
        <v/>
      </c>
      <c r="F8406" s="7">
        <v>28.560939999999999</v>
      </c>
      <c r="G8406" s="7">
        <v>22.991</v>
      </c>
      <c r="H8406" s="8">
        <f t="shared" si="525"/>
        <v>-0.19501949165538668</v>
      </c>
      <c r="I8406" s="7">
        <v>430.64355</v>
      </c>
      <c r="J8406" s="8">
        <f t="shared" si="526"/>
        <v>-0.94661245942264782</v>
      </c>
      <c r="K8406" s="7">
        <v>756.84180000000003</v>
      </c>
      <c r="L8406" s="7">
        <v>601.43754999999999</v>
      </c>
      <c r="M8406" s="8">
        <f t="shared" si="527"/>
        <v>-0.20533254109379273</v>
      </c>
    </row>
    <row r="8407" spans="1:13" x14ac:dyDescent="0.25">
      <c r="A8407" s="2" t="s">
        <v>301</v>
      </c>
      <c r="B8407" s="2" t="s">
        <v>63</v>
      </c>
      <c r="C8407" s="7">
        <v>0</v>
      </c>
      <c r="D8407" s="7">
        <v>0</v>
      </c>
      <c r="E8407" s="8" t="str">
        <f t="shared" si="524"/>
        <v/>
      </c>
      <c r="F8407" s="7">
        <v>0</v>
      </c>
      <c r="G8407" s="7">
        <v>0</v>
      </c>
      <c r="H8407" s="8" t="str">
        <f t="shared" si="525"/>
        <v/>
      </c>
      <c r="I8407" s="7">
        <v>0</v>
      </c>
      <c r="J8407" s="8" t="str">
        <f t="shared" si="526"/>
        <v/>
      </c>
      <c r="K8407" s="7">
        <v>0</v>
      </c>
      <c r="L8407" s="7">
        <v>5.53775</v>
      </c>
      <c r="M8407" s="8" t="str">
        <f t="shared" si="527"/>
        <v/>
      </c>
    </row>
    <row r="8408" spans="1:13" x14ac:dyDescent="0.25">
      <c r="A8408" s="2" t="s">
        <v>301</v>
      </c>
      <c r="B8408" s="2" t="s">
        <v>65</v>
      </c>
      <c r="C8408" s="7">
        <v>0</v>
      </c>
      <c r="D8408" s="7">
        <v>0</v>
      </c>
      <c r="E8408" s="8" t="str">
        <f t="shared" si="524"/>
        <v/>
      </c>
      <c r="F8408" s="7">
        <v>0</v>
      </c>
      <c r="G8408" s="7">
        <v>0</v>
      </c>
      <c r="H8408" s="8" t="str">
        <f t="shared" si="525"/>
        <v/>
      </c>
      <c r="I8408" s="7">
        <v>0</v>
      </c>
      <c r="J8408" s="8" t="str">
        <f t="shared" si="526"/>
        <v/>
      </c>
      <c r="K8408" s="7">
        <v>0</v>
      </c>
      <c r="L8408" s="7">
        <v>0</v>
      </c>
      <c r="M8408" s="8" t="str">
        <f t="shared" si="527"/>
        <v/>
      </c>
    </row>
    <row r="8409" spans="1:13" x14ac:dyDescent="0.25">
      <c r="A8409" s="2" t="s">
        <v>301</v>
      </c>
      <c r="B8409" s="2" t="s">
        <v>66</v>
      </c>
      <c r="C8409" s="7">
        <v>0</v>
      </c>
      <c r="D8409" s="7">
        <v>0</v>
      </c>
      <c r="E8409" s="8" t="str">
        <f t="shared" si="524"/>
        <v/>
      </c>
      <c r="F8409" s="7">
        <v>0</v>
      </c>
      <c r="G8409" s="7">
        <v>11.89</v>
      </c>
      <c r="H8409" s="8" t="str">
        <f t="shared" si="525"/>
        <v/>
      </c>
      <c r="I8409" s="7">
        <v>0</v>
      </c>
      <c r="J8409" s="8" t="str">
        <f t="shared" si="526"/>
        <v/>
      </c>
      <c r="K8409" s="7">
        <v>27.815519999999999</v>
      </c>
      <c r="L8409" s="7">
        <v>20.23</v>
      </c>
      <c r="M8409" s="8">
        <f t="shared" si="527"/>
        <v>-0.27270818593360824</v>
      </c>
    </row>
    <row r="8410" spans="1:13" x14ac:dyDescent="0.25">
      <c r="A8410" s="2" t="s">
        <v>301</v>
      </c>
      <c r="B8410" s="2" t="s">
        <v>67</v>
      </c>
      <c r="C8410" s="7">
        <v>0</v>
      </c>
      <c r="D8410" s="7">
        <v>0</v>
      </c>
      <c r="E8410" s="8" t="str">
        <f t="shared" si="524"/>
        <v/>
      </c>
      <c r="F8410" s="7">
        <v>0</v>
      </c>
      <c r="G8410" s="7">
        <v>0</v>
      </c>
      <c r="H8410" s="8" t="str">
        <f t="shared" si="525"/>
        <v/>
      </c>
      <c r="I8410" s="7">
        <v>0</v>
      </c>
      <c r="J8410" s="8" t="str">
        <f t="shared" si="526"/>
        <v/>
      </c>
      <c r="K8410" s="7">
        <v>0</v>
      </c>
      <c r="L8410" s="7">
        <v>5.2591999999999999</v>
      </c>
      <c r="M8410" s="8" t="str">
        <f t="shared" si="527"/>
        <v/>
      </c>
    </row>
    <row r="8411" spans="1:13" x14ac:dyDescent="0.25">
      <c r="A8411" s="2" t="s">
        <v>301</v>
      </c>
      <c r="B8411" s="2" t="s">
        <v>68</v>
      </c>
      <c r="C8411" s="7">
        <v>0</v>
      </c>
      <c r="D8411" s="7">
        <v>0</v>
      </c>
      <c r="E8411" s="8" t="str">
        <f t="shared" si="524"/>
        <v/>
      </c>
      <c r="F8411" s="7">
        <v>0</v>
      </c>
      <c r="G8411" s="7">
        <v>0</v>
      </c>
      <c r="H8411" s="8" t="str">
        <f t="shared" si="525"/>
        <v/>
      </c>
      <c r="I8411" s="7">
        <v>0</v>
      </c>
      <c r="J8411" s="8" t="str">
        <f t="shared" si="526"/>
        <v/>
      </c>
      <c r="K8411" s="7">
        <v>0</v>
      </c>
      <c r="L8411" s="7">
        <v>0</v>
      </c>
      <c r="M8411" s="8" t="str">
        <f t="shared" si="527"/>
        <v/>
      </c>
    </row>
    <row r="8412" spans="1:13" x14ac:dyDescent="0.25">
      <c r="A8412" s="2" t="s">
        <v>301</v>
      </c>
      <c r="B8412" s="2" t="s">
        <v>69</v>
      </c>
      <c r="C8412" s="7">
        <v>0</v>
      </c>
      <c r="D8412" s="7">
        <v>0</v>
      </c>
      <c r="E8412" s="8" t="str">
        <f t="shared" si="524"/>
        <v/>
      </c>
      <c r="F8412" s="7">
        <v>0</v>
      </c>
      <c r="G8412" s="7">
        <v>0</v>
      </c>
      <c r="H8412" s="8" t="str">
        <f t="shared" si="525"/>
        <v/>
      </c>
      <c r="I8412" s="7">
        <v>0</v>
      </c>
      <c r="J8412" s="8" t="str">
        <f t="shared" si="526"/>
        <v/>
      </c>
      <c r="K8412" s="7">
        <v>0</v>
      </c>
      <c r="L8412" s="7">
        <v>0</v>
      </c>
      <c r="M8412" s="8" t="str">
        <f t="shared" si="527"/>
        <v/>
      </c>
    </row>
    <row r="8413" spans="1:13" x14ac:dyDescent="0.25">
      <c r="A8413" s="2" t="s">
        <v>301</v>
      </c>
      <c r="B8413" s="2" t="s">
        <v>70</v>
      </c>
      <c r="C8413" s="7">
        <v>0</v>
      </c>
      <c r="D8413" s="7">
        <v>0</v>
      </c>
      <c r="E8413" s="8" t="str">
        <f t="shared" si="524"/>
        <v/>
      </c>
      <c r="F8413" s="7">
        <v>131.24547999999999</v>
      </c>
      <c r="G8413" s="7">
        <v>0</v>
      </c>
      <c r="H8413" s="8">
        <f t="shared" si="525"/>
        <v>-1</v>
      </c>
      <c r="I8413" s="7">
        <v>24.024000000000001</v>
      </c>
      <c r="J8413" s="8">
        <f t="shared" si="526"/>
        <v>-1</v>
      </c>
      <c r="K8413" s="7">
        <v>607.91296</v>
      </c>
      <c r="L8413" s="7">
        <v>171.25629000000001</v>
      </c>
      <c r="M8413" s="8">
        <f t="shared" si="527"/>
        <v>-0.71828814111809691</v>
      </c>
    </row>
    <row r="8414" spans="1:13" x14ac:dyDescent="0.25">
      <c r="A8414" s="2" t="s">
        <v>301</v>
      </c>
      <c r="B8414" s="2" t="s">
        <v>71</v>
      </c>
      <c r="C8414" s="7">
        <v>0</v>
      </c>
      <c r="D8414" s="7">
        <v>0</v>
      </c>
      <c r="E8414" s="8" t="str">
        <f t="shared" si="524"/>
        <v/>
      </c>
      <c r="F8414" s="7">
        <v>236.27500000000001</v>
      </c>
      <c r="G8414" s="7">
        <v>216.03648000000001</v>
      </c>
      <c r="H8414" s="8">
        <f t="shared" si="525"/>
        <v>-8.5656628928155731E-2</v>
      </c>
      <c r="I8414" s="7">
        <v>66.790180000000007</v>
      </c>
      <c r="J8414" s="8">
        <f t="shared" si="526"/>
        <v>2.2345545408022556</v>
      </c>
      <c r="K8414" s="7">
        <v>1073.8104800000001</v>
      </c>
      <c r="L8414" s="7">
        <v>345.60404999999997</v>
      </c>
      <c r="M8414" s="8">
        <f t="shared" si="527"/>
        <v>-0.67815172561921733</v>
      </c>
    </row>
    <row r="8415" spans="1:13" x14ac:dyDescent="0.25">
      <c r="A8415" s="2" t="s">
        <v>301</v>
      </c>
      <c r="B8415" s="2" t="s">
        <v>74</v>
      </c>
      <c r="C8415" s="7">
        <v>0</v>
      </c>
      <c r="D8415" s="7">
        <v>0</v>
      </c>
      <c r="E8415" s="8" t="str">
        <f t="shared" si="524"/>
        <v/>
      </c>
      <c r="F8415" s="7">
        <v>0</v>
      </c>
      <c r="G8415" s="7">
        <v>0</v>
      </c>
      <c r="H8415" s="8" t="str">
        <f t="shared" si="525"/>
        <v/>
      </c>
      <c r="I8415" s="7">
        <v>0</v>
      </c>
      <c r="J8415" s="8" t="str">
        <f t="shared" si="526"/>
        <v/>
      </c>
      <c r="K8415" s="7">
        <v>0</v>
      </c>
      <c r="L8415" s="7">
        <v>0</v>
      </c>
      <c r="M8415" s="8" t="str">
        <f t="shared" si="527"/>
        <v/>
      </c>
    </row>
    <row r="8416" spans="1:13" x14ac:dyDescent="0.25">
      <c r="A8416" s="2" t="s">
        <v>301</v>
      </c>
      <c r="B8416" s="2" t="s">
        <v>75</v>
      </c>
      <c r="C8416" s="7">
        <v>0</v>
      </c>
      <c r="D8416" s="7">
        <v>0</v>
      </c>
      <c r="E8416" s="8" t="str">
        <f t="shared" si="524"/>
        <v/>
      </c>
      <c r="F8416" s="7">
        <v>0</v>
      </c>
      <c r="G8416" s="7">
        <v>1.77566</v>
      </c>
      <c r="H8416" s="8" t="str">
        <f t="shared" si="525"/>
        <v/>
      </c>
      <c r="I8416" s="7">
        <v>0</v>
      </c>
      <c r="J8416" s="8" t="str">
        <f t="shared" si="526"/>
        <v/>
      </c>
      <c r="K8416" s="7">
        <v>0</v>
      </c>
      <c r="L8416" s="7">
        <v>1.77566</v>
      </c>
      <c r="M8416" s="8" t="str">
        <f t="shared" si="527"/>
        <v/>
      </c>
    </row>
    <row r="8417" spans="1:13" x14ac:dyDescent="0.25">
      <c r="A8417" s="2" t="s">
        <v>301</v>
      </c>
      <c r="B8417" s="2" t="s">
        <v>77</v>
      </c>
      <c r="C8417" s="7">
        <v>0</v>
      </c>
      <c r="D8417" s="7">
        <v>0</v>
      </c>
      <c r="E8417" s="8" t="str">
        <f t="shared" si="524"/>
        <v/>
      </c>
      <c r="F8417" s="7">
        <v>282.16629999999998</v>
      </c>
      <c r="G8417" s="7">
        <v>172.69315</v>
      </c>
      <c r="H8417" s="8">
        <f t="shared" si="525"/>
        <v>-0.3879738650575919</v>
      </c>
      <c r="I8417" s="7">
        <v>249.3364</v>
      </c>
      <c r="J8417" s="8">
        <f t="shared" si="526"/>
        <v>-0.30738893318424421</v>
      </c>
      <c r="K8417" s="7">
        <v>545.5883</v>
      </c>
      <c r="L8417" s="7">
        <v>492.73890999999998</v>
      </c>
      <c r="M8417" s="8">
        <f t="shared" si="527"/>
        <v>-9.6866794980757565E-2</v>
      </c>
    </row>
    <row r="8418" spans="1:13" x14ac:dyDescent="0.25">
      <c r="A8418" s="2" t="s">
        <v>301</v>
      </c>
      <c r="B8418" s="2" t="s">
        <v>78</v>
      </c>
      <c r="C8418" s="7">
        <v>0</v>
      </c>
      <c r="D8418" s="7">
        <v>0</v>
      </c>
      <c r="E8418" s="8" t="str">
        <f t="shared" si="524"/>
        <v/>
      </c>
      <c r="F8418" s="7">
        <v>0</v>
      </c>
      <c r="G8418" s="7">
        <v>0.81654000000000004</v>
      </c>
      <c r="H8418" s="8" t="str">
        <f t="shared" si="525"/>
        <v/>
      </c>
      <c r="I8418" s="7">
        <v>0</v>
      </c>
      <c r="J8418" s="8" t="str">
        <f t="shared" si="526"/>
        <v/>
      </c>
      <c r="K8418" s="7">
        <v>0</v>
      </c>
      <c r="L8418" s="7">
        <v>0.81654000000000004</v>
      </c>
      <c r="M8418" s="8" t="str">
        <f t="shared" si="527"/>
        <v/>
      </c>
    </row>
    <row r="8419" spans="1:13" x14ac:dyDescent="0.25">
      <c r="A8419" s="2" t="s">
        <v>301</v>
      </c>
      <c r="B8419" s="2" t="s">
        <v>79</v>
      </c>
      <c r="C8419" s="7">
        <v>0</v>
      </c>
      <c r="D8419" s="7">
        <v>0</v>
      </c>
      <c r="E8419" s="8" t="str">
        <f t="shared" si="524"/>
        <v/>
      </c>
      <c r="F8419" s="7">
        <v>0</v>
      </c>
      <c r="G8419" s="7">
        <v>0</v>
      </c>
      <c r="H8419" s="8" t="str">
        <f t="shared" si="525"/>
        <v/>
      </c>
      <c r="I8419" s="7">
        <v>0</v>
      </c>
      <c r="J8419" s="8" t="str">
        <f t="shared" si="526"/>
        <v/>
      </c>
      <c r="K8419" s="7">
        <v>26.920999999999999</v>
      </c>
      <c r="L8419" s="7">
        <v>5.0119999999999996</v>
      </c>
      <c r="M8419" s="8">
        <f t="shared" si="527"/>
        <v>-0.81382563797778684</v>
      </c>
    </row>
    <row r="8420" spans="1:13" x14ac:dyDescent="0.25">
      <c r="A8420" s="2" t="s">
        <v>301</v>
      </c>
      <c r="B8420" s="2" t="s">
        <v>80</v>
      </c>
      <c r="C8420" s="7">
        <v>0</v>
      </c>
      <c r="D8420" s="7">
        <v>0</v>
      </c>
      <c r="E8420" s="8" t="str">
        <f t="shared" si="524"/>
        <v/>
      </c>
      <c r="F8420" s="7">
        <v>0</v>
      </c>
      <c r="G8420" s="7">
        <v>38.700000000000003</v>
      </c>
      <c r="H8420" s="8" t="str">
        <f t="shared" si="525"/>
        <v/>
      </c>
      <c r="I8420" s="7">
        <v>30.774000000000001</v>
      </c>
      <c r="J8420" s="8">
        <f t="shared" si="526"/>
        <v>0.25755507896276075</v>
      </c>
      <c r="K8420" s="7">
        <v>0</v>
      </c>
      <c r="L8420" s="7">
        <v>163.71799999999999</v>
      </c>
      <c r="M8420" s="8" t="str">
        <f t="shared" si="527"/>
        <v/>
      </c>
    </row>
    <row r="8421" spans="1:13" x14ac:dyDescent="0.25">
      <c r="A8421" s="2" t="s">
        <v>301</v>
      </c>
      <c r="B8421" s="2" t="s">
        <v>84</v>
      </c>
      <c r="C8421" s="7">
        <v>0</v>
      </c>
      <c r="D8421" s="7">
        <v>0</v>
      </c>
      <c r="E8421" s="8" t="str">
        <f t="shared" si="524"/>
        <v/>
      </c>
      <c r="F8421" s="7">
        <v>0</v>
      </c>
      <c r="G8421" s="7">
        <v>0</v>
      </c>
      <c r="H8421" s="8" t="str">
        <f t="shared" si="525"/>
        <v/>
      </c>
      <c r="I8421" s="7">
        <v>0</v>
      </c>
      <c r="J8421" s="8" t="str">
        <f t="shared" si="526"/>
        <v/>
      </c>
      <c r="K8421" s="7">
        <v>0</v>
      </c>
      <c r="L8421" s="7">
        <v>0</v>
      </c>
      <c r="M8421" s="8" t="str">
        <f t="shared" si="527"/>
        <v/>
      </c>
    </row>
    <row r="8422" spans="1:13" s="4" customFormat="1" x14ac:dyDescent="0.25">
      <c r="A8422" s="4" t="s">
        <v>301</v>
      </c>
      <c r="B8422" s="4" t="s">
        <v>85</v>
      </c>
      <c r="C8422" s="9">
        <v>793.08074999999997</v>
      </c>
      <c r="D8422" s="9">
        <v>172.4871</v>
      </c>
      <c r="E8422" s="8">
        <f t="shared" si="524"/>
        <v>-0.7825100407493184</v>
      </c>
      <c r="F8422" s="9">
        <v>14707.699049999999</v>
      </c>
      <c r="G8422" s="9">
        <v>27237.74437</v>
      </c>
      <c r="H8422" s="8">
        <f t="shared" si="525"/>
        <v>0.8519378372784967</v>
      </c>
      <c r="I8422" s="9">
        <v>33503.079339999997</v>
      </c>
      <c r="J8422" s="8">
        <f t="shared" si="526"/>
        <v>-0.18700773461499964</v>
      </c>
      <c r="K8422" s="9">
        <v>62157.912100000001</v>
      </c>
      <c r="L8422" s="9">
        <v>102032.06279</v>
      </c>
      <c r="M8422" s="8">
        <f t="shared" si="527"/>
        <v>0.64149758804398438</v>
      </c>
    </row>
    <row r="8423" spans="1:13" x14ac:dyDescent="0.25">
      <c r="A8423" s="2" t="s">
        <v>302</v>
      </c>
      <c r="B8423" s="2" t="s">
        <v>9</v>
      </c>
      <c r="C8423" s="7">
        <v>0</v>
      </c>
      <c r="D8423" s="7">
        <v>0</v>
      </c>
      <c r="E8423" s="8" t="str">
        <f t="shared" si="524"/>
        <v/>
      </c>
      <c r="F8423" s="7">
        <v>93.725899999999996</v>
      </c>
      <c r="G8423" s="7">
        <v>34.119010000000003</v>
      </c>
      <c r="H8423" s="8">
        <f t="shared" si="525"/>
        <v>-0.63597031343524035</v>
      </c>
      <c r="I8423" s="7">
        <v>166.04203999999999</v>
      </c>
      <c r="J8423" s="8">
        <f t="shared" si="526"/>
        <v>-0.79451583466452225</v>
      </c>
      <c r="K8423" s="7">
        <v>678.79196000000002</v>
      </c>
      <c r="L8423" s="7">
        <v>305.35647</v>
      </c>
      <c r="M8423" s="8">
        <f t="shared" si="527"/>
        <v>-0.55014719090072894</v>
      </c>
    </row>
    <row r="8424" spans="1:13" x14ac:dyDescent="0.25">
      <c r="A8424" s="2" t="s">
        <v>302</v>
      </c>
      <c r="B8424" s="2" t="s">
        <v>10</v>
      </c>
      <c r="C8424" s="7">
        <v>0</v>
      </c>
      <c r="D8424" s="7">
        <v>0</v>
      </c>
      <c r="E8424" s="8" t="str">
        <f t="shared" si="524"/>
        <v/>
      </c>
      <c r="F8424" s="7">
        <v>0</v>
      </c>
      <c r="G8424" s="7">
        <v>0</v>
      </c>
      <c r="H8424" s="8" t="str">
        <f t="shared" si="525"/>
        <v/>
      </c>
      <c r="I8424" s="7">
        <v>0</v>
      </c>
      <c r="J8424" s="8" t="str">
        <f t="shared" si="526"/>
        <v/>
      </c>
      <c r="K8424" s="7">
        <v>0</v>
      </c>
      <c r="L8424" s="7">
        <v>76.758930000000007</v>
      </c>
      <c r="M8424" s="8" t="str">
        <f t="shared" si="527"/>
        <v/>
      </c>
    </row>
    <row r="8425" spans="1:13" x14ac:dyDescent="0.25">
      <c r="A8425" s="2" t="s">
        <v>302</v>
      </c>
      <c r="B8425" s="2" t="s">
        <v>11</v>
      </c>
      <c r="C8425" s="7">
        <v>0</v>
      </c>
      <c r="D8425" s="7">
        <v>0</v>
      </c>
      <c r="E8425" s="8" t="str">
        <f t="shared" si="524"/>
        <v/>
      </c>
      <c r="F8425" s="7">
        <v>0</v>
      </c>
      <c r="G8425" s="7">
        <v>0</v>
      </c>
      <c r="H8425" s="8" t="str">
        <f t="shared" si="525"/>
        <v/>
      </c>
      <c r="I8425" s="7">
        <v>0</v>
      </c>
      <c r="J8425" s="8" t="str">
        <f t="shared" si="526"/>
        <v/>
      </c>
      <c r="K8425" s="7">
        <v>16.912759999999999</v>
      </c>
      <c r="L8425" s="7">
        <v>0</v>
      </c>
      <c r="M8425" s="8">
        <f t="shared" si="527"/>
        <v>-1</v>
      </c>
    </row>
    <row r="8426" spans="1:13" x14ac:dyDescent="0.25">
      <c r="A8426" s="2" t="s">
        <v>302</v>
      </c>
      <c r="B8426" s="2" t="s">
        <v>12</v>
      </c>
      <c r="C8426" s="7">
        <v>0</v>
      </c>
      <c r="D8426" s="7">
        <v>0</v>
      </c>
      <c r="E8426" s="8" t="str">
        <f t="shared" si="524"/>
        <v/>
      </c>
      <c r="F8426" s="7">
        <v>0</v>
      </c>
      <c r="G8426" s="7">
        <v>0</v>
      </c>
      <c r="H8426" s="8" t="str">
        <f t="shared" si="525"/>
        <v/>
      </c>
      <c r="I8426" s="7">
        <v>72</v>
      </c>
      <c r="J8426" s="8">
        <f t="shared" si="526"/>
        <v>-1</v>
      </c>
      <c r="K8426" s="7">
        <v>174.6</v>
      </c>
      <c r="L8426" s="7">
        <v>72</v>
      </c>
      <c r="M8426" s="8">
        <f t="shared" si="527"/>
        <v>-0.58762886597938135</v>
      </c>
    </row>
    <row r="8427" spans="1:13" x14ac:dyDescent="0.25">
      <c r="A8427" s="2" t="s">
        <v>302</v>
      </c>
      <c r="B8427" s="2" t="s">
        <v>14</v>
      </c>
      <c r="C8427" s="7">
        <v>127.30273</v>
      </c>
      <c r="D8427" s="7">
        <v>0</v>
      </c>
      <c r="E8427" s="8">
        <f t="shared" si="524"/>
        <v>-1</v>
      </c>
      <c r="F8427" s="7">
        <v>1257.3852199999999</v>
      </c>
      <c r="G8427" s="7">
        <v>2217.7486800000001</v>
      </c>
      <c r="H8427" s="8">
        <f t="shared" si="525"/>
        <v>0.76377823178166548</v>
      </c>
      <c r="I8427" s="7">
        <v>3230.18968</v>
      </c>
      <c r="J8427" s="8">
        <f t="shared" si="526"/>
        <v>-0.31343081995110578</v>
      </c>
      <c r="K8427" s="7">
        <v>6574.5918899999997</v>
      </c>
      <c r="L8427" s="7">
        <v>8876.4653600000001</v>
      </c>
      <c r="M8427" s="8">
        <f t="shared" si="527"/>
        <v>0.35011655605592273</v>
      </c>
    </row>
    <row r="8428" spans="1:13" x14ac:dyDescent="0.25">
      <c r="A8428" s="2" t="s">
        <v>302</v>
      </c>
      <c r="B8428" s="2" t="s">
        <v>15</v>
      </c>
      <c r="C8428" s="7">
        <v>0</v>
      </c>
      <c r="D8428" s="7">
        <v>0</v>
      </c>
      <c r="E8428" s="8" t="str">
        <f t="shared" si="524"/>
        <v/>
      </c>
      <c r="F8428" s="7">
        <v>90.699709999999996</v>
      </c>
      <c r="G8428" s="7">
        <v>161.29707999999999</v>
      </c>
      <c r="H8428" s="8">
        <f t="shared" si="525"/>
        <v>0.77836378969679187</v>
      </c>
      <c r="I8428" s="7">
        <v>240.70481000000001</v>
      </c>
      <c r="J8428" s="8">
        <f t="shared" si="526"/>
        <v>-0.32989673118705032</v>
      </c>
      <c r="K8428" s="7">
        <v>385.87714999999997</v>
      </c>
      <c r="L8428" s="7">
        <v>753.13683000000003</v>
      </c>
      <c r="M8428" s="8">
        <f t="shared" si="527"/>
        <v>0.95175285709454438</v>
      </c>
    </row>
    <row r="8429" spans="1:13" x14ac:dyDescent="0.25">
      <c r="A8429" s="2" t="s">
        <v>302</v>
      </c>
      <c r="B8429" s="2" t="s">
        <v>17</v>
      </c>
      <c r="C8429" s="7">
        <v>0</v>
      </c>
      <c r="D8429" s="7">
        <v>0</v>
      </c>
      <c r="E8429" s="8" t="str">
        <f t="shared" si="524"/>
        <v/>
      </c>
      <c r="F8429" s="7">
        <v>74.692319999999995</v>
      </c>
      <c r="G8429" s="7">
        <v>4.29</v>
      </c>
      <c r="H8429" s="8">
        <f t="shared" si="525"/>
        <v>-0.94256437609649824</v>
      </c>
      <c r="I8429" s="7">
        <v>196.85641000000001</v>
      </c>
      <c r="J8429" s="8">
        <f t="shared" si="526"/>
        <v>-0.97820746604085684</v>
      </c>
      <c r="K8429" s="7">
        <v>359.49110000000002</v>
      </c>
      <c r="L8429" s="7">
        <v>459.73102</v>
      </c>
      <c r="M8429" s="8">
        <f t="shared" si="527"/>
        <v>0.27883839127032628</v>
      </c>
    </row>
    <row r="8430" spans="1:13" x14ac:dyDescent="0.25">
      <c r="A8430" s="2" t="s">
        <v>302</v>
      </c>
      <c r="B8430" s="2" t="s">
        <v>18</v>
      </c>
      <c r="C8430" s="7">
        <v>64.8</v>
      </c>
      <c r="D8430" s="7">
        <v>0</v>
      </c>
      <c r="E8430" s="8">
        <f t="shared" si="524"/>
        <v>-1</v>
      </c>
      <c r="F8430" s="7">
        <v>152.12</v>
      </c>
      <c r="G8430" s="7">
        <v>422.41007999999999</v>
      </c>
      <c r="H8430" s="8">
        <f t="shared" si="525"/>
        <v>1.776821456744675</v>
      </c>
      <c r="I8430" s="7">
        <v>68.521000000000001</v>
      </c>
      <c r="J8430" s="8">
        <f t="shared" si="526"/>
        <v>5.1646806088644359</v>
      </c>
      <c r="K8430" s="7">
        <v>713.80984999999998</v>
      </c>
      <c r="L8430" s="7">
        <v>977.49130000000002</v>
      </c>
      <c r="M8430" s="8">
        <f t="shared" si="527"/>
        <v>0.36940012805931444</v>
      </c>
    </row>
    <row r="8431" spans="1:13" x14ac:dyDescent="0.25">
      <c r="A8431" s="2" t="s">
        <v>302</v>
      </c>
      <c r="B8431" s="2" t="s">
        <v>23</v>
      </c>
      <c r="C8431" s="7">
        <v>0</v>
      </c>
      <c r="D8431" s="7">
        <v>0</v>
      </c>
      <c r="E8431" s="8" t="str">
        <f t="shared" si="524"/>
        <v/>
      </c>
      <c r="F8431" s="7">
        <v>0</v>
      </c>
      <c r="G8431" s="7">
        <v>0</v>
      </c>
      <c r="H8431" s="8" t="str">
        <f t="shared" si="525"/>
        <v/>
      </c>
      <c r="I8431" s="7">
        <v>0</v>
      </c>
      <c r="J8431" s="8" t="str">
        <f t="shared" si="526"/>
        <v/>
      </c>
      <c r="K8431" s="7">
        <v>1.62</v>
      </c>
      <c r="L8431" s="7">
        <v>0</v>
      </c>
      <c r="M8431" s="8">
        <f t="shared" si="527"/>
        <v>-1</v>
      </c>
    </row>
    <row r="8432" spans="1:13" x14ac:dyDescent="0.25">
      <c r="A8432" s="2" t="s">
        <v>302</v>
      </c>
      <c r="B8432" s="2" t="s">
        <v>24</v>
      </c>
      <c r="C8432" s="7">
        <v>0.94527000000000005</v>
      </c>
      <c r="D8432" s="7">
        <v>0</v>
      </c>
      <c r="E8432" s="8">
        <f t="shared" si="524"/>
        <v>-1</v>
      </c>
      <c r="F8432" s="7">
        <v>6.6073599999999999</v>
      </c>
      <c r="G8432" s="7">
        <v>0.79781999999999997</v>
      </c>
      <c r="H8432" s="8">
        <f t="shared" si="525"/>
        <v>-0.87925283320418446</v>
      </c>
      <c r="I8432" s="7">
        <v>14.527939999999999</v>
      </c>
      <c r="J8432" s="8">
        <f t="shared" si="526"/>
        <v>-0.94508374896922753</v>
      </c>
      <c r="K8432" s="7">
        <v>22.135149999999999</v>
      </c>
      <c r="L8432" s="7">
        <v>22.302689999999998</v>
      </c>
      <c r="M8432" s="8">
        <f t="shared" si="527"/>
        <v>7.5689570660240069E-3</v>
      </c>
    </row>
    <row r="8433" spans="1:13" x14ac:dyDescent="0.25">
      <c r="A8433" s="2" t="s">
        <v>302</v>
      </c>
      <c r="B8433" s="2" t="s">
        <v>25</v>
      </c>
      <c r="C8433" s="7">
        <v>0</v>
      </c>
      <c r="D8433" s="7">
        <v>0</v>
      </c>
      <c r="E8433" s="8" t="str">
        <f t="shared" si="524"/>
        <v/>
      </c>
      <c r="F8433" s="7">
        <v>0</v>
      </c>
      <c r="G8433" s="7">
        <v>0</v>
      </c>
      <c r="H8433" s="8" t="str">
        <f t="shared" si="525"/>
        <v/>
      </c>
      <c r="I8433" s="7">
        <v>0</v>
      </c>
      <c r="J8433" s="8" t="str">
        <f t="shared" si="526"/>
        <v/>
      </c>
      <c r="K8433" s="7">
        <v>65.492580000000004</v>
      </c>
      <c r="L8433" s="7">
        <v>48.605629999999998</v>
      </c>
      <c r="M8433" s="8">
        <f t="shared" si="527"/>
        <v>-0.25784523987297503</v>
      </c>
    </row>
    <row r="8434" spans="1:13" x14ac:dyDescent="0.25">
      <c r="A8434" s="2" t="s">
        <v>302</v>
      </c>
      <c r="B8434" s="2" t="s">
        <v>26</v>
      </c>
      <c r="C8434" s="7">
        <v>23.619289999999999</v>
      </c>
      <c r="D8434" s="7">
        <v>0</v>
      </c>
      <c r="E8434" s="8">
        <f t="shared" si="524"/>
        <v>-1</v>
      </c>
      <c r="F8434" s="7">
        <v>1110.8128099999999</v>
      </c>
      <c r="G8434" s="7">
        <v>872.06670999999994</v>
      </c>
      <c r="H8434" s="8">
        <f t="shared" si="525"/>
        <v>-0.21492919225517393</v>
      </c>
      <c r="I8434" s="7">
        <v>1241.0086699999999</v>
      </c>
      <c r="J8434" s="8">
        <f t="shared" si="526"/>
        <v>-0.29729200844342207</v>
      </c>
      <c r="K8434" s="7">
        <v>5802.5613899999998</v>
      </c>
      <c r="L8434" s="7">
        <v>3197.4399199999998</v>
      </c>
      <c r="M8434" s="8">
        <f t="shared" si="527"/>
        <v>-0.44896060462016074</v>
      </c>
    </row>
    <row r="8435" spans="1:13" x14ac:dyDescent="0.25">
      <c r="A8435" s="2" t="s">
        <v>302</v>
      </c>
      <c r="B8435" s="2" t="s">
        <v>28</v>
      </c>
      <c r="C8435" s="7">
        <v>0</v>
      </c>
      <c r="D8435" s="7">
        <v>0</v>
      </c>
      <c r="E8435" s="8" t="str">
        <f t="shared" si="524"/>
        <v/>
      </c>
      <c r="F8435" s="7">
        <v>0</v>
      </c>
      <c r="G8435" s="7">
        <v>0</v>
      </c>
      <c r="H8435" s="8" t="str">
        <f t="shared" si="525"/>
        <v/>
      </c>
      <c r="I8435" s="7">
        <v>88.862700000000004</v>
      </c>
      <c r="J8435" s="8">
        <f t="shared" si="526"/>
        <v>-1</v>
      </c>
      <c r="K8435" s="7">
        <v>0</v>
      </c>
      <c r="L8435" s="7">
        <v>101.25129</v>
      </c>
      <c r="M8435" s="8" t="str">
        <f t="shared" si="527"/>
        <v/>
      </c>
    </row>
    <row r="8436" spans="1:13" x14ac:dyDescent="0.25">
      <c r="A8436" s="2" t="s">
        <v>302</v>
      </c>
      <c r="B8436" s="2" t="s">
        <v>29</v>
      </c>
      <c r="C8436" s="7">
        <v>0</v>
      </c>
      <c r="D8436" s="7">
        <v>0</v>
      </c>
      <c r="E8436" s="8" t="str">
        <f t="shared" si="524"/>
        <v/>
      </c>
      <c r="F8436" s="7">
        <v>0</v>
      </c>
      <c r="G8436" s="7">
        <v>0</v>
      </c>
      <c r="H8436" s="8" t="str">
        <f t="shared" si="525"/>
        <v/>
      </c>
      <c r="I8436" s="7">
        <v>199.04531</v>
      </c>
      <c r="J8436" s="8">
        <f t="shared" si="526"/>
        <v>-1</v>
      </c>
      <c r="K8436" s="7">
        <v>205.88499999999999</v>
      </c>
      <c r="L8436" s="7">
        <v>204.20217</v>
      </c>
      <c r="M8436" s="8">
        <f t="shared" si="527"/>
        <v>-8.1736406246205595E-3</v>
      </c>
    </row>
    <row r="8437" spans="1:13" x14ac:dyDescent="0.25">
      <c r="A8437" s="2" t="s">
        <v>302</v>
      </c>
      <c r="B8437" s="2" t="s">
        <v>30</v>
      </c>
      <c r="C8437" s="7">
        <v>0</v>
      </c>
      <c r="D8437" s="7">
        <v>0</v>
      </c>
      <c r="E8437" s="8" t="str">
        <f t="shared" si="524"/>
        <v/>
      </c>
      <c r="F8437" s="7">
        <v>220.68571</v>
      </c>
      <c r="G8437" s="7">
        <v>201.37334000000001</v>
      </c>
      <c r="H8437" s="8">
        <f t="shared" si="525"/>
        <v>-8.7510740953730015E-2</v>
      </c>
      <c r="I8437" s="7">
        <v>8.0050600000000003</v>
      </c>
      <c r="J8437" s="8">
        <f t="shared" si="526"/>
        <v>24.155756484023854</v>
      </c>
      <c r="K8437" s="7">
        <v>1089.04892</v>
      </c>
      <c r="L8437" s="7">
        <v>673.48429999999996</v>
      </c>
      <c r="M8437" s="8">
        <f t="shared" si="527"/>
        <v>-0.3815848970310719</v>
      </c>
    </row>
    <row r="8438" spans="1:13" x14ac:dyDescent="0.25">
      <c r="A8438" s="2" t="s">
        <v>302</v>
      </c>
      <c r="B8438" s="2" t="s">
        <v>31</v>
      </c>
      <c r="C8438" s="7">
        <v>0</v>
      </c>
      <c r="D8438" s="7">
        <v>0</v>
      </c>
      <c r="E8438" s="8" t="str">
        <f t="shared" si="524"/>
        <v/>
      </c>
      <c r="F8438" s="7">
        <v>0</v>
      </c>
      <c r="G8438" s="7">
        <v>0</v>
      </c>
      <c r="H8438" s="8" t="str">
        <f t="shared" si="525"/>
        <v/>
      </c>
      <c r="I8438" s="7">
        <v>0</v>
      </c>
      <c r="J8438" s="8" t="str">
        <f t="shared" si="526"/>
        <v/>
      </c>
      <c r="K8438" s="7">
        <v>0</v>
      </c>
      <c r="L8438" s="7">
        <v>69.639399999999995</v>
      </c>
      <c r="M8438" s="8" t="str">
        <f t="shared" si="527"/>
        <v/>
      </c>
    </row>
    <row r="8439" spans="1:13" x14ac:dyDescent="0.25">
      <c r="A8439" s="2" t="s">
        <v>302</v>
      </c>
      <c r="B8439" s="2" t="s">
        <v>32</v>
      </c>
      <c r="C8439" s="7">
        <v>0</v>
      </c>
      <c r="D8439" s="7">
        <v>0</v>
      </c>
      <c r="E8439" s="8" t="str">
        <f t="shared" si="524"/>
        <v/>
      </c>
      <c r="F8439" s="7">
        <v>13.286759999999999</v>
      </c>
      <c r="G8439" s="7">
        <v>25.462479999999999</v>
      </c>
      <c r="H8439" s="8">
        <f t="shared" si="525"/>
        <v>0.91637991504324612</v>
      </c>
      <c r="I8439" s="7">
        <v>6.0479999999999999E-2</v>
      </c>
      <c r="J8439" s="8">
        <f t="shared" si="526"/>
        <v>420.00661375661377</v>
      </c>
      <c r="K8439" s="7">
        <v>174.53808000000001</v>
      </c>
      <c r="L8439" s="7">
        <v>102.1212</v>
      </c>
      <c r="M8439" s="8">
        <f t="shared" si="527"/>
        <v>-0.41490590477447675</v>
      </c>
    </row>
    <row r="8440" spans="1:13" x14ac:dyDescent="0.25">
      <c r="A8440" s="2" t="s">
        <v>302</v>
      </c>
      <c r="B8440" s="2" t="s">
        <v>33</v>
      </c>
      <c r="C8440" s="7">
        <v>0</v>
      </c>
      <c r="D8440" s="7">
        <v>0</v>
      </c>
      <c r="E8440" s="8" t="str">
        <f t="shared" si="524"/>
        <v/>
      </c>
      <c r="F8440" s="7">
        <v>141</v>
      </c>
      <c r="G8440" s="7">
        <v>144.76499999999999</v>
      </c>
      <c r="H8440" s="8">
        <f t="shared" si="525"/>
        <v>2.6702127659574471E-2</v>
      </c>
      <c r="I8440" s="7">
        <v>0</v>
      </c>
      <c r="J8440" s="8" t="str">
        <f t="shared" si="526"/>
        <v/>
      </c>
      <c r="K8440" s="7">
        <v>321.375</v>
      </c>
      <c r="L8440" s="7">
        <v>502.76499999999999</v>
      </c>
      <c r="M8440" s="8">
        <f t="shared" si="527"/>
        <v>0.56441851419681055</v>
      </c>
    </row>
    <row r="8441" spans="1:13" x14ac:dyDescent="0.25">
      <c r="A8441" s="2" t="s">
        <v>302</v>
      </c>
      <c r="B8441" s="2" t="s">
        <v>34</v>
      </c>
      <c r="C8441" s="7">
        <v>0</v>
      </c>
      <c r="D8441" s="7">
        <v>0</v>
      </c>
      <c r="E8441" s="8" t="str">
        <f t="shared" si="524"/>
        <v/>
      </c>
      <c r="F8441" s="7">
        <v>66.555359999999993</v>
      </c>
      <c r="G8441" s="7">
        <v>54.721600000000002</v>
      </c>
      <c r="H8441" s="8">
        <f t="shared" si="525"/>
        <v>-0.17780326032343585</v>
      </c>
      <c r="I8441" s="7">
        <v>52.417850000000001</v>
      </c>
      <c r="J8441" s="8">
        <f t="shared" si="526"/>
        <v>4.3949723233593252E-2</v>
      </c>
      <c r="K8441" s="7">
        <v>168.40978999999999</v>
      </c>
      <c r="L8441" s="7">
        <v>144.65875</v>
      </c>
      <c r="M8441" s="8">
        <f t="shared" si="527"/>
        <v>-0.14103123102285198</v>
      </c>
    </row>
    <row r="8442" spans="1:13" x14ac:dyDescent="0.25">
      <c r="A8442" s="2" t="s">
        <v>302</v>
      </c>
      <c r="B8442" s="2" t="s">
        <v>37</v>
      </c>
      <c r="C8442" s="7">
        <v>0</v>
      </c>
      <c r="D8442" s="7">
        <v>0</v>
      </c>
      <c r="E8442" s="8" t="str">
        <f t="shared" si="524"/>
        <v/>
      </c>
      <c r="F8442" s="7">
        <v>425.01071000000002</v>
      </c>
      <c r="G8442" s="7">
        <v>422.11383999999998</v>
      </c>
      <c r="H8442" s="8">
        <f t="shared" si="525"/>
        <v>-6.8159929428602828E-3</v>
      </c>
      <c r="I8442" s="7">
        <v>57.252040000000001</v>
      </c>
      <c r="J8442" s="8">
        <f t="shared" si="526"/>
        <v>6.3729047908161869</v>
      </c>
      <c r="K8442" s="7">
        <v>1133.48829</v>
      </c>
      <c r="L8442" s="7">
        <v>541.15939000000003</v>
      </c>
      <c r="M8442" s="8">
        <f t="shared" si="527"/>
        <v>-0.52257169767497103</v>
      </c>
    </row>
    <row r="8443" spans="1:13" x14ac:dyDescent="0.25">
      <c r="A8443" s="2" t="s">
        <v>302</v>
      </c>
      <c r="B8443" s="2" t="s">
        <v>38</v>
      </c>
      <c r="C8443" s="7">
        <v>0</v>
      </c>
      <c r="D8443" s="7">
        <v>0</v>
      </c>
      <c r="E8443" s="8" t="str">
        <f t="shared" si="524"/>
        <v/>
      </c>
      <c r="F8443" s="7">
        <v>231.91072</v>
      </c>
      <c r="G8443" s="7">
        <v>351.55889999999999</v>
      </c>
      <c r="H8443" s="8">
        <f t="shared" si="525"/>
        <v>0.5159234553711014</v>
      </c>
      <c r="I8443" s="7">
        <v>257.35820000000001</v>
      </c>
      <c r="J8443" s="8">
        <f t="shared" si="526"/>
        <v>0.36602952616236806</v>
      </c>
      <c r="K8443" s="7">
        <v>900.94820000000004</v>
      </c>
      <c r="L8443" s="7">
        <v>1381.11241</v>
      </c>
      <c r="M8443" s="8">
        <f t="shared" si="527"/>
        <v>0.53295429193376487</v>
      </c>
    </row>
    <row r="8444" spans="1:13" x14ac:dyDescent="0.25">
      <c r="A8444" s="2" t="s">
        <v>302</v>
      </c>
      <c r="B8444" s="2" t="s">
        <v>39</v>
      </c>
      <c r="C8444" s="7">
        <v>0</v>
      </c>
      <c r="D8444" s="7">
        <v>0</v>
      </c>
      <c r="E8444" s="8" t="str">
        <f t="shared" si="524"/>
        <v/>
      </c>
      <c r="F8444" s="7">
        <v>0</v>
      </c>
      <c r="G8444" s="7">
        <v>0</v>
      </c>
      <c r="H8444" s="8" t="str">
        <f t="shared" si="525"/>
        <v/>
      </c>
      <c r="I8444" s="7">
        <v>0</v>
      </c>
      <c r="J8444" s="8" t="str">
        <f t="shared" si="526"/>
        <v/>
      </c>
      <c r="K8444" s="7">
        <v>0</v>
      </c>
      <c r="L8444" s="7">
        <v>0</v>
      </c>
      <c r="M8444" s="8" t="str">
        <f t="shared" si="527"/>
        <v/>
      </c>
    </row>
    <row r="8445" spans="1:13" x14ac:dyDescent="0.25">
      <c r="A8445" s="2" t="s">
        <v>302</v>
      </c>
      <c r="B8445" s="2" t="s">
        <v>42</v>
      </c>
      <c r="C8445" s="7">
        <v>0</v>
      </c>
      <c r="D8445" s="7">
        <v>0</v>
      </c>
      <c r="E8445" s="8" t="str">
        <f t="shared" si="524"/>
        <v/>
      </c>
      <c r="F8445" s="7">
        <v>62.495199999999997</v>
      </c>
      <c r="G8445" s="7">
        <v>0</v>
      </c>
      <c r="H8445" s="8">
        <f t="shared" si="525"/>
        <v>-1</v>
      </c>
      <c r="I8445" s="7">
        <v>41.716059999999999</v>
      </c>
      <c r="J8445" s="8">
        <f t="shared" si="526"/>
        <v>-1</v>
      </c>
      <c r="K8445" s="7">
        <v>85.404499999999999</v>
      </c>
      <c r="L8445" s="7">
        <v>41.716059999999999</v>
      </c>
      <c r="M8445" s="8">
        <f t="shared" si="527"/>
        <v>-0.51154728380823022</v>
      </c>
    </row>
    <row r="8446" spans="1:13" x14ac:dyDescent="0.25">
      <c r="A8446" s="2" t="s">
        <v>302</v>
      </c>
      <c r="B8446" s="2" t="s">
        <v>44</v>
      </c>
      <c r="C8446" s="7">
        <v>0</v>
      </c>
      <c r="D8446" s="7">
        <v>0</v>
      </c>
      <c r="E8446" s="8" t="str">
        <f t="shared" si="524"/>
        <v/>
      </c>
      <c r="F8446" s="7">
        <v>0</v>
      </c>
      <c r="G8446" s="7">
        <v>0</v>
      </c>
      <c r="H8446" s="8" t="str">
        <f t="shared" si="525"/>
        <v/>
      </c>
      <c r="I8446" s="7">
        <v>0</v>
      </c>
      <c r="J8446" s="8" t="str">
        <f t="shared" si="526"/>
        <v/>
      </c>
      <c r="K8446" s="7">
        <v>0</v>
      </c>
      <c r="L8446" s="7">
        <v>0</v>
      </c>
      <c r="M8446" s="8" t="str">
        <f t="shared" si="527"/>
        <v/>
      </c>
    </row>
    <row r="8447" spans="1:13" x14ac:dyDescent="0.25">
      <c r="A8447" s="2" t="s">
        <v>302</v>
      </c>
      <c r="B8447" s="2" t="s">
        <v>45</v>
      </c>
      <c r="C8447" s="7">
        <v>194.52932000000001</v>
      </c>
      <c r="D8447" s="7">
        <v>510.64492000000001</v>
      </c>
      <c r="E8447" s="8">
        <f t="shared" si="524"/>
        <v>1.6250280420452814</v>
      </c>
      <c r="F8447" s="7">
        <v>7094.3910999999998</v>
      </c>
      <c r="G8447" s="7">
        <v>10558.46278</v>
      </c>
      <c r="H8447" s="8">
        <f t="shared" si="525"/>
        <v>0.48828315653474474</v>
      </c>
      <c r="I8447" s="7">
        <v>16760.996190000002</v>
      </c>
      <c r="J8447" s="8">
        <f t="shared" si="526"/>
        <v>-0.37005756338639206</v>
      </c>
      <c r="K8447" s="7">
        <v>29620.178349999998</v>
      </c>
      <c r="L8447" s="7">
        <v>42061.497739999999</v>
      </c>
      <c r="M8447" s="8">
        <f t="shared" si="527"/>
        <v>0.4200285103955157</v>
      </c>
    </row>
    <row r="8448" spans="1:13" x14ac:dyDescent="0.25">
      <c r="A8448" s="2" t="s">
        <v>302</v>
      </c>
      <c r="B8448" s="2" t="s">
        <v>46</v>
      </c>
      <c r="C8448" s="7">
        <v>40.810679999999998</v>
      </c>
      <c r="D8448" s="7">
        <v>0</v>
      </c>
      <c r="E8448" s="8">
        <f t="shared" si="524"/>
        <v>-1</v>
      </c>
      <c r="F8448" s="7">
        <v>1554.9490900000001</v>
      </c>
      <c r="G8448" s="7">
        <v>2289.57942</v>
      </c>
      <c r="H8448" s="8">
        <f t="shared" si="525"/>
        <v>0.472446548073159</v>
      </c>
      <c r="I8448" s="7">
        <v>4105.1302400000004</v>
      </c>
      <c r="J8448" s="8">
        <f t="shared" si="526"/>
        <v>-0.44226387808831136</v>
      </c>
      <c r="K8448" s="7">
        <v>7149.4475199999997</v>
      </c>
      <c r="L8448" s="7">
        <v>9658.12781</v>
      </c>
      <c r="M8448" s="8">
        <f t="shared" si="527"/>
        <v>0.35089148958463867</v>
      </c>
    </row>
    <row r="8449" spans="1:13" x14ac:dyDescent="0.25">
      <c r="A8449" s="2" t="s">
        <v>302</v>
      </c>
      <c r="B8449" s="2" t="s">
        <v>47</v>
      </c>
      <c r="C8449" s="7">
        <v>0</v>
      </c>
      <c r="D8449" s="7">
        <v>0</v>
      </c>
      <c r="E8449" s="8" t="str">
        <f t="shared" si="524"/>
        <v/>
      </c>
      <c r="F8449" s="7">
        <v>188.23875000000001</v>
      </c>
      <c r="G8449" s="7">
        <v>61.138800000000003</v>
      </c>
      <c r="H8449" s="8">
        <f t="shared" si="525"/>
        <v>-0.6752060880132279</v>
      </c>
      <c r="I8449" s="7">
        <v>311.58337999999998</v>
      </c>
      <c r="J8449" s="8">
        <f t="shared" si="526"/>
        <v>-0.80378029149051533</v>
      </c>
      <c r="K8449" s="7">
        <v>188.23875000000001</v>
      </c>
      <c r="L8449" s="7">
        <v>1355.2569800000001</v>
      </c>
      <c r="M8449" s="8">
        <f t="shared" si="527"/>
        <v>6.1996705247989592</v>
      </c>
    </row>
    <row r="8450" spans="1:13" x14ac:dyDescent="0.25">
      <c r="A8450" s="2" t="s">
        <v>302</v>
      </c>
      <c r="B8450" s="2" t="s">
        <v>48</v>
      </c>
      <c r="C8450" s="7">
        <v>0</v>
      </c>
      <c r="D8450" s="7">
        <v>0</v>
      </c>
      <c r="E8450" s="8" t="str">
        <f t="shared" si="524"/>
        <v/>
      </c>
      <c r="F8450" s="7">
        <v>1.53</v>
      </c>
      <c r="G8450" s="7">
        <v>0</v>
      </c>
      <c r="H8450" s="8">
        <f t="shared" si="525"/>
        <v>-1</v>
      </c>
      <c r="I8450" s="7">
        <v>86.575999999999993</v>
      </c>
      <c r="J8450" s="8">
        <f t="shared" si="526"/>
        <v>-1</v>
      </c>
      <c r="K8450" s="7">
        <v>1.53</v>
      </c>
      <c r="L8450" s="7">
        <v>86.575999999999993</v>
      </c>
      <c r="M8450" s="8">
        <f t="shared" si="527"/>
        <v>55.585620915032678</v>
      </c>
    </row>
    <row r="8451" spans="1:13" x14ac:dyDescent="0.25">
      <c r="A8451" s="2" t="s">
        <v>302</v>
      </c>
      <c r="B8451" s="2" t="s">
        <v>49</v>
      </c>
      <c r="C8451" s="7">
        <v>1.9220299999999999</v>
      </c>
      <c r="D8451" s="7">
        <v>0</v>
      </c>
      <c r="E8451" s="8">
        <f t="shared" si="524"/>
        <v>-1</v>
      </c>
      <c r="F8451" s="7">
        <v>1.9220299999999999</v>
      </c>
      <c r="G8451" s="7">
        <v>0</v>
      </c>
      <c r="H8451" s="8">
        <f t="shared" si="525"/>
        <v>-1</v>
      </c>
      <c r="I8451" s="7">
        <v>0</v>
      </c>
      <c r="J8451" s="8" t="str">
        <f t="shared" si="526"/>
        <v/>
      </c>
      <c r="K8451" s="7">
        <v>2.55139</v>
      </c>
      <c r="L8451" s="7">
        <v>0</v>
      </c>
      <c r="M8451" s="8">
        <f t="shared" si="527"/>
        <v>-1</v>
      </c>
    </row>
    <row r="8452" spans="1:13" x14ac:dyDescent="0.25">
      <c r="A8452" s="2" t="s">
        <v>302</v>
      </c>
      <c r="B8452" s="2" t="s">
        <v>50</v>
      </c>
      <c r="C8452" s="7">
        <v>0</v>
      </c>
      <c r="D8452" s="7">
        <v>0</v>
      </c>
      <c r="E8452" s="8" t="str">
        <f t="shared" si="524"/>
        <v/>
      </c>
      <c r="F8452" s="7">
        <v>8.3000000000000007</v>
      </c>
      <c r="G8452" s="7">
        <v>13.98732</v>
      </c>
      <c r="H8452" s="8">
        <f t="shared" si="525"/>
        <v>0.68521927710843356</v>
      </c>
      <c r="I8452" s="7">
        <v>34.24991</v>
      </c>
      <c r="J8452" s="8">
        <f t="shared" si="526"/>
        <v>-0.59161002174896227</v>
      </c>
      <c r="K8452" s="7">
        <v>210.81107</v>
      </c>
      <c r="L8452" s="7">
        <v>130.43384</v>
      </c>
      <c r="M8452" s="8">
        <f t="shared" si="527"/>
        <v>-0.38127613507203395</v>
      </c>
    </row>
    <row r="8453" spans="1:13" x14ac:dyDescent="0.25">
      <c r="A8453" s="2" t="s">
        <v>302</v>
      </c>
      <c r="B8453" s="2" t="s">
        <v>51</v>
      </c>
      <c r="C8453" s="7">
        <v>0</v>
      </c>
      <c r="D8453" s="7">
        <v>0</v>
      </c>
      <c r="E8453" s="8" t="str">
        <f t="shared" ref="E8453:E8516" si="528">IF(C8453=0,"",(D8453/C8453-1))</f>
        <v/>
      </c>
      <c r="F8453" s="7">
        <v>0</v>
      </c>
      <c r="G8453" s="7">
        <v>0</v>
      </c>
      <c r="H8453" s="8" t="str">
        <f t="shared" ref="H8453:H8516" si="529">IF(F8453=0,"",(G8453/F8453-1))</f>
        <v/>
      </c>
      <c r="I8453" s="7">
        <v>0</v>
      </c>
      <c r="J8453" s="8" t="str">
        <f t="shared" ref="J8453:J8516" si="530">IF(I8453=0,"",(G8453/I8453-1))</f>
        <v/>
      </c>
      <c r="K8453" s="7">
        <v>0</v>
      </c>
      <c r="L8453" s="7">
        <v>0</v>
      </c>
      <c r="M8453" s="8" t="str">
        <f t="shared" ref="M8453:M8516" si="531">IF(K8453=0,"",(L8453/K8453-1))</f>
        <v/>
      </c>
    </row>
    <row r="8454" spans="1:13" x14ac:dyDescent="0.25">
      <c r="A8454" s="2" t="s">
        <v>302</v>
      </c>
      <c r="B8454" s="2" t="s">
        <v>53</v>
      </c>
      <c r="C8454" s="7">
        <v>0</v>
      </c>
      <c r="D8454" s="7">
        <v>0</v>
      </c>
      <c r="E8454" s="8" t="str">
        <f t="shared" si="528"/>
        <v/>
      </c>
      <c r="F8454" s="7">
        <v>94.29</v>
      </c>
      <c r="G8454" s="7">
        <v>262.14100000000002</v>
      </c>
      <c r="H8454" s="8">
        <f t="shared" si="529"/>
        <v>1.7801569625623079</v>
      </c>
      <c r="I8454" s="7">
        <v>0</v>
      </c>
      <c r="J8454" s="8" t="str">
        <f t="shared" si="530"/>
        <v/>
      </c>
      <c r="K8454" s="7">
        <v>397.78449999999998</v>
      </c>
      <c r="L8454" s="7">
        <v>522.66449999999998</v>
      </c>
      <c r="M8454" s="8">
        <f t="shared" si="531"/>
        <v>0.31393882868739231</v>
      </c>
    </row>
    <row r="8455" spans="1:13" x14ac:dyDescent="0.25">
      <c r="A8455" s="2" t="s">
        <v>302</v>
      </c>
      <c r="B8455" s="2" t="s">
        <v>54</v>
      </c>
      <c r="C8455" s="7">
        <v>0</v>
      </c>
      <c r="D8455" s="7">
        <v>0</v>
      </c>
      <c r="E8455" s="8" t="str">
        <f t="shared" si="528"/>
        <v/>
      </c>
      <c r="F8455" s="7">
        <v>0</v>
      </c>
      <c r="G8455" s="7">
        <v>0</v>
      </c>
      <c r="H8455" s="8" t="str">
        <f t="shared" si="529"/>
        <v/>
      </c>
      <c r="I8455" s="7">
        <v>0</v>
      </c>
      <c r="J8455" s="8" t="str">
        <f t="shared" si="530"/>
        <v/>
      </c>
      <c r="K8455" s="7">
        <v>0</v>
      </c>
      <c r="L8455" s="7">
        <v>0</v>
      </c>
      <c r="M8455" s="8" t="str">
        <f t="shared" si="531"/>
        <v/>
      </c>
    </row>
    <row r="8456" spans="1:13" x14ac:dyDescent="0.25">
      <c r="A8456" s="2" t="s">
        <v>302</v>
      </c>
      <c r="B8456" s="2" t="s">
        <v>55</v>
      </c>
      <c r="C8456" s="7">
        <v>0</v>
      </c>
      <c r="D8456" s="7">
        <v>0</v>
      </c>
      <c r="E8456" s="8" t="str">
        <f t="shared" si="528"/>
        <v/>
      </c>
      <c r="F8456" s="7">
        <v>43.74</v>
      </c>
      <c r="G8456" s="7">
        <v>0</v>
      </c>
      <c r="H8456" s="8">
        <f t="shared" si="529"/>
        <v>-1</v>
      </c>
      <c r="I8456" s="7">
        <v>7.7267099999999997</v>
      </c>
      <c r="J8456" s="8">
        <f t="shared" si="530"/>
        <v>-1</v>
      </c>
      <c r="K8456" s="7">
        <v>159.89063999999999</v>
      </c>
      <c r="L8456" s="7">
        <v>56.985570000000003</v>
      </c>
      <c r="M8456" s="8">
        <f t="shared" si="531"/>
        <v>-0.64359658576637124</v>
      </c>
    </row>
    <row r="8457" spans="1:13" x14ac:dyDescent="0.25">
      <c r="A8457" s="2" t="s">
        <v>302</v>
      </c>
      <c r="B8457" s="2" t="s">
        <v>56</v>
      </c>
      <c r="C8457" s="7">
        <v>149.51742999999999</v>
      </c>
      <c r="D8457" s="7">
        <v>36.478650000000002</v>
      </c>
      <c r="E8457" s="8">
        <f t="shared" si="528"/>
        <v>-0.75602409698989603</v>
      </c>
      <c r="F8457" s="7">
        <v>2300.87968</v>
      </c>
      <c r="G8457" s="7">
        <v>1134.3606500000001</v>
      </c>
      <c r="H8457" s="8">
        <f t="shared" si="529"/>
        <v>-0.50698827936974089</v>
      </c>
      <c r="I8457" s="7">
        <v>775.00481000000002</v>
      </c>
      <c r="J8457" s="8">
        <f t="shared" si="530"/>
        <v>0.46368207701833497</v>
      </c>
      <c r="K8457" s="7">
        <v>7499.1504500000001</v>
      </c>
      <c r="L8457" s="7">
        <v>3932.88906</v>
      </c>
      <c r="M8457" s="8">
        <f t="shared" si="531"/>
        <v>-0.47555538641047002</v>
      </c>
    </row>
    <row r="8458" spans="1:13" x14ac:dyDescent="0.25">
      <c r="A8458" s="2" t="s">
        <v>302</v>
      </c>
      <c r="B8458" s="2" t="s">
        <v>57</v>
      </c>
      <c r="C8458" s="7">
        <v>125.85760000000001</v>
      </c>
      <c r="D8458" s="7">
        <v>0</v>
      </c>
      <c r="E8458" s="8">
        <f t="shared" si="528"/>
        <v>-1</v>
      </c>
      <c r="F8458" s="7">
        <v>700.69989999999996</v>
      </c>
      <c r="G8458" s="7">
        <v>1344.73477</v>
      </c>
      <c r="H8458" s="8">
        <f t="shared" si="529"/>
        <v>0.9191308147753412</v>
      </c>
      <c r="I8458" s="7">
        <v>608.84546999999998</v>
      </c>
      <c r="J8458" s="8">
        <f t="shared" si="530"/>
        <v>1.2086635053718968</v>
      </c>
      <c r="K8458" s="7">
        <v>1938.85871</v>
      </c>
      <c r="L8458" s="7">
        <v>3984.9899099999998</v>
      </c>
      <c r="M8458" s="8">
        <f t="shared" si="531"/>
        <v>1.0553276468505537</v>
      </c>
    </row>
    <row r="8459" spans="1:13" x14ac:dyDescent="0.25">
      <c r="A8459" s="2" t="s">
        <v>302</v>
      </c>
      <c r="B8459" s="2" t="s">
        <v>58</v>
      </c>
      <c r="C8459" s="7">
        <v>0</v>
      </c>
      <c r="D8459" s="7">
        <v>0</v>
      </c>
      <c r="E8459" s="8" t="str">
        <f t="shared" si="528"/>
        <v/>
      </c>
      <c r="F8459" s="7">
        <v>0</v>
      </c>
      <c r="G8459" s="7">
        <v>0</v>
      </c>
      <c r="H8459" s="8" t="str">
        <f t="shared" si="529"/>
        <v/>
      </c>
      <c r="I8459" s="7">
        <v>74.084999999999994</v>
      </c>
      <c r="J8459" s="8">
        <f t="shared" si="530"/>
        <v>-1</v>
      </c>
      <c r="K8459" s="7">
        <v>19.461189999999998</v>
      </c>
      <c r="L8459" s="7">
        <v>252.69</v>
      </c>
      <c r="M8459" s="8">
        <f t="shared" si="531"/>
        <v>11.98430363199784</v>
      </c>
    </row>
    <row r="8460" spans="1:13" x14ac:dyDescent="0.25">
      <c r="A8460" s="2" t="s">
        <v>302</v>
      </c>
      <c r="B8460" s="2" t="s">
        <v>59</v>
      </c>
      <c r="C8460" s="7">
        <v>0</v>
      </c>
      <c r="D8460" s="7">
        <v>0</v>
      </c>
      <c r="E8460" s="8" t="str">
        <f t="shared" si="528"/>
        <v/>
      </c>
      <c r="F8460" s="7">
        <v>3.25</v>
      </c>
      <c r="G8460" s="7">
        <v>130.19363999999999</v>
      </c>
      <c r="H8460" s="8">
        <f t="shared" si="529"/>
        <v>39.059581538461536</v>
      </c>
      <c r="I8460" s="7">
        <v>0</v>
      </c>
      <c r="J8460" s="8" t="str">
        <f t="shared" si="530"/>
        <v/>
      </c>
      <c r="K8460" s="7">
        <v>74.13</v>
      </c>
      <c r="L8460" s="7">
        <v>181.37289000000001</v>
      </c>
      <c r="M8460" s="8">
        <f t="shared" si="531"/>
        <v>1.4466867664912995</v>
      </c>
    </row>
    <row r="8461" spans="1:13" x14ac:dyDescent="0.25">
      <c r="A8461" s="2" t="s">
        <v>302</v>
      </c>
      <c r="B8461" s="2" t="s">
        <v>60</v>
      </c>
      <c r="C8461" s="7">
        <v>0</v>
      </c>
      <c r="D8461" s="7">
        <v>0</v>
      </c>
      <c r="E8461" s="8" t="str">
        <f t="shared" si="528"/>
        <v/>
      </c>
      <c r="F8461" s="7">
        <v>92.032480000000007</v>
      </c>
      <c r="G8461" s="7">
        <v>102.46465999999999</v>
      </c>
      <c r="H8461" s="8">
        <f t="shared" si="529"/>
        <v>0.11335324224665011</v>
      </c>
      <c r="I8461" s="7">
        <v>171.73983999999999</v>
      </c>
      <c r="J8461" s="8">
        <f t="shared" si="530"/>
        <v>-0.40337279922934599</v>
      </c>
      <c r="K8461" s="7">
        <v>294.20697000000001</v>
      </c>
      <c r="L8461" s="7">
        <v>533.23878999999999</v>
      </c>
      <c r="M8461" s="8">
        <f t="shared" si="531"/>
        <v>0.81246144508405083</v>
      </c>
    </row>
    <row r="8462" spans="1:13" x14ac:dyDescent="0.25">
      <c r="A8462" s="2" t="s">
        <v>302</v>
      </c>
      <c r="B8462" s="2" t="s">
        <v>62</v>
      </c>
      <c r="C8462" s="7">
        <v>0</v>
      </c>
      <c r="D8462" s="7">
        <v>0</v>
      </c>
      <c r="E8462" s="8" t="str">
        <f t="shared" si="528"/>
        <v/>
      </c>
      <c r="F8462" s="7">
        <v>87.005600000000001</v>
      </c>
      <c r="G8462" s="7">
        <v>32.554000000000002</v>
      </c>
      <c r="H8462" s="8">
        <f t="shared" si="529"/>
        <v>-0.6258401758047758</v>
      </c>
      <c r="I8462" s="7">
        <v>150.32924</v>
      </c>
      <c r="J8462" s="8">
        <f t="shared" si="530"/>
        <v>-0.78344864911177625</v>
      </c>
      <c r="K8462" s="7">
        <v>2352.2421899999999</v>
      </c>
      <c r="L8462" s="7">
        <v>2833.08842</v>
      </c>
      <c r="M8462" s="8">
        <f t="shared" si="531"/>
        <v>0.20442037475741404</v>
      </c>
    </row>
    <row r="8463" spans="1:13" x14ac:dyDescent="0.25">
      <c r="A8463" s="2" t="s">
        <v>302</v>
      </c>
      <c r="B8463" s="2" t="s">
        <v>63</v>
      </c>
      <c r="C8463" s="7">
        <v>0</v>
      </c>
      <c r="D8463" s="7">
        <v>0</v>
      </c>
      <c r="E8463" s="8" t="str">
        <f t="shared" si="528"/>
        <v/>
      </c>
      <c r="F8463" s="7">
        <v>0</v>
      </c>
      <c r="G8463" s="7">
        <v>219.05</v>
      </c>
      <c r="H8463" s="8" t="str">
        <f t="shared" si="529"/>
        <v/>
      </c>
      <c r="I8463" s="7">
        <v>0.14521999999999999</v>
      </c>
      <c r="J8463" s="8">
        <f t="shared" si="530"/>
        <v>1507.4010466877842</v>
      </c>
      <c r="K8463" s="7">
        <v>0</v>
      </c>
      <c r="L8463" s="7">
        <v>219.55106000000001</v>
      </c>
      <c r="M8463" s="8" t="str">
        <f t="shared" si="531"/>
        <v/>
      </c>
    </row>
    <row r="8464" spans="1:13" x14ac:dyDescent="0.25">
      <c r="A8464" s="2" t="s">
        <v>302</v>
      </c>
      <c r="B8464" s="2" t="s">
        <v>65</v>
      </c>
      <c r="C8464" s="7">
        <v>0</v>
      </c>
      <c r="D8464" s="7">
        <v>0</v>
      </c>
      <c r="E8464" s="8" t="str">
        <f t="shared" si="528"/>
        <v/>
      </c>
      <c r="F8464" s="7">
        <v>0</v>
      </c>
      <c r="G8464" s="7">
        <v>0</v>
      </c>
      <c r="H8464" s="8" t="str">
        <f t="shared" si="529"/>
        <v/>
      </c>
      <c r="I8464" s="7">
        <v>0</v>
      </c>
      <c r="J8464" s="8" t="str">
        <f t="shared" si="530"/>
        <v/>
      </c>
      <c r="K8464" s="7">
        <v>0</v>
      </c>
      <c r="L8464" s="7">
        <v>0</v>
      </c>
      <c r="M8464" s="8" t="str">
        <f t="shared" si="531"/>
        <v/>
      </c>
    </row>
    <row r="8465" spans="1:13" x14ac:dyDescent="0.25">
      <c r="A8465" s="2" t="s">
        <v>302</v>
      </c>
      <c r="B8465" s="2" t="s">
        <v>66</v>
      </c>
      <c r="C8465" s="7">
        <v>0</v>
      </c>
      <c r="D8465" s="7">
        <v>0</v>
      </c>
      <c r="E8465" s="8" t="str">
        <f t="shared" si="528"/>
        <v/>
      </c>
      <c r="F8465" s="7">
        <v>0</v>
      </c>
      <c r="G8465" s="7">
        <v>0</v>
      </c>
      <c r="H8465" s="8" t="str">
        <f t="shared" si="529"/>
        <v/>
      </c>
      <c r="I8465" s="7">
        <v>0</v>
      </c>
      <c r="J8465" s="8" t="str">
        <f t="shared" si="530"/>
        <v/>
      </c>
      <c r="K8465" s="7">
        <v>34.514180000000003</v>
      </c>
      <c r="L8465" s="7">
        <v>0</v>
      </c>
      <c r="M8465" s="8">
        <f t="shared" si="531"/>
        <v>-1</v>
      </c>
    </row>
    <row r="8466" spans="1:13" x14ac:dyDescent="0.25">
      <c r="A8466" s="2" t="s">
        <v>302</v>
      </c>
      <c r="B8466" s="2" t="s">
        <v>67</v>
      </c>
      <c r="C8466" s="7">
        <v>0</v>
      </c>
      <c r="D8466" s="7">
        <v>0</v>
      </c>
      <c r="E8466" s="8" t="str">
        <f t="shared" si="528"/>
        <v/>
      </c>
      <c r="F8466" s="7">
        <v>0</v>
      </c>
      <c r="G8466" s="7">
        <v>12.182589999999999</v>
      </c>
      <c r="H8466" s="8" t="str">
        <f t="shared" si="529"/>
        <v/>
      </c>
      <c r="I8466" s="7">
        <v>17.564979999999998</v>
      </c>
      <c r="J8466" s="8">
        <f t="shared" si="530"/>
        <v>-0.30642733438922221</v>
      </c>
      <c r="K8466" s="7">
        <v>4.6379599999999996</v>
      </c>
      <c r="L8466" s="7">
        <v>29.74757</v>
      </c>
      <c r="M8466" s="8">
        <f t="shared" si="531"/>
        <v>5.4139341434596249</v>
      </c>
    </row>
    <row r="8467" spans="1:13" x14ac:dyDescent="0.25">
      <c r="A8467" s="2" t="s">
        <v>302</v>
      </c>
      <c r="B8467" s="2" t="s">
        <v>68</v>
      </c>
      <c r="C8467" s="7">
        <v>0</v>
      </c>
      <c r="D8467" s="7">
        <v>0</v>
      </c>
      <c r="E8467" s="8" t="str">
        <f t="shared" si="528"/>
        <v/>
      </c>
      <c r="F8467" s="7">
        <v>0</v>
      </c>
      <c r="G8467" s="7">
        <v>0</v>
      </c>
      <c r="H8467" s="8" t="str">
        <f t="shared" si="529"/>
        <v/>
      </c>
      <c r="I8467" s="7">
        <v>0</v>
      </c>
      <c r="J8467" s="8" t="str">
        <f t="shared" si="530"/>
        <v/>
      </c>
      <c r="K8467" s="7">
        <v>0</v>
      </c>
      <c r="L8467" s="7">
        <v>0</v>
      </c>
      <c r="M8467" s="8" t="str">
        <f t="shared" si="531"/>
        <v/>
      </c>
    </row>
    <row r="8468" spans="1:13" x14ac:dyDescent="0.25">
      <c r="A8468" s="2" t="s">
        <v>302</v>
      </c>
      <c r="B8468" s="2" t="s">
        <v>70</v>
      </c>
      <c r="C8468" s="7">
        <v>0</v>
      </c>
      <c r="D8468" s="7">
        <v>0</v>
      </c>
      <c r="E8468" s="8" t="str">
        <f t="shared" si="528"/>
        <v/>
      </c>
      <c r="F8468" s="7">
        <v>44.953319999999998</v>
      </c>
      <c r="G8468" s="7">
        <v>126.87108000000001</v>
      </c>
      <c r="H8468" s="8">
        <f t="shared" si="529"/>
        <v>1.8222849836230117</v>
      </c>
      <c r="I8468" s="7">
        <v>43.040500000000002</v>
      </c>
      <c r="J8468" s="8">
        <f t="shared" si="530"/>
        <v>1.9477138973757278</v>
      </c>
      <c r="K8468" s="7">
        <v>302.23450000000003</v>
      </c>
      <c r="L8468" s="7">
        <v>221.84145000000001</v>
      </c>
      <c r="M8468" s="8">
        <f t="shared" si="531"/>
        <v>-0.26599560936954592</v>
      </c>
    </row>
    <row r="8469" spans="1:13" x14ac:dyDescent="0.25">
      <c r="A8469" s="2" t="s">
        <v>302</v>
      </c>
      <c r="B8469" s="2" t="s">
        <v>71</v>
      </c>
      <c r="C8469" s="7">
        <v>0</v>
      </c>
      <c r="D8469" s="7">
        <v>0</v>
      </c>
      <c r="E8469" s="8" t="str">
        <f t="shared" si="528"/>
        <v/>
      </c>
      <c r="F8469" s="7">
        <v>109.62246</v>
      </c>
      <c r="G8469" s="7">
        <v>174.40942000000001</v>
      </c>
      <c r="H8469" s="8">
        <f t="shared" si="529"/>
        <v>0.59100078578787607</v>
      </c>
      <c r="I8469" s="7">
        <v>12.395619999999999</v>
      </c>
      <c r="J8469" s="8">
        <f t="shared" si="530"/>
        <v>13.070245780364356</v>
      </c>
      <c r="K8469" s="7">
        <v>482.06814000000003</v>
      </c>
      <c r="L8469" s="7">
        <v>341.54771</v>
      </c>
      <c r="M8469" s="8">
        <f t="shared" si="531"/>
        <v>-0.29149495338978437</v>
      </c>
    </row>
    <row r="8470" spans="1:13" x14ac:dyDescent="0.25">
      <c r="A8470" s="2" t="s">
        <v>302</v>
      </c>
      <c r="B8470" s="2" t="s">
        <v>73</v>
      </c>
      <c r="C8470" s="7">
        <v>0</v>
      </c>
      <c r="D8470" s="7">
        <v>0</v>
      </c>
      <c r="E8470" s="8" t="str">
        <f t="shared" si="528"/>
        <v/>
      </c>
      <c r="F8470" s="7">
        <v>0</v>
      </c>
      <c r="G8470" s="7">
        <v>0</v>
      </c>
      <c r="H8470" s="8" t="str">
        <f t="shared" si="529"/>
        <v/>
      </c>
      <c r="I8470" s="7">
        <v>0</v>
      </c>
      <c r="J8470" s="8" t="str">
        <f t="shared" si="530"/>
        <v/>
      </c>
      <c r="K8470" s="7">
        <v>0</v>
      </c>
      <c r="L8470" s="7">
        <v>0</v>
      </c>
      <c r="M8470" s="8" t="str">
        <f t="shared" si="531"/>
        <v/>
      </c>
    </row>
    <row r="8471" spans="1:13" x14ac:dyDescent="0.25">
      <c r="A8471" s="2" t="s">
        <v>302</v>
      </c>
      <c r="B8471" s="2" t="s">
        <v>74</v>
      </c>
      <c r="C8471" s="7">
        <v>0</v>
      </c>
      <c r="D8471" s="7">
        <v>0</v>
      </c>
      <c r="E8471" s="8" t="str">
        <f t="shared" si="528"/>
        <v/>
      </c>
      <c r="F8471" s="7">
        <v>0</v>
      </c>
      <c r="G8471" s="7">
        <v>0</v>
      </c>
      <c r="H8471" s="8" t="str">
        <f t="shared" si="529"/>
        <v/>
      </c>
      <c r="I8471" s="7">
        <v>659.20212000000004</v>
      </c>
      <c r="J8471" s="8">
        <f t="shared" si="530"/>
        <v>-1</v>
      </c>
      <c r="K8471" s="7">
        <v>433.06724000000003</v>
      </c>
      <c r="L8471" s="7">
        <v>1089.39852</v>
      </c>
      <c r="M8471" s="8">
        <f t="shared" si="531"/>
        <v>1.5155412817649285</v>
      </c>
    </row>
    <row r="8472" spans="1:13" x14ac:dyDescent="0.25">
      <c r="A8472" s="2" t="s">
        <v>302</v>
      </c>
      <c r="B8472" s="2" t="s">
        <v>75</v>
      </c>
      <c r="C8472" s="7">
        <v>0</v>
      </c>
      <c r="D8472" s="7">
        <v>0</v>
      </c>
      <c r="E8472" s="8" t="str">
        <f t="shared" si="528"/>
        <v/>
      </c>
      <c r="F8472" s="7">
        <v>0</v>
      </c>
      <c r="G8472" s="7">
        <v>0</v>
      </c>
      <c r="H8472" s="8" t="str">
        <f t="shared" si="529"/>
        <v/>
      </c>
      <c r="I8472" s="7">
        <v>0</v>
      </c>
      <c r="J8472" s="8" t="str">
        <f t="shared" si="530"/>
        <v/>
      </c>
      <c r="K8472" s="7">
        <v>0</v>
      </c>
      <c r="L8472" s="7">
        <v>0</v>
      </c>
      <c r="M8472" s="8" t="str">
        <f t="shared" si="531"/>
        <v/>
      </c>
    </row>
    <row r="8473" spans="1:13" x14ac:dyDescent="0.25">
      <c r="A8473" s="2" t="s">
        <v>302</v>
      </c>
      <c r="B8473" s="2" t="s">
        <v>77</v>
      </c>
      <c r="C8473" s="7">
        <v>0.20283000000000001</v>
      </c>
      <c r="D8473" s="7">
        <v>0</v>
      </c>
      <c r="E8473" s="8">
        <f t="shared" si="528"/>
        <v>-1</v>
      </c>
      <c r="F8473" s="7">
        <v>2.14527</v>
      </c>
      <c r="G8473" s="7">
        <v>12.27008</v>
      </c>
      <c r="H8473" s="8">
        <f t="shared" si="529"/>
        <v>4.7195970670358509</v>
      </c>
      <c r="I8473" s="7">
        <v>4.3669099999999998</v>
      </c>
      <c r="J8473" s="8">
        <f t="shared" si="530"/>
        <v>1.8097854089046947</v>
      </c>
      <c r="K8473" s="7">
        <v>20.62424</v>
      </c>
      <c r="L8473" s="7">
        <v>28.14508</v>
      </c>
      <c r="M8473" s="8">
        <f t="shared" si="531"/>
        <v>0.36466022505556572</v>
      </c>
    </row>
    <row r="8474" spans="1:13" x14ac:dyDescent="0.25">
      <c r="A8474" s="2" t="s">
        <v>302</v>
      </c>
      <c r="B8474" s="2" t="s">
        <v>78</v>
      </c>
      <c r="C8474" s="7">
        <v>0</v>
      </c>
      <c r="D8474" s="7">
        <v>0</v>
      </c>
      <c r="E8474" s="8" t="str">
        <f t="shared" si="528"/>
        <v/>
      </c>
      <c r="F8474" s="7">
        <v>0</v>
      </c>
      <c r="G8474" s="7">
        <v>0</v>
      </c>
      <c r="H8474" s="8" t="str">
        <f t="shared" si="529"/>
        <v/>
      </c>
      <c r="I8474" s="7">
        <v>0</v>
      </c>
      <c r="J8474" s="8" t="str">
        <f t="shared" si="530"/>
        <v/>
      </c>
      <c r="K8474" s="7">
        <v>0</v>
      </c>
      <c r="L8474" s="7">
        <v>13.300649999999999</v>
      </c>
      <c r="M8474" s="8" t="str">
        <f t="shared" si="531"/>
        <v/>
      </c>
    </row>
    <row r="8475" spans="1:13" x14ac:dyDescent="0.25">
      <c r="A8475" s="2" t="s">
        <v>302</v>
      </c>
      <c r="B8475" s="2" t="s">
        <v>79</v>
      </c>
      <c r="C8475" s="7">
        <v>0</v>
      </c>
      <c r="D8475" s="7">
        <v>0</v>
      </c>
      <c r="E8475" s="8" t="str">
        <f t="shared" si="528"/>
        <v/>
      </c>
      <c r="F8475" s="7">
        <v>0</v>
      </c>
      <c r="G8475" s="7">
        <v>0</v>
      </c>
      <c r="H8475" s="8" t="str">
        <f t="shared" si="529"/>
        <v/>
      </c>
      <c r="I8475" s="7">
        <v>0</v>
      </c>
      <c r="J8475" s="8" t="str">
        <f t="shared" si="530"/>
        <v/>
      </c>
      <c r="K8475" s="7">
        <v>41.667999999999999</v>
      </c>
      <c r="L8475" s="7">
        <v>92.510599999999997</v>
      </c>
      <c r="M8475" s="8">
        <f t="shared" si="531"/>
        <v>1.2201833541326677</v>
      </c>
    </row>
    <row r="8476" spans="1:13" x14ac:dyDescent="0.25">
      <c r="A8476" s="2" t="s">
        <v>302</v>
      </c>
      <c r="B8476" s="2" t="s">
        <v>80</v>
      </c>
      <c r="C8476" s="7">
        <v>0</v>
      </c>
      <c r="D8476" s="7">
        <v>0</v>
      </c>
      <c r="E8476" s="8" t="str">
        <f t="shared" si="528"/>
        <v/>
      </c>
      <c r="F8476" s="7">
        <v>0</v>
      </c>
      <c r="G8476" s="7">
        <v>20.548999999999999</v>
      </c>
      <c r="H8476" s="8" t="str">
        <f t="shared" si="529"/>
        <v/>
      </c>
      <c r="I8476" s="7">
        <v>0</v>
      </c>
      <c r="J8476" s="8" t="str">
        <f t="shared" si="530"/>
        <v/>
      </c>
      <c r="K8476" s="7">
        <v>8.4619900000000001</v>
      </c>
      <c r="L8476" s="7">
        <v>20.548999999999999</v>
      </c>
      <c r="M8476" s="8">
        <f t="shared" si="531"/>
        <v>1.4283885941722927</v>
      </c>
    </row>
    <row r="8477" spans="1:13" x14ac:dyDescent="0.25">
      <c r="A8477" s="2" t="s">
        <v>302</v>
      </c>
      <c r="B8477" s="2" t="s">
        <v>82</v>
      </c>
      <c r="C8477" s="7">
        <v>0</v>
      </c>
      <c r="D8477" s="7">
        <v>0</v>
      </c>
      <c r="E8477" s="8" t="str">
        <f t="shared" si="528"/>
        <v/>
      </c>
      <c r="F8477" s="7">
        <v>0</v>
      </c>
      <c r="G8477" s="7">
        <v>399.38085999999998</v>
      </c>
      <c r="H8477" s="8" t="str">
        <f t="shared" si="529"/>
        <v/>
      </c>
      <c r="I8477" s="7">
        <v>50.764609999999998</v>
      </c>
      <c r="J8477" s="8">
        <f t="shared" si="530"/>
        <v>6.8673087412667995</v>
      </c>
      <c r="K8477" s="7">
        <v>0</v>
      </c>
      <c r="L8477" s="7">
        <v>479.50558000000001</v>
      </c>
      <c r="M8477" s="8" t="str">
        <f t="shared" si="531"/>
        <v/>
      </c>
    </row>
    <row r="8478" spans="1:13" s="4" customFormat="1" x14ac:dyDescent="0.25">
      <c r="A8478" s="4" t="s">
        <v>302</v>
      </c>
      <c r="B8478" s="4" t="s">
        <v>85</v>
      </c>
      <c r="C8478" s="9">
        <v>729.50717999999995</v>
      </c>
      <c r="D8478" s="9">
        <v>547.12356999999997</v>
      </c>
      <c r="E8478" s="8">
        <f t="shared" si="528"/>
        <v>-0.25000934192313229</v>
      </c>
      <c r="F8478" s="9">
        <v>16274.937459999999</v>
      </c>
      <c r="G8478" s="9">
        <v>21807.054609999999</v>
      </c>
      <c r="H8478" s="8">
        <f t="shared" si="529"/>
        <v>0.33991633845577929</v>
      </c>
      <c r="I8478" s="9">
        <v>29808.314999999999</v>
      </c>
      <c r="J8478" s="8">
        <f t="shared" si="530"/>
        <v>-0.26842377336659251</v>
      </c>
      <c r="K8478" s="9">
        <v>70110.739589999997</v>
      </c>
      <c r="L8478" s="9">
        <v>86677.306849999994</v>
      </c>
      <c r="M8478" s="8">
        <f t="shared" si="531"/>
        <v>0.23629143490540083</v>
      </c>
    </row>
    <row r="8479" spans="1:13" x14ac:dyDescent="0.25">
      <c r="A8479" s="2" t="s">
        <v>303</v>
      </c>
      <c r="B8479" s="2" t="s">
        <v>9</v>
      </c>
      <c r="C8479" s="7">
        <v>64.343999999999994</v>
      </c>
      <c r="D8479" s="7">
        <v>0</v>
      </c>
      <c r="E8479" s="8">
        <f t="shared" si="528"/>
        <v>-1</v>
      </c>
      <c r="F8479" s="7">
        <v>553.52693999999997</v>
      </c>
      <c r="G8479" s="7">
        <v>205.55831000000001</v>
      </c>
      <c r="H8479" s="8">
        <f t="shared" si="529"/>
        <v>-0.62863901439015768</v>
      </c>
      <c r="I8479" s="7">
        <v>189.90257</v>
      </c>
      <c r="J8479" s="8">
        <f t="shared" si="530"/>
        <v>8.2440906407954317E-2</v>
      </c>
      <c r="K8479" s="7">
        <v>1706.5286900000001</v>
      </c>
      <c r="L8479" s="7">
        <v>395.46087999999997</v>
      </c>
      <c r="M8479" s="8">
        <f t="shared" si="531"/>
        <v>-0.76826590591922606</v>
      </c>
    </row>
    <row r="8480" spans="1:13" x14ac:dyDescent="0.25">
      <c r="A8480" s="2" t="s">
        <v>303</v>
      </c>
      <c r="B8480" s="2" t="s">
        <v>11</v>
      </c>
      <c r="C8480" s="7">
        <v>0</v>
      </c>
      <c r="D8480" s="7">
        <v>0</v>
      </c>
      <c r="E8480" s="8" t="str">
        <f t="shared" si="528"/>
        <v/>
      </c>
      <c r="F8480" s="7">
        <v>53.664000000000001</v>
      </c>
      <c r="G8480" s="7">
        <v>65.066999999999993</v>
      </c>
      <c r="H8480" s="8">
        <f t="shared" si="529"/>
        <v>0.21248881932021457</v>
      </c>
      <c r="I8480" s="7">
        <v>7.02</v>
      </c>
      <c r="J8480" s="8">
        <f t="shared" si="530"/>
        <v>8.2688034188034187</v>
      </c>
      <c r="K8480" s="7">
        <v>87.255200000000002</v>
      </c>
      <c r="L8480" s="7">
        <v>72.087000000000003</v>
      </c>
      <c r="M8480" s="8">
        <f t="shared" si="531"/>
        <v>-0.17383720397179769</v>
      </c>
    </row>
    <row r="8481" spans="1:13" x14ac:dyDescent="0.25">
      <c r="A8481" s="2" t="s">
        <v>303</v>
      </c>
      <c r="B8481" s="2" t="s">
        <v>12</v>
      </c>
      <c r="C8481" s="7">
        <v>0</v>
      </c>
      <c r="D8481" s="7">
        <v>0</v>
      </c>
      <c r="E8481" s="8" t="str">
        <f t="shared" si="528"/>
        <v/>
      </c>
      <c r="F8481" s="7">
        <v>0</v>
      </c>
      <c r="G8481" s="7">
        <v>0</v>
      </c>
      <c r="H8481" s="8" t="str">
        <f t="shared" si="529"/>
        <v/>
      </c>
      <c r="I8481" s="7">
        <v>0</v>
      </c>
      <c r="J8481" s="8" t="str">
        <f t="shared" si="530"/>
        <v/>
      </c>
      <c r="K8481" s="7">
        <v>59.876919999999998</v>
      </c>
      <c r="L8481" s="7">
        <v>0</v>
      </c>
      <c r="M8481" s="8">
        <f t="shared" si="531"/>
        <v>-1</v>
      </c>
    </row>
    <row r="8482" spans="1:13" x14ac:dyDescent="0.25">
      <c r="A8482" s="2" t="s">
        <v>303</v>
      </c>
      <c r="B8482" s="2" t="s">
        <v>14</v>
      </c>
      <c r="C8482" s="7">
        <v>88.83</v>
      </c>
      <c r="D8482" s="7">
        <v>0</v>
      </c>
      <c r="E8482" s="8">
        <f t="shared" si="528"/>
        <v>-1</v>
      </c>
      <c r="F8482" s="7">
        <v>6714.3062499999996</v>
      </c>
      <c r="G8482" s="7">
        <v>3633.77196</v>
      </c>
      <c r="H8482" s="8">
        <f t="shared" si="529"/>
        <v>-0.45880157611220074</v>
      </c>
      <c r="I8482" s="7">
        <v>1429.31486</v>
      </c>
      <c r="J8482" s="8">
        <f t="shared" si="530"/>
        <v>1.5423173449690437</v>
      </c>
      <c r="K8482" s="7">
        <v>16612.47982</v>
      </c>
      <c r="L8482" s="7">
        <v>10040.499889999999</v>
      </c>
      <c r="M8482" s="8">
        <f t="shared" si="531"/>
        <v>-0.39560499101933599</v>
      </c>
    </row>
    <row r="8483" spans="1:13" x14ac:dyDescent="0.25">
      <c r="A8483" s="2" t="s">
        <v>303</v>
      </c>
      <c r="B8483" s="2" t="s">
        <v>15</v>
      </c>
      <c r="C8483" s="7">
        <v>0</v>
      </c>
      <c r="D8483" s="7">
        <v>0</v>
      </c>
      <c r="E8483" s="8" t="str">
        <f t="shared" si="528"/>
        <v/>
      </c>
      <c r="F8483" s="7">
        <v>149.7457</v>
      </c>
      <c r="G8483" s="7">
        <v>119.76222</v>
      </c>
      <c r="H8483" s="8">
        <f t="shared" si="529"/>
        <v>-0.20022932211075173</v>
      </c>
      <c r="I8483" s="7">
        <v>32.404029999999999</v>
      </c>
      <c r="J8483" s="8">
        <f t="shared" si="530"/>
        <v>2.6959051080992089</v>
      </c>
      <c r="K8483" s="7">
        <v>521.86389999999994</v>
      </c>
      <c r="L8483" s="7">
        <v>392.60683999999998</v>
      </c>
      <c r="M8483" s="8">
        <f t="shared" si="531"/>
        <v>-0.24768346689625398</v>
      </c>
    </row>
    <row r="8484" spans="1:13" x14ac:dyDescent="0.25">
      <c r="A8484" s="2" t="s">
        <v>303</v>
      </c>
      <c r="B8484" s="2" t="s">
        <v>17</v>
      </c>
      <c r="C8484" s="7">
        <v>0</v>
      </c>
      <c r="D8484" s="7">
        <v>0</v>
      </c>
      <c r="E8484" s="8" t="str">
        <f t="shared" si="528"/>
        <v/>
      </c>
      <c r="F8484" s="7">
        <v>3.7871999999999999</v>
      </c>
      <c r="G8484" s="7">
        <v>250.86279999999999</v>
      </c>
      <c r="H8484" s="8">
        <f t="shared" si="529"/>
        <v>65.239649345162647</v>
      </c>
      <c r="I8484" s="7">
        <v>0</v>
      </c>
      <c r="J8484" s="8" t="str">
        <f t="shared" si="530"/>
        <v/>
      </c>
      <c r="K8484" s="7">
        <v>79.348460000000003</v>
      </c>
      <c r="L8484" s="7">
        <v>294.83697999999998</v>
      </c>
      <c r="M8484" s="8">
        <f t="shared" si="531"/>
        <v>2.7157240354759247</v>
      </c>
    </row>
    <row r="8485" spans="1:13" x14ac:dyDescent="0.25">
      <c r="A8485" s="2" t="s">
        <v>303</v>
      </c>
      <c r="B8485" s="2" t="s">
        <v>18</v>
      </c>
      <c r="C8485" s="7">
        <v>0</v>
      </c>
      <c r="D8485" s="7">
        <v>0</v>
      </c>
      <c r="E8485" s="8" t="str">
        <f t="shared" si="528"/>
        <v/>
      </c>
      <c r="F8485" s="7">
        <v>0</v>
      </c>
      <c r="G8485" s="7">
        <v>25.939779999999999</v>
      </c>
      <c r="H8485" s="8" t="str">
        <f t="shared" si="529"/>
        <v/>
      </c>
      <c r="I8485" s="7">
        <v>3.0206900000000001</v>
      </c>
      <c r="J8485" s="8">
        <f t="shared" si="530"/>
        <v>7.587369111030922</v>
      </c>
      <c r="K8485" s="7">
        <v>31.86515</v>
      </c>
      <c r="L8485" s="7">
        <v>82.463329999999999</v>
      </c>
      <c r="M8485" s="8">
        <f t="shared" si="531"/>
        <v>1.587884569820007</v>
      </c>
    </row>
    <row r="8486" spans="1:13" x14ac:dyDescent="0.25">
      <c r="A8486" s="2" t="s">
        <v>303</v>
      </c>
      <c r="B8486" s="2" t="s">
        <v>19</v>
      </c>
      <c r="C8486" s="7">
        <v>0</v>
      </c>
      <c r="D8486" s="7">
        <v>0</v>
      </c>
      <c r="E8486" s="8" t="str">
        <f t="shared" si="528"/>
        <v/>
      </c>
      <c r="F8486" s="7">
        <v>0</v>
      </c>
      <c r="G8486" s="7">
        <v>0</v>
      </c>
      <c r="H8486" s="8" t="str">
        <f t="shared" si="529"/>
        <v/>
      </c>
      <c r="I8486" s="7">
        <v>0</v>
      </c>
      <c r="J8486" s="8" t="str">
        <f t="shared" si="530"/>
        <v/>
      </c>
      <c r="K8486" s="7">
        <v>0</v>
      </c>
      <c r="L8486" s="7">
        <v>0</v>
      </c>
      <c r="M8486" s="8" t="str">
        <f t="shared" si="531"/>
        <v/>
      </c>
    </row>
    <row r="8487" spans="1:13" x14ac:dyDescent="0.25">
      <c r="A8487" s="2" t="s">
        <v>303</v>
      </c>
      <c r="B8487" s="2" t="s">
        <v>23</v>
      </c>
      <c r="C8487" s="7">
        <v>0</v>
      </c>
      <c r="D8487" s="7">
        <v>0</v>
      </c>
      <c r="E8487" s="8" t="str">
        <f t="shared" si="528"/>
        <v/>
      </c>
      <c r="F8487" s="7">
        <v>0</v>
      </c>
      <c r="G8487" s="7">
        <v>0</v>
      </c>
      <c r="H8487" s="8" t="str">
        <f t="shared" si="529"/>
        <v/>
      </c>
      <c r="I8487" s="7">
        <v>0</v>
      </c>
      <c r="J8487" s="8" t="str">
        <f t="shared" si="530"/>
        <v/>
      </c>
      <c r="K8487" s="7">
        <v>5.76</v>
      </c>
      <c r="L8487" s="7">
        <v>0</v>
      </c>
      <c r="M8487" s="8">
        <f t="shared" si="531"/>
        <v>-1</v>
      </c>
    </row>
    <row r="8488" spans="1:13" x14ac:dyDescent="0.25">
      <c r="A8488" s="2" t="s">
        <v>303</v>
      </c>
      <c r="B8488" s="2" t="s">
        <v>24</v>
      </c>
      <c r="C8488" s="7">
        <v>0</v>
      </c>
      <c r="D8488" s="7">
        <v>0</v>
      </c>
      <c r="E8488" s="8" t="str">
        <f t="shared" si="528"/>
        <v/>
      </c>
      <c r="F8488" s="7">
        <v>0</v>
      </c>
      <c r="G8488" s="7">
        <v>0.56869000000000003</v>
      </c>
      <c r="H8488" s="8" t="str">
        <f t="shared" si="529"/>
        <v/>
      </c>
      <c r="I8488" s="7">
        <v>0</v>
      </c>
      <c r="J8488" s="8" t="str">
        <f t="shared" si="530"/>
        <v/>
      </c>
      <c r="K8488" s="7">
        <v>0</v>
      </c>
      <c r="L8488" s="7">
        <v>0.56869000000000003</v>
      </c>
      <c r="M8488" s="8" t="str">
        <f t="shared" si="531"/>
        <v/>
      </c>
    </row>
    <row r="8489" spans="1:13" x14ac:dyDescent="0.25">
      <c r="A8489" s="2" t="s">
        <v>303</v>
      </c>
      <c r="B8489" s="2" t="s">
        <v>25</v>
      </c>
      <c r="C8489" s="7">
        <v>0</v>
      </c>
      <c r="D8489" s="7">
        <v>0</v>
      </c>
      <c r="E8489" s="8" t="str">
        <f t="shared" si="528"/>
        <v/>
      </c>
      <c r="F8489" s="7">
        <v>0</v>
      </c>
      <c r="G8489" s="7">
        <v>121.6681</v>
      </c>
      <c r="H8489" s="8" t="str">
        <f t="shared" si="529"/>
        <v/>
      </c>
      <c r="I8489" s="7">
        <v>0</v>
      </c>
      <c r="J8489" s="8" t="str">
        <f t="shared" si="530"/>
        <v/>
      </c>
      <c r="K8489" s="7">
        <v>152.06227000000001</v>
      </c>
      <c r="L8489" s="7">
        <v>462.41064999999998</v>
      </c>
      <c r="M8489" s="8">
        <f t="shared" si="531"/>
        <v>2.0409295481384038</v>
      </c>
    </row>
    <row r="8490" spans="1:13" x14ac:dyDescent="0.25">
      <c r="A8490" s="2" t="s">
        <v>303</v>
      </c>
      <c r="B8490" s="2" t="s">
        <v>26</v>
      </c>
      <c r="C8490" s="7">
        <v>117.82765999999999</v>
      </c>
      <c r="D8490" s="7">
        <v>0</v>
      </c>
      <c r="E8490" s="8">
        <f t="shared" si="528"/>
        <v>-1</v>
      </c>
      <c r="F8490" s="7">
        <v>267.83085999999997</v>
      </c>
      <c r="G8490" s="7">
        <v>191.66195999999999</v>
      </c>
      <c r="H8490" s="8">
        <f t="shared" si="529"/>
        <v>-0.28439179861499153</v>
      </c>
      <c r="I8490" s="7">
        <v>261.37437</v>
      </c>
      <c r="J8490" s="8">
        <f t="shared" si="530"/>
        <v>-0.26671478921211744</v>
      </c>
      <c r="K8490" s="7">
        <v>1369.6623999999999</v>
      </c>
      <c r="L8490" s="7">
        <v>1115.8257000000001</v>
      </c>
      <c r="M8490" s="8">
        <f t="shared" si="531"/>
        <v>-0.18532793190497154</v>
      </c>
    </row>
    <row r="8491" spans="1:13" x14ac:dyDescent="0.25">
      <c r="A8491" s="2" t="s">
        <v>303</v>
      </c>
      <c r="B8491" s="2" t="s">
        <v>27</v>
      </c>
      <c r="C8491" s="7">
        <v>0</v>
      </c>
      <c r="D8491" s="7">
        <v>0</v>
      </c>
      <c r="E8491" s="8" t="str">
        <f t="shared" si="528"/>
        <v/>
      </c>
      <c r="F8491" s="7">
        <v>0</v>
      </c>
      <c r="G8491" s="7">
        <v>0</v>
      </c>
      <c r="H8491" s="8" t="str">
        <f t="shared" si="529"/>
        <v/>
      </c>
      <c r="I8491" s="7">
        <v>0</v>
      </c>
      <c r="J8491" s="8" t="str">
        <f t="shared" si="530"/>
        <v/>
      </c>
      <c r="K8491" s="7">
        <v>0</v>
      </c>
      <c r="L8491" s="7">
        <v>0</v>
      </c>
      <c r="M8491" s="8" t="str">
        <f t="shared" si="531"/>
        <v/>
      </c>
    </row>
    <row r="8492" spans="1:13" x14ac:dyDescent="0.25">
      <c r="A8492" s="2" t="s">
        <v>303</v>
      </c>
      <c r="B8492" s="2" t="s">
        <v>28</v>
      </c>
      <c r="C8492" s="7">
        <v>0</v>
      </c>
      <c r="D8492" s="7">
        <v>0</v>
      </c>
      <c r="E8492" s="8" t="str">
        <f t="shared" si="528"/>
        <v/>
      </c>
      <c r="F8492" s="7">
        <v>136.23741000000001</v>
      </c>
      <c r="G8492" s="7">
        <v>216.239</v>
      </c>
      <c r="H8492" s="8">
        <f t="shared" si="529"/>
        <v>0.58722189448551609</v>
      </c>
      <c r="I8492" s="7">
        <v>172.49664000000001</v>
      </c>
      <c r="J8492" s="8">
        <f t="shared" si="530"/>
        <v>0.25358383792287187</v>
      </c>
      <c r="K8492" s="7">
        <v>150.97882000000001</v>
      </c>
      <c r="L8492" s="7">
        <v>408.07064000000003</v>
      </c>
      <c r="M8492" s="8">
        <f t="shared" si="531"/>
        <v>1.702833682234369</v>
      </c>
    </row>
    <row r="8493" spans="1:13" x14ac:dyDescent="0.25">
      <c r="A8493" s="2" t="s">
        <v>303</v>
      </c>
      <c r="B8493" s="2" t="s">
        <v>29</v>
      </c>
      <c r="C8493" s="7">
        <v>0</v>
      </c>
      <c r="D8493" s="7">
        <v>0</v>
      </c>
      <c r="E8493" s="8" t="str">
        <f t="shared" si="528"/>
        <v/>
      </c>
      <c r="F8493" s="7">
        <v>27.169799999999999</v>
      </c>
      <c r="G8493" s="7">
        <v>10.74884</v>
      </c>
      <c r="H8493" s="8">
        <f t="shared" si="529"/>
        <v>-0.60438280738172523</v>
      </c>
      <c r="I8493" s="7">
        <v>50.404690000000002</v>
      </c>
      <c r="J8493" s="8">
        <f t="shared" si="530"/>
        <v>-0.786749209250171</v>
      </c>
      <c r="K8493" s="7">
        <v>45.208300000000001</v>
      </c>
      <c r="L8493" s="7">
        <v>170.55871999999999</v>
      </c>
      <c r="M8493" s="8">
        <f t="shared" si="531"/>
        <v>2.7727302287411821</v>
      </c>
    </row>
    <row r="8494" spans="1:13" x14ac:dyDescent="0.25">
      <c r="A8494" s="2" t="s">
        <v>303</v>
      </c>
      <c r="B8494" s="2" t="s">
        <v>30</v>
      </c>
      <c r="C8494" s="7">
        <v>52.875019999999999</v>
      </c>
      <c r="D8494" s="7">
        <v>0</v>
      </c>
      <c r="E8494" s="8">
        <f t="shared" si="528"/>
        <v>-1</v>
      </c>
      <c r="F8494" s="7">
        <v>236.86818</v>
      </c>
      <c r="G8494" s="7">
        <v>32.2605</v>
      </c>
      <c r="H8494" s="8">
        <f t="shared" si="529"/>
        <v>-0.86380399427225729</v>
      </c>
      <c r="I8494" s="7">
        <v>61.428319999999999</v>
      </c>
      <c r="J8494" s="8">
        <f t="shared" si="530"/>
        <v>-0.47482692022181294</v>
      </c>
      <c r="K8494" s="7">
        <v>410.28107999999997</v>
      </c>
      <c r="L8494" s="7">
        <v>244.77337</v>
      </c>
      <c r="M8494" s="8">
        <f t="shared" si="531"/>
        <v>-0.40340078562725823</v>
      </c>
    </row>
    <row r="8495" spans="1:13" x14ac:dyDescent="0.25">
      <c r="A8495" s="2" t="s">
        <v>303</v>
      </c>
      <c r="B8495" s="2" t="s">
        <v>31</v>
      </c>
      <c r="C8495" s="7">
        <v>0</v>
      </c>
      <c r="D8495" s="7">
        <v>0</v>
      </c>
      <c r="E8495" s="8" t="str">
        <f t="shared" si="528"/>
        <v/>
      </c>
      <c r="F8495" s="7">
        <v>0</v>
      </c>
      <c r="G8495" s="7">
        <v>0</v>
      </c>
      <c r="H8495" s="8" t="str">
        <f t="shared" si="529"/>
        <v/>
      </c>
      <c r="I8495" s="7">
        <v>0</v>
      </c>
      <c r="J8495" s="8" t="str">
        <f t="shared" si="530"/>
        <v/>
      </c>
      <c r="K8495" s="7">
        <v>0</v>
      </c>
      <c r="L8495" s="7">
        <v>0</v>
      </c>
      <c r="M8495" s="8" t="str">
        <f t="shared" si="531"/>
        <v/>
      </c>
    </row>
    <row r="8496" spans="1:13" x14ac:dyDescent="0.25">
      <c r="A8496" s="2" t="s">
        <v>303</v>
      </c>
      <c r="B8496" s="2" t="s">
        <v>32</v>
      </c>
      <c r="C8496" s="7">
        <v>0</v>
      </c>
      <c r="D8496" s="7">
        <v>0</v>
      </c>
      <c r="E8496" s="8" t="str">
        <f t="shared" si="528"/>
        <v/>
      </c>
      <c r="F8496" s="7">
        <v>21.116330000000001</v>
      </c>
      <c r="G8496" s="7">
        <v>36.051560000000002</v>
      </c>
      <c r="H8496" s="8">
        <f t="shared" si="529"/>
        <v>0.70728341525255578</v>
      </c>
      <c r="I8496" s="7">
        <v>64.91619</v>
      </c>
      <c r="J8496" s="8">
        <f t="shared" si="530"/>
        <v>-0.44464454860952252</v>
      </c>
      <c r="K8496" s="7">
        <v>34.332079999999998</v>
      </c>
      <c r="L8496" s="7">
        <v>171.21370999999999</v>
      </c>
      <c r="M8496" s="8">
        <f t="shared" si="531"/>
        <v>3.9869891366908154</v>
      </c>
    </row>
    <row r="8497" spans="1:13" x14ac:dyDescent="0.25">
      <c r="A8497" s="2" t="s">
        <v>303</v>
      </c>
      <c r="B8497" s="2" t="s">
        <v>34</v>
      </c>
      <c r="C8497" s="7">
        <v>0</v>
      </c>
      <c r="D8497" s="7">
        <v>0</v>
      </c>
      <c r="E8497" s="8" t="str">
        <f t="shared" si="528"/>
        <v/>
      </c>
      <c r="F8497" s="7">
        <v>216.04604</v>
      </c>
      <c r="G8497" s="7">
        <v>590.88026000000002</v>
      </c>
      <c r="H8497" s="8">
        <f t="shared" si="529"/>
        <v>1.7349738046575629</v>
      </c>
      <c r="I8497" s="7">
        <v>646.30782999999997</v>
      </c>
      <c r="J8497" s="8">
        <f t="shared" si="530"/>
        <v>-8.5760325694955508E-2</v>
      </c>
      <c r="K8497" s="7">
        <v>585.75486999999998</v>
      </c>
      <c r="L8497" s="7">
        <v>1289.43165</v>
      </c>
      <c r="M8497" s="8">
        <f t="shared" si="531"/>
        <v>1.2013161409993911</v>
      </c>
    </row>
    <row r="8498" spans="1:13" x14ac:dyDescent="0.25">
      <c r="A8498" s="2" t="s">
        <v>303</v>
      </c>
      <c r="B8498" s="2" t="s">
        <v>37</v>
      </c>
      <c r="C8498" s="7">
        <v>0</v>
      </c>
      <c r="D8498" s="7">
        <v>0</v>
      </c>
      <c r="E8498" s="8" t="str">
        <f t="shared" si="528"/>
        <v/>
      </c>
      <c r="F8498" s="7">
        <v>54.517299999999999</v>
      </c>
      <c r="G8498" s="7">
        <v>0</v>
      </c>
      <c r="H8498" s="8">
        <f t="shared" si="529"/>
        <v>-1</v>
      </c>
      <c r="I8498" s="7">
        <v>119.46644000000001</v>
      </c>
      <c r="J8498" s="8">
        <f t="shared" si="530"/>
        <v>-1</v>
      </c>
      <c r="K8498" s="7">
        <v>171.18304000000001</v>
      </c>
      <c r="L8498" s="7">
        <v>195.98757000000001</v>
      </c>
      <c r="M8498" s="8">
        <f t="shared" si="531"/>
        <v>0.1449006280061389</v>
      </c>
    </row>
    <row r="8499" spans="1:13" x14ac:dyDescent="0.25">
      <c r="A8499" s="2" t="s">
        <v>303</v>
      </c>
      <c r="B8499" s="2" t="s">
        <v>38</v>
      </c>
      <c r="C8499" s="7">
        <v>0</v>
      </c>
      <c r="D8499" s="7">
        <v>0</v>
      </c>
      <c r="E8499" s="8" t="str">
        <f t="shared" si="528"/>
        <v/>
      </c>
      <c r="F8499" s="7">
        <v>59.871200000000002</v>
      </c>
      <c r="G8499" s="7">
        <v>112.84573</v>
      </c>
      <c r="H8499" s="8">
        <f t="shared" si="529"/>
        <v>0.88480822164914019</v>
      </c>
      <c r="I8499" s="7">
        <v>409.24381</v>
      </c>
      <c r="J8499" s="8">
        <f t="shared" si="530"/>
        <v>-0.72425794296070112</v>
      </c>
      <c r="K8499" s="7">
        <v>254.11609000000001</v>
      </c>
      <c r="L8499" s="7">
        <v>618.76584000000003</v>
      </c>
      <c r="M8499" s="8">
        <f t="shared" si="531"/>
        <v>1.4349730865133332</v>
      </c>
    </row>
    <row r="8500" spans="1:13" x14ac:dyDescent="0.25">
      <c r="A8500" s="2" t="s">
        <v>303</v>
      </c>
      <c r="B8500" s="2" t="s">
        <v>39</v>
      </c>
      <c r="C8500" s="7">
        <v>0</v>
      </c>
      <c r="D8500" s="7">
        <v>0</v>
      </c>
      <c r="E8500" s="8" t="str">
        <f t="shared" si="528"/>
        <v/>
      </c>
      <c r="F8500" s="7">
        <v>77</v>
      </c>
      <c r="G8500" s="7">
        <v>0</v>
      </c>
      <c r="H8500" s="8">
        <f t="shared" si="529"/>
        <v>-1</v>
      </c>
      <c r="I8500" s="7">
        <v>70.575000000000003</v>
      </c>
      <c r="J8500" s="8">
        <f t="shared" si="530"/>
        <v>-1</v>
      </c>
      <c r="K8500" s="7">
        <v>77</v>
      </c>
      <c r="L8500" s="7">
        <v>70.575000000000003</v>
      </c>
      <c r="M8500" s="8">
        <f t="shared" si="531"/>
        <v>-8.3441558441558428E-2</v>
      </c>
    </row>
    <row r="8501" spans="1:13" x14ac:dyDescent="0.25">
      <c r="A8501" s="2" t="s">
        <v>303</v>
      </c>
      <c r="B8501" s="2" t="s">
        <v>42</v>
      </c>
      <c r="C8501" s="7">
        <v>78.806299999999993</v>
      </c>
      <c r="D8501" s="7">
        <v>0</v>
      </c>
      <c r="E8501" s="8">
        <f t="shared" si="528"/>
        <v>-1</v>
      </c>
      <c r="F8501" s="7">
        <v>177.2765</v>
      </c>
      <c r="G8501" s="7">
        <v>3</v>
      </c>
      <c r="H8501" s="8">
        <f t="shared" si="529"/>
        <v>-0.98307728322704924</v>
      </c>
      <c r="I8501" s="7">
        <v>0</v>
      </c>
      <c r="J8501" s="8" t="str">
        <f t="shared" si="530"/>
        <v/>
      </c>
      <c r="K8501" s="7">
        <v>301.44274999999999</v>
      </c>
      <c r="L8501" s="7">
        <v>133.32579999999999</v>
      </c>
      <c r="M8501" s="8">
        <f t="shared" si="531"/>
        <v>-0.55770772393763002</v>
      </c>
    </row>
    <row r="8502" spans="1:13" x14ac:dyDescent="0.25">
      <c r="A8502" s="2" t="s">
        <v>303</v>
      </c>
      <c r="B8502" s="2" t="s">
        <v>44</v>
      </c>
      <c r="C8502" s="7">
        <v>0</v>
      </c>
      <c r="D8502" s="7">
        <v>0</v>
      </c>
      <c r="E8502" s="8" t="str">
        <f t="shared" si="528"/>
        <v/>
      </c>
      <c r="F8502" s="7">
        <v>0</v>
      </c>
      <c r="G8502" s="7">
        <v>0</v>
      </c>
      <c r="H8502" s="8" t="str">
        <f t="shared" si="529"/>
        <v/>
      </c>
      <c r="I8502" s="7">
        <v>0</v>
      </c>
      <c r="J8502" s="8" t="str">
        <f t="shared" si="530"/>
        <v/>
      </c>
      <c r="K8502" s="7">
        <v>7.7187999999999999</v>
      </c>
      <c r="L8502" s="7">
        <v>11.167630000000001</v>
      </c>
      <c r="M8502" s="8">
        <f t="shared" si="531"/>
        <v>0.44680908949577658</v>
      </c>
    </row>
    <row r="8503" spans="1:13" x14ac:dyDescent="0.25">
      <c r="A8503" s="2" t="s">
        <v>303</v>
      </c>
      <c r="B8503" s="2" t="s">
        <v>45</v>
      </c>
      <c r="C8503" s="7">
        <v>153.71723</v>
      </c>
      <c r="D8503" s="7">
        <v>0</v>
      </c>
      <c r="E8503" s="8">
        <f t="shared" si="528"/>
        <v>-1</v>
      </c>
      <c r="F8503" s="7">
        <v>9315.55681</v>
      </c>
      <c r="G8503" s="7">
        <v>5867.0968000000003</v>
      </c>
      <c r="H8503" s="8">
        <f t="shared" si="529"/>
        <v>-0.37018291878142706</v>
      </c>
      <c r="I8503" s="7">
        <v>14281.245070000001</v>
      </c>
      <c r="J8503" s="8">
        <f t="shared" si="530"/>
        <v>-0.58917469931772559</v>
      </c>
      <c r="K8503" s="7">
        <v>34665.015760000002</v>
      </c>
      <c r="L8503" s="7">
        <v>38362.970029999997</v>
      </c>
      <c r="M8503" s="8">
        <f t="shared" si="531"/>
        <v>0.10667683798566352</v>
      </c>
    </row>
    <row r="8504" spans="1:13" x14ac:dyDescent="0.25">
      <c r="A8504" s="2" t="s">
        <v>303</v>
      </c>
      <c r="B8504" s="2" t="s">
        <v>46</v>
      </c>
      <c r="C8504" s="7">
        <v>61.680219999999998</v>
      </c>
      <c r="D8504" s="7">
        <v>0</v>
      </c>
      <c r="E8504" s="8">
        <f t="shared" si="528"/>
        <v>-1</v>
      </c>
      <c r="F8504" s="7">
        <v>991.48081999999999</v>
      </c>
      <c r="G8504" s="7">
        <v>1287.0841399999999</v>
      </c>
      <c r="H8504" s="8">
        <f t="shared" si="529"/>
        <v>0.298143256064197</v>
      </c>
      <c r="I8504" s="7">
        <v>993.64822000000004</v>
      </c>
      <c r="J8504" s="8">
        <f t="shared" si="530"/>
        <v>0.29531167478969556</v>
      </c>
      <c r="K8504" s="7">
        <v>3866.4218099999998</v>
      </c>
      <c r="L8504" s="7">
        <v>3779.2117800000001</v>
      </c>
      <c r="M8504" s="8">
        <f t="shared" si="531"/>
        <v>-2.2555746446091929E-2</v>
      </c>
    </row>
    <row r="8505" spans="1:13" x14ac:dyDescent="0.25">
      <c r="A8505" s="2" t="s">
        <v>303</v>
      </c>
      <c r="B8505" s="2" t="s">
        <v>48</v>
      </c>
      <c r="C8505" s="7">
        <v>0</v>
      </c>
      <c r="D8505" s="7">
        <v>0</v>
      </c>
      <c r="E8505" s="8" t="str">
        <f t="shared" si="528"/>
        <v/>
      </c>
      <c r="F8505" s="7">
        <v>0</v>
      </c>
      <c r="G8505" s="7">
        <v>76.109200000000001</v>
      </c>
      <c r="H8505" s="8" t="str">
        <f t="shared" si="529"/>
        <v/>
      </c>
      <c r="I8505" s="7">
        <v>18.8169</v>
      </c>
      <c r="J8505" s="8">
        <f t="shared" si="530"/>
        <v>3.0447257518507298</v>
      </c>
      <c r="K8505" s="7">
        <v>27.555</v>
      </c>
      <c r="L8505" s="7">
        <v>148.34725</v>
      </c>
      <c r="M8505" s="8">
        <f t="shared" si="531"/>
        <v>4.3836780983487573</v>
      </c>
    </row>
    <row r="8506" spans="1:13" x14ac:dyDescent="0.25">
      <c r="A8506" s="2" t="s">
        <v>303</v>
      </c>
      <c r="B8506" s="2" t="s">
        <v>50</v>
      </c>
      <c r="C8506" s="7">
        <v>0</v>
      </c>
      <c r="D8506" s="7">
        <v>0</v>
      </c>
      <c r="E8506" s="8" t="str">
        <f t="shared" si="528"/>
        <v/>
      </c>
      <c r="F8506" s="7">
        <v>142.17690999999999</v>
      </c>
      <c r="G8506" s="7">
        <v>89.119240000000005</v>
      </c>
      <c r="H8506" s="8">
        <f t="shared" si="529"/>
        <v>-0.37318063812190028</v>
      </c>
      <c r="I8506" s="7">
        <v>117.72935</v>
      </c>
      <c r="J8506" s="8">
        <f t="shared" si="530"/>
        <v>-0.2430159514173823</v>
      </c>
      <c r="K8506" s="7">
        <v>340.15456</v>
      </c>
      <c r="L8506" s="7">
        <v>359.84859</v>
      </c>
      <c r="M8506" s="8">
        <f t="shared" si="531"/>
        <v>5.7897298216434301E-2</v>
      </c>
    </row>
    <row r="8507" spans="1:13" x14ac:dyDescent="0.25">
      <c r="A8507" s="2" t="s">
        <v>303</v>
      </c>
      <c r="B8507" s="2" t="s">
        <v>53</v>
      </c>
      <c r="C8507" s="7">
        <v>0</v>
      </c>
      <c r="D8507" s="7">
        <v>0</v>
      </c>
      <c r="E8507" s="8" t="str">
        <f t="shared" si="528"/>
        <v/>
      </c>
      <c r="F8507" s="7">
        <v>0</v>
      </c>
      <c r="G8507" s="7">
        <v>0</v>
      </c>
      <c r="H8507" s="8" t="str">
        <f t="shared" si="529"/>
        <v/>
      </c>
      <c r="I8507" s="7">
        <v>0</v>
      </c>
      <c r="J8507" s="8" t="str">
        <f t="shared" si="530"/>
        <v/>
      </c>
      <c r="K8507" s="7">
        <v>63.823950000000004</v>
      </c>
      <c r="L8507" s="7">
        <v>0</v>
      </c>
      <c r="M8507" s="8">
        <f t="shared" si="531"/>
        <v>-1</v>
      </c>
    </row>
    <row r="8508" spans="1:13" x14ac:dyDescent="0.25">
      <c r="A8508" s="2" t="s">
        <v>303</v>
      </c>
      <c r="B8508" s="2" t="s">
        <v>54</v>
      </c>
      <c r="C8508" s="7">
        <v>0</v>
      </c>
      <c r="D8508" s="7">
        <v>0</v>
      </c>
      <c r="E8508" s="8" t="str">
        <f t="shared" si="528"/>
        <v/>
      </c>
      <c r="F8508" s="7">
        <v>67.778170000000003</v>
      </c>
      <c r="G8508" s="7">
        <v>0</v>
      </c>
      <c r="H8508" s="8">
        <f t="shared" si="529"/>
        <v>-1</v>
      </c>
      <c r="I8508" s="7">
        <v>42.01914</v>
      </c>
      <c r="J8508" s="8">
        <f t="shared" si="530"/>
        <v>-1</v>
      </c>
      <c r="K8508" s="7">
        <v>136.00254000000001</v>
      </c>
      <c r="L8508" s="7">
        <v>42.01914</v>
      </c>
      <c r="M8508" s="8">
        <f t="shared" si="531"/>
        <v>-0.69104150554835231</v>
      </c>
    </row>
    <row r="8509" spans="1:13" x14ac:dyDescent="0.25">
      <c r="A8509" s="2" t="s">
        <v>303</v>
      </c>
      <c r="B8509" s="2" t="s">
        <v>55</v>
      </c>
      <c r="C8509" s="7">
        <v>0</v>
      </c>
      <c r="D8509" s="7">
        <v>0</v>
      </c>
      <c r="E8509" s="8" t="str">
        <f t="shared" si="528"/>
        <v/>
      </c>
      <c r="F8509" s="7">
        <v>0</v>
      </c>
      <c r="G8509" s="7">
        <v>0</v>
      </c>
      <c r="H8509" s="8" t="str">
        <f t="shared" si="529"/>
        <v/>
      </c>
      <c r="I8509" s="7">
        <v>0</v>
      </c>
      <c r="J8509" s="8" t="str">
        <f t="shared" si="530"/>
        <v/>
      </c>
      <c r="K8509" s="7">
        <v>91.480739999999997</v>
      </c>
      <c r="L8509" s="7">
        <v>241.35342</v>
      </c>
      <c r="M8509" s="8">
        <f t="shared" si="531"/>
        <v>1.638297635108767</v>
      </c>
    </row>
    <row r="8510" spans="1:13" x14ac:dyDescent="0.25">
      <c r="A8510" s="2" t="s">
        <v>303</v>
      </c>
      <c r="B8510" s="2" t="s">
        <v>56</v>
      </c>
      <c r="C8510" s="7">
        <v>338.34951000000001</v>
      </c>
      <c r="D8510" s="7">
        <v>0</v>
      </c>
      <c r="E8510" s="8">
        <f t="shared" si="528"/>
        <v>-1</v>
      </c>
      <c r="F8510" s="7">
        <v>1509.8726099999999</v>
      </c>
      <c r="G8510" s="7">
        <v>409.46384</v>
      </c>
      <c r="H8510" s="8">
        <f t="shared" si="529"/>
        <v>-0.72880901521884023</v>
      </c>
      <c r="I8510" s="7">
        <v>481.83177999999998</v>
      </c>
      <c r="J8510" s="8">
        <f t="shared" si="530"/>
        <v>-0.15019337246704645</v>
      </c>
      <c r="K8510" s="7">
        <v>8044.2425400000002</v>
      </c>
      <c r="L8510" s="7">
        <v>1895.07942</v>
      </c>
      <c r="M8510" s="8">
        <f t="shared" si="531"/>
        <v>-0.76441791622061162</v>
      </c>
    </row>
    <row r="8511" spans="1:13" x14ac:dyDescent="0.25">
      <c r="A8511" s="2" t="s">
        <v>303</v>
      </c>
      <c r="B8511" s="2" t="s">
        <v>57</v>
      </c>
      <c r="C8511" s="7">
        <v>0</v>
      </c>
      <c r="D8511" s="7">
        <v>0</v>
      </c>
      <c r="E8511" s="8" t="str">
        <f t="shared" si="528"/>
        <v/>
      </c>
      <c r="F8511" s="7">
        <v>75.086150000000004</v>
      </c>
      <c r="G8511" s="7">
        <v>177.57937999999999</v>
      </c>
      <c r="H8511" s="8">
        <f t="shared" si="529"/>
        <v>1.3650084602819557</v>
      </c>
      <c r="I8511" s="7">
        <v>130.90792999999999</v>
      </c>
      <c r="J8511" s="8">
        <f t="shared" si="530"/>
        <v>0.35652118248298637</v>
      </c>
      <c r="K8511" s="7">
        <v>404.93347</v>
      </c>
      <c r="L8511" s="7">
        <v>554.61297999999999</v>
      </c>
      <c r="M8511" s="8">
        <f t="shared" si="531"/>
        <v>0.3696397583533908</v>
      </c>
    </row>
    <row r="8512" spans="1:13" x14ac:dyDescent="0.25">
      <c r="A8512" s="2" t="s">
        <v>303</v>
      </c>
      <c r="B8512" s="2" t="s">
        <v>58</v>
      </c>
      <c r="C8512" s="7">
        <v>0</v>
      </c>
      <c r="D8512" s="7">
        <v>0</v>
      </c>
      <c r="E8512" s="8" t="str">
        <f t="shared" si="528"/>
        <v/>
      </c>
      <c r="F8512" s="7">
        <v>45.388080000000002</v>
      </c>
      <c r="G8512" s="7">
        <v>0</v>
      </c>
      <c r="H8512" s="8">
        <f t="shared" si="529"/>
        <v>-1</v>
      </c>
      <c r="I8512" s="7">
        <v>0</v>
      </c>
      <c r="J8512" s="8" t="str">
        <f t="shared" si="530"/>
        <v/>
      </c>
      <c r="K8512" s="7">
        <v>110.88901</v>
      </c>
      <c r="L8512" s="7">
        <v>58.142589999999998</v>
      </c>
      <c r="M8512" s="8">
        <f t="shared" si="531"/>
        <v>-0.47566859871866474</v>
      </c>
    </row>
    <row r="8513" spans="1:13" x14ac:dyDescent="0.25">
      <c r="A8513" s="2" t="s">
        <v>303</v>
      </c>
      <c r="B8513" s="2" t="s">
        <v>59</v>
      </c>
      <c r="C8513" s="7">
        <v>0</v>
      </c>
      <c r="D8513" s="7">
        <v>0</v>
      </c>
      <c r="E8513" s="8" t="str">
        <f t="shared" si="528"/>
        <v/>
      </c>
      <c r="F8513" s="7">
        <v>0</v>
      </c>
      <c r="G8513" s="7">
        <v>0</v>
      </c>
      <c r="H8513" s="8" t="str">
        <f t="shared" si="529"/>
        <v/>
      </c>
      <c r="I8513" s="7">
        <v>0</v>
      </c>
      <c r="J8513" s="8" t="str">
        <f t="shared" si="530"/>
        <v/>
      </c>
      <c r="K8513" s="7">
        <v>0</v>
      </c>
      <c r="L8513" s="7">
        <v>0</v>
      </c>
      <c r="M8513" s="8" t="str">
        <f t="shared" si="531"/>
        <v/>
      </c>
    </row>
    <row r="8514" spans="1:13" x14ac:dyDescent="0.25">
      <c r="A8514" s="2" t="s">
        <v>303</v>
      </c>
      <c r="B8514" s="2" t="s">
        <v>60</v>
      </c>
      <c r="C8514" s="7">
        <v>31.88036</v>
      </c>
      <c r="D8514" s="7">
        <v>0</v>
      </c>
      <c r="E8514" s="8">
        <f t="shared" si="528"/>
        <v>-1</v>
      </c>
      <c r="F8514" s="7">
        <v>131.93262999999999</v>
      </c>
      <c r="G8514" s="7">
        <v>1.6128</v>
      </c>
      <c r="H8514" s="8">
        <f t="shared" si="529"/>
        <v>-0.987775579096695</v>
      </c>
      <c r="I8514" s="7">
        <v>284.16367000000002</v>
      </c>
      <c r="J8514" s="8">
        <f t="shared" si="530"/>
        <v>-0.99432439762619906</v>
      </c>
      <c r="K8514" s="7">
        <v>414.56225000000001</v>
      </c>
      <c r="L8514" s="7">
        <v>435.55910999999998</v>
      </c>
      <c r="M8514" s="8">
        <f t="shared" si="531"/>
        <v>5.0648268143083319E-2</v>
      </c>
    </row>
    <row r="8515" spans="1:13" x14ac:dyDescent="0.25">
      <c r="A8515" s="2" t="s">
        <v>303</v>
      </c>
      <c r="B8515" s="2" t="s">
        <v>62</v>
      </c>
      <c r="C8515" s="7">
        <v>0</v>
      </c>
      <c r="D8515" s="7">
        <v>0</v>
      </c>
      <c r="E8515" s="8" t="str">
        <f t="shared" si="528"/>
        <v/>
      </c>
      <c r="F8515" s="7">
        <v>357.63359000000003</v>
      </c>
      <c r="G8515" s="7">
        <v>258.91928000000001</v>
      </c>
      <c r="H8515" s="8">
        <f t="shared" si="529"/>
        <v>-0.27602080106625337</v>
      </c>
      <c r="I8515" s="7">
        <v>887.27173000000005</v>
      </c>
      <c r="J8515" s="8">
        <f t="shared" si="530"/>
        <v>-0.70818490971193238</v>
      </c>
      <c r="K8515" s="7">
        <v>668.73388</v>
      </c>
      <c r="L8515" s="7">
        <v>2924.5885499999999</v>
      </c>
      <c r="M8515" s="8">
        <f t="shared" si="531"/>
        <v>3.373321940859344</v>
      </c>
    </row>
    <row r="8516" spans="1:13" x14ac:dyDescent="0.25">
      <c r="A8516" s="2" t="s">
        <v>303</v>
      </c>
      <c r="B8516" s="2" t="s">
        <v>63</v>
      </c>
      <c r="C8516" s="7">
        <v>0</v>
      </c>
      <c r="D8516" s="7">
        <v>0</v>
      </c>
      <c r="E8516" s="8" t="str">
        <f t="shared" si="528"/>
        <v/>
      </c>
      <c r="F8516" s="7">
        <v>214.78227000000001</v>
      </c>
      <c r="G8516" s="7">
        <v>93.879459999999995</v>
      </c>
      <c r="H8516" s="8">
        <f t="shared" si="529"/>
        <v>-0.56290870750178779</v>
      </c>
      <c r="I8516" s="7">
        <v>39.567</v>
      </c>
      <c r="J8516" s="8">
        <f t="shared" si="530"/>
        <v>1.3726706598933451</v>
      </c>
      <c r="K8516" s="7">
        <v>1581.4754800000001</v>
      </c>
      <c r="L8516" s="7">
        <v>133.44646</v>
      </c>
      <c r="M8516" s="8">
        <f t="shared" si="531"/>
        <v>-0.91561901421323333</v>
      </c>
    </row>
    <row r="8517" spans="1:13" x14ac:dyDescent="0.25">
      <c r="A8517" s="2" t="s">
        <v>303</v>
      </c>
      <c r="B8517" s="2" t="s">
        <v>65</v>
      </c>
      <c r="C8517" s="7">
        <v>0</v>
      </c>
      <c r="D8517" s="7">
        <v>0</v>
      </c>
      <c r="E8517" s="8" t="str">
        <f t="shared" ref="E8517:E8580" si="532">IF(C8517=0,"",(D8517/C8517-1))</f>
        <v/>
      </c>
      <c r="F8517" s="7">
        <v>0</v>
      </c>
      <c r="G8517" s="7">
        <v>0</v>
      </c>
      <c r="H8517" s="8" t="str">
        <f t="shared" ref="H8517:H8580" si="533">IF(F8517=0,"",(G8517/F8517-1))</f>
        <v/>
      </c>
      <c r="I8517" s="7">
        <v>0</v>
      </c>
      <c r="J8517" s="8" t="str">
        <f t="shared" ref="J8517:J8580" si="534">IF(I8517=0,"",(G8517/I8517-1))</f>
        <v/>
      </c>
      <c r="K8517" s="7">
        <v>0</v>
      </c>
      <c r="L8517" s="7">
        <v>0</v>
      </c>
      <c r="M8517" s="8" t="str">
        <f t="shared" ref="M8517:M8580" si="535">IF(K8517=0,"",(L8517/K8517-1))</f>
        <v/>
      </c>
    </row>
    <row r="8518" spans="1:13" x14ac:dyDescent="0.25">
      <c r="A8518" s="2" t="s">
        <v>303</v>
      </c>
      <c r="B8518" s="2" t="s">
        <v>67</v>
      </c>
      <c r="C8518" s="7">
        <v>0</v>
      </c>
      <c r="D8518" s="7">
        <v>0</v>
      </c>
      <c r="E8518" s="8" t="str">
        <f t="shared" si="532"/>
        <v/>
      </c>
      <c r="F8518" s="7">
        <v>0</v>
      </c>
      <c r="G8518" s="7">
        <v>38.254959999999997</v>
      </c>
      <c r="H8518" s="8" t="str">
        <f t="shared" si="533"/>
        <v/>
      </c>
      <c r="I8518" s="7">
        <v>0</v>
      </c>
      <c r="J8518" s="8" t="str">
        <f t="shared" si="534"/>
        <v/>
      </c>
      <c r="K8518" s="7">
        <v>262.83999999999997</v>
      </c>
      <c r="L8518" s="7">
        <v>118.22969999999999</v>
      </c>
      <c r="M8518" s="8">
        <f t="shared" si="535"/>
        <v>-0.55018376198447716</v>
      </c>
    </row>
    <row r="8519" spans="1:13" x14ac:dyDescent="0.25">
      <c r="A8519" s="2" t="s">
        <v>303</v>
      </c>
      <c r="B8519" s="2" t="s">
        <v>68</v>
      </c>
      <c r="C8519" s="7">
        <v>0</v>
      </c>
      <c r="D8519" s="7">
        <v>0</v>
      </c>
      <c r="E8519" s="8" t="str">
        <f t="shared" si="532"/>
        <v/>
      </c>
      <c r="F8519" s="7">
        <v>0</v>
      </c>
      <c r="G8519" s="7">
        <v>0</v>
      </c>
      <c r="H8519" s="8" t="str">
        <f t="shared" si="533"/>
        <v/>
      </c>
      <c r="I8519" s="7">
        <v>0</v>
      </c>
      <c r="J8519" s="8" t="str">
        <f t="shared" si="534"/>
        <v/>
      </c>
      <c r="K8519" s="7">
        <v>0</v>
      </c>
      <c r="L8519" s="7">
        <v>0</v>
      </c>
      <c r="M8519" s="8" t="str">
        <f t="shared" si="535"/>
        <v/>
      </c>
    </row>
    <row r="8520" spans="1:13" x14ac:dyDescent="0.25">
      <c r="A8520" s="2" t="s">
        <v>303</v>
      </c>
      <c r="B8520" s="2" t="s">
        <v>69</v>
      </c>
      <c r="C8520" s="7">
        <v>0</v>
      </c>
      <c r="D8520" s="7">
        <v>0</v>
      </c>
      <c r="E8520" s="8" t="str">
        <f t="shared" si="532"/>
        <v/>
      </c>
      <c r="F8520" s="7">
        <v>0</v>
      </c>
      <c r="G8520" s="7">
        <v>0</v>
      </c>
      <c r="H8520" s="8" t="str">
        <f t="shared" si="533"/>
        <v/>
      </c>
      <c r="I8520" s="7">
        <v>0</v>
      </c>
      <c r="J8520" s="8" t="str">
        <f t="shared" si="534"/>
        <v/>
      </c>
      <c r="K8520" s="7">
        <v>3.75529</v>
      </c>
      <c r="L8520" s="7">
        <v>0</v>
      </c>
      <c r="M8520" s="8">
        <f t="shared" si="535"/>
        <v>-1</v>
      </c>
    </row>
    <row r="8521" spans="1:13" x14ac:dyDescent="0.25">
      <c r="A8521" s="2" t="s">
        <v>303</v>
      </c>
      <c r="B8521" s="2" t="s">
        <v>70</v>
      </c>
      <c r="C8521" s="7">
        <v>0</v>
      </c>
      <c r="D8521" s="7">
        <v>0</v>
      </c>
      <c r="E8521" s="8" t="str">
        <f t="shared" si="532"/>
        <v/>
      </c>
      <c r="F8521" s="7">
        <v>2019.9350300000001</v>
      </c>
      <c r="G8521" s="7">
        <v>3197.1544100000001</v>
      </c>
      <c r="H8521" s="8">
        <f t="shared" si="533"/>
        <v>0.58280061611684597</v>
      </c>
      <c r="I8521" s="7">
        <v>2723.00756</v>
      </c>
      <c r="J8521" s="8">
        <f t="shared" si="534"/>
        <v>0.1741261599729087</v>
      </c>
      <c r="K8521" s="7">
        <v>14499.84634</v>
      </c>
      <c r="L8521" s="7">
        <v>13602.13724</v>
      </c>
      <c r="M8521" s="8">
        <f t="shared" si="535"/>
        <v>-6.1911628506264527E-2</v>
      </c>
    </row>
    <row r="8522" spans="1:13" x14ac:dyDescent="0.25">
      <c r="A8522" s="2" t="s">
        <v>303</v>
      </c>
      <c r="B8522" s="2" t="s">
        <v>71</v>
      </c>
      <c r="C8522" s="7">
        <v>15.049160000000001</v>
      </c>
      <c r="D8522" s="7">
        <v>0</v>
      </c>
      <c r="E8522" s="8">
        <f t="shared" si="532"/>
        <v>-1</v>
      </c>
      <c r="F8522" s="7">
        <v>53.291159999999998</v>
      </c>
      <c r="G8522" s="7">
        <v>110.57525</v>
      </c>
      <c r="H8522" s="8">
        <f t="shared" si="533"/>
        <v>1.0749266857767781</v>
      </c>
      <c r="I8522" s="7">
        <v>76.694460000000007</v>
      </c>
      <c r="J8522" s="8">
        <f t="shared" si="534"/>
        <v>0.44176319906287875</v>
      </c>
      <c r="K8522" s="7">
        <v>216.1319</v>
      </c>
      <c r="L8522" s="7">
        <v>347.41599000000002</v>
      </c>
      <c r="M8522" s="8">
        <f t="shared" si="535"/>
        <v>0.60742578952944948</v>
      </c>
    </row>
    <row r="8523" spans="1:13" x14ac:dyDescent="0.25">
      <c r="A8523" s="2" t="s">
        <v>303</v>
      </c>
      <c r="B8523" s="2" t="s">
        <v>73</v>
      </c>
      <c r="C8523" s="7">
        <v>0</v>
      </c>
      <c r="D8523" s="7">
        <v>0</v>
      </c>
      <c r="E8523" s="8" t="str">
        <f t="shared" si="532"/>
        <v/>
      </c>
      <c r="F8523" s="7">
        <v>110.92</v>
      </c>
      <c r="G8523" s="7">
        <v>0</v>
      </c>
      <c r="H8523" s="8">
        <f t="shared" si="533"/>
        <v>-1</v>
      </c>
      <c r="I8523" s="7">
        <v>0</v>
      </c>
      <c r="J8523" s="8" t="str">
        <f t="shared" si="534"/>
        <v/>
      </c>
      <c r="K8523" s="7">
        <v>222.52</v>
      </c>
      <c r="L8523" s="7">
        <v>258.70200999999997</v>
      </c>
      <c r="M8523" s="8">
        <f t="shared" si="535"/>
        <v>0.16260115944634168</v>
      </c>
    </row>
    <row r="8524" spans="1:13" x14ac:dyDescent="0.25">
      <c r="A8524" s="2" t="s">
        <v>303</v>
      </c>
      <c r="B8524" s="2" t="s">
        <v>74</v>
      </c>
      <c r="C8524" s="7">
        <v>0</v>
      </c>
      <c r="D8524" s="7">
        <v>0</v>
      </c>
      <c r="E8524" s="8" t="str">
        <f t="shared" si="532"/>
        <v/>
      </c>
      <c r="F8524" s="7">
        <v>0</v>
      </c>
      <c r="G8524" s="7">
        <v>0</v>
      </c>
      <c r="H8524" s="8" t="str">
        <f t="shared" si="533"/>
        <v/>
      </c>
      <c r="I8524" s="7">
        <v>0</v>
      </c>
      <c r="J8524" s="8" t="str">
        <f t="shared" si="534"/>
        <v/>
      </c>
      <c r="K8524" s="7">
        <v>23.04</v>
      </c>
      <c r="L8524" s="7">
        <v>0</v>
      </c>
      <c r="M8524" s="8">
        <f t="shared" si="535"/>
        <v>-1</v>
      </c>
    </row>
    <row r="8525" spans="1:13" x14ac:dyDescent="0.25">
      <c r="A8525" s="2" t="s">
        <v>303</v>
      </c>
      <c r="B8525" s="2" t="s">
        <v>77</v>
      </c>
      <c r="C8525" s="7">
        <v>2.0044499999999998</v>
      </c>
      <c r="D8525" s="7">
        <v>0</v>
      </c>
      <c r="E8525" s="8">
        <f t="shared" si="532"/>
        <v>-1</v>
      </c>
      <c r="F8525" s="7">
        <v>2.9716900000000002</v>
      </c>
      <c r="G8525" s="7">
        <v>198.00855999999999</v>
      </c>
      <c r="H8525" s="8">
        <f t="shared" si="533"/>
        <v>65.631633851444789</v>
      </c>
      <c r="I8525" s="7">
        <v>337.96071000000001</v>
      </c>
      <c r="J8525" s="8">
        <f t="shared" si="534"/>
        <v>-0.41410775234789876</v>
      </c>
      <c r="K8525" s="7">
        <v>57.51867</v>
      </c>
      <c r="L8525" s="7">
        <v>541.73569999999995</v>
      </c>
      <c r="M8525" s="8">
        <f t="shared" si="535"/>
        <v>8.4184323107610091</v>
      </c>
    </row>
    <row r="8526" spans="1:13" x14ac:dyDescent="0.25">
      <c r="A8526" s="2" t="s">
        <v>303</v>
      </c>
      <c r="B8526" s="2" t="s">
        <v>78</v>
      </c>
      <c r="C8526" s="7">
        <v>0</v>
      </c>
      <c r="D8526" s="7">
        <v>0</v>
      </c>
      <c r="E8526" s="8" t="str">
        <f t="shared" si="532"/>
        <v/>
      </c>
      <c r="F8526" s="7">
        <v>0</v>
      </c>
      <c r="G8526" s="7">
        <v>0</v>
      </c>
      <c r="H8526" s="8" t="str">
        <f t="shared" si="533"/>
        <v/>
      </c>
      <c r="I8526" s="7">
        <v>12.26318</v>
      </c>
      <c r="J8526" s="8">
        <f t="shared" si="534"/>
        <v>-1</v>
      </c>
      <c r="K8526" s="7">
        <v>0</v>
      </c>
      <c r="L8526" s="7">
        <v>12.26318</v>
      </c>
      <c r="M8526" s="8" t="str">
        <f t="shared" si="535"/>
        <v/>
      </c>
    </row>
    <row r="8527" spans="1:13" x14ac:dyDescent="0.25">
      <c r="A8527" s="2" t="s">
        <v>303</v>
      </c>
      <c r="B8527" s="2" t="s">
        <v>79</v>
      </c>
      <c r="C8527" s="7">
        <v>0</v>
      </c>
      <c r="D8527" s="7">
        <v>0</v>
      </c>
      <c r="E8527" s="8" t="str">
        <f t="shared" si="532"/>
        <v/>
      </c>
      <c r="F8527" s="7">
        <v>3.3250000000000002</v>
      </c>
      <c r="G8527" s="7">
        <v>33</v>
      </c>
      <c r="H8527" s="8">
        <f t="shared" si="533"/>
        <v>8.9248120300751879</v>
      </c>
      <c r="I8527" s="7">
        <v>0</v>
      </c>
      <c r="J8527" s="8" t="str">
        <f t="shared" si="534"/>
        <v/>
      </c>
      <c r="K8527" s="7">
        <v>107.52735</v>
      </c>
      <c r="L8527" s="7">
        <v>33</v>
      </c>
      <c r="M8527" s="8">
        <f t="shared" si="535"/>
        <v>-0.69310133654367934</v>
      </c>
    </row>
    <row r="8528" spans="1:13" x14ac:dyDescent="0.25">
      <c r="A8528" s="2" t="s">
        <v>303</v>
      </c>
      <c r="B8528" s="2" t="s">
        <v>80</v>
      </c>
      <c r="C8528" s="7">
        <v>0</v>
      </c>
      <c r="D8528" s="7">
        <v>0</v>
      </c>
      <c r="E8528" s="8" t="str">
        <f t="shared" si="532"/>
        <v/>
      </c>
      <c r="F8528" s="7">
        <v>0</v>
      </c>
      <c r="G8528" s="7">
        <v>0</v>
      </c>
      <c r="H8528" s="8" t="str">
        <f t="shared" si="533"/>
        <v/>
      </c>
      <c r="I8528" s="7">
        <v>0</v>
      </c>
      <c r="J8528" s="8" t="str">
        <f t="shared" si="534"/>
        <v/>
      </c>
      <c r="K8528" s="7">
        <v>21.378820000000001</v>
      </c>
      <c r="L8528" s="7">
        <v>0</v>
      </c>
      <c r="M8528" s="8">
        <f t="shared" si="535"/>
        <v>-1</v>
      </c>
    </row>
    <row r="8529" spans="1:13" x14ac:dyDescent="0.25">
      <c r="A8529" s="2" t="s">
        <v>303</v>
      </c>
      <c r="B8529" s="2" t="s">
        <v>84</v>
      </c>
      <c r="C8529" s="7">
        <v>0</v>
      </c>
      <c r="D8529" s="7">
        <v>0</v>
      </c>
      <c r="E8529" s="8" t="str">
        <f t="shared" si="532"/>
        <v/>
      </c>
      <c r="F8529" s="7">
        <v>0</v>
      </c>
      <c r="G8529" s="7">
        <v>8.6758600000000001</v>
      </c>
      <c r="H8529" s="8" t="str">
        <f t="shared" si="533"/>
        <v/>
      </c>
      <c r="I8529" s="7">
        <v>0</v>
      </c>
      <c r="J8529" s="8" t="str">
        <f t="shared" si="534"/>
        <v/>
      </c>
      <c r="K8529" s="7">
        <v>23.579529999999998</v>
      </c>
      <c r="L8529" s="7">
        <v>18.256409999999999</v>
      </c>
      <c r="M8529" s="8">
        <f t="shared" si="535"/>
        <v>-0.22575174314331115</v>
      </c>
    </row>
    <row r="8530" spans="1:13" s="4" customFormat="1" x14ac:dyDescent="0.25">
      <c r="A8530" s="4" t="s">
        <v>303</v>
      </c>
      <c r="B8530" s="4" t="s">
        <v>85</v>
      </c>
      <c r="C8530" s="9">
        <v>1005.36391</v>
      </c>
      <c r="D8530" s="9">
        <v>0</v>
      </c>
      <c r="E8530" s="8">
        <f t="shared" si="532"/>
        <v>-1</v>
      </c>
      <c r="F8530" s="9">
        <v>23791.09463</v>
      </c>
      <c r="G8530" s="9">
        <v>17463.419890000001</v>
      </c>
      <c r="H8530" s="8">
        <f t="shared" si="533"/>
        <v>-0.26596820526370202</v>
      </c>
      <c r="I8530" s="9">
        <v>23945.002140000001</v>
      </c>
      <c r="J8530" s="8">
        <f t="shared" si="534"/>
        <v>-0.27068622554735755</v>
      </c>
      <c r="K8530" s="9">
        <v>88518.147530000002</v>
      </c>
      <c r="L8530" s="9">
        <v>80037.549440000003</v>
      </c>
      <c r="M8530" s="8">
        <f t="shared" si="535"/>
        <v>-9.5806321377498449E-2</v>
      </c>
    </row>
    <row r="8531" spans="1:13" x14ac:dyDescent="0.25">
      <c r="A8531" s="2" t="s">
        <v>304</v>
      </c>
      <c r="B8531" s="2" t="s">
        <v>9</v>
      </c>
      <c r="C8531" s="7">
        <v>0</v>
      </c>
      <c r="D8531" s="7">
        <v>0</v>
      </c>
      <c r="E8531" s="8" t="str">
        <f t="shared" si="532"/>
        <v/>
      </c>
      <c r="F8531" s="7">
        <v>222.83891</v>
      </c>
      <c r="G8531" s="7">
        <v>0</v>
      </c>
      <c r="H8531" s="8">
        <f t="shared" si="533"/>
        <v>-1</v>
      </c>
      <c r="I8531" s="7">
        <v>0</v>
      </c>
      <c r="J8531" s="8" t="str">
        <f t="shared" si="534"/>
        <v/>
      </c>
      <c r="K8531" s="7">
        <v>421.84311000000002</v>
      </c>
      <c r="L8531" s="7">
        <v>257.0573</v>
      </c>
      <c r="M8531" s="8">
        <f t="shared" si="535"/>
        <v>-0.39063292985868614</v>
      </c>
    </row>
    <row r="8532" spans="1:13" x14ac:dyDescent="0.25">
      <c r="A8532" s="2" t="s">
        <v>304</v>
      </c>
      <c r="B8532" s="2" t="s">
        <v>10</v>
      </c>
      <c r="C8532" s="7">
        <v>0</v>
      </c>
      <c r="D8532" s="7">
        <v>0</v>
      </c>
      <c r="E8532" s="8" t="str">
        <f t="shared" si="532"/>
        <v/>
      </c>
      <c r="F8532" s="7">
        <v>0</v>
      </c>
      <c r="G8532" s="7">
        <v>45.78</v>
      </c>
      <c r="H8532" s="8" t="str">
        <f t="shared" si="533"/>
        <v/>
      </c>
      <c r="I8532" s="7">
        <v>0</v>
      </c>
      <c r="J8532" s="8" t="str">
        <f t="shared" si="534"/>
        <v/>
      </c>
      <c r="K8532" s="7">
        <v>0</v>
      </c>
      <c r="L8532" s="7">
        <v>45.78</v>
      </c>
      <c r="M8532" s="8" t="str">
        <f t="shared" si="535"/>
        <v/>
      </c>
    </row>
    <row r="8533" spans="1:13" x14ac:dyDescent="0.25">
      <c r="A8533" s="2" t="s">
        <v>304</v>
      </c>
      <c r="B8533" s="2" t="s">
        <v>11</v>
      </c>
      <c r="C8533" s="7">
        <v>0</v>
      </c>
      <c r="D8533" s="7">
        <v>0</v>
      </c>
      <c r="E8533" s="8" t="str">
        <f t="shared" si="532"/>
        <v/>
      </c>
      <c r="F8533" s="7">
        <v>28.06</v>
      </c>
      <c r="G8533" s="7">
        <v>0</v>
      </c>
      <c r="H8533" s="8">
        <f t="shared" si="533"/>
        <v>-1</v>
      </c>
      <c r="I8533" s="7">
        <v>0</v>
      </c>
      <c r="J8533" s="8" t="str">
        <f t="shared" si="534"/>
        <v/>
      </c>
      <c r="K8533" s="7">
        <v>122.45</v>
      </c>
      <c r="L8533" s="7">
        <v>33.174999999999997</v>
      </c>
      <c r="M8533" s="8">
        <f t="shared" si="535"/>
        <v>-0.72907309105757456</v>
      </c>
    </row>
    <row r="8534" spans="1:13" x14ac:dyDescent="0.25">
      <c r="A8534" s="2" t="s">
        <v>304</v>
      </c>
      <c r="B8534" s="2" t="s">
        <v>12</v>
      </c>
      <c r="C8534" s="7">
        <v>0</v>
      </c>
      <c r="D8534" s="7">
        <v>0</v>
      </c>
      <c r="E8534" s="8" t="str">
        <f t="shared" si="532"/>
        <v/>
      </c>
      <c r="F8534" s="7">
        <v>0</v>
      </c>
      <c r="G8534" s="7">
        <v>0</v>
      </c>
      <c r="H8534" s="8" t="str">
        <f t="shared" si="533"/>
        <v/>
      </c>
      <c r="I8534" s="7">
        <v>0</v>
      </c>
      <c r="J8534" s="8" t="str">
        <f t="shared" si="534"/>
        <v/>
      </c>
      <c r="K8534" s="7">
        <v>0</v>
      </c>
      <c r="L8534" s="7">
        <v>0</v>
      </c>
      <c r="M8534" s="8" t="str">
        <f t="shared" si="535"/>
        <v/>
      </c>
    </row>
    <row r="8535" spans="1:13" x14ac:dyDescent="0.25">
      <c r="A8535" s="2" t="s">
        <v>304</v>
      </c>
      <c r="B8535" s="2" t="s">
        <v>14</v>
      </c>
      <c r="C8535" s="7">
        <v>0</v>
      </c>
      <c r="D8535" s="7">
        <v>0</v>
      </c>
      <c r="E8535" s="8" t="str">
        <f t="shared" si="532"/>
        <v/>
      </c>
      <c r="F8535" s="7">
        <v>64.777730000000005</v>
      </c>
      <c r="G8535" s="7">
        <v>346.67675000000003</v>
      </c>
      <c r="H8535" s="8">
        <f t="shared" si="533"/>
        <v>4.3517891102389665</v>
      </c>
      <c r="I8535" s="7">
        <v>26.216670000000001</v>
      </c>
      <c r="J8535" s="8">
        <f t="shared" si="534"/>
        <v>12.223523429939807</v>
      </c>
      <c r="K8535" s="7">
        <v>182.4179</v>
      </c>
      <c r="L8535" s="7">
        <v>576.89846999999997</v>
      </c>
      <c r="M8535" s="8">
        <f t="shared" si="535"/>
        <v>2.1625102032201884</v>
      </c>
    </row>
    <row r="8536" spans="1:13" x14ac:dyDescent="0.25">
      <c r="A8536" s="2" t="s">
        <v>304</v>
      </c>
      <c r="B8536" s="2" t="s">
        <v>15</v>
      </c>
      <c r="C8536" s="7">
        <v>0</v>
      </c>
      <c r="D8536" s="7">
        <v>0</v>
      </c>
      <c r="E8536" s="8" t="str">
        <f t="shared" si="532"/>
        <v/>
      </c>
      <c r="F8536" s="7">
        <v>0</v>
      </c>
      <c r="G8536" s="7">
        <v>0</v>
      </c>
      <c r="H8536" s="8" t="str">
        <f t="shared" si="533"/>
        <v/>
      </c>
      <c r="I8536" s="7">
        <v>0</v>
      </c>
      <c r="J8536" s="8" t="str">
        <f t="shared" si="534"/>
        <v/>
      </c>
      <c r="K8536" s="7">
        <v>0</v>
      </c>
      <c r="L8536" s="7">
        <v>73.712760000000003</v>
      </c>
      <c r="M8536" s="8" t="str">
        <f t="shared" si="535"/>
        <v/>
      </c>
    </row>
    <row r="8537" spans="1:13" x14ac:dyDescent="0.25">
      <c r="A8537" s="2" t="s">
        <v>304</v>
      </c>
      <c r="B8537" s="2" t="s">
        <v>17</v>
      </c>
      <c r="C8537" s="7">
        <v>0</v>
      </c>
      <c r="D8537" s="7">
        <v>0</v>
      </c>
      <c r="E8537" s="8" t="str">
        <f t="shared" si="532"/>
        <v/>
      </c>
      <c r="F8537" s="7">
        <v>51.458959999999998</v>
      </c>
      <c r="G8537" s="7">
        <v>30.274850000000001</v>
      </c>
      <c r="H8537" s="8">
        <f t="shared" si="533"/>
        <v>-0.41166999877183674</v>
      </c>
      <c r="I8537" s="7">
        <v>7.7410000000000007E-2</v>
      </c>
      <c r="J8537" s="8">
        <f t="shared" si="534"/>
        <v>390.0974034362485</v>
      </c>
      <c r="K8537" s="7">
        <v>51.458959999999998</v>
      </c>
      <c r="L8537" s="7">
        <v>30.352260000000001</v>
      </c>
      <c r="M8537" s="8">
        <f t="shared" si="535"/>
        <v>-0.41016569320483731</v>
      </c>
    </row>
    <row r="8538" spans="1:13" x14ac:dyDescent="0.25">
      <c r="A8538" s="2" t="s">
        <v>304</v>
      </c>
      <c r="B8538" s="2" t="s">
        <v>18</v>
      </c>
      <c r="C8538" s="7">
        <v>30.9345</v>
      </c>
      <c r="D8538" s="7">
        <v>0</v>
      </c>
      <c r="E8538" s="8">
        <f t="shared" si="532"/>
        <v>-1</v>
      </c>
      <c r="F8538" s="7">
        <v>30.9345</v>
      </c>
      <c r="G8538" s="7">
        <v>70.357100000000003</v>
      </c>
      <c r="H8538" s="8">
        <f t="shared" si="533"/>
        <v>1.2743894357432639</v>
      </c>
      <c r="I8538" s="7">
        <v>0</v>
      </c>
      <c r="J8538" s="8" t="str">
        <f t="shared" si="534"/>
        <v/>
      </c>
      <c r="K8538" s="7">
        <v>108.4669</v>
      </c>
      <c r="L8538" s="7">
        <v>631.48860000000002</v>
      </c>
      <c r="M8538" s="8">
        <f t="shared" si="535"/>
        <v>4.8219475250053243</v>
      </c>
    </row>
    <row r="8539" spans="1:13" x14ac:dyDescent="0.25">
      <c r="A8539" s="2" t="s">
        <v>304</v>
      </c>
      <c r="B8539" s="2" t="s">
        <v>20</v>
      </c>
      <c r="C8539" s="7">
        <v>0</v>
      </c>
      <c r="D8539" s="7">
        <v>0</v>
      </c>
      <c r="E8539" s="8" t="str">
        <f t="shared" si="532"/>
        <v/>
      </c>
      <c r="F8539" s="7">
        <v>0</v>
      </c>
      <c r="G8539" s="7">
        <v>0</v>
      </c>
      <c r="H8539" s="8" t="str">
        <f t="shared" si="533"/>
        <v/>
      </c>
      <c r="I8539" s="7">
        <v>0</v>
      </c>
      <c r="J8539" s="8" t="str">
        <f t="shared" si="534"/>
        <v/>
      </c>
      <c r="K8539" s="7">
        <v>0</v>
      </c>
      <c r="L8539" s="7">
        <v>5.0018500000000001</v>
      </c>
      <c r="M8539" s="8" t="str">
        <f t="shared" si="535"/>
        <v/>
      </c>
    </row>
    <row r="8540" spans="1:13" x14ac:dyDescent="0.25">
      <c r="A8540" s="2" t="s">
        <v>304</v>
      </c>
      <c r="B8540" s="2" t="s">
        <v>21</v>
      </c>
      <c r="C8540" s="7">
        <v>0</v>
      </c>
      <c r="D8540" s="7">
        <v>0</v>
      </c>
      <c r="E8540" s="8" t="str">
        <f t="shared" si="532"/>
        <v/>
      </c>
      <c r="F8540" s="7">
        <v>0</v>
      </c>
      <c r="G8540" s="7">
        <v>0</v>
      </c>
      <c r="H8540" s="8" t="str">
        <f t="shared" si="533"/>
        <v/>
      </c>
      <c r="I8540" s="7">
        <v>0</v>
      </c>
      <c r="J8540" s="8" t="str">
        <f t="shared" si="534"/>
        <v/>
      </c>
      <c r="K8540" s="7">
        <v>0</v>
      </c>
      <c r="L8540" s="7">
        <v>521.14639999999997</v>
      </c>
      <c r="M8540" s="8" t="str">
        <f t="shared" si="535"/>
        <v/>
      </c>
    </row>
    <row r="8541" spans="1:13" x14ac:dyDescent="0.25">
      <c r="A8541" s="2" t="s">
        <v>304</v>
      </c>
      <c r="B8541" s="2" t="s">
        <v>24</v>
      </c>
      <c r="C8541" s="7">
        <v>0</v>
      </c>
      <c r="D8541" s="7">
        <v>0</v>
      </c>
      <c r="E8541" s="8" t="str">
        <f t="shared" si="532"/>
        <v/>
      </c>
      <c r="F8541" s="7">
        <v>0</v>
      </c>
      <c r="G8541" s="7">
        <v>0</v>
      </c>
      <c r="H8541" s="8" t="str">
        <f t="shared" si="533"/>
        <v/>
      </c>
      <c r="I8541" s="7">
        <v>0</v>
      </c>
      <c r="J8541" s="8" t="str">
        <f t="shared" si="534"/>
        <v/>
      </c>
      <c r="K8541" s="7">
        <v>22.952349999999999</v>
      </c>
      <c r="L8541" s="7">
        <v>11.725</v>
      </c>
      <c r="M8541" s="8">
        <f t="shared" si="535"/>
        <v>-0.48915906214396343</v>
      </c>
    </row>
    <row r="8542" spans="1:13" x14ac:dyDescent="0.25">
      <c r="A8542" s="2" t="s">
        <v>304</v>
      </c>
      <c r="B8542" s="2" t="s">
        <v>26</v>
      </c>
      <c r="C8542" s="7">
        <v>0</v>
      </c>
      <c r="D8542" s="7">
        <v>0</v>
      </c>
      <c r="E8542" s="8" t="str">
        <f t="shared" si="532"/>
        <v/>
      </c>
      <c r="F8542" s="7">
        <v>13.456939999999999</v>
      </c>
      <c r="G8542" s="7">
        <v>118.03785000000001</v>
      </c>
      <c r="H8542" s="8">
        <f t="shared" si="533"/>
        <v>7.7715223520354559</v>
      </c>
      <c r="I8542" s="7">
        <v>403.12589000000003</v>
      </c>
      <c r="J8542" s="8">
        <f t="shared" si="534"/>
        <v>-0.70719357667650673</v>
      </c>
      <c r="K8542" s="7">
        <v>41.772469999999998</v>
      </c>
      <c r="L8542" s="7">
        <v>653.44313999999997</v>
      </c>
      <c r="M8542" s="8">
        <f t="shared" si="535"/>
        <v>14.642913622297174</v>
      </c>
    </row>
    <row r="8543" spans="1:13" x14ac:dyDescent="0.25">
      <c r="A8543" s="2" t="s">
        <v>304</v>
      </c>
      <c r="B8543" s="2" t="s">
        <v>28</v>
      </c>
      <c r="C8543" s="7">
        <v>0</v>
      </c>
      <c r="D8543" s="7">
        <v>0</v>
      </c>
      <c r="E8543" s="8" t="str">
        <f t="shared" si="532"/>
        <v/>
      </c>
      <c r="F8543" s="7">
        <v>27.008800000000001</v>
      </c>
      <c r="G8543" s="7">
        <v>463.71039000000002</v>
      </c>
      <c r="H8543" s="8">
        <f t="shared" si="533"/>
        <v>16.168863111282249</v>
      </c>
      <c r="I8543" s="7">
        <v>80.405000000000001</v>
      </c>
      <c r="J8543" s="8">
        <f t="shared" si="534"/>
        <v>4.7671835084882783</v>
      </c>
      <c r="K8543" s="7">
        <v>446.63423999999998</v>
      </c>
      <c r="L8543" s="7">
        <v>932.26769000000002</v>
      </c>
      <c r="M8543" s="8">
        <f t="shared" si="535"/>
        <v>1.0873180032054868</v>
      </c>
    </row>
    <row r="8544" spans="1:13" x14ac:dyDescent="0.25">
      <c r="A8544" s="2" t="s">
        <v>304</v>
      </c>
      <c r="B8544" s="2" t="s">
        <v>29</v>
      </c>
      <c r="C8544" s="7">
        <v>0</v>
      </c>
      <c r="D8544" s="7">
        <v>0</v>
      </c>
      <c r="E8544" s="8" t="str">
        <f t="shared" si="532"/>
        <v/>
      </c>
      <c r="F8544" s="7">
        <v>0</v>
      </c>
      <c r="G8544" s="7">
        <v>0</v>
      </c>
      <c r="H8544" s="8" t="str">
        <f t="shared" si="533"/>
        <v/>
      </c>
      <c r="I8544" s="7">
        <v>0</v>
      </c>
      <c r="J8544" s="8" t="str">
        <f t="shared" si="534"/>
        <v/>
      </c>
      <c r="K8544" s="7">
        <v>0</v>
      </c>
      <c r="L8544" s="7">
        <v>0</v>
      </c>
      <c r="M8544" s="8" t="str">
        <f t="shared" si="535"/>
        <v/>
      </c>
    </row>
    <row r="8545" spans="1:13" x14ac:dyDescent="0.25">
      <c r="A8545" s="2" t="s">
        <v>304</v>
      </c>
      <c r="B8545" s="2" t="s">
        <v>30</v>
      </c>
      <c r="C8545" s="7">
        <v>32.417009999999998</v>
      </c>
      <c r="D8545" s="7">
        <v>0</v>
      </c>
      <c r="E8545" s="8">
        <f t="shared" si="532"/>
        <v>-1</v>
      </c>
      <c r="F8545" s="7">
        <v>293.17018000000002</v>
      </c>
      <c r="G8545" s="7">
        <v>397.18919</v>
      </c>
      <c r="H8545" s="8">
        <f t="shared" si="533"/>
        <v>0.35480760696739333</v>
      </c>
      <c r="I8545" s="7">
        <v>323.70704999999998</v>
      </c>
      <c r="J8545" s="8">
        <f t="shared" si="534"/>
        <v>0.22700197601504213</v>
      </c>
      <c r="K8545" s="7">
        <v>509.33769999999998</v>
      </c>
      <c r="L8545" s="7">
        <v>885.44521999999995</v>
      </c>
      <c r="M8545" s="8">
        <f t="shared" si="535"/>
        <v>0.73842466402938567</v>
      </c>
    </row>
    <row r="8546" spans="1:13" x14ac:dyDescent="0.25">
      <c r="A8546" s="2" t="s">
        <v>304</v>
      </c>
      <c r="B8546" s="2" t="s">
        <v>31</v>
      </c>
      <c r="C8546" s="7">
        <v>0</v>
      </c>
      <c r="D8546" s="7">
        <v>0</v>
      </c>
      <c r="E8546" s="8" t="str">
        <f t="shared" si="532"/>
        <v/>
      </c>
      <c r="F8546" s="7">
        <v>0</v>
      </c>
      <c r="G8546" s="7">
        <v>0</v>
      </c>
      <c r="H8546" s="8" t="str">
        <f t="shared" si="533"/>
        <v/>
      </c>
      <c r="I8546" s="7">
        <v>0</v>
      </c>
      <c r="J8546" s="8" t="str">
        <f t="shared" si="534"/>
        <v/>
      </c>
      <c r="K8546" s="7">
        <v>37.987000000000002</v>
      </c>
      <c r="L8546" s="7">
        <v>38.893599999999999</v>
      </c>
      <c r="M8546" s="8">
        <f t="shared" si="535"/>
        <v>2.3866059441387755E-2</v>
      </c>
    </row>
    <row r="8547" spans="1:13" x14ac:dyDescent="0.25">
      <c r="A8547" s="2" t="s">
        <v>304</v>
      </c>
      <c r="B8547" s="2" t="s">
        <v>32</v>
      </c>
      <c r="C8547" s="7">
        <v>0</v>
      </c>
      <c r="D8547" s="7">
        <v>0</v>
      </c>
      <c r="E8547" s="8" t="str">
        <f t="shared" si="532"/>
        <v/>
      </c>
      <c r="F8547" s="7">
        <v>0</v>
      </c>
      <c r="G8547" s="7">
        <v>0</v>
      </c>
      <c r="H8547" s="8" t="str">
        <f t="shared" si="533"/>
        <v/>
      </c>
      <c r="I8547" s="7">
        <v>0</v>
      </c>
      <c r="J8547" s="8" t="str">
        <f t="shared" si="534"/>
        <v/>
      </c>
      <c r="K8547" s="7">
        <v>0</v>
      </c>
      <c r="L8547" s="7">
        <v>129.8443</v>
      </c>
      <c r="M8547" s="8" t="str">
        <f t="shared" si="535"/>
        <v/>
      </c>
    </row>
    <row r="8548" spans="1:13" x14ac:dyDescent="0.25">
      <c r="A8548" s="2" t="s">
        <v>304</v>
      </c>
      <c r="B8548" s="2" t="s">
        <v>37</v>
      </c>
      <c r="C8548" s="7">
        <v>0</v>
      </c>
      <c r="D8548" s="7">
        <v>0</v>
      </c>
      <c r="E8548" s="8" t="str">
        <f t="shared" si="532"/>
        <v/>
      </c>
      <c r="F8548" s="7">
        <v>0</v>
      </c>
      <c r="G8548" s="7">
        <v>55.79589</v>
      </c>
      <c r="H8548" s="8" t="str">
        <f t="shared" si="533"/>
        <v/>
      </c>
      <c r="I8548" s="7">
        <v>22.859200000000001</v>
      </c>
      <c r="J8548" s="8">
        <f t="shared" si="534"/>
        <v>1.440850510954014</v>
      </c>
      <c r="K8548" s="7">
        <v>0</v>
      </c>
      <c r="L8548" s="7">
        <v>78.655090000000001</v>
      </c>
      <c r="M8548" s="8" t="str">
        <f t="shared" si="535"/>
        <v/>
      </c>
    </row>
    <row r="8549" spans="1:13" x14ac:dyDescent="0.25">
      <c r="A8549" s="2" t="s">
        <v>304</v>
      </c>
      <c r="B8549" s="2" t="s">
        <v>38</v>
      </c>
      <c r="C8549" s="7">
        <v>162.38210000000001</v>
      </c>
      <c r="D8549" s="7">
        <v>0</v>
      </c>
      <c r="E8549" s="8">
        <f t="shared" si="532"/>
        <v>-1</v>
      </c>
      <c r="F8549" s="7">
        <v>3055.5529299999998</v>
      </c>
      <c r="G8549" s="7">
        <v>3816.1034100000002</v>
      </c>
      <c r="H8549" s="8">
        <f t="shared" si="533"/>
        <v>0.24890764369773177</v>
      </c>
      <c r="I8549" s="7">
        <v>5980.4741599999998</v>
      </c>
      <c r="J8549" s="8">
        <f t="shared" si="534"/>
        <v>-0.3619062121321831</v>
      </c>
      <c r="K8549" s="7">
        <v>11410.23487</v>
      </c>
      <c r="L8549" s="7">
        <v>17680.384119999999</v>
      </c>
      <c r="M8549" s="8">
        <f t="shared" si="535"/>
        <v>0.54951973569672874</v>
      </c>
    </row>
    <row r="8550" spans="1:13" x14ac:dyDescent="0.25">
      <c r="A8550" s="2" t="s">
        <v>304</v>
      </c>
      <c r="B8550" s="2" t="s">
        <v>42</v>
      </c>
      <c r="C8550" s="7">
        <v>0</v>
      </c>
      <c r="D8550" s="7">
        <v>0</v>
      </c>
      <c r="E8550" s="8" t="str">
        <f t="shared" si="532"/>
        <v/>
      </c>
      <c r="F8550" s="7">
        <v>0</v>
      </c>
      <c r="G8550" s="7">
        <v>0</v>
      </c>
      <c r="H8550" s="8" t="str">
        <f t="shared" si="533"/>
        <v/>
      </c>
      <c r="I8550" s="7">
        <v>122.34631</v>
      </c>
      <c r="J8550" s="8">
        <f t="shared" si="534"/>
        <v>-1</v>
      </c>
      <c r="K8550" s="7">
        <v>0</v>
      </c>
      <c r="L8550" s="7">
        <v>132.34546</v>
      </c>
      <c r="M8550" s="8" t="str">
        <f t="shared" si="535"/>
        <v/>
      </c>
    </row>
    <row r="8551" spans="1:13" x14ac:dyDescent="0.25">
      <c r="A8551" s="2" t="s">
        <v>304</v>
      </c>
      <c r="B8551" s="2" t="s">
        <v>45</v>
      </c>
      <c r="C8551" s="7">
        <v>42.317300000000003</v>
      </c>
      <c r="D8551" s="7">
        <v>0</v>
      </c>
      <c r="E8551" s="8">
        <f t="shared" si="532"/>
        <v>-1</v>
      </c>
      <c r="F8551" s="7">
        <v>791.53449999999998</v>
      </c>
      <c r="G8551" s="7">
        <v>26497.12239</v>
      </c>
      <c r="H8551" s="8">
        <f t="shared" si="533"/>
        <v>32.475638004407898</v>
      </c>
      <c r="I8551" s="7">
        <v>18271.009389999999</v>
      </c>
      <c r="J8551" s="8">
        <f t="shared" si="534"/>
        <v>0.45022761602335315</v>
      </c>
      <c r="K8551" s="7">
        <v>6809.9744899999996</v>
      </c>
      <c r="L8551" s="7">
        <v>46997.519789999998</v>
      </c>
      <c r="M8551" s="8">
        <f t="shared" si="535"/>
        <v>5.9012769224044481</v>
      </c>
    </row>
    <row r="8552" spans="1:13" x14ac:dyDescent="0.25">
      <c r="A8552" s="2" t="s">
        <v>304</v>
      </c>
      <c r="B8552" s="2" t="s">
        <v>46</v>
      </c>
      <c r="C8552" s="7">
        <v>0</v>
      </c>
      <c r="D8552" s="7">
        <v>0</v>
      </c>
      <c r="E8552" s="8" t="str">
        <f t="shared" si="532"/>
        <v/>
      </c>
      <c r="F8552" s="7">
        <v>114.53576</v>
      </c>
      <c r="G8552" s="7">
        <v>54.896189999999997</v>
      </c>
      <c r="H8552" s="8">
        <f t="shared" si="533"/>
        <v>-0.52070698269256699</v>
      </c>
      <c r="I8552" s="7">
        <v>847.11634000000004</v>
      </c>
      <c r="J8552" s="8">
        <f t="shared" si="534"/>
        <v>-0.9351963981712359</v>
      </c>
      <c r="K8552" s="7">
        <v>611.35568999999998</v>
      </c>
      <c r="L8552" s="7">
        <v>948.56501000000003</v>
      </c>
      <c r="M8552" s="8">
        <f t="shared" si="535"/>
        <v>0.55157631721723255</v>
      </c>
    </row>
    <row r="8553" spans="1:13" x14ac:dyDescent="0.25">
      <c r="A8553" s="2" t="s">
        <v>304</v>
      </c>
      <c r="B8553" s="2" t="s">
        <v>47</v>
      </c>
      <c r="C8553" s="7">
        <v>121.40114</v>
      </c>
      <c r="D8553" s="7">
        <v>0</v>
      </c>
      <c r="E8553" s="8">
        <f t="shared" si="532"/>
        <v>-1</v>
      </c>
      <c r="F8553" s="7">
        <v>121.40114</v>
      </c>
      <c r="G8553" s="7">
        <v>70.408100000000005</v>
      </c>
      <c r="H8553" s="8">
        <f t="shared" si="533"/>
        <v>-0.42003757131110953</v>
      </c>
      <c r="I8553" s="7">
        <v>62.7288</v>
      </c>
      <c r="J8553" s="8">
        <f t="shared" si="534"/>
        <v>0.12242064251189255</v>
      </c>
      <c r="K8553" s="7">
        <v>135.76920000000001</v>
      </c>
      <c r="L8553" s="7">
        <v>309.6173</v>
      </c>
      <c r="M8553" s="8">
        <f t="shared" si="535"/>
        <v>1.2804678822590101</v>
      </c>
    </row>
    <row r="8554" spans="1:13" x14ac:dyDescent="0.25">
      <c r="A8554" s="2" t="s">
        <v>304</v>
      </c>
      <c r="B8554" s="2" t="s">
        <v>48</v>
      </c>
      <c r="C8554" s="7">
        <v>0</v>
      </c>
      <c r="D8554" s="7">
        <v>0</v>
      </c>
      <c r="E8554" s="8" t="str">
        <f t="shared" si="532"/>
        <v/>
      </c>
      <c r="F8554" s="7">
        <v>6.0606999999999998</v>
      </c>
      <c r="G8554" s="7">
        <v>113.6688</v>
      </c>
      <c r="H8554" s="8">
        <f t="shared" si="533"/>
        <v>17.755061296549904</v>
      </c>
      <c r="I8554" s="7">
        <v>155.74515</v>
      </c>
      <c r="J8554" s="8">
        <f t="shared" si="534"/>
        <v>-0.27016154275109039</v>
      </c>
      <c r="K8554" s="7">
        <v>275.69490000000002</v>
      </c>
      <c r="L8554" s="7">
        <v>342.22895</v>
      </c>
      <c r="M8554" s="8">
        <f t="shared" si="535"/>
        <v>0.24133217553171993</v>
      </c>
    </row>
    <row r="8555" spans="1:13" x14ac:dyDescent="0.25">
      <c r="A8555" s="2" t="s">
        <v>304</v>
      </c>
      <c r="B8555" s="2" t="s">
        <v>50</v>
      </c>
      <c r="C8555" s="7">
        <v>0</v>
      </c>
      <c r="D8555" s="7">
        <v>0</v>
      </c>
      <c r="E8555" s="8" t="str">
        <f t="shared" si="532"/>
        <v/>
      </c>
      <c r="F8555" s="7">
        <v>226.25728000000001</v>
      </c>
      <c r="G8555" s="7">
        <v>69.747799999999998</v>
      </c>
      <c r="H8555" s="8">
        <f t="shared" si="533"/>
        <v>-0.69173235000438438</v>
      </c>
      <c r="I8555" s="7">
        <v>168.10807</v>
      </c>
      <c r="J8555" s="8">
        <f t="shared" si="534"/>
        <v>-0.58510141720144659</v>
      </c>
      <c r="K8555" s="7">
        <v>582.83658000000003</v>
      </c>
      <c r="L8555" s="7">
        <v>316.85295000000002</v>
      </c>
      <c r="M8555" s="8">
        <f t="shared" si="535"/>
        <v>-0.45636056336752229</v>
      </c>
    </row>
    <row r="8556" spans="1:13" x14ac:dyDescent="0.25">
      <c r="A8556" s="2" t="s">
        <v>304</v>
      </c>
      <c r="B8556" s="2" t="s">
        <v>53</v>
      </c>
      <c r="C8556" s="7">
        <v>0</v>
      </c>
      <c r="D8556" s="7">
        <v>0</v>
      </c>
      <c r="E8556" s="8" t="str">
        <f t="shared" si="532"/>
        <v/>
      </c>
      <c r="F8556" s="7">
        <v>0</v>
      </c>
      <c r="G8556" s="7">
        <v>0</v>
      </c>
      <c r="H8556" s="8" t="str">
        <f t="shared" si="533"/>
        <v/>
      </c>
      <c r="I8556" s="7">
        <v>0</v>
      </c>
      <c r="J8556" s="8" t="str">
        <f t="shared" si="534"/>
        <v/>
      </c>
      <c r="K8556" s="7">
        <v>40.760420000000003</v>
      </c>
      <c r="L8556" s="7">
        <v>0</v>
      </c>
      <c r="M8556" s="8">
        <f t="shared" si="535"/>
        <v>-1</v>
      </c>
    </row>
    <row r="8557" spans="1:13" x14ac:dyDescent="0.25">
      <c r="A8557" s="2" t="s">
        <v>304</v>
      </c>
      <c r="B8557" s="2" t="s">
        <v>55</v>
      </c>
      <c r="C8557" s="7">
        <v>0</v>
      </c>
      <c r="D8557" s="7">
        <v>0</v>
      </c>
      <c r="E8557" s="8" t="str">
        <f t="shared" si="532"/>
        <v/>
      </c>
      <c r="F8557" s="7">
        <v>0</v>
      </c>
      <c r="G8557" s="7">
        <v>0</v>
      </c>
      <c r="H8557" s="8" t="str">
        <f t="shared" si="533"/>
        <v/>
      </c>
      <c r="I8557" s="7">
        <v>14.46</v>
      </c>
      <c r="J8557" s="8">
        <f t="shared" si="534"/>
        <v>-1</v>
      </c>
      <c r="K8557" s="7">
        <v>0</v>
      </c>
      <c r="L8557" s="7">
        <v>14.46</v>
      </c>
      <c r="M8557" s="8" t="str">
        <f t="shared" si="535"/>
        <v/>
      </c>
    </row>
    <row r="8558" spans="1:13" x14ac:dyDescent="0.25">
      <c r="A8558" s="2" t="s">
        <v>304</v>
      </c>
      <c r="B8558" s="2" t="s">
        <v>56</v>
      </c>
      <c r="C8558" s="7">
        <v>0</v>
      </c>
      <c r="D8558" s="7">
        <v>0</v>
      </c>
      <c r="E8558" s="8" t="str">
        <f t="shared" si="532"/>
        <v/>
      </c>
      <c r="F8558" s="7">
        <v>154.28359</v>
      </c>
      <c r="G8558" s="7">
        <v>745.65004999999996</v>
      </c>
      <c r="H8558" s="8">
        <f t="shared" si="533"/>
        <v>3.8329835337640246</v>
      </c>
      <c r="I8558" s="7">
        <v>1817.34394</v>
      </c>
      <c r="J8558" s="8">
        <f t="shared" si="534"/>
        <v>-0.58970339428429819</v>
      </c>
      <c r="K8558" s="7">
        <v>441.99651</v>
      </c>
      <c r="L8558" s="7">
        <v>2872.89174</v>
      </c>
      <c r="M8558" s="8">
        <f t="shared" si="535"/>
        <v>5.4998063898739833</v>
      </c>
    </row>
    <row r="8559" spans="1:13" x14ac:dyDescent="0.25">
      <c r="A8559" s="2" t="s">
        <v>304</v>
      </c>
      <c r="B8559" s="2" t="s">
        <v>57</v>
      </c>
      <c r="C8559" s="7">
        <v>0</v>
      </c>
      <c r="D8559" s="7">
        <v>0</v>
      </c>
      <c r="E8559" s="8" t="str">
        <f t="shared" si="532"/>
        <v/>
      </c>
      <c r="F8559" s="7">
        <v>22.713439999999999</v>
      </c>
      <c r="G8559" s="7">
        <v>129.8972</v>
      </c>
      <c r="H8559" s="8">
        <f t="shared" si="533"/>
        <v>4.7189575863453532</v>
      </c>
      <c r="I8559" s="7">
        <v>625.10069999999996</v>
      </c>
      <c r="J8559" s="8">
        <f t="shared" si="534"/>
        <v>-0.79219796106451323</v>
      </c>
      <c r="K8559" s="7">
        <v>354.82321000000002</v>
      </c>
      <c r="L8559" s="7">
        <v>2638.0843599999998</v>
      </c>
      <c r="M8559" s="8">
        <f t="shared" si="535"/>
        <v>6.4349261425147466</v>
      </c>
    </row>
    <row r="8560" spans="1:13" x14ac:dyDescent="0.25">
      <c r="A8560" s="2" t="s">
        <v>304</v>
      </c>
      <c r="B8560" s="2" t="s">
        <v>58</v>
      </c>
      <c r="C8560" s="7">
        <v>0</v>
      </c>
      <c r="D8560" s="7">
        <v>0</v>
      </c>
      <c r="E8560" s="8" t="str">
        <f t="shared" si="532"/>
        <v/>
      </c>
      <c r="F8560" s="7">
        <v>0</v>
      </c>
      <c r="G8560" s="7">
        <v>0</v>
      </c>
      <c r="H8560" s="8" t="str">
        <f t="shared" si="533"/>
        <v/>
      </c>
      <c r="I8560" s="7">
        <v>27.688130000000001</v>
      </c>
      <c r="J8560" s="8">
        <f t="shared" si="534"/>
        <v>-1</v>
      </c>
      <c r="K8560" s="7">
        <v>0</v>
      </c>
      <c r="L8560" s="7">
        <v>27.688130000000001</v>
      </c>
      <c r="M8560" s="8" t="str">
        <f t="shared" si="535"/>
        <v/>
      </c>
    </row>
    <row r="8561" spans="1:13" x14ac:dyDescent="0.25">
      <c r="A8561" s="2" t="s">
        <v>304</v>
      </c>
      <c r="B8561" s="2" t="s">
        <v>59</v>
      </c>
      <c r="C8561" s="7">
        <v>0</v>
      </c>
      <c r="D8561" s="7">
        <v>0</v>
      </c>
      <c r="E8561" s="8" t="str">
        <f t="shared" si="532"/>
        <v/>
      </c>
      <c r="F8561" s="7">
        <v>0</v>
      </c>
      <c r="G8561" s="7">
        <v>0</v>
      </c>
      <c r="H8561" s="8" t="str">
        <f t="shared" si="533"/>
        <v/>
      </c>
      <c r="I8561" s="7">
        <v>0</v>
      </c>
      <c r="J8561" s="8" t="str">
        <f t="shared" si="534"/>
        <v/>
      </c>
      <c r="K8561" s="7">
        <v>0</v>
      </c>
      <c r="L8561" s="7">
        <v>0</v>
      </c>
      <c r="M8561" s="8" t="str">
        <f t="shared" si="535"/>
        <v/>
      </c>
    </row>
    <row r="8562" spans="1:13" x14ac:dyDescent="0.25">
      <c r="A8562" s="2" t="s">
        <v>304</v>
      </c>
      <c r="B8562" s="2" t="s">
        <v>60</v>
      </c>
      <c r="C8562" s="7">
        <v>0</v>
      </c>
      <c r="D8562" s="7">
        <v>0</v>
      </c>
      <c r="E8562" s="8" t="str">
        <f t="shared" si="532"/>
        <v/>
      </c>
      <c r="F8562" s="7">
        <v>0</v>
      </c>
      <c r="G8562" s="7">
        <v>0</v>
      </c>
      <c r="H8562" s="8" t="str">
        <f t="shared" si="533"/>
        <v/>
      </c>
      <c r="I8562" s="7">
        <v>0</v>
      </c>
      <c r="J8562" s="8" t="str">
        <f t="shared" si="534"/>
        <v/>
      </c>
      <c r="K8562" s="7">
        <v>24.594000000000001</v>
      </c>
      <c r="L8562" s="7">
        <v>0</v>
      </c>
      <c r="M8562" s="8">
        <f t="shared" si="535"/>
        <v>-1</v>
      </c>
    </row>
    <row r="8563" spans="1:13" x14ac:dyDescent="0.25">
      <c r="A8563" s="2" t="s">
        <v>304</v>
      </c>
      <c r="B8563" s="2" t="s">
        <v>62</v>
      </c>
      <c r="C8563" s="7">
        <v>0</v>
      </c>
      <c r="D8563" s="7">
        <v>0</v>
      </c>
      <c r="E8563" s="8" t="str">
        <f t="shared" si="532"/>
        <v/>
      </c>
      <c r="F8563" s="7">
        <v>33.41384</v>
      </c>
      <c r="G8563" s="7">
        <v>2349.7201</v>
      </c>
      <c r="H8563" s="8">
        <f t="shared" si="533"/>
        <v>69.321761880705722</v>
      </c>
      <c r="I8563" s="7">
        <v>47.404409999999999</v>
      </c>
      <c r="J8563" s="8">
        <f t="shared" si="534"/>
        <v>48.567542344689031</v>
      </c>
      <c r="K8563" s="7">
        <v>94.280860000000004</v>
      </c>
      <c r="L8563" s="7">
        <v>2468.38384</v>
      </c>
      <c r="M8563" s="8">
        <f t="shared" si="535"/>
        <v>25.181176539967918</v>
      </c>
    </row>
    <row r="8564" spans="1:13" x14ac:dyDescent="0.25">
      <c r="A8564" s="2" t="s">
        <v>304</v>
      </c>
      <c r="B8564" s="2" t="s">
        <v>63</v>
      </c>
      <c r="C8564" s="7">
        <v>0</v>
      </c>
      <c r="D8564" s="7">
        <v>0</v>
      </c>
      <c r="E8564" s="8" t="str">
        <f t="shared" si="532"/>
        <v/>
      </c>
      <c r="F8564" s="7">
        <v>0</v>
      </c>
      <c r="G8564" s="7">
        <v>26.610620000000001</v>
      </c>
      <c r="H8564" s="8" t="str">
        <f t="shared" si="533"/>
        <v/>
      </c>
      <c r="I8564" s="7">
        <v>57.413829999999997</v>
      </c>
      <c r="J8564" s="8">
        <f t="shared" si="534"/>
        <v>-0.53651202158086297</v>
      </c>
      <c r="K8564" s="7">
        <v>126.00364</v>
      </c>
      <c r="L8564" s="7">
        <v>592.48226999999997</v>
      </c>
      <c r="M8564" s="8">
        <f t="shared" si="535"/>
        <v>3.7021043995236962</v>
      </c>
    </row>
    <row r="8565" spans="1:13" x14ac:dyDescent="0.25">
      <c r="A8565" s="2" t="s">
        <v>304</v>
      </c>
      <c r="B8565" s="2" t="s">
        <v>65</v>
      </c>
      <c r="C8565" s="7">
        <v>0</v>
      </c>
      <c r="D8565" s="7">
        <v>0</v>
      </c>
      <c r="E8565" s="8" t="str">
        <f t="shared" si="532"/>
        <v/>
      </c>
      <c r="F8565" s="7">
        <v>0</v>
      </c>
      <c r="G8565" s="7">
        <v>20.580110000000001</v>
      </c>
      <c r="H8565" s="8" t="str">
        <f t="shared" si="533"/>
        <v/>
      </c>
      <c r="I8565" s="7">
        <v>0</v>
      </c>
      <c r="J8565" s="8" t="str">
        <f t="shared" si="534"/>
        <v/>
      </c>
      <c r="K8565" s="7">
        <v>0</v>
      </c>
      <c r="L8565" s="7">
        <v>20.580110000000001</v>
      </c>
      <c r="M8565" s="8" t="str">
        <f t="shared" si="535"/>
        <v/>
      </c>
    </row>
    <row r="8566" spans="1:13" x14ac:dyDescent="0.25">
      <c r="A8566" s="2" t="s">
        <v>304</v>
      </c>
      <c r="B8566" s="2" t="s">
        <v>66</v>
      </c>
      <c r="C8566" s="7">
        <v>0</v>
      </c>
      <c r="D8566" s="7">
        <v>0</v>
      </c>
      <c r="E8566" s="8" t="str">
        <f t="shared" si="532"/>
        <v/>
      </c>
      <c r="F8566" s="7">
        <v>0</v>
      </c>
      <c r="G8566" s="7">
        <v>0</v>
      </c>
      <c r="H8566" s="8" t="str">
        <f t="shared" si="533"/>
        <v/>
      </c>
      <c r="I8566" s="7">
        <v>0</v>
      </c>
      <c r="J8566" s="8" t="str">
        <f t="shared" si="534"/>
        <v/>
      </c>
      <c r="K8566" s="7">
        <v>0</v>
      </c>
      <c r="L8566" s="7">
        <v>0</v>
      </c>
      <c r="M8566" s="8" t="str">
        <f t="shared" si="535"/>
        <v/>
      </c>
    </row>
    <row r="8567" spans="1:13" x14ac:dyDescent="0.25">
      <c r="A8567" s="2" t="s">
        <v>304</v>
      </c>
      <c r="B8567" s="2" t="s">
        <v>70</v>
      </c>
      <c r="C8567" s="7">
        <v>0</v>
      </c>
      <c r="D8567" s="7">
        <v>0</v>
      </c>
      <c r="E8567" s="8" t="str">
        <f t="shared" si="532"/>
        <v/>
      </c>
      <c r="F8567" s="7">
        <v>0</v>
      </c>
      <c r="G8567" s="7">
        <v>0</v>
      </c>
      <c r="H8567" s="8" t="str">
        <f t="shared" si="533"/>
        <v/>
      </c>
      <c r="I8567" s="7">
        <v>51.53049</v>
      </c>
      <c r="J8567" s="8">
        <f t="shared" si="534"/>
        <v>-1</v>
      </c>
      <c r="K8567" s="7">
        <v>8.32</v>
      </c>
      <c r="L8567" s="7">
        <v>51.53049</v>
      </c>
      <c r="M8567" s="8">
        <f t="shared" si="535"/>
        <v>5.1935685096153845</v>
      </c>
    </row>
    <row r="8568" spans="1:13" x14ac:dyDescent="0.25">
      <c r="A8568" s="2" t="s">
        <v>304</v>
      </c>
      <c r="B8568" s="2" t="s">
        <v>71</v>
      </c>
      <c r="C8568" s="7">
        <v>0</v>
      </c>
      <c r="D8568" s="7">
        <v>0</v>
      </c>
      <c r="E8568" s="8" t="str">
        <f t="shared" si="532"/>
        <v/>
      </c>
      <c r="F8568" s="7">
        <v>23.36467</v>
      </c>
      <c r="G8568" s="7">
        <v>995.83846000000005</v>
      </c>
      <c r="H8568" s="8">
        <f t="shared" si="533"/>
        <v>41.621550400669044</v>
      </c>
      <c r="I8568" s="7">
        <v>715.62325999999996</v>
      </c>
      <c r="J8568" s="8">
        <f t="shared" si="534"/>
        <v>0.39156804377767163</v>
      </c>
      <c r="K8568" s="7">
        <v>136.04402999999999</v>
      </c>
      <c r="L8568" s="7">
        <v>2185.9537999999998</v>
      </c>
      <c r="M8568" s="8">
        <f t="shared" si="535"/>
        <v>15.06798769486614</v>
      </c>
    </row>
    <row r="8569" spans="1:13" x14ac:dyDescent="0.25">
      <c r="A8569" s="2" t="s">
        <v>304</v>
      </c>
      <c r="B8569" s="2" t="s">
        <v>72</v>
      </c>
      <c r="C8569" s="7">
        <v>0</v>
      </c>
      <c r="D8569" s="7">
        <v>0</v>
      </c>
      <c r="E8569" s="8" t="str">
        <f t="shared" si="532"/>
        <v/>
      </c>
      <c r="F8569" s="7">
        <v>0</v>
      </c>
      <c r="G8569" s="7">
        <v>0</v>
      </c>
      <c r="H8569" s="8" t="str">
        <f t="shared" si="533"/>
        <v/>
      </c>
      <c r="I8569" s="7">
        <v>0</v>
      </c>
      <c r="J8569" s="8" t="str">
        <f t="shared" si="534"/>
        <v/>
      </c>
      <c r="K8569" s="7">
        <v>0</v>
      </c>
      <c r="L8569" s="7">
        <v>0</v>
      </c>
      <c r="M8569" s="8" t="str">
        <f t="shared" si="535"/>
        <v/>
      </c>
    </row>
    <row r="8570" spans="1:13" x14ac:dyDescent="0.25">
      <c r="A8570" s="2" t="s">
        <v>304</v>
      </c>
      <c r="B8570" s="2" t="s">
        <v>74</v>
      </c>
      <c r="C8570" s="7">
        <v>0</v>
      </c>
      <c r="D8570" s="7">
        <v>0</v>
      </c>
      <c r="E8570" s="8" t="str">
        <f t="shared" si="532"/>
        <v/>
      </c>
      <c r="F8570" s="7">
        <v>0</v>
      </c>
      <c r="G8570" s="7">
        <v>0</v>
      </c>
      <c r="H8570" s="8" t="str">
        <f t="shared" si="533"/>
        <v/>
      </c>
      <c r="I8570" s="7">
        <v>0</v>
      </c>
      <c r="J8570" s="8" t="str">
        <f t="shared" si="534"/>
        <v/>
      </c>
      <c r="K8570" s="7">
        <v>0</v>
      </c>
      <c r="L8570" s="7">
        <v>9.0400200000000002</v>
      </c>
      <c r="M8570" s="8" t="str">
        <f t="shared" si="535"/>
        <v/>
      </c>
    </row>
    <row r="8571" spans="1:13" x14ac:dyDescent="0.25">
      <c r="A8571" s="2" t="s">
        <v>304</v>
      </c>
      <c r="B8571" s="2" t="s">
        <v>75</v>
      </c>
      <c r="C8571" s="7">
        <v>0</v>
      </c>
      <c r="D8571" s="7">
        <v>0</v>
      </c>
      <c r="E8571" s="8" t="str">
        <f t="shared" si="532"/>
        <v/>
      </c>
      <c r="F8571" s="7">
        <v>0</v>
      </c>
      <c r="G8571" s="7">
        <v>0</v>
      </c>
      <c r="H8571" s="8" t="str">
        <f t="shared" si="533"/>
        <v/>
      </c>
      <c r="I8571" s="7">
        <v>0</v>
      </c>
      <c r="J8571" s="8" t="str">
        <f t="shared" si="534"/>
        <v/>
      </c>
      <c r="K8571" s="7">
        <v>35.566400000000002</v>
      </c>
      <c r="L8571" s="7">
        <v>22.002140000000001</v>
      </c>
      <c r="M8571" s="8">
        <f t="shared" si="535"/>
        <v>-0.38137849205992169</v>
      </c>
    </row>
    <row r="8572" spans="1:13" x14ac:dyDescent="0.25">
      <c r="A8572" s="2" t="s">
        <v>304</v>
      </c>
      <c r="B8572" s="2" t="s">
        <v>77</v>
      </c>
      <c r="C8572" s="7">
        <v>0</v>
      </c>
      <c r="D8572" s="7">
        <v>0</v>
      </c>
      <c r="E8572" s="8" t="str">
        <f t="shared" si="532"/>
        <v/>
      </c>
      <c r="F8572" s="7">
        <v>0</v>
      </c>
      <c r="G8572" s="7">
        <v>0</v>
      </c>
      <c r="H8572" s="8" t="str">
        <f t="shared" si="533"/>
        <v/>
      </c>
      <c r="I8572" s="7">
        <v>0</v>
      </c>
      <c r="J8572" s="8" t="str">
        <f t="shared" si="534"/>
        <v/>
      </c>
      <c r="K8572" s="7">
        <v>81</v>
      </c>
      <c r="L8572" s="7">
        <v>26.388500000000001</v>
      </c>
      <c r="M8572" s="8">
        <f t="shared" si="535"/>
        <v>-0.67421604938271606</v>
      </c>
    </row>
    <row r="8573" spans="1:13" x14ac:dyDescent="0.25">
      <c r="A8573" s="2" t="s">
        <v>304</v>
      </c>
      <c r="B8573" s="2" t="s">
        <v>78</v>
      </c>
      <c r="C8573" s="7">
        <v>0</v>
      </c>
      <c r="D8573" s="7">
        <v>0</v>
      </c>
      <c r="E8573" s="8" t="str">
        <f t="shared" si="532"/>
        <v/>
      </c>
      <c r="F8573" s="7">
        <v>0</v>
      </c>
      <c r="G8573" s="7">
        <v>0.98568</v>
      </c>
      <c r="H8573" s="8" t="str">
        <f t="shared" si="533"/>
        <v/>
      </c>
      <c r="I8573" s="7">
        <v>0</v>
      </c>
      <c r="J8573" s="8" t="str">
        <f t="shared" si="534"/>
        <v/>
      </c>
      <c r="K8573" s="7">
        <v>0</v>
      </c>
      <c r="L8573" s="7">
        <v>0.98568</v>
      </c>
      <c r="M8573" s="8" t="str">
        <f t="shared" si="535"/>
        <v/>
      </c>
    </row>
    <row r="8574" spans="1:13" x14ac:dyDescent="0.25">
      <c r="A8574" s="2" t="s">
        <v>304</v>
      </c>
      <c r="B8574" s="2" t="s">
        <v>82</v>
      </c>
      <c r="C8574" s="7">
        <v>0</v>
      </c>
      <c r="D8574" s="7">
        <v>0</v>
      </c>
      <c r="E8574" s="8" t="str">
        <f t="shared" si="532"/>
        <v/>
      </c>
      <c r="F8574" s="7">
        <v>0</v>
      </c>
      <c r="G8574" s="7">
        <v>0</v>
      </c>
      <c r="H8574" s="8" t="str">
        <f t="shared" si="533"/>
        <v/>
      </c>
      <c r="I8574" s="7">
        <v>0</v>
      </c>
      <c r="J8574" s="8" t="str">
        <f t="shared" si="534"/>
        <v/>
      </c>
      <c r="K8574" s="7">
        <v>0</v>
      </c>
      <c r="L8574" s="7">
        <v>0</v>
      </c>
      <c r="M8574" s="8" t="str">
        <f t="shared" si="535"/>
        <v/>
      </c>
    </row>
    <row r="8575" spans="1:13" s="4" customFormat="1" x14ac:dyDescent="0.25">
      <c r="A8575" s="4" t="s">
        <v>304</v>
      </c>
      <c r="B8575" s="4" t="s">
        <v>85</v>
      </c>
      <c r="C8575" s="9">
        <v>389.45204999999999</v>
      </c>
      <c r="D8575" s="9">
        <v>0</v>
      </c>
      <c r="E8575" s="8">
        <f t="shared" si="532"/>
        <v>-1</v>
      </c>
      <c r="F8575" s="9">
        <v>5280.8238700000002</v>
      </c>
      <c r="G8575" s="9">
        <v>36419.050929999998</v>
      </c>
      <c r="H8575" s="8">
        <f t="shared" si="533"/>
        <v>5.8964714269101339</v>
      </c>
      <c r="I8575" s="9">
        <v>29820.484199999999</v>
      </c>
      <c r="J8575" s="8">
        <f t="shared" si="534"/>
        <v>0.22127631079846788</v>
      </c>
      <c r="K8575" s="9">
        <v>23114.575430000001</v>
      </c>
      <c r="L8575" s="9">
        <v>82562.871339999998</v>
      </c>
      <c r="M8575" s="8">
        <f t="shared" si="535"/>
        <v>2.5718965113606673</v>
      </c>
    </row>
    <row r="8576" spans="1:13" x14ac:dyDescent="0.25">
      <c r="A8576" s="2" t="s">
        <v>305</v>
      </c>
      <c r="B8576" s="2" t="s">
        <v>33</v>
      </c>
      <c r="C8576" s="7">
        <v>0</v>
      </c>
      <c r="D8576" s="7">
        <v>0</v>
      </c>
      <c r="E8576" s="8" t="str">
        <f t="shared" si="532"/>
        <v/>
      </c>
      <c r="F8576" s="7">
        <v>9.7799999999999994</v>
      </c>
      <c r="G8576" s="7">
        <v>0</v>
      </c>
      <c r="H8576" s="8">
        <f t="shared" si="533"/>
        <v>-1</v>
      </c>
      <c r="I8576" s="7">
        <v>9.33</v>
      </c>
      <c r="J8576" s="8">
        <f t="shared" si="534"/>
        <v>-1</v>
      </c>
      <c r="K8576" s="7">
        <v>9.7799999999999994</v>
      </c>
      <c r="L8576" s="7">
        <v>9.33</v>
      </c>
      <c r="M8576" s="8">
        <f t="shared" si="535"/>
        <v>-4.6012269938650263E-2</v>
      </c>
    </row>
    <row r="8577" spans="1:13" x14ac:dyDescent="0.25">
      <c r="A8577" s="2" t="s">
        <v>305</v>
      </c>
      <c r="B8577" s="2" t="s">
        <v>45</v>
      </c>
      <c r="C8577" s="7">
        <v>0</v>
      </c>
      <c r="D8577" s="7">
        <v>0</v>
      </c>
      <c r="E8577" s="8" t="str">
        <f t="shared" si="532"/>
        <v/>
      </c>
      <c r="F8577" s="7">
        <v>0</v>
      </c>
      <c r="G8577" s="7">
        <v>0</v>
      </c>
      <c r="H8577" s="8" t="str">
        <f t="shared" si="533"/>
        <v/>
      </c>
      <c r="I8577" s="7">
        <v>0</v>
      </c>
      <c r="J8577" s="8" t="str">
        <f t="shared" si="534"/>
        <v/>
      </c>
      <c r="K8577" s="7">
        <v>0</v>
      </c>
      <c r="L8577" s="7">
        <v>0</v>
      </c>
      <c r="M8577" s="8" t="str">
        <f t="shared" si="535"/>
        <v/>
      </c>
    </row>
    <row r="8578" spans="1:13" x14ac:dyDescent="0.25">
      <c r="A8578" s="2" t="s">
        <v>305</v>
      </c>
      <c r="B8578" s="2" t="s">
        <v>50</v>
      </c>
      <c r="C8578" s="7">
        <v>0</v>
      </c>
      <c r="D8578" s="7">
        <v>0</v>
      </c>
      <c r="E8578" s="8" t="str">
        <f t="shared" si="532"/>
        <v/>
      </c>
      <c r="F8578" s="7">
        <v>0</v>
      </c>
      <c r="G8578" s="7">
        <v>0</v>
      </c>
      <c r="H8578" s="8" t="str">
        <f t="shared" si="533"/>
        <v/>
      </c>
      <c r="I8578" s="7">
        <v>0</v>
      </c>
      <c r="J8578" s="8" t="str">
        <f t="shared" si="534"/>
        <v/>
      </c>
      <c r="K8578" s="7">
        <v>0</v>
      </c>
      <c r="L8578" s="7">
        <v>0</v>
      </c>
      <c r="M8578" s="8" t="str">
        <f t="shared" si="535"/>
        <v/>
      </c>
    </row>
    <row r="8579" spans="1:13" x14ac:dyDescent="0.25">
      <c r="A8579" s="2" t="s">
        <v>305</v>
      </c>
      <c r="B8579" s="2" t="s">
        <v>71</v>
      </c>
      <c r="C8579" s="7">
        <v>0</v>
      </c>
      <c r="D8579" s="7">
        <v>0</v>
      </c>
      <c r="E8579" s="8" t="str">
        <f t="shared" si="532"/>
        <v/>
      </c>
      <c r="F8579" s="7">
        <v>18.75</v>
      </c>
      <c r="G8579" s="7">
        <v>0</v>
      </c>
      <c r="H8579" s="8">
        <f t="shared" si="533"/>
        <v>-1</v>
      </c>
      <c r="I8579" s="7">
        <v>0</v>
      </c>
      <c r="J8579" s="8" t="str">
        <f t="shared" si="534"/>
        <v/>
      </c>
      <c r="K8579" s="7">
        <v>18.75</v>
      </c>
      <c r="L8579" s="7">
        <v>0</v>
      </c>
      <c r="M8579" s="8">
        <f t="shared" si="535"/>
        <v>-1</v>
      </c>
    </row>
    <row r="8580" spans="1:13" x14ac:dyDescent="0.25">
      <c r="A8580" s="2" t="s">
        <v>305</v>
      </c>
      <c r="B8580" s="2" t="s">
        <v>77</v>
      </c>
      <c r="C8580" s="7">
        <v>0</v>
      </c>
      <c r="D8580" s="7">
        <v>0</v>
      </c>
      <c r="E8580" s="8" t="str">
        <f t="shared" si="532"/>
        <v/>
      </c>
      <c r="F8580" s="7">
        <v>0</v>
      </c>
      <c r="G8580" s="7">
        <v>0</v>
      </c>
      <c r="H8580" s="8" t="str">
        <f t="shared" si="533"/>
        <v/>
      </c>
      <c r="I8580" s="7">
        <v>0</v>
      </c>
      <c r="J8580" s="8" t="str">
        <f t="shared" si="534"/>
        <v/>
      </c>
      <c r="K8580" s="7">
        <v>0</v>
      </c>
      <c r="L8580" s="7">
        <v>0</v>
      </c>
      <c r="M8580" s="8" t="str">
        <f t="shared" si="535"/>
        <v/>
      </c>
    </row>
    <row r="8581" spans="1:13" s="4" customFormat="1" x14ac:dyDescent="0.25">
      <c r="A8581" s="4" t="s">
        <v>305</v>
      </c>
      <c r="B8581" s="4" t="s">
        <v>85</v>
      </c>
      <c r="C8581" s="9">
        <v>0</v>
      </c>
      <c r="D8581" s="9">
        <v>0</v>
      </c>
      <c r="E8581" s="8" t="str">
        <f t="shared" ref="E8581:E8644" si="536">IF(C8581=0,"",(D8581/C8581-1))</f>
        <v/>
      </c>
      <c r="F8581" s="9">
        <v>28.53</v>
      </c>
      <c r="G8581" s="9">
        <v>0</v>
      </c>
      <c r="H8581" s="8">
        <f t="shared" ref="H8581:H8644" si="537">IF(F8581=0,"",(G8581/F8581-1))</f>
        <v>-1</v>
      </c>
      <c r="I8581" s="9">
        <v>9.33</v>
      </c>
      <c r="J8581" s="8">
        <f t="shared" ref="J8581:J8644" si="538">IF(I8581=0,"",(G8581/I8581-1))</f>
        <v>-1</v>
      </c>
      <c r="K8581" s="9">
        <v>28.53</v>
      </c>
      <c r="L8581" s="9">
        <v>9.33</v>
      </c>
      <c r="M8581" s="8">
        <f t="shared" ref="M8581:M8644" si="539">IF(K8581=0,"",(L8581/K8581-1))</f>
        <v>-0.67297581493165093</v>
      </c>
    </row>
    <row r="8582" spans="1:13" x14ac:dyDescent="0.25">
      <c r="A8582" s="2" t="s">
        <v>306</v>
      </c>
      <c r="B8582" s="2" t="s">
        <v>45</v>
      </c>
      <c r="C8582" s="7">
        <v>0</v>
      </c>
      <c r="D8582" s="7">
        <v>0</v>
      </c>
      <c r="E8582" s="8" t="str">
        <f t="shared" si="536"/>
        <v/>
      </c>
      <c r="F8582" s="7">
        <v>0</v>
      </c>
      <c r="G8582" s="7">
        <v>0</v>
      </c>
      <c r="H8582" s="8" t="str">
        <f t="shared" si="537"/>
        <v/>
      </c>
      <c r="I8582" s="7">
        <v>12.39</v>
      </c>
      <c r="J8582" s="8">
        <f t="shared" si="538"/>
        <v>-1</v>
      </c>
      <c r="K8582" s="7">
        <v>0</v>
      </c>
      <c r="L8582" s="7">
        <v>12.39</v>
      </c>
      <c r="M8582" s="8" t="str">
        <f t="shared" si="539"/>
        <v/>
      </c>
    </row>
    <row r="8583" spans="1:13" x14ac:dyDescent="0.25">
      <c r="A8583" s="2" t="s">
        <v>306</v>
      </c>
      <c r="B8583" s="2" t="s">
        <v>79</v>
      </c>
      <c r="C8583" s="7">
        <v>0</v>
      </c>
      <c r="D8583" s="7">
        <v>0</v>
      </c>
      <c r="E8583" s="8" t="str">
        <f t="shared" si="536"/>
        <v/>
      </c>
      <c r="F8583" s="7">
        <v>16.63738</v>
      </c>
      <c r="G8583" s="7">
        <v>0</v>
      </c>
      <c r="H8583" s="8">
        <f t="shared" si="537"/>
        <v>-1</v>
      </c>
      <c r="I8583" s="7">
        <v>50.041649999999997</v>
      </c>
      <c r="J8583" s="8">
        <f t="shared" si="538"/>
        <v>-1</v>
      </c>
      <c r="K8583" s="7">
        <v>16.63738</v>
      </c>
      <c r="L8583" s="7">
        <v>140.97274999999999</v>
      </c>
      <c r="M8583" s="8">
        <f t="shared" si="539"/>
        <v>7.4732542022842523</v>
      </c>
    </row>
    <row r="8584" spans="1:13" s="4" customFormat="1" x14ac:dyDescent="0.25">
      <c r="A8584" s="4" t="s">
        <v>306</v>
      </c>
      <c r="B8584" s="4" t="s">
        <v>85</v>
      </c>
      <c r="C8584" s="9">
        <v>0</v>
      </c>
      <c r="D8584" s="9">
        <v>0</v>
      </c>
      <c r="E8584" s="8" t="str">
        <f t="shared" si="536"/>
        <v/>
      </c>
      <c r="F8584" s="9">
        <v>16.63738</v>
      </c>
      <c r="G8584" s="9">
        <v>0</v>
      </c>
      <c r="H8584" s="8">
        <f t="shared" si="537"/>
        <v>-1</v>
      </c>
      <c r="I8584" s="9">
        <v>62.431649999999998</v>
      </c>
      <c r="J8584" s="8">
        <f t="shared" si="538"/>
        <v>-1</v>
      </c>
      <c r="K8584" s="9">
        <v>16.63738</v>
      </c>
      <c r="L8584" s="9">
        <v>153.36275000000001</v>
      </c>
      <c r="M8584" s="8">
        <f t="shared" si="539"/>
        <v>8.21796280423961</v>
      </c>
    </row>
    <row r="8585" spans="1:13" x14ac:dyDescent="0.25">
      <c r="A8585" s="2" t="s">
        <v>307</v>
      </c>
      <c r="B8585" s="2" t="s">
        <v>9</v>
      </c>
      <c r="C8585" s="7">
        <v>0</v>
      </c>
      <c r="D8585" s="7">
        <v>0</v>
      </c>
      <c r="E8585" s="8" t="str">
        <f t="shared" si="536"/>
        <v/>
      </c>
      <c r="F8585" s="7">
        <v>383.44477000000001</v>
      </c>
      <c r="G8585" s="7">
        <v>372.43315000000001</v>
      </c>
      <c r="H8585" s="8">
        <f t="shared" si="537"/>
        <v>-2.8717616881304697E-2</v>
      </c>
      <c r="I8585" s="7">
        <v>348.42507000000001</v>
      </c>
      <c r="J8585" s="8">
        <f t="shared" si="538"/>
        <v>6.8904571074635879E-2</v>
      </c>
      <c r="K8585" s="7">
        <v>876.08127000000002</v>
      </c>
      <c r="L8585" s="7">
        <v>1594.39355</v>
      </c>
      <c r="M8585" s="8">
        <f t="shared" si="539"/>
        <v>0.81991512043169235</v>
      </c>
    </row>
    <row r="8586" spans="1:13" x14ac:dyDescent="0.25">
      <c r="A8586" s="2" t="s">
        <v>307</v>
      </c>
      <c r="B8586" s="2" t="s">
        <v>11</v>
      </c>
      <c r="C8586" s="7">
        <v>0</v>
      </c>
      <c r="D8586" s="7">
        <v>0</v>
      </c>
      <c r="E8586" s="8" t="str">
        <f t="shared" si="536"/>
        <v/>
      </c>
      <c r="F8586" s="7">
        <v>0</v>
      </c>
      <c r="G8586" s="7">
        <v>0</v>
      </c>
      <c r="H8586" s="8" t="str">
        <f t="shared" si="537"/>
        <v/>
      </c>
      <c r="I8586" s="7">
        <v>0</v>
      </c>
      <c r="J8586" s="8" t="str">
        <f t="shared" si="538"/>
        <v/>
      </c>
      <c r="K8586" s="7">
        <v>0</v>
      </c>
      <c r="L8586" s="7">
        <v>0</v>
      </c>
      <c r="M8586" s="8" t="str">
        <f t="shared" si="539"/>
        <v/>
      </c>
    </row>
    <row r="8587" spans="1:13" x14ac:dyDescent="0.25">
      <c r="A8587" s="2" t="s">
        <v>307</v>
      </c>
      <c r="B8587" s="2" t="s">
        <v>13</v>
      </c>
      <c r="C8587" s="7">
        <v>0</v>
      </c>
      <c r="D8587" s="7">
        <v>0</v>
      </c>
      <c r="E8587" s="8" t="str">
        <f t="shared" si="536"/>
        <v/>
      </c>
      <c r="F8587" s="7">
        <v>193.41972000000001</v>
      </c>
      <c r="G8587" s="7">
        <v>257.30247000000003</v>
      </c>
      <c r="H8587" s="8">
        <f t="shared" si="537"/>
        <v>0.33028043883012548</v>
      </c>
      <c r="I8587" s="7">
        <v>19.332000000000001</v>
      </c>
      <c r="J8587" s="8">
        <f t="shared" si="538"/>
        <v>12.309666356300436</v>
      </c>
      <c r="K8587" s="7">
        <v>366.09805</v>
      </c>
      <c r="L8587" s="7">
        <v>668.05408999999997</v>
      </c>
      <c r="M8587" s="8">
        <f t="shared" si="539"/>
        <v>0.82479554316118309</v>
      </c>
    </row>
    <row r="8588" spans="1:13" x14ac:dyDescent="0.25">
      <c r="A8588" s="2" t="s">
        <v>307</v>
      </c>
      <c r="B8588" s="2" t="s">
        <v>14</v>
      </c>
      <c r="C8588" s="7">
        <v>0</v>
      </c>
      <c r="D8588" s="7">
        <v>0</v>
      </c>
      <c r="E8588" s="8" t="str">
        <f t="shared" si="536"/>
        <v/>
      </c>
      <c r="F8588" s="7">
        <v>35.91057</v>
      </c>
      <c r="G8588" s="7">
        <v>110.24853</v>
      </c>
      <c r="H8588" s="8">
        <f t="shared" si="537"/>
        <v>2.0700857714037957</v>
      </c>
      <c r="I8588" s="7">
        <v>126.75227</v>
      </c>
      <c r="J8588" s="8">
        <f t="shared" si="538"/>
        <v>-0.13020468982527877</v>
      </c>
      <c r="K8588" s="7">
        <v>163.84096</v>
      </c>
      <c r="L8588" s="7">
        <v>275.83091000000002</v>
      </c>
      <c r="M8588" s="8">
        <f t="shared" si="539"/>
        <v>0.68352840461872311</v>
      </c>
    </row>
    <row r="8589" spans="1:13" x14ac:dyDescent="0.25">
      <c r="A8589" s="2" t="s">
        <v>307</v>
      </c>
      <c r="B8589" s="2" t="s">
        <v>15</v>
      </c>
      <c r="C8589" s="7">
        <v>0</v>
      </c>
      <c r="D8589" s="7">
        <v>0</v>
      </c>
      <c r="E8589" s="8" t="str">
        <f t="shared" si="536"/>
        <v/>
      </c>
      <c r="F8589" s="7">
        <v>0</v>
      </c>
      <c r="G8589" s="7">
        <v>0</v>
      </c>
      <c r="H8589" s="8" t="str">
        <f t="shared" si="537"/>
        <v/>
      </c>
      <c r="I8589" s="7">
        <v>0</v>
      </c>
      <c r="J8589" s="8" t="str">
        <f t="shared" si="538"/>
        <v/>
      </c>
      <c r="K8589" s="7">
        <v>5.2440600000000002</v>
      </c>
      <c r="L8589" s="7">
        <v>0</v>
      </c>
      <c r="M8589" s="8">
        <f t="shared" si="539"/>
        <v>-1</v>
      </c>
    </row>
    <row r="8590" spans="1:13" x14ac:dyDescent="0.25">
      <c r="A8590" s="2" t="s">
        <v>307</v>
      </c>
      <c r="B8590" s="2" t="s">
        <v>26</v>
      </c>
      <c r="C8590" s="7">
        <v>0</v>
      </c>
      <c r="D8590" s="7">
        <v>0</v>
      </c>
      <c r="E8590" s="8" t="str">
        <f t="shared" si="536"/>
        <v/>
      </c>
      <c r="F8590" s="7">
        <v>28.319189999999999</v>
      </c>
      <c r="G8590" s="7">
        <v>450.07015999999999</v>
      </c>
      <c r="H8590" s="8">
        <f t="shared" si="537"/>
        <v>14.892762469548035</v>
      </c>
      <c r="I8590" s="7">
        <v>404.16307</v>
      </c>
      <c r="J8590" s="8">
        <f t="shared" si="538"/>
        <v>0.11358556337173509</v>
      </c>
      <c r="K8590" s="7">
        <v>221.55996999999999</v>
      </c>
      <c r="L8590" s="7">
        <v>1459.5167100000001</v>
      </c>
      <c r="M8590" s="8">
        <f t="shared" si="539"/>
        <v>5.5874567052884156</v>
      </c>
    </row>
    <row r="8591" spans="1:13" x14ac:dyDescent="0.25">
      <c r="A8591" s="2" t="s">
        <v>307</v>
      </c>
      <c r="B8591" s="2" t="s">
        <v>30</v>
      </c>
      <c r="C8591" s="7">
        <v>0</v>
      </c>
      <c r="D8591" s="7">
        <v>0</v>
      </c>
      <c r="E8591" s="8" t="str">
        <f t="shared" si="536"/>
        <v/>
      </c>
      <c r="F8591" s="7">
        <v>0</v>
      </c>
      <c r="G8591" s="7">
        <v>4.4727600000000001</v>
      </c>
      <c r="H8591" s="8" t="str">
        <f t="shared" si="537"/>
        <v/>
      </c>
      <c r="I8591" s="7">
        <v>9.2334800000000001</v>
      </c>
      <c r="J8591" s="8">
        <f t="shared" si="538"/>
        <v>-0.51559325411437507</v>
      </c>
      <c r="K8591" s="7">
        <v>25.575559999999999</v>
      </c>
      <c r="L8591" s="7">
        <v>21.54298</v>
      </c>
      <c r="M8591" s="8">
        <f t="shared" si="539"/>
        <v>-0.15767318486867932</v>
      </c>
    </row>
    <row r="8592" spans="1:13" x14ac:dyDescent="0.25">
      <c r="A8592" s="2" t="s">
        <v>307</v>
      </c>
      <c r="B8592" s="2" t="s">
        <v>31</v>
      </c>
      <c r="C8592" s="7">
        <v>0</v>
      </c>
      <c r="D8592" s="7">
        <v>0</v>
      </c>
      <c r="E8592" s="8" t="str">
        <f t="shared" si="536"/>
        <v/>
      </c>
      <c r="F8592" s="7">
        <v>0</v>
      </c>
      <c r="G8592" s="7">
        <v>39.649929999999998</v>
      </c>
      <c r="H8592" s="8" t="str">
        <f t="shared" si="537"/>
        <v/>
      </c>
      <c r="I8592" s="7">
        <v>0</v>
      </c>
      <c r="J8592" s="8" t="str">
        <f t="shared" si="538"/>
        <v/>
      </c>
      <c r="K8592" s="7">
        <v>0</v>
      </c>
      <c r="L8592" s="7">
        <v>39.649929999999998</v>
      </c>
      <c r="M8592" s="8" t="str">
        <f t="shared" si="539"/>
        <v/>
      </c>
    </row>
    <row r="8593" spans="1:13" x14ac:dyDescent="0.25">
      <c r="A8593" s="2" t="s">
        <v>307</v>
      </c>
      <c r="B8593" s="2" t="s">
        <v>34</v>
      </c>
      <c r="C8593" s="7">
        <v>0</v>
      </c>
      <c r="D8593" s="7">
        <v>0</v>
      </c>
      <c r="E8593" s="8" t="str">
        <f t="shared" si="536"/>
        <v/>
      </c>
      <c r="F8593" s="7">
        <v>0</v>
      </c>
      <c r="G8593" s="7">
        <v>348.82040999999998</v>
      </c>
      <c r="H8593" s="8" t="str">
        <f t="shared" si="537"/>
        <v/>
      </c>
      <c r="I8593" s="7">
        <v>191.88246000000001</v>
      </c>
      <c r="J8593" s="8">
        <f t="shared" si="538"/>
        <v>0.8178858557473152</v>
      </c>
      <c r="K8593" s="7">
        <v>50.060670000000002</v>
      </c>
      <c r="L8593" s="7">
        <v>843.72760000000005</v>
      </c>
      <c r="M8593" s="8">
        <f t="shared" si="539"/>
        <v>15.854101233563195</v>
      </c>
    </row>
    <row r="8594" spans="1:13" x14ac:dyDescent="0.25">
      <c r="A8594" s="2" t="s">
        <v>307</v>
      </c>
      <c r="B8594" s="2" t="s">
        <v>38</v>
      </c>
      <c r="C8594" s="7">
        <v>0</v>
      </c>
      <c r="D8594" s="7">
        <v>0</v>
      </c>
      <c r="E8594" s="8" t="str">
        <f t="shared" si="536"/>
        <v/>
      </c>
      <c r="F8594" s="7">
        <v>24.440190000000001</v>
      </c>
      <c r="G8594" s="7">
        <v>13.949260000000001</v>
      </c>
      <c r="H8594" s="8">
        <f t="shared" si="537"/>
        <v>-0.42924911794875575</v>
      </c>
      <c r="I8594" s="7">
        <v>0</v>
      </c>
      <c r="J8594" s="8" t="str">
        <f t="shared" si="538"/>
        <v/>
      </c>
      <c r="K8594" s="7">
        <v>206.66586000000001</v>
      </c>
      <c r="L8594" s="7">
        <v>31.547059999999998</v>
      </c>
      <c r="M8594" s="8">
        <f t="shared" si="539"/>
        <v>-0.84735233966558388</v>
      </c>
    </row>
    <row r="8595" spans="1:13" x14ac:dyDescent="0.25">
      <c r="A8595" s="2" t="s">
        <v>307</v>
      </c>
      <c r="B8595" s="2" t="s">
        <v>39</v>
      </c>
      <c r="C8595" s="7">
        <v>0</v>
      </c>
      <c r="D8595" s="7">
        <v>0</v>
      </c>
      <c r="E8595" s="8" t="str">
        <f t="shared" si="536"/>
        <v/>
      </c>
      <c r="F8595" s="7">
        <v>0</v>
      </c>
      <c r="G8595" s="7">
        <v>0</v>
      </c>
      <c r="H8595" s="8" t="str">
        <f t="shared" si="537"/>
        <v/>
      </c>
      <c r="I8595" s="7">
        <v>0.65905999999999998</v>
      </c>
      <c r="J8595" s="8">
        <f t="shared" si="538"/>
        <v>-1</v>
      </c>
      <c r="K8595" s="7">
        <v>0</v>
      </c>
      <c r="L8595" s="7">
        <v>1.3467</v>
      </c>
      <c r="M8595" s="8" t="str">
        <f t="shared" si="539"/>
        <v/>
      </c>
    </row>
    <row r="8596" spans="1:13" x14ac:dyDescent="0.25">
      <c r="A8596" s="2" t="s">
        <v>307</v>
      </c>
      <c r="B8596" s="2" t="s">
        <v>42</v>
      </c>
      <c r="C8596" s="7">
        <v>0</v>
      </c>
      <c r="D8596" s="7">
        <v>0</v>
      </c>
      <c r="E8596" s="8" t="str">
        <f t="shared" si="536"/>
        <v/>
      </c>
      <c r="F8596" s="7">
        <v>0</v>
      </c>
      <c r="G8596" s="7">
        <v>0</v>
      </c>
      <c r="H8596" s="8" t="str">
        <f t="shared" si="537"/>
        <v/>
      </c>
      <c r="I8596" s="7">
        <v>0</v>
      </c>
      <c r="J8596" s="8" t="str">
        <f t="shared" si="538"/>
        <v/>
      </c>
      <c r="K8596" s="7">
        <v>0</v>
      </c>
      <c r="L8596" s="7">
        <v>0</v>
      </c>
      <c r="M8596" s="8" t="str">
        <f t="shared" si="539"/>
        <v/>
      </c>
    </row>
    <row r="8597" spans="1:13" x14ac:dyDescent="0.25">
      <c r="A8597" s="2" t="s">
        <v>307</v>
      </c>
      <c r="B8597" s="2" t="s">
        <v>45</v>
      </c>
      <c r="C8597" s="7">
        <v>266.00211000000002</v>
      </c>
      <c r="D8597" s="7">
        <v>0</v>
      </c>
      <c r="E8597" s="8">
        <f t="shared" si="536"/>
        <v>-1</v>
      </c>
      <c r="F8597" s="7">
        <v>8701.7852299999995</v>
      </c>
      <c r="G8597" s="7">
        <v>18760.042990000002</v>
      </c>
      <c r="H8597" s="8">
        <f t="shared" si="537"/>
        <v>1.1558843954598501</v>
      </c>
      <c r="I8597" s="7">
        <v>21199.036980000001</v>
      </c>
      <c r="J8597" s="8">
        <f t="shared" si="538"/>
        <v>-0.11505211261724013</v>
      </c>
      <c r="K8597" s="7">
        <v>39328.15926</v>
      </c>
      <c r="L8597" s="7">
        <v>63860.528539999999</v>
      </c>
      <c r="M8597" s="8">
        <f t="shared" si="539"/>
        <v>0.62378635922966907</v>
      </c>
    </row>
    <row r="8598" spans="1:13" x14ac:dyDescent="0.25">
      <c r="A8598" s="2" t="s">
        <v>307</v>
      </c>
      <c r="B8598" s="2" t="s">
        <v>46</v>
      </c>
      <c r="C8598" s="7">
        <v>0</v>
      </c>
      <c r="D8598" s="7">
        <v>0</v>
      </c>
      <c r="E8598" s="8" t="str">
        <f t="shared" si="536"/>
        <v/>
      </c>
      <c r="F8598" s="7">
        <v>65.586250000000007</v>
      </c>
      <c r="G8598" s="7">
        <v>87.652630000000002</v>
      </c>
      <c r="H8598" s="8">
        <f t="shared" si="537"/>
        <v>0.33644826468962608</v>
      </c>
      <c r="I8598" s="7">
        <v>108.80533</v>
      </c>
      <c r="J8598" s="8">
        <f t="shared" si="538"/>
        <v>-0.19440867464856726</v>
      </c>
      <c r="K8598" s="7">
        <v>367.79347000000001</v>
      </c>
      <c r="L8598" s="7">
        <v>368.19925999999998</v>
      </c>
      <c r="M8598" s="8">
        <f t="shared" si="539"/>
        <v>1.1033094198218407E-3</v>
      </c>
    </row>
    <row r="8599" spans="1:13" x14ac:dyDescent="0.25">
      <c r="A8599" s="2" t="s">
        <v>307</v>
      </c>
      <c r="B8599" s="2" t="s">
        <v>48</v>
      </c>
      <c r="C8599" s="7">
        <v>0</v>
      </c>
      <c r="D8599" s="7">
        <v>0</v>
      </c>
      <c r="E8599" s="8" t="str">
        <f t="shared" si="536"/>
        <v/>
      </c>
      <c r="F8599" s="7">
        <v>19.953199999999999</v>
      </c>
      <c r="G8599" s="7">
        <v>9.1577000000000002</v>
      </c>
      <c r="H8599" s="8">
        <f t="shared" si="537"/>
        <v>-0.54104103602429676</v>
      </c>
      <c r="I8599" s="7">
        <v>4.0143599999999999</v>
      </c>
      <c r="J8599" s="8">
        <f t="shared" si="538"/>
        <v>1.2812353650395081</v>
      </c>
      <c r="K8599" s="7">
        <v>58.836019999999998</v>
      </c>
      <c r="L8599" s="7">
        <v>13.17206</v>
      </c>
      <c r="M8599" s="8">
        <f t="shared" si="539"/>
        <v>-0.77612251814449718</v>
      </c>
    </row>
    <row r="8600" spans="1:13" x14ac:dyDescent="0.25">
      <c r="A8600" s="2" t="s">
        <v>307</v>
      </c>
      <c r="B8600" s="2" t="s">
        <v>49</v>
      </c>
      <c r="C8600" s="7">
        <v>0</v>
      </c>
      <c r="D8600" s="7">
        <v>0</v>
      </c>
      <c r="E8600" s="8" t="str">
        <f t="shared" si="536"/>
        <v/>
      </c>
      <c r="F8600" s="7">
        <v>68.483919999999998</v>
      </c>
      <c r="G8600" s="7">
        <v>263.82843000000003</v>
      </c>
      <c r="H8600" s="8">
        <f t="shared" si="537"/>
        <v>2.8524142601650144</v>
      </c>
      <c r="I8600" s="7">
        <v>81.778729999999996</v>
      </c>
      <c r="J8600" s="8">
        <f t="shared" si="538"/>
        <v>2.2261253017746796</v>
      </c>
      <c r="K8600" s="7">
        <v>270.05513000000002</v>
      </c>
      <c r="L8600" s="7">
        <v>411.82443999999998</v>
      </c>
      <c r="M8600" s="8">
        <f t="shared" si="539"/>
        <v>0.52496432857987174</v>
      </c>
    </row>
    <row r="8601" spans="1:13" x14ac:dyDescent="0.25">
      <c r="A8601" s="2" t="s">
        <v>307</v>
      </c>
      <c r="B8601" s="2" t="s">
        <v>50</v>
      </c>
      <c r="C8601" s="7">
        <v>0</v>
      </c>
      <c r="D8601" s="7">
        <v>0</v>
      </c>
      <c r="E8601" s="8" t="str">
        <f t="shared" si="536"/>
        <v/>
      </c>
      <c r="F8601" s="7">
        <v>0</v>
      </c>
      <c r="G8601" s="7">
        <v>57.716540000000002</v>
      </c>
      <c r="H8601" s="8" t="str">
        <f t="shared" si="537"/>
        <v/>
      </c>
      <c r="I8601" s="7">
        <v>0</v>
      </c>
      <c r="J8601" s="8" t="str">
        <f t="shared" si="538"/>
        <v/>
      </c>
      <c r="K8601" s="7">
        <v>0</v>
      </c>
      <c r="L8601" s="7">
        <v>57.716540000000002</v>
      </c>
      <c r="M8601" s="8" t="str">
        <f t="shared" si="539"/>
        <v/>
      </c>
    </row>
    <row r="8602" spans="1:13" x14ac:dyDescent="0.25">
      <c r="A8602" s="2" t="s">
        <v>307</v>
      </c>
      <c r="B8602" s="2" t="s">
        <v>55</v>
      </c>
      <c r="C8602" s="7">
        <v>0</v>
      </c>
      <c r="D8602" s="7">
        <v>0</v>
      </c>
      <c r="E8602" s="8" t="str">
        <f t="shared" si="536"/>
        <v/>
      </c>
      <c r="F8602" s="7">
        <v>83.941220000000001</v>
      </c>
      <c r="G8602" s="7">
        <v>15.256159999999999</v>
      </c>
      <c r="H8602" s="8">
        <f t="shared" si="537"/>
        <v>-0.8182518671994522</v>
      </c>
      <c r="I8602" s="7">
        <v>0</v>
      </c>
      <c r="J8602" s="8" t="str">
        <f t="shared" si="538"/>
        <v/>
      </c>
      <c r="K8602" s="7">
        <v>593.84376999999995</v>
      </c>
      <c r="L8602" s="7">
        <v>52.40361</v>
      </c>
      <c r="M8602" s="8">
        <f t="shared" si="539"/>
        <v>-0.91175522477906945</v>
      </c>
    </row>
    <row r="8603" spans="1:13" x14ac:dyDescent="0.25">
      <c r="A8603" s="2" t="s">
        <v>307</v>
      </c>
      <c r="B8603" s="2" t="s">
        <v>56</v>
      </c>
      <c r="C8603" s="7">
        <v>27.953250000000001</v>
      </c>
      <c r="D8603" s="7">
        <v>0</v>
      </c>
      <c r="E8603" s="8">
        <f t="shared" si="536"/>
        <v>-1</v>
      </c>
      <c r="F8603" s="7">
        <v>56.716520000000003</v>
      </c>
      <c r="G8603" s="7">
        <v>105.29922000000001</v>
      </c>
      <c r="H8603" s="8">
        <f t="shared" si="537"/>
        <v>0.85658816866761223</v>
      </c>
      <c r="I8603" s="7">
        <v>124.86236</v>
      </c>
      <c r="J8603" s="8">
        <f t="shared" si="538"/>
        <v>-0.15667764088392999</v>
      </c>
      <c r="K8603" s="7">
        <v>319.58872000000002</v>
      </c>
      <c r="L8603" s="7">
        <v>391.53120999999999</v>
      </c>
      <c r="M8603" s="8">
        <f t="shared" si="539"/>
        <v>0.22510960336772823</v>
      </c>
    </row>
    <row r="8604" spans="1:13" x14ac:dyDescent="0.25">
      <c r="A8604" s="2" t="s">
        <v>307</v>
      </c>
      <c r="B8604" s="2" t="s">
        <v>57</v>
      </c>
      <c r="C8604" s="7">
        <v>0</v>
      </c>
      <c r="D8604" s="7">
        <v>0</v>
      </c>
      <c r="E8604" s="8" t="str">
        <f t="shared" si="536"/>
        <v/>
      </c>
      <c r="F8604" s="7">
        <v>444.14749999999998</v>
      </c>
      <c r="G8604" s="7">
        <v>5.0759999999999996</v>
      </c>
      <c r="H8604" s="8">
        <f t="shared" si="537"/>
        <v>-0.98857136424273473</v>
      </c>
      <c r="I8604" s="7">
        <v>14.05681</v>
      </c>
      <c r="J8604" s="8">
        <f t="shared" si="538"/>
        <v>-0.63889388844268369</v>
      </c>
      <c r="K8604" s="7">
        <v>455.35279000000003</v>
      </c>
      <c r="L8604" s="7">
        <v>19.132809999999999</v>
      </c>
      <c r="M8604" s="8">
        <f t="shared" si="539"/>
        <v>-0.95798244697259904</v>
      </c>
    </row>
    <row r="8605" spans="1:13" x14ac:dyDescent="0.25">
      <c r="A8605" s="2" t="s">
        <v>307</v>
      </c>
      <c r="B8605" s="2" t="s">
        <v>58</v>
      </c>
      <c r="C8605" s="7">
        <v>0</v>
      </c>
      <c r="D8605" s="7">
        <v>0</v>
      </c>
      <c r="E8605" s="8" t="str">
        <f t="shared" si="536"/>
        <v/>
      </c>
      <c r="F8605" s="7">
        <v>0</v>
      </c>
      <c r="G8605" s="7">
        <v>0</v>
      </c>
      <c r="H8605" s="8" t="str">
        <f t="shared" si="537"/>
        <v/>
      </c>
      <c r="I8605" s="7">
        <v>0</v>
      </c>
      <c r="J8605" s="8" t="str">
        <f t="shared" si="538"/>
        <v/>
      </c>
      <c r="K8605" s="7">
        <v>0</v>
      </c>
      <c r="L8605" s="7">
        <v>0</v>
      </c>
      <c r="M8605" s="8" t="str">
        <f t="shared" si="539"/>
        <v/>
      </c>
    </row>
    <row r="8606" spans="1:13" x14ac:dyDescent="0.25">
      <c r="A8606" s="2" t="s">
        <v>307</v>
      </c>
      <c r="B8606" s="2" t="s">
        <v>60</v>
      </c>
      <c r="C8606" s="7">
        <v>0</v>
      </c>
      <c r="D8606" s="7">
        <v>0</v>
      </c>
      <c r="E8606" s="8" t="str">
        <f t="shared" si="536"/>
        <v/>
      </c>
      <c r="F8606" s="7">
        <v>0</v>
      </c>
      <c r="G8606" s="7">
        <v>0</v>
      </c>
      <c r="H8606" s="8" t="str">
        <f t="shared" si="537"/>
        <v/>
      </c>
      <c r="I8606" s="7">
        <v>0</v>
      </c>
      <c r="J8606" s="8" t="str">
        <f t="shared" si="538"/>
        <v/>
      </c>
      <c r="K8606" s="7">
        <v>0</v>
      </c>
      <c r="L8606" s="7">
        <v>0</v>
      </c>
      <c r="M8606" s="8" t="str">
        <f t="shared" si="539"/>
        <v/>
      </c>
    </row>
    <row r="8607" spans="1:13" x14ac:dyDescent="0.25">
      <c r="A8607" s="2" t="s">
        <v>307</v>
      </c>
      <c r="B8607" s="2" t="s">
        <v>64</v>
      </c>
      <c r="C8607" s="7">
        <v>0</v>
      </c>
      <c r="D8607" s="7">
        <v>0</v>
      </c>
      <c r="E8607" s="8" t="str">
        <f t="shared" si="536"/>
        <v/>
      </c>
      <c r="F8607" s="7">
        <v>0</v>
      </c>
      <c r="G8607" s="7">
        <v>0</v>
      </c>
      <c r="H8607" s="8" t="str">
        <f t="shared" si="537"/>
        <v/>
      </c>
      <c r="I8607" s="7">
        <v>0</v>
      </c>
      <c r="J8607" s="8" t="str">
        <f t="shared" si="538"/>
        <v/>
      </c>
      <c r="K8607" s="7">
        <v>0</v>
      </c>
      <c r="L8607" s="7">
        <v>0</v>
      </c>
      <c r="M8607" s="8" t="str">
        <f t="shared" si="539"/>
        <v/>
      </c>
    </row>
    <row r="8608" spans="1:13" x14ac:dyDescent="0.25">
      <c r="A8608" s="2" t="s">
        <v>307</v>
      </c>
      <c r="B8608" s="2" t="s">
        <v>70</v>
      </c>
      <c r="C8608" s="7">
        <v>0</v>
      </c>
      <c r="D8608" s="7">
        <v>0</v>
      </c>
      <c r="E8608" s="8" t="str">
        <f t="shared" si="536"/>
        <v/>
      </c>
      <c r="F8608" s="7">
        <v>0</v>
      </c>
      <c r="G8608" s="7">
        <v>55.174379999999999</v>
      </c>
      <c r="H8608" s="8" t="str">
        <f t="shared" si="537"/>
        <v/>
      </c>
      <c r="I8608" s="7">
        <v>8.3098100000000006</v>
      </c>
      <c r="J8608" s="8">
        <f t="shared" si="538"/>
        <v>5.6396680549856129</v>
      </c>
      <c r="K8608" s="7">
        <v>0</v>
      </c>
      <c r="L8608" s="7">
        <v>63.484189999999998</v>
      </c>
      <c r="M8608" s="8" t="str">
        <f t="shared" si="539"/>
        <v/>
      </c>
    </row>
    <row r="8609" spans="1:13" x14ac:dyDescent="0.25">
      <c r="A8609" s="2" t="s">
        <v>307</v>
      </c>
      <c r="B8609" s="2" t="s">
        <v>71</v>
      </c>
      <c r="C8609" s="7">
        <v>0</v>
      </c>
      <c r="D8609" s="7">
        <v>0</v>
      </c>
      <c r="E8609" s="8" t="str">
        <f t="shared" si="536"/>
        <v/>
      </c>
      <c r="F8609" s="7">
        <v>0</v>
      </c>
      <c r="G8609" s="7">
        <v>4.2773599999999998</v>
      </c>
      <c r="H8609" s="8" t="str">
        <f t="shared" si="537"/>
        <v/>
      </c>
      <c r="I8609" s="7">
        <v>8.7215100000000003</v>
      </c>
      <c r="J8609" s="8">
        <f t="shared" si="538"/>
        <v>-0.50956199098550603</v>
      </c>
      <c r="K8609" s="7">
        <v>0</v>
      </c>
      <c r="L8609" s="7">
        <v>12.99887</v>
      </c>
      <c r="M8609" s="8" t="str">
        <f t="shared" si="539"/>
        <v/>
      </c>
    </row>
    <row r="8610" spans="1:13" x14ac:dyDescent="0.25">
      <c r="A8610" s="2" t="s">
        <v>307</v>
      </c>
      <c r="B8610" s="2" t="s">
        <v>76</v>
      </c>
      <c r="C8610" s="7">
        <v>0</v>
      </c>
      <c r="D8610" s="7">
        <v>0</v>
      </c>
      <c r="E8610" s="8" t="str">
        <f t="shared" si="536"/>
        <v/>
      </c>
      <c r="F8610" s="7">
        <v>0</v>
      </c>
      <c r="G8610" s="7">
        <v>0</v>
      </c>
      <c r="H8610" s="8" t="str">
        <f t="shared" si="537"/>
        <v/>
      </c>
      <c r="I8610" s="7">
        <v>0</v>
      </c>
      <c r="J8610" s="8" t="str">
        <f t="shared" si="538"/>
        <v/>
      </c>
      <c r="K8610" s="7">
        <v>0</v>
      </c>
      <c r="L8610" s="7">
        <v>0</v>
      </c>
      <c r="M8610" s="8" t="str">
        <f t="shared" si="539"/>
        <v/>
      </c>
    </row>
    <row r="8611" spans="1:13" x14ac:dyDescent="0.25">
      <c r="A8611" s="2" t="s">
        <v>307</v>
      </c>
      <c r="B8611" s="2" t="s">
        <v>77</v>
      </c>
      <c r="C8611" s="7">
        <v>0</v>
      </c>
      <c r="D8611" s="7">
        <v>0</v>
      </c>
      <c r="E8611" s="8" t="str">
        <f t="shared" si="536"/>
        <v/>
      </c>
      <c r="F8611" s="7">
        <v>51.705620000000003</v>
      </c>
      <c r="G8611" s="7">
        <v>1876.7558200000001</v>
      </c>
      <c r="H8611" s="8">
        <f t="shared" si="537"/>
        <v>35.296940642042394</v>
      </c>
      <c r="I8611" s="7">
        <v>426.67486000000002</v>
      </c>
      <c r="J8611" s="8">
        <f t="shared" si="538"/>
        <v>3.3985619869893435</v>
      </c>
      <c r="K8611" s="7">
        <v>122.80177999999999</v>
      </c>
      <c r="L8611" s="7">
        <v>3833.9421900000002</v>
      </c>
      <c r="M8611" s="8">
        <f t="shared" si="539"/>
        <v>30.220575060068352</v>
      </c>
    </row>
    <row r="8612" spans="1:13" x14ac:dyDescent="0.25">
      <c r="A8612" s="2" t="s">
        <v>307</v>
      </c>
      <c r="B8612" s="2" t="s">
        <v>80</v>
      </c>
      <c r="C8612" s="7">
        <v>0</v>
      </c>
      <c r="D8612" s="7">
        <v>0</v>
      </c>
      <c r="E8612" s="8" t="str">
        <f t="shared" si="536"/>
        <v/>
      </c>
      <c r="F8612" s="7">
        <v>0</v>
      </c>
      <c r="G8612" s="7">
        <v>0</v>
      </c>
      <c r="H8612" s="8" t="str">
        <f t="shared" si="537"/>
        <v/>
      </c>
      <c r="I8612" s="7">
        <v>0</v>
      </c>
      <c r="J8612" s="8" t="str">
        <f t="shared" si="538"/>
        <v/>
      </c>
      <c r="K8612" s="7">
        <v>0</v>
      </c>
      <c r="L8612" s="7">
        <v>10.56584</v>
      </c>
      <c r="M8612" s="8" t="str">
        <f t="shared" si="539"/>
        <v/>
      </c>
    </row>
    <row r="8613" spans="1:13" x14ac:dyDescent="0.25">
      <c r="A8613" s="2" t="s">
        <v>307</v>
      </c>
      <c r="B8613" s="2" t="s">
        <v>82</v>
      </c>
      <c r="C8613" s="7">
        <v>0</v>
      </c>
      <c r="D8613" s="7">
        <v>0</v>
      </c>
      <c r="E8613" s="8" t="str">
        <f t="shared" si="536"/>
        <v/>
      </c>
      <c r="F8613" s="7">
        <v>22.9</v>
      </c>
      <c r="G8613" s="7">
        <v>0</v>
      </c>
      <c r="H8613" s="8">
        <f t="shared" si="537"/>
        <v>-1</v>
      </c>
      <c r="I8613" s="7">
        <v>0</v>
      </c>
      <c r="J8613" s="8" t="str">
        <f t="shared" si="538"/>
        <v/>
      </c>
      <c r="K8613" s="7">
        <v>22.9</v>
      </c>
      <c r="L8613" s="7">
        <v>0</v>
      </c>
      <c r="M8613" s="8">
        <f t="shared" si="539"/>
        <v>-1</v>
      </c>
    </row>
    <row r="8614" spans="1:13" s="4" customFormat="1" x14ac:dyDescent="0.25">
      <c r="A8614" s="4" t="s">
        <v>307</v>
      </c>
      <c r="B8614" s="4" t="s">
        <v>85</v>
      </c>
      <c r="C8614" s="9">
        <v>293.95535999999998</v>
      </c>
      <c r="D8614" s="9">
        <v>0</v>
      </c>
      <c r="E8614" s="8">
        <f t="shared" si="536"/>
        <v>-1</v>
      </c>
      <c r="F8614" s="9">
        <v>10180.7539</v>
      </c>
      <c r="G8614" s="9">
        <v>22837.1839</v>
      </c>
      <c r="H8614" s="8">
        <f t="shared" si="537"/>
        <v>1.2431721780446927</v>
      </c>
      <c r="I8614" s="9">
        <v>23076.708159999998</v>
      </c>
      <c r="J8614" s="8">
        <f t="shared" si="538"/>
        <v>-1.0379481264800927E-2</v>
      </c>
      <c r="K8614" s="9">
        <v>43454.457340000001</v>
      </c>
      <c r="L8614" s="9">
        <v>74031.109089999998</v>
      </c>
      <c r="M8614" s="8">
        <f t="shared" si="539"/>
        <v>0.70364822441020491</v>
      </c>
    </row>
    <row r="8615" spans="1:13" x14ac:dyDescent="0.25">
      <c r="A8615" s="2" t="s">
        <v>308</v>
      </c>
      <c r="B8615" s="2" t="s">
        <v>9</v>
      </c>
      <c r="C8615" s="7">
        <v>0</v>
      </c>
      <c r="D8615" s="7">
        <v>0</v>
      </c>
      <c r="E8615" s="8" t="str">
        <f t="shared" si="536"/>
        <v/>
      </c>
      <c r="F8615" s="7">
        <v>18.983599999999999</v>
      </c>
      <c r="G8615" s="7">
        <v>17.486999999999998</v>
      </c>
      <c r="H8615" s="8">
        <f t="shared" si="537"/>
        <v>-7.8836469373564588E-2</v>
      </c>
      <c r="I8615" s="7">
        <v>0</v>
      </c>
      <c r="J8615" s="8" t="str">
        <f t="shared" si="538"/>
        <v/>
      </c>
      <c r="K8615" s="7">
        <v>83.281599999999997</v>
      </c>
      <c r="L8615" s="7">
        <v>79.923000000000002</v>
      </c>
      <c r="M8615" s="8">
        <f t="shared" si="539"/>
        <v>-4.0328235768765208E-2</v>
      </c>
    </row>
    <row r="8616" spans="1:13" x14ac:dyDescent="0.25">
      <c r="A8616" s="2" t="s">
        <v>308</v>
      </c>
      <c r="B8616" s="2" t="s">
        <v>14</v>
      </c>
      <c r="C8616" s="7">
        <v>22.08</v>
      </c>
      <c r="D8616" s="7">
        <v>0</v>
      </c>
      <c r="E8616" s="8">
        <f t="shared" si="536"/>
        <v>-1</v>
      </c>
      <c r="F8616" s="7">
        <v>1170.2817399999999</v>
      </c>
      <c r="G8616" s="7">
        <v>380.91752000000002</v>
      </c>
      <c r="H8616" s="8">
        <f t="shared" si="537"/>
        <v>-0.674507849708054</v>
      </c>
      <c r="I8616" s="7">
        <v>262.37281999999999</v>
      </c>
      <c r="J8616" s="8">
        <f t="shared" si="538"/>
        <v>0.45181776069640156</v>
      </c>
      <c r="K8616" s="7">
        <v>2067.2729399999998</v>
      </c>
      <c r="L8616" s="7">
        <v>967.14167999999995</v>
      </c>
      <c r="M8616" s="8">
        <f t="shared" si="539"/>
        <v>-0.53216546238930595</v>
      </c>
    </row>
    <row r="8617" spans="1:13" x14ac:dyDescent="0.25">
      <c r="A8617" s="2" t="s">
        <v>308</v>
      </c>
      <c r="B8617" s="2" t="s">
        <v>15</v>
      </c>
      <c r="C8617" s="7">
        <v>0</v>
      </c>
      <c r="D8617" s="7">
        <v>0</v>
      </c>
      <c r="E8617" s="8" t="str">
        <f t="shared" si="536"/>
        <v/>
      </c>
      <c r="F8617" s="7">
        <v>0</v>
      </c>
      <c r="G8617" s="7">
        <v>0</v>
      </c>
      <c r="H8617" s="8" t="str">
        <f t="shared" si="537"/>
        <v/>
      </c>
      <c r="I8617" s="7">
        <v>0</v>
      </c>
      <c r="J8617" s="8" t="str">
        <f t="shared" si="538"/>
        <v/>
      </c>
      <c r="K8617" s="7">
        <v>0</v>
      </c>
      <c r="L8617" s="7">
        <v>0</v>
      </c>
      <c r="M8617" s="8" t="str">
        <f t="shared" si="539"/>
        <v/>
      </c>
    </row>
    <row r="8618" spans="1:13" x14ac:dyDescent="0.25">
      <c r="A8618" s="2" t="s">
        <v>308</v>
      </c>
      <c r="B8618" s="2" t="s">
        <v>17</v>
      </c>
      <c r="C8618" s="7">
        <v>0</v>
      </c>
      <c r="D8618" s="7">
        <v>0</v>
      </c>
      <c r="E8618" s="8" t="str">
        <f t="shared" si="536"/>
        <v/>
      </c>
      <c r="F8618" s="7">
        <v>0</v>
      </c>
      <c r="G8618" s="7">
        <v>14.056240000000001</v>
      </c>
      <c r="H8618" s="8" t="str">
        <f t="shared" si="537"/>
        <v/>
      </c>
      <c r="I8618" s="7">
        <v>0</v>
      </c>
      <c r="J8618" s="8" t="str">
        <f t="shared" si="538"/>
        <v/>
      </c>
      <c r="K8618" s="7">
        <v>0</v>
      </c>
      <c r="L8618" s="7">
        <v>112.58284999999999</v>
      </c>
      <c r="M8618" s="8" t="str">
        <f t="shared" si="539"/>
        <v/>
      </c>
    </row>
    <row r="8619" spans="1:13" x14ac:dyDescent="0.25">
      <c r="A8619" s="2" t="s">
        <v>308</v>
      </c>
      <c r="B8619" s="2" t="s">
        <v>18</v>
      </c>
      <c r="C8619" s="7">
        <v>0</v>
      </c>
      <c r="D8619" s="7">
        <v>0</v>
      </c>
      <c r="E8619" s="8" t="str">
        <f t="shared" si="536"/>
        <v/>
      </c>
      <c r="F8619" s="7">
        <v>0</v>
      </c>
      <c r="G8619" s="7">
        <v>0</v>
      </c>
      <c r="H8619" s="8" t="str">
        <f t="shared" si="537"/>
        <v/>
      </c>
      <c r="I8619" s="7">
        <v>6.5</v>
      </c>
      <c r="J8619" s="8">
        <f t="shared" si="538"/>
        <v>-1</v>
      </c>
      <c r="K8619" s="7">
        <v>0</v>
      </c>
      <c r="L8619" s="7">
        <v>6.5</v>
      </c>
      <c r="M8619" s="8" t="str">
        <f t="shared" si="539"/>
        <v/>
      </c>
    </row>
    <row r="8620" spans="1:13" x14ac:dyDescent="0.25">
      <c r="A8620" s="2" t="s">
        <v>308</v>
      </c>
      <c r="B8620" s="2" t="s">
        <v>21</v>
      </c>
      <c r="C8620" s="7">
        <v>0</v>
      </c>
      <c r="D8620" s="7">
        <v>0</v>
      </c>
      <c r="E8620" s="8" t="str">
        <f t="shared" si="536"/>
        <v/>
      </c>
      <c r="F8620" s="7">
        <v>0</v>
      </c>
      <c r="G8620" s="7">
        <v>4.8117900000000002</v>
      </c>
      <c r="H8620" s="8" t="str">
        <f t="shared" si="537"/>
        <v/>
      </c>
      <c r="I8620" s="7">
        <v>0</v>
      </c>
      <c r="J8620" s="8" t="str">
        <f t="shared" si="538"/>
        <v/>
      </c>
      <c r="K8620" s="7">
        <v>0</v>
      </c>
      <c r="L8620" s="7">
        <v>4.8117900000000002</v>
      </c>
      <c r="M8620" s="8" t="str">
        <f t="shared" si="539"/>
        <v/>
      </c>
    </row>
    <row r="8621" spans="1:13" x14ac:dyDescent="0.25">
      <c r="A8621" s="2" t="s">
        <v>308</v>
      </c>
      <c r="B8621" s="2" t="s">
        <v>26</v>
      </c>
      <c r="C8621" s="7">
        <v>0</v>
      </c>
      <c r="D8621" s="7">
        <v>0</v>
      </c>
      <c r="E8621" s="8" t="str">
        <f t="shared" si="536"/>
        <v/>
      </c>
      <c r="F8621" s="7">
        <v>16.840150000000001</v>
      </c>
      <c r="G8621" s="7">
        <v>70.610669999999999</v>
      </c>
      <c r="H8621" s="8">
        <f t="shared" si="537"/>
        <v>3.1929953117994785</v>
      </c>
      <c r="I8621" s="7">
        <v>0</v>
      </c>
      <c r="J8621" s="8" t="str">
        <f t="shared" si="538"/>
        <v/>
      </c>
      <c r="K8621" s="7">
        <v>16.840150000000001</v>
      </c>
      <c r="L8621" s="7">
        <v>84.636970000000005</v>
      </c>
      <c r="M8621" s="8">
        <f t="shared" si="539"/>
        <v>4.0259035697425496</v>
      </c>
    </row>
    <row r="8622" spans="1:13" x14ac:dyDescent="0.25">
      <c r="A8622" s="2" t="s">
        <v>308</v>
      </c>
      <c r="B8622" s="2" t="s">
        <v>28</v>
      </c>
      <c r="C8622" s="7">
        <v>0</v>
      </c>
      <c r="D8622" s="7">
        <v>0</v>
      </c>
      <c r="E8622" s="8" t="str">
        <f t="shared" si="536"/>
        <v/>
      </c>
      <c r="F8622" s="7">
        <v>19.79</v>
      </c>
      <c r="G8622" s="7">
        <v>15.2</v>
      </c>
      <c r="H8622" s="8">
        <f t="shared" si="537"/>
        <v>-0.23193532086912583</v>
      </c>
      <c r="I8622" s="7">
        <v>18.2</v>
      </c>
      <c r="J8622" s="8">
        <f t="shared" si="538"/>
        <v>-0.1648351648351648</v>
      </c>
      <c r="K8622" s="7">
        <v>35.746250000000003</v>
      </c>
      <c r="L8622" s="7">
        <v>50.75</v>
      </c>
      <c r="M8622" s="8">
        <f t="shared" si="539"/>
        <v>0.41972934223869629</v>
      </c>
    </row>
    <row r="8623" spans="1:13" x14ac:dyDescent="0.25">
      <c r="A8623" s="2" t="s">
        <v>308</v>
      </c>
      <c r="B8623" s="2" t="s">
        <v>30</v>
      </c>
      <c r="C8623" s="7">
        <v>0</v>
      </c>
      <c r="D8623" s="7">
        <v>0</v>
      </c>
      <c r="E8623" s="8" t="str">
        <f t="shared" si="536"/>
        <v/>
      </c>
      <c r="F8623" s="7">
        <v>29.26304</v>
      </c>
      <c r="G8623" s="7">
        <v>762.58537999999999</v>
      </c>
      <c r="H8623" s="8">
        <f t="shared" si="537"/>
        <v>25.059677326757576</v>
      </c>
      <c r="I8623" s="7">
        <v>691.30616999999995</v>
      </c>
      <c r="J8623" s="8">
        <f t="shared" si="538"/>
        <v>0.10310801941779291</v>
      </c>
      <c r="K8623" s="7">
        <v>1366.33592</v>
      </c>
      <c r="L8623" s="7">
        <v>2012.2527299999999</v>
      </c>
      <c r="M8623" s="8">
        <f t="shared" si="539"/>
        <v>0.4727364629336539</v>
      </c>
    </row>
    <row r="8624" spans="1:13" x14ac:dyDescent="0.25">
      <c r="A8624" s="2" t="s">
        <v>308</v>
      </c>
      <c r="B8624" s="2" t="s">
        <v>32</v>
      </c>
      <c r="C8624" s="7">
        <v>0</v>
      </c>
      <c r="D8624" s="7">
        <v>0</v>
      </c>
      <c r="E8624" s="8" t="str">
        <f t="shared" si="536"/>
        <v/>
      </c>
      <c r="F8624" s="7">
        <v>0</v>
      </c>
      <c r="G8624" s="7">
        <v>0</v>
      </c>
      <c r="H8624" s="8" t="str">
        <f t="shared" si="537"/>
        <v/>
      </c>
      <c r="I8624" s="7">
        <v>0</v>
      </c>
      <c r="J8624" s="8" t="str">
        <f t="shared" si="538"/>
        <v/>
      </c>
      <c r="K8624" s="7">
        <v>0</v>
      </c>
      <c r="L8624" s="7">
        <v>0</v>
      </c>
      <c r="M8624" s="8" t="str">
        <f t="shared" si="539"/>
        <v/>
      </c>
    </row>
    <row r="8625" spans="1:13" x14ac:dyDescent="0.25">
      <c r="A8625" s="2" t="s">
        <v>308</v>
      </c>
      <c r="B8625" s="2" t="s">
        <v>33</v>
      </c>
      <c r="C8625" s="7">
        <v>0</v>
      </c>
      <c r="D8625" s="7">
        <v>0</v>
      </c>
      <c r="E8625" s="8" t="str">
        <f t="shared" si="536"/>
        <v/>
      </c>
      <c r="F8625" s="7">
        <v>0</v>
      </c>
      <c r="G8625" s="7">
        <v>29.242789999999999</v>
      </c>
      <c r="H8625" s="8" t="str">
        <f t="shared" si="537"/>
        <v/>
      </c>
      <c r="I8625" s="7">
        <v>59.018430000000002</v>
      </c>
      <c r="J8625" s="8">
        <f t="shared" si="538"/>
        <v>-0.50451426783125208</v>
      </c>
      <c r="K8625" s="7">
        <v>57.614440000000002</v>
      </c>
      <c r="L8625" s="7">
        <v>88.261219999999994</v>
      </c>
      <c r="M8625" s="8">
        <f t="shared" si="539"/>
        <v>0.5319288011824812</v>
      </c>
    </row>
    <row r="8626" spans="1:13" x14ac:dyDescent="0.25">
      <c r="A8626" s="2" t="s">
        <v>308</v>
      </c>
      <c r="B8626" s="2" t="s">
        <v>38</v>
      </c>
      <c r="C8626" s="7">
        <v>0</v>
      </c>
      <c r="D8626" s="7">
        <v>0</v>
      </c>
      <c r="E8626" s="8" t="str">
        <f t="shared" si="536"/>
        <v/>
      </c>
      <c r="F8626" s="7">
        <v>167.79795999999999</v>
      </c>
      <c r="G8626" s="7">
        <v>195.96520000000001</v>
      </c>
      <c r="H8626" s="8">
        <f t="shared" si="537"/>
        <v>0.16786401932419226</v>
      </c>
      <c r="I8626" s="7">
        <v>635.73096999999996</v>
      </c>
      <c r="J8626" s="8">
        <f t="shared" si="538"/>
        <v>-0.69174822488198107</v>
      </c>
      <c r="K8626" s="7">
        <v>561.66692</v>
      </c>
      <c r="L8626" s="7">
        <v>1862.14266</v>
      </c>
      <c r="M8626" s="8">
        <f t="shared" si="539"/>
        <v>2.3153860298555591</v>
      </c>
    </row>
    <row r="8627" spans="1:13" x14ac:dyDescent="0.25">
      <c r="A8627" s="2" t="s">
        <v>308</v>
      </c>
      <c r="B8627" s="2" t="s">
        <v>45</v>
      </c>
      <c r="C8627" s="7">
        <v>2.66</v>
      </c>
      <c r="D8627" s="7">
        <v>0</v>
      </c>
      <c r="E8627" s="8">
        <f t="shared" si="536"/>
        <v>-1</v>
      </c>
      <c r="F8627" s="7">
        <v>9009.2092900000007</v>
      </c>
      <c r="G8627" s="7">
        <v>2479.6292699999999</v>
      </c>
      <c r="H8627" s="8">
        <f t="shared" si="537"/>
        <v>-0.72476726978111983</v>
      </c>
      <c r="I8627" s="7">
        <v>1772.2025100000001</v>
      </c>
      <c r="J8627" s="8">
        <f t="shared" si="538"/>
        <v>0.39917941432099635</v>
      </c>
      <c r="K8627" s="7">
        <v>20008.961930000001</v>
      </c>
      <c r="L8627" s="7">
        <v>18198.130150000001</v>
      </c>
      <c r="M8627" s="8">
        <f t="shared" si="539"/>
        <v>-9.0501035802610486E-2</v>
      </c>
    </row>
    <row r="8628" spans="1:13" x14ac:dyDescent="0.25">
      <c r="A8628" s="2" t="s">
        <v>308</v>
      </c>
      <c r="B8628" s="2" t="s">
        <v>46</v>
      </c>
      <c r="C8628" s="7">
        <v>12.660270000000001</v>
      </c>
      <c r="D8628" s="7">
        <v>0</v>
      </c>
      <c r="E8628" s="8">
        <f t="shared" si="536"/>
        <v>-1</v>
      </c>
      <c r="F8628" s="7">
        <v>223.74065999999999</v>
      </c>
      <c r="G8628" s="7">
        <v>7.7687999999999997</v>
      </c>
      <c r="H8628" s="8">
        <f t="shared" si="537"/>
        <v>-0.9652776567298943</v>
      </c>
      <c r="I8628" s="7">
        <v>115.68427</v>
      </c>
      <c r="J8628" s="8">
        <f t="shared" si="538"/>
        <v>-0.93284480249562018</v>
      </c>
      <c r="K8628" s="7">
        <v>502.80817999999999</v>
      </c>
      <c r="L8628" s="7">
        <v>438.36475999999999</v>
      </c>
      <c r="M8628" s="8">
        <f t="shared" si="539"/>
        <v>-0.12816700794326774</v>
      </c>
    </row>
    <row r="8629" spans="1:13" x14ac:dyDescent="0.25">
      <c r="A8629" s="2" t="s">
        <v>308</v>
      </c>
      <c r="B8629" s="2" t="s">
        <v>47</v>
      </c>
      <c r="C8629" s="7">
        <v>0</v>
      </c>
      <c r="D8629" s="7">
        <v>0</v>
      </c>
      <c r="E8629" s="8" t="str">
        <f t="shared" si="536"/>
        <v/>
      </c>
      <c r="F8629" s="7">
        <v>42.629620000000003</v>
      </c>
      <c r="G8629" s="7">
        <v>85.835750000000004</v>
      </c>
      <c r="H8629" s="8">
        <f t="shared" si="537"/>
        <v>1.0135236954962301</v>
      </c>
      <c r="I8629" s="7">
        <v>65.755160000000004</v>
      </c>
      <c r="J8629" s="8">
        <f t="shared" si="538"/>
        <v>0.30538424665075703</v>
      </c>
      <c r="K8629" s="7">
        <v>215.95623000000001</v>
      </c>
      <c r="L8629" s="7">
        <v>303.77551</v>
      </c>
      <c r="M8629" s="8">
        <f t="shared" si="539"/>
        <v>0.40665314448210177</v>
      </c>
    </row>
    <row r="8630" spans="1:13" x14ac:dyDescent="0.25">
      <c r="A8630" s="2" t="s">
        <v>308</v>
      </c>
      <c r="B8630" s="2" t="s">
        <v>48</v>
      </c>
      <c r="C8630" s="7">
        <v>0</v>
      </c>
      <c r="D8630" s="7">
        <v>0</v>
      </c>
      <c r="E8630" s="8" t="str">
        <f t="shared" si="536"/>
        <v/>
      </c>
      <c r="F8630" s="7">
        <v>47.467100000000002</v>
      </c>
      <c r="G8630" s="7">
        <v>62.885649999999998</v>
      </c>
      <c r="H8630" s="8">
        <f t="shared" si="537"/>
        <v>0.32482603740274829</v>
      </c>
      <c r="I8630" s="7">
        <v>0</v>
      </c>
      <c r="J8630" s="8" t="str">
        <f t="shared" si="538"/>
        <v/>
      </c>
      <c r="K8630" s="7">
        <v>47.467100000000002</v>
      </c>
      <c r="L8630" s="7">
        <v>62.885649999999998</v>
      </c>
      <c r="M8630" s="8">
        <f t="shared" si="539"/>
        <v>0.32482603740274829</v>
      </c>
    </row>
    <row r="8631" spans="1:13" x14ac:dyDescent="0.25">
      <c r="A8631" s="2" t="s">
        <v>308</v>
      </c>
      <c r="B8631" s="2" t="s">
        <v>50</v>
      </c>
      <c r="C8631" s="7">
        <v>1395.52818</v>
      </c>
      <c r="D8631" s="7">
        <v>0</v>
      </c>
      <c r="E8631" s="8">
        <f t="shared" si="536"/>
        <v>-1</v>
      </c>
      <c r="F8631" s="7">
        <v>1523.0841700000001</v>
      </c>
      <c r="G8631" s="7">
        <v>4301.6153100000001</v>
      </c>
      <c r="H8631" s="8">
        <f t="shared" si="537"/>
        <v>1.82427944215322</v>
      </c>
      <c r="I8631" s="7">
        <v>0</v>
      </c>
      <c r="J8631" s="8" t="str">
        <f t="shared" si="538"/>
        <v/>
      </c>
      <c r="K8631" s="7">
        <v>1744.3817799999999</v>
      </c>
      <c r="L8631" s="7">
        <v>4802.4285099999997</v>
      </c>
      <c r="M8631" s="8">
        <f t="shared" si="539"/>
        <v>1.7530833932466319</v>
      </c>
    </row>
    <row r="8632" spans="1:13" x14ac:dyDescent="0.25">
      <c r="A8632" s="2" t="s">
        <v>308</v>
      </c>
      <c r="B8632" s="2" t="s">
        <v>53</v>
      </c>
      <c r="C8632" s="7">
        <v>0</v>
      </c>
      <c r="D8632" s="7">
        <v>0</v>
      </c>
      <c r="E8632" s="8" t="str">
        <f t="shared" si="536"/>
        <v/>
      </c>
      <c r="F8632" s="7">
        <v>0</v>
      </c>
      <c r="G8632" s="7">
        <v>167.82599999999999</v>
      </c>
      <c r="H8632" s="8" t="str">
        <f t="shared" si="537"/>
        <v/>
      </c>
      <c r="I8632" s="7">
        <v>0</v>
      </c>
      <c r="J8632" s="8" t="str">
        <f t="shared" si="538"/>
        <v/>
      </c>
      <c r="K8632" s="7">
        <v>2.6012499999999998</v>
      </c>
      <c r="L8632" s="7">
        <v>182.761</v>
      </c>
      <c r="M8632" s="8">
        <f t="shared" si="539"/>
        <v>69.258913983661699</v>
      </c>
    </row>
    <row r="8633" spans="1:13" x14ac:dyDescent="0.25">
      <c r="A8633" s="2" t="s">
        <v>308</v>
      </c>
      <c r="B8633" s="2" t="s">
        <v>54</v>
      </c>
      <c r="C8633" s="7">
        <v>0</v>
      </c>
      <c r="D8633" s="7">
        <v>0</v>
      </c>
      <c r="E8633" s="8" t="str">
        <f t="shared" si="536"/>
        <v/>
      </c>
      <c r="F8633" s="7">
        <v>0</v>
      </c>
      <c r="G8633" s="7">
        <v>0</v>
      </c>
      <c r="H8633" s="8" t="str">
        <f t="shared" si="537"/>
        <v/>
      </c>
      <c r="I8633" s="7">
        <v>0</v>
      </c>
      <c r="J8633" s="8" t="str">
        <f t="shared" si="538"/>
        <v/>
      </c>
      <c r="K8633" s="7">
        <v>0</v>
      </c>
      <c r="L8633" s="7">
        <v>0</v>
      </c>
      <c r="M8633" s="8" t="str">
        <f t="shared" si="539"/>
        <v/>
      </c>
    </row>
    <row r="8634" spans="1:13" x14ac:dyDescent="0.25">
      <c r="A8634" s="2" t="s">
        <v>308</v>
      </c>
      <c r="B8634" s="2" t="s">
        <v>56</v>
      </c>
      <c r="C8634" s="7">
        <v>0</v>
      </c>
      <c r="D8634" s="7">
        <v>0</v>
      </c>
      <c r="E8634" s="8" t="str">
        <f t="shared" si="536"/>
        <v/>
      </c>
      <c r="F8634" s="7">
        <v>67.111829999999998</v>
      </c>
      <c r="G8634" s="7">
        <v>0</v>
      </c>
      <c r="H8634" s="8">
        <f t="shared" si="537"/>
        <v>-1</v>
      </c>
      <c r="I8634" s="7">
        <v>133.60633000000001</v>
      </c>
      <c r="J8634" s="8">
        <f t="shared" si="538"/>
        <v>-1</v>
      </c>
      <c r="K8634" s="7">
        <v>67.111829999999998</v>
      </c>
      <c r="L8634" s="7">
        <v>191.5719</v>
      </c>
      <c r="M8634" s="8">
        <f t="shared" si="539"/>
        <v>1.8545176014422498</v>
      </c>
    </row>
    <row r="8635" spans="1:13" x14ac:dyDescent="0.25">
      <c r="A8635" s="2" t="s">
        <v>308</v>
      </c>
      <c r="B8635" s="2" t="s">
        <v>57</v>
      </c>
      <c r="C8635" s="7">
        <v>2.3999799999999998</v>
      </c>
      <c r="D8635" s="7">
        <v>0</v>
      </c>
      <c r="E8635" s="8">
        <f t="shared" si="536"/>
        <v>-1</v>
      </c>
      <c r="F8635" s="7">
        <v>2.3999799999999998</v>
      </c>
      <c r="G8635" s="7">
        <v>55.252760000000002</v>
      </c>
      <c r="H8635" s="8">
        <f t="shared" si="537"/>
        <v>22.022175184793209</v>
      </c>
      <c r="I8635" s="7">
        <v>0</v>
      </c>
      <c r="J8635" s="8" t="str">
        <f t="shared" si="538"/>
        <v/>
      </c>
      <c r="K8635" s="7">
        <v>41.79036</v>
      </c>
      <c r="L8635" s="7">
        <v>91.634360000000001</v>
      </c>
      <c r="M8635" s="8">
        <f t="shared" si="539"/>
        <v>1.1927152577771523</v>
      </c>
    </row>
    <row r="8636" spans="1:13" x14ac:dyDescent="0.25">
      <c r="A8636" s="2" t="s">
        <v>308</v>
      </c>
      <c r="B8636" s="2" t="s">
        <v>59</v>
      </c>
      <c r="C8636" s="7">
        <v>0</v>
      </c>
      <c r="D8636" s="7">
        <v>0</v>
      </c>
      <c r="E8636" s="8" t="str">
        <f t="shared" si="536"/>
        <v/>
      </c>
      <c r="F8636" s="7">
        <v>0</v>
      </c>
      <c r="G8636" s="7">
        <v>0</v>
      </c>
      <c r="H8636" s="8" t="str">
        <f t="shared" si="537"/>
        <v/>
      </c>
      <c r="I8636" s="7">
        <v>0</v>
      </c>
      <c r="J8636" s="8" t="str">
        <f t="shared" si="538"/>
        <v/>
      </c>
      <c r="K8636" s="7">
        <v>0</v>
      </c>
      <c r="L8636" s="7">
        <v>0</v>
      </c>
      <c r="M8636" s="8" t="str">
        <f t="shared" si="539"/>
        <v/>
      </c>
    </row>
    <row r="8637" spans="1:13" x14ac:dyDescent="0.25">
      <c r="A8637" s="2" t="s">
        <v>308</v>
      </c>
      <c r="B8637" s="2" t="s">
        <v>60</v>
      </c>
      <c r="C8637" s="7">
        <v>0</v>
      </c>
      <c r="D8637" s="7">
        <v>0</v>
      </c>
      <c r="E8637" s="8" t="str">
        <f t="shared" si="536"/>
        <v/>
      </c>
      <c r="F8637" s="7">
        <v>37.56</v>
      </c>
      <c r="G8637" s="7">
        <v>121.205</v>
      </c>
      <c r="H8637" s="8">
        <f t="shared" si="537"/>
        <v>2.2269701810436633</v>
      </c>
      <c r="I8637" s="7">
        <v>19.835049999999999</v>
      </c>
      <c r="J8637" s="8">
        <f t="shared" si="538"/>
        <v>5.110647565798927</v>
      </c>
      <c r="K8637" s="7">
        <v>158.9255</v>
      </c>
      <c r="L8637" s="7">
        <v>182.05504999999999</v>
      </c>
      <c r="M8637" s="8">
        <f t="shared" si="539"/>
        <v>0.14553705981733578</v>
      </c>
    </row>
    <row r="8638" spans="1:13" x14ac:dyDescent="0.25">
      <c r="A8638" s="2" t="s">
        <v>308</v>
      </c>
      <c r="B8638" s="2" t="s">
        <v>62</v>
      </c>
      <c r="C8638" s="7">
        <v>0</v>
      </c>
      <c r="D8638" s="7">
        <v>0</v>
      </c>
      <c r="E8638" s="8" t="str">
        <f t="shared" si="536"/>
        <v/>
      </c>
      <c r="F8638" s="7">
        <v>0</v>
      </c>
      <c r="G8638" s="7">
        <v>6.5048500000000002</v>
      </c>
      <c r="H8638" s="8" t="str">
        <f t="shared" si="537"/>
        <v/>
      </c>
      <c r="I8638" s="7">
        <v>52.307659999999998</v>
      </c>
      <c r="J8638" s="8">
        <f t="shared" si="538"/>
        <v>-0.87564249672036565</v>
      </c>
      <c r="K8638" s="7">
        <v>57.780740000000002</v>
      </c>
      <c r="L8638" s="7">
        <v>107.86839999999999</v>
      </c>
      <c r="M8638" s="8">
        <f t="shared" si="539"/>
        <v>0.86685736458203877</v>
      </c>
    </row>
    <row r="8639" spans="1:13" x14ac:dyDescent="0.25">
      <c r="A8639" s="2" t="s">
        <v>308</v>
      </c>
      <c r="B8639" s="2" t="s">
        <v>65</v>
      </c>
      <c r="C8639" s="7">
        <v>0</v>
      </c>
      <c r="D8639" s="7">
        <v>0</v>
      </c>
      <c r="E8639" s="8" t="str">
        <f t="shared" si="536"/>
        <v/>
      </c>
      <c r="F8639" s="7">
        <v>0</v>
      </c>
      <c r="G8639" s="7">
        <v>0</v>
      </c>
      <c r="H8639" s="8" t="str">
        <f t="shared" si="537"/>
        <v/>
      </c>
      <c r="I8639" s="7">
        <v>0</v>
      </c>
      <c r="J8639" s="8" t="str">
        <f t="shared" si="538"/>
        <v/>
      </c>
      <c r="K8639" s="7">
        <v>38.171999999999997</v>
      </c>
      <c r="L8639" s="7">
        <v>0</v>
      </c>
      <c r="M8639" s="8">
        <f t="shared" si="539"/>
        <v>-1</v>
      </c>
    </row>
    <row r="8640" spans="1:13" x14ac:dyDescent="0.25">
      <c r="A8640" s="2" t="s">
        <v>308</v>
      </c>
      <c r="B8640" s="2" t="s">
        <v>68</v>
      </c>
      <c r="C8640" s="7">
        <v>0</v>
      </c>
      <c r="D8640" s="7">
        <v>0</v>
      </c>
      <c r="E8640" s="8" t="str">
        <f t="shared" si="536"/>
        <v/>
      </c>
      <c r="F8640" s="7">
        <v>30.431999999999999</v>
      </c>
      <c r="G8640" s="7">
        <v>0</v>
      </c>
      <c r="H8640" s="8">
        <f t="shared" si="537"/>
        <v>-1</v>
      </c>
      <c r="I8640" s="7">
        <v>0</v>
      </c>
      <c r="J8640" s="8" t="str">
        <f t="shared" si="538"/>
        <v/>
      </c>
      <c r="K8640" s="7">
        <v>30.431999999999999</v>
      </c>
      <c r="L8640" s="7">
        <v>0</v>
      </c>
      <c r="M8640" s="8">
        <f t="shared" si="539"/>
        <v>-1</v>
      </c>
    </row>
    <row r="8641" spans="1:13" x14ac:dyDescent="0.25">
      <c r="A8641" s="2" t="s">
        <v>308</v>
      </c>
      <c r="B8641" s="2" t="s">
        <v>70</v>
      </c>
      <c r="C8641" s="7">
        <v>0</v>
      </c>
      <c r="D8641" s="7">
        <v>0</v>
      </c>
      <c r="E8641" s="8" t="str">
        <f t="shared" si="536"/>
        <v/>
      </c>
      <c r="F8641" s="7">
        <v>0</v>
      </c>
      <c r="G8641" s="7">
        <v>0</v>
      </c>
      <c r="H8641" s="8" t="str">
        <f t="shared" si="537"/>
        <v/>
      </c>
      <c r="I8641" s="7">
        <v>0</v>
      </c>
      <c r="J8641" s="8" t="str">
        <f t="shared" si="538"/>
        <v/>
      </c>
      <c r="K8641" s="7">
        <v>0</v>
      </c>
      <c r="L8641" s="7">
        <v>0</v>
      </c>
      <c r="M8641" s="8" t="str">
        <f t="shared" si="539"/>
        <v/>
      </c>
    </row>
    <row r="8642" spans="1:13" x14ac:dyDescent="0.25">
      <c r="A8642" s="2" t="s">
        <v>308</v>
      </c>
      <c r="B8642" s="2" t="s">
        <v>71</v>
      </c>
      <c r="C8642" s="7">
        <v>0</v>
      </c>
      <c r="D8642" s="7">
        <v>0</v>
      </c>
      <c r="E8642" s="8" t="str">
        <f t="shared" si="536"/>
        <v/>
      </c>
      <c r="F8642" s="7">
        <v>26.28</v>
      </c>
      <c r="G8642" s="7">
        <v>27.8</v>
      </c>
      <c r="H8642" s="8">
        <f t="shared" si="537"/>
        <v>5.7838660578386492E-2</v>
      </c>
      <c r="I8642" s="7">
        <v>30.96</v>
      </c>
      <c r="J8642" s="8">
        <f t="shared" si="538"/>
        <v>-0.1020671834625323</v>
      </c>
      <c r="K8642" s="7">
        <v>50.231999999999999</v>
      </c>
      <c r="L8642" s="7">
        <v>98.76</v>
      </c>
      <c r="M8642" s="8">
        <f t="shared" si="539"/>
        <v>0.96607740086000971</v>
      </c>
    </row>
    <row r="8643" spans="1:13" x14ac:dyDescent="0.25">
      <c r="A8643" s="2" t="s">
        <v>308</v>
      </c>
      <c r="B8643" s="2" t="s">
        <v>77</v>
      </c>
      <c r="C8643" s="7">
        <v>0</v>
      </c>
      <c r="D8643" s="7">
        <v>0</v>
      </c>
      <c r="E8643" s="8" t="str">
        <f t="shared" si="536"/>
        <v/>
      </c>
      <c r="F8643" s="7">
        <v>0</v>
      </c>
      <c r="G8643" s="7">
        <v>31.366700000000002</v>
      </c>
      <c r="H8643" s="8" t="str">
        <f t="shared" si="537"/>
        <v/>
      </c>
      <c r="I8643" s="7">
        <v>169.95407</v>
      </c>
      <c r="J8643" s="8">
        <f t="shared" si="538"/>
        <v>-0.81544013626740441</v>
      </c>
      <c r="K8643" s="7">
        <v>17.667999999999999</v>
      </c>
      <c r="L8643" s="7">
        <v>201.32077000000001</v>
      </c>
      <c r="M8643" s="8">
        <f t="shared" si="539"/>
        <v>10.394655309033281</v>
      </c>
    </row>
    <row r="8644" spans="1:13" x14ac:dyDescent="0.25">
      <c r="A8644" s="2" t="s">
        <v>308</v>
      </c>
      <c r="B8644" s="2" t="s">
        <v>78</v>
      </c>
      <c r="C8644" s="7">
        <v>0</v>
      </c>
      <c r="D8644" s="7">
        <v>0</v>
      </c>
      <c r="E8644" s="8" t="str">
        <f t="shared" si="536"/>
        <v/>
      </c>
      <c r="F8644" s="7">
        <v>0</v>
      </c>
      <c r="G8644" s="7">
        <v>0</v>
      </c>
      <c r="H8644" s="8" t="str">
        <f t="shared" si="537"/>
        <v/>
      </c>
      <c r="I8644" s="7">
        <v>23.212420000000002</v>
      </c>
      <c r="J8644" s="8">
        <f t="shared" si="538"/>
        <v>-1</v>
      </c>
      <c r="K8644" s="7">
        <v>80.95975</v>
      </c>
      <c r="L8644" s="7">
        <v>50.620220000000003</v>
      </c>
      <c r="M8644" s="8">
        <f t="shared" si="539"/>
        <v>-0.37474831629297267</v>
      </c>
    </row>
    <row r="8645" spans="1:13" x14ac:dyDescent="0.25">
      <c r="A8645" s="2" t="s">
        <v>308</v>
      </c>
      <c r="B8645" s="2" t="s">
        <v>79</v>
      </c>
      <c r="C8645" s="7">
        <v>0</v>
      </c>
      <c r="D8645" s="7">
        <v>0</v>
      </c>
      <c r="E8645" s="8" t="str">
        <f t="shared" ref="E8645:E8708" si="540">IF(C8645=0,"",(D8645/C8645-1))</f>
        <v/>
      </c>
      <c r="F8645" s="7">
        <v>0</v>
      </c>
      <c r="G8645" s="7">
        <v>0</v>
      </c>
      <c r="H8645" s="8" t="str">
        <f t="shared" ref="H8645:H8708" si="541">IF(F8645=0,"",(G8645/F8645-1))</f>
        <v/>
      </c>
      <c r="I8645" s="7">
        <v>0</v>
      </c>
      <c r="J8645" s="8" t="str">
        <f t="shared" ref="J8645:J8708" si="542">IF(I8645=0,"",(G8645/I8645-1))</f>
        <v/>
      </c>
      <c r="K8645" s="7">
        <v>86.171000000000006</v>
      </c>
      <c r="L8645" s="7">
        <v>69.399000000000001</v>
      </c>
      <c r="M8645" s="8">
        <f t="shared" ref="M8645:M8708" si="543">IF(K8645=0,"",(L8645/K8645-1))</f>
        <v>-0.19463624653305645</v>
      </c>
    </row>
    <row r="8646" spans="1:13" x14ac:dyDescent="0.25">
      <c r="A8646" s="2" t="s">
        <v>308</v>
      </c>
      <c r="B8646" s="2" t="s">
        <v>84</v>
      </c>
      <c r="C8646" s="7">
        <v>0</v>
      </c>
      <c r="D8646" s="7">
        <v>0</v>
      </c>
      <c r="E8646" s="8" t="str">
        <f t="shared" si="540"/>
        <v/>
      </c>
      <c r="F8646" s="7">
        <v>0</v>
      </c>
      <c r="G8646" s="7">
        <v>10.810370000000001</v>
      </c>
      <c r="H8646" s="8" t="str">
        <f t="shared" si="541"/>
        <v/>
      </c>
      <c r="I8646" s="7">
        <v>0</v>
      </c>
      <c r="J8646" s="8" t="str">
        <f t="shared" si="542"/>
        <v/>
      </c>
      <c r="K8646" s="7">
        <v>18.920000000000002</v>
      </c>
      <c r="L8646" s="7">
        <v>42.64237</v>
      </c>
      <c r="M8646" s="8">
        <f t="shared" si="543"/>
        <v>1.2538250528541224</v>
      </c>
    </row>
    <row r="8647" spans="1:13" s="4" customFormat="1" x14ac:dyDescent="0.25">
      <c r="A8647" s="4" t="s">
        <v>308</v>
      </c>
      <c r="B8647" s="4" t="s">
        <v>85</v>
      </c>
      <c r="C8647" s="9">
        <v>1435.32843</v>
      </c>
      <c r="D8647" s="9">
        <v>0</v>
      </c>
      <c r="E8647" s="8">
        <f t="shared" si="540"/>
        <v>-1</v>
      </c>
      <c r="F8647" s="9">
        <v>12432.871139999999</v>
      </c>
      <c r="G8647" s="9">
        <v>8849.3770499999991</v>
      </c>
      <c r="H8647" s="8">
        <f t="shared" si="541"/>
        <v>-0.28822739732827318</v>
      </c>
      <c r="I8647" s="9">
        <v>4056.6458600000001</v>
      </c>
      <c r="J8647" s="8">
        <f t="shared" si="542"/>
        <v>1.1814517104532261</v>
      </c>
      <c r="K8647" s="9">
        <v>27359.097870000001</v>
      </c>
      <c r="L8647" s="9">
        <v>30293.220549999998</v>
      </c>
      <c r="M8647" s="8">
        <f t="shared" si="543"/>
        <v>0.10724486216401674</v>
      </c>
    </row>
    <row r="8648" spans="1:13" x14ac:dyDescent="0.25">
      <c r="A8648" s="2" t="s">
        <v>309</v>
      </c>
      <c r="B8648" s="2" t="s">
        <v>9</v>
      </c>
      <c r="C8648" s="7">
        <v>25.571169999999999</v>
      </c>
      <c r="D8648" s="7">
        <v>0</v>
      </c>
      <c r="E8648" s="8">
        <f t="shared" si="540"/>
        <v>-1</v>
      </c>
      <c r="F8648" s="7">
        <v>1396.0771099999999</v>
      </c>
      <c r="G8648" s="7">
        <v>3179.0913</v>
      </c>
      <c r="H8648" s="8">
        <f t="shared" si="541"/>
        <v>1.2771602494077139</v>
      </c>
      <c r="I8648" s="7">
        <v>5096.78604</v>
      </c>
      <c r="J8648" s="8">
        <f t="shared" si="542"/>
        <v>-0.37625568837886703</v>
      </c>
      <c r="K8648" s="7">
        <v>4521.8905100000002</v>
      </c>
      <c r="L8648" s="7">
        <v>10353.77679</v>
      </c>
      <c r="M8648" s="8">
        <f t="shared" si="543"/>
        <v>1.2897009043237535</v>
      </c>
    </row>
    <row r="8649" spans="1:13" x14ac:dyDescent="0.25">
      <c r="A8649" s="2" t="s">
        <v>309</v>
      </c>
      <c r="B8649" s="2" t="s">
        <v>10</v>
      </c>
      <c r="C8649" s="7">
        <v>0</v>
      </c>
      <c r="D8649" s="7">
        <v>0</v>
      </c>
      <c r="E8649" s="8" t="str">
        <f t="shared" si="540"/>
        <v/>
      </c>
      <c r="F8649" s="7">
        <v>0</v>
      </c>
      <c r="G8649" s="7">
        <v>0</v>
      </c>
      <c r="H8649" s="8" t="str">
        <f t="shared" si="541"/>
        <v/>
      </c>
      <c r="I8649" s="7">
        <v>13.478999999999999</v>
      </c>
      <c r="J8649" s="8">
        <f t="shared" si="542"/>
        <v>-1</v>
      </c>
      <c r="K8649" s="7">
        <v>0</v>
      </c>
      <c r="L8649" s="7">
        <v>13.478999999999999</v>
      </c>
      <c r="M8649" s="8" t="str">
        <f t="shared" si="543"/>
        <v/>
      </c>
    </row>
    <row r="8650" spans="1:13" x14ac:dyDescent="0.25">
      <c r="A8650" s="2" t="s">
        <v>309</v>
      </c>
      <c r="B8650" s="2" t="s">
        <v>11</v>
      </c>
      <c r="C8650" s="7">
        <v>0</v>
      </c>
      <c r="D8650" s="7">
        <v>0</v>
      </c>
      <c r="E8650" s="8" t="str">
        <f t="shared" si="540"/>
        <v/>
      </c>
      <c r="F8650" s="7">
        <v>83.393410000000003</v>
      </c>
      <c r="G8650" s="7">
        <v>72.352140000000006</v>
      </c>
      <c r="H8650" s="8">
        <f t="shared" si="541"/>
        <v>-0.13239979034314575</v>
      </c>
      <c r="I8650" s="7">
        <v>72.568010000000001</v>
      </c>
      <c r="J8650" s="8">
        <f t="shared" si="542"/>
        <v>-2.9747267425411783E-3</v>
      </c>
      <c r="K8650" s="7">
        <v>216.51770999999999</v>
      </c>
      <c r="L8650" s="7">
        <v>216.19253</v>
      </c>
      <c r="M8650" s="8">
        <f t="shared" si="543"/>
        <v>-1.5018632886888428E-3</v>
      </c>
    </row>
    <row r="8651" spans="1:13" x14ac:dyDescent="0.25">
      <c r="A8651" s="2" t="s">
        <v>309</v>
      </c>
      <c r="B8651" s="2" t="s">
        <v>12</v>
      </c>
      <c r="C8651" s="7">
        <v>17.489999999999998</v>
      </c>
      <c r="D8651" s="7">
        <v>0</v>
      </c>
      <c r="E8651" s="8">
        <f t="shared" si="540"/>
        <v>-1</v>
      </c>
      <c r="F8651" s="7">
        <v>77.885000000000005</v>
      </c>
      <c r="G8651" s="7">
        <v>378.56</v>
      </c>
      <c r="H8651" s="8">
        <f t="shared" si="541"/>
        <v>3.8604994543236817</v>
      </c>
      <c r="I8651" s="7">
        <v>20.826899999999998</v>
      </c>
      <c r="J8651" s="8">
        <f t="shared" si="542"/>
        <v>17.176492901007833</v>
      </c>
      <c r="K8651" s="7">
        <v>595.33074999999997</v>
      </c>
      <c r="L8651" s="7">
        <v>446.22815000000003</v>
      </c>
      <c r="M8651" s="8">
        <f t="shared" si="543"/>
        <v>-0.2504533824264914</v>
      </c>
    </row>
    <row r="8652" spans="1:13" x14ac:dyDescent="0.25">
      <c r="A8652" s="2" t="s">
        <v>309</v>
      </c>
      <c r="B8652" s="2" t="s">
        <v>13</v>
      </c>
      <c r="C8652" s="7">
        <v>0</v>
      </c>
      <c r="D8652" s="7">
        <v>0</v>
      </c>
      <c r="E8652" s="8" t="str">
        <f t="shared" si="540"/>
        <v/>
      </c>
      <c r="F8652" s="7">
        <v>145.66358</v>
      </c>
      <c r="G8652" s="7">
        <v>323.28077000000002</v>
      </c>
      <c r="H8652" s="8">
        <f t="shared" si="541"/>
        <v>1.2193658153946241</v>
      </c>
      <c r="I8652" s="7">
        <v>307.06137000000001</v>
      </c>
      <c r="J8652" s="8">
        <f t="shared" si="542"/>
        <v>5.2821362713258324E-2</v>
      </c>
      <c r="K8652" s="7">
        <v>1056.31765</v>
      </c>
      <c r="L8652" s="7">
        <v>822.67643999999996</v>
      </c>
      <c r="M8652" s="8">
        <f t="shared" si="543"/>
        <v>-0.22118461241275289</v>
      </c>
    </row>
    <row r="8653" spans="1:13" x14ac:dyDescent="0.25">
      <c r="A8653" s="2" t="s">
        <v>309</v>
      </c>
      <c r="B8653" s="2" t="s">
        <v>14</v>
      </c>
      <c r="C8653" s="7">
        <v>261.36320000000001</v>
      </c>
      <c r="D8653" s="7">
        <v>0</v>
      </c>
      <c r="E8653" s="8">
        <f t="shared" si="540"/>
        <v>-1</v>
      </c>
      <c r="F8653" s="7">
        <v>2625.3394400000002</v>
      </c>
      <c r="G8653" s="7">
        <v>50924.941859999999</v>
      </c>
      <c r="H8653" s="8">
        <f t="shared" si="541"/>
        <v>18.397469555403472</v>
      </c>
      <c r="I8653" s="7">
        <v>2731.0044800000001</v>
      </c>
      <c r="J8653" s="8">
        <f t="shared" si="542"/>
        <v>17.646963867302041</v>
      </c>
      <c r="K8653" s="7">
        <v>8454.48711</v>
      </c>
      <c r="L8653" s="7">
        <v>63181.725659999996</v>
      </c>
      <c r="M8653" s="8">
        <f t="shared" si="543"/>
        <v>6.4731589081575871</v>
      </c>
    </row>
    <row r="8654" spans="1:13" x14ac:dyDescent="0.25">
      <c r="A8654" s="2" t="s">
        <v>309</v>
      </c>
      <c r="B8654" s="2" t="s">
        <v>15</v>
      </c>
      <c r="C8654" s="7">
        <v>0</v>
      </c>
      <c r="D8654" s="7">
        <v>0</v>
      </c>
      <c r="E8654" s="8" t="str">
        <f t="shared" si="540"/>
        <v/>
      </c>
      <c r="F8654" s="7">
        <v>579.98218999999995</v>
      </c>
      <c r="G8654" s="7">
        <v>196.90965</v>
      </c>
      <c r="H8654" s="8">
        <f t="shared" si="541"/>
        <v>-0.66049017815529809</v>
      </c>
      <c r="I8654" s="7">
        <v>849.44583</v>
      </c>
      <c r="J8654" s="8">
        <f t="shared" si="542"/>
        <v>-0.76819045659450702</v>
      </c>
      <c r="K8654" s="7">
        <v>1570.3570099999999</v>
      </c>
      <c r="L8654" s="7">
        <v>1644.9141400000001</v>
      </c>
      <c r="M8654" s="8">
        <f t="shared" si="543"/>
        <v>4.7477821619683835E-2</v>
      </c>
    </row>
    <row r="8655" spans="1:13" x14ac:dyDescent="0.25">
      <c r="A8655" s="2" t="s">
        <v>309</v>
      </c>
      <c r="B8655" s="2" t="s">
        <v>17</v>
      </c>
      <c r="C8655" s="7">
        <v>0</v>
      </c>
      <c r="D8655" s="7">
        <v>0</v>
      </c>
      <c r="E8655" s="8" t="str">
        <f t="shared" si="540"/>
        <v/>
      </c>
      <c r="F8655" s="7">
        <v>655.55407000000002</v>
      </c>
      <c r="G8655" s="7">
        <v>369.69621999999998</v>
      </c>
      <c r="H8655" s="8">
        <f t="shared" si="541"/>
        <v>-0.43605533560336229</v>
      </c>
      <c r="I8655" s="7">
        <v>968.70266000000004</v>
      </c>
      <c r="J8655" s="8">
        <f t="shared" si="542"/>
        <v>-0.61835944581797686</v>
      </c>
      <c r="K8655" s="7">
        <v>1265.55837</v>
      </c>
      <c r="L8655" s="7">
        <v>2180.64714</v>
      </c>
      <c r="M8655" s="8">
        <f t="shared" si="543"/>
        <v>0.72307116897342327</v>
      </c>
    </row>
    <row r="8656" spans="1:13" x14ac:dyDescent="0.25">
      <c r="A8656" s="2" t="s">
        <v>309</v>
      </c>
      <c r="B8656" s="2" t="s">
        <v>18</v>
      </c>
      <c r="C8656" s="7">
        <v>0</v>
      </c>
      <c r="D8656" s="7">
        <v>0</v>
      </c>
      <c r="E8656" s="8" t="str">
        <f t="shared" si="540"/>
        <v/>
      </c>
      <c r="F8656" s="7">
        <v>112.53953</v>
      </c>
      <c r="G8656" s="7">
        <v>35.207169999999998</v>
      </c>
      <c r="H8656" s="8">
        <f t="shared" si="541"/>
        <v>-0.68715730374918049</v>
      </c>
      <c r="I8656" s="7">
        <v>136.828</v>
      </c>
      <c r="J8656" s="8">
        <f t="shared" si="542"/>
        <v>-0.74269031192445989</v>
      </c>
      <c r="K8656" s="7">
        <v>386.21570000000003</v>
      </c>
      <c r="L8656" s="7">
        <v>304.29095000000001</v>
      </c>
      <c r="M8656" s="8">
        <f t="shared" si="543"/>
        <v>-0.21212174958190466</v>
      </c>
    </row>
    <row r="8657" spans="1:13" x14ac:dyDescent="0.25">
      <c r="A8657" s="2" t="s">
        <v>309</v>
      </c>
      <c r="B8657" s="2" t="s">
        <v>21</v>
      </c>
      <c r="C8657" s="7">
        <v>0</v>
      </c>
      <c r="D8657" s="7">
        <v>0</v>
      </c>
      <c r="E8657" s="8" t="str">
        <f t="shared" si="540"/>
        <v/>
      </c>
      <c r="F8657" s="7">
        <v>39.971040000000002</v>
      </c>
      <c r="G8657" s="7">
        <v>0</v>
      </c>
      <c r="H8657" s="8">
        <f t="shared" si="541"/>
        <v>-1</v>
      </c>
      <c r="I8657" s="7">
        <v>239.26217</v>
      </c>
      <c r="J8657" s="8">
        <f t="shared" si="542"/>
        <v>-1</v>
      </c>
      <c r="K8657" s="7">
        <v>126.46702000000001</v>
      </c>
      <c r="L8657" s="7">
        <v>383.81621999999999</v>
      </c>
      <c r="M8657" s="8">
        <f t="shared" si="543"/>
        <v>2.0349115524347767</v>
      </c>
    </row>
    <row r="8658" spans="1:13" x14ac:dyDescent="0.25">
      <c r="A8658" s="2" t="s">
        <v>309</v>
      </c>
      <c r="B8658" s="2" t="s">
        <v>24</v>
      </c>
      <c r="C8658" s="7">
        <v>0</v>
      </c>
      <c r="D8658" s="7">
        <v>0</v>
      </c>
      <c r="E8658" s="8" t="str">
        <f t="shared" si="540"/>
        <v/>
      </c>
      <c r="F8658" s="7">
        <v>0</v>
      </c>
      <c r="G8658" s="7">
        <v>0</v>
      </c>
      <c r="H8658" s="8" t="str">
        <f t="shared" si="541"/>
        <v/>
      </c>
      <c r="I8658" s="7">
        <v>0</v>
      </c>
      <c r="J8658" s="8" t="str">
        <f t="shared" si="542"/>
        <v/>
      </c>
      <c r="K8658" s="7">
        <v>3.4994999999999998</v>
      </c>
      <c r="L8658" s="7">
        <v>1.25</v>
      </c>
      <c r="M8658" s="8">
        <f t="shared" si="543"/>
        <v>-0.64280611515930852</v>
      </c>
    </row>
    <row r="8659" spans="1:13" x14ac:dyDescent="0.25">
      <c r="A8659" s="2" t="s">
        <v>309</v>
      </c>
      <c r="B8659" s="2" t="s">
        <v>25</v>
      </c>
      <c r="C8659" s="7">
        <v>0</v>
      </c>
      <c r="D8659" s="7">
        <v>0</v>
      </c>
      <c r="E8659" s="8" t="str">
        <f t="shared" si="540"/>
        <v/>
      </c>
      <c r="F8659" s="7">
        <v>24.85</v>
      </c>
      <c r="G8659" s="7">
        <v>6.51</v>
      </c>
      <c r="H8659" s="8">
        <f t="shared" si="541"/>
        <v>-0.73802816901408452</v>
      </c>
      <c r="I8659" s="7">
        <v>6.6368999999999998</v>
      </c>
      <c r="J8659" s="8">
        <f t="shared" si="542"/>
        <v>-1.9120372463047541E-2</v>
      </c>
      <c r="K8659" s="7">
        <v>36.714869999999998</v>
      </c>
      <c r="L8659" s="7">
        <v>98.378079999999997</v>
      </c>
      <c r="M8659" s="8">
        <f t="shared" si="543"/>
        <v>1.6795159563413953</v>
      </c>
    </row>
    <row r="8660" spans="1:13" x14ac:dyDescent="0.25">
      <c r="A8660" s="2" t="s">
        <v>309</v>
      </c>
      <c r="B8660" s="2" t="s">
        <v>26</v>
      </c>
      <c r="C8660" s="7">
        <v>335.69842999999997</v>
      </c>
      <c r="D8660" s="7">
        <v>190.82621</v>
      </c>
      <c r="E8660" s="8">
        <f t="shared" si="540"/>
        <v>-0.43155465457494091</v>
      </c>
      <c r="F8660" s="7">
        <v>13612.172979999999</v>
      </c>
      <c r="G8660" s="7">
        <v>9476.4835199999998</v>
      </c>
      <c r="H8660" s="8">
        <f t="shared" si="541"/>
        <v>-0.3038228698736386</v>
      </c>
      <c r="I8660" s="7">
        <v>10055.16008</v>
      </c>
      <c r="J8660" s="8">
        <f t="shared" si="542"/>
        <v>-5.7550208589021268E-2</v>
      </c>
      <c r="K8660" s="7">
        <v>44450.718139999997</v>
      </c>
      <c r="L8660" s="7">
        <v>35882.221819999999</v>
      </c>
      <c r="M8660" s="8">
        <f t="shared" si="543"/>
        <v>-0.19276395699644366</v>
      </c>
    </row>
    <row r="8661" spans="1:13" x14ac:dyDescent="0.25">
      <c r="A8661" s="2" t="s">
        <v>309</v>
      </c>
      <c r="B8661" s="2" t="s">
        <v>27</v>
      </c>
      <c r="C8661" s="7">
        <v>0</v>
      </c>
      <c r="D8661" s="7">
        <v>0</v>
      </c>
      <c r="E8661" s="8" t="str">
        <f t="shared" si="540"/>
        <v/>
      </c>
      <c r="F8661" s="7">
        <v>6</v>
      </c>
      <c r="G8661" s="7">
        <v>0</v>
      </c>
      <c r="H8661" s="8">
        <f t="shared" si="541"/>
        <v>-1</v>
      </c>
      <c r="I8661" s="7">
        <v>0</v>
      </c>
      <c r="J8661" s="8" t="str">
        <f t="shared" si="542"/>
        <v/>
      </c>
      <c r="K8661" s="7">
        <v>30.866219999999998</v>
      </c>
      <c r="L8661" s="7">
        <v>18.058070000000001</v>
      </c>
      <c r="M8661" s="8">
        <f t="shared" si="543"/>
        <v>-0.41495686870630732</v>
      </c>
    </row>
    <row r="8662" spans="1:13" x14ac:dyDescent="0.25">
      <c r="A8662" s="2" t="s">
        <v>309</v>
      </c>
      <c r="B8662" s="2" t="s">
        <v>28</v>
      </c>
      <c r="C8662" s="7">
        <v>0</v>
      </c>
      <c r="D8662" s="7">
        <v>0</v>
      </c>
      <c r="E8662" s="8" t="str">
        <f t="shared" si="540"/>
        <v/>
      </c>
      <c r="F8662" s="7">
        <v>0</v>
      </c>
      <c r="G8662" s="7">
        <v>0</v>
      </c>
      <c r="H8662" s="8" t="str">
        <f t="shared" si="541"/>
        <v/>
      </c>
      <c r="I8662" s="7">
        <v>4.7679999999999998</v>
      </c>
      <c r="J8662" s="8">
        <f t="shared" si="542"/>
        <v>-1</v>
      </c>
      <c r="K8662" s="7">
        <v>0</v>
      </c>
      <c r="L8662" s="7">
        <v>9.2584700000000009</v>
      </c>
      <c r="M8662" s="8" t="str">
        <f t="shared" si="543"/>
        <v/>
      </c>
    </row>
    <row r="8663" spans="1:13" x14ac:dyDescent="0.25">
      <c r="A8663" s="2" t="s">
        <v>309</v>
      </c>
      <c r="B8663" s="2" t="s">
        <v>29</v>
      </c>
      <c r="C8663" s="7">
        <v>0</v>
      </c>
      <c r="D8663" s="7">
        <v>0</v>
      </c>
      <c r="E8663" s="8" t="str">
        <f t="shared" si="540"/>
        <v/>
      </c>
      <c r="F8663" s="7">
        <v>14.875500000000001</v>
      </c>
      <c r="G8663" s="7">
        <v>9.5987600000000004</v>
      </c>
      <c r="H8663" s="8">
        <f t="shared" si="541"/>
        <v>-0.3547268999361366</v>
      </c>
      <c r="I8663" s="7">
        <v>55.531089999999999</v>
      </c>
      <c r="J8663" s="8">
        <f t="shared" si="542"/>
        <v>-0.82714619864295835</v>
      </c>
      <c r="K8663" s="7">
        <v>65.976370000000003</v>
      </c>
      <c r="L8663" s="7">
        <v>133.39649</v>
      </c>
      <c r="M8663" s="8">
        <f t="shared" si="543"/>
        <v>1.0218828347179452</v>
      </c>
    </row>
    <row r="8664" spans="1:13" x14ac:dyDescent="0.25">
      <c r="A8664" s="2" t="s">
        <v>309</v>
      </c>
      <c r="B8664" s="2" t="s">
        <v>30</v>
      </c>
      <c r="C8664" s="7">
        <v>22.833490000000001</v>
      </c>
      <c r="D8664" s="7">
        <v>73.017610000000005</v>
      </c>
      <c r="E8664" s="8">
        <f t="shared" si="540"/>
        <v>2.1978295915341897</v>
      </c>
      <c r="F8664" s="7">
        <v>1792.5563999999999</v>
      </c>
      <c r="G8664" s="7">
        <v>2915.3189000000002</v>
      </c>
      <c r="H8664" s="8">
        <f t="shared" si="541"/>
        <v>0.62634709847902159</v>
      </c>
      <c r="I8664" s="7">
        <v>2909.0959800000001</v>
      </c>
      <c r="J8664" s="8">
        <f t="shared" si="542"/>
        <v>2.1391250212376978E-3</v>
      </c>
      <c r="K8664" s="7">
        <v>8003.51037</v>
      </c>
      <c r="L8664" s="7">
        <v>9025.5842200000006</v>
      </c>
      <c r="M8664" s="8">
        <f t="shared" si="543"/>
        <v>0.12770319556667231</v>
      </c>
    </row>
    <row r="8665" spans="1:13" x14ac:dyDescent="0.25">
      <c r="A8665" s="2" t="s">
        <v>309</v>
      </c>
      <c r="B8665" s="2" t="s">
        <v>31</v>
      </c>
      <c r="C8665" s="7">
        <v>0</v>
      </c>
      <c r="D8665" s="7">
        <v>0</v>
      </c>
      <c r="E8665" s="8" t="str">
        <f t="shared" si="540"/>
        <v/>
      </c>
      <c r="F8665" s="7">
        <v>0</v>
      </c>
      <c r="G8665" s="7">
        <v>106.614</v>
      </c>
      <c r="H8665" s="8" t="str">
        <f t="shared" si="541"/>
        <v/>
      </c>
      <c r="I8665" s="7">
        <v>72.023160000000004</v>
      </c>
      <c r="J8665" s="8">
        <f t="shared" si="542"/>
        <v>0.48027384524644567</v>
      </c>
      <c r="K8665" s="7">
        <v>97.548500000000004</v>
      </c>
      <c r="L8665" s="7">
        <v>311.39780999999999</v>
      </c>
      <c r="M8665" s="8">
        <f t="shared" si="543"/>
        <v>2.1922357596477648</v>
      </c>
    </row>
    <row r="8666" spans="1:13" x14ac:dyDescent="0.25">
      <c r="A8666" s="2" t="s">
        <v>309</v>
      </c>
      <c r="B8666" s="2" t="s">
        <v>32</v>
      </c>
      <c r="C8666" s="7">
        <v>0</v>
      </c>
      <c r="D8666" s="7">
        <v>0</v>
      </c>
      <c r="E8666" s="8" t="str">
        <f t="shared" si="540"/>
        <v/>
      </c>
      <c r="F8666" s="7">
        <v>106.77391</v>
      </c>
      <c r="G8666" s="7">
        <v>168.85328999999999</v>
      </c>
      <c r="H8666" s="8">
        <f t="shared" si="541"/>
        <v>0.5814096346195432</v>
      </c>
      <c r="I8666" s="7">
        <v>118.81274999999999</v>
      </c>
      <c r="J8666" s="8">
        <f t="shared" si="542"/>
        <v>0.42117146518366089</v>
      </c>
      <c r="K8666" s="7">
        <v>471.40177999999997</v>
      </c>
      <c r="L8666" s="7">
        <v>394.75954999999999</v>
      </c>
      <c r="M8666" s="8">
        <f t="shared" si="543"/>
        <v>-0.16258366695178794</v>
      </c>
    </row>
    <row r="8667" spans="1:13" x14ac:dyDescent="0.25">
      <c r="A8667" s="2" t="s">
        <v>309</v>
      </c>
      <c r="B8667" s="2" t="s">
        <v>37</v>
      </c>
      <c r="C8667" s="7">
        <v>18</v>
      </c>
      <c r="D8667" s="7">
        <v>0</v>
      </c>
      <c r="E8667" s="8">
        <f t="shared" si="540"/>
        <v>-1</v>
      </c>
      <c r="F8667" s="7">
        <v>123.03816</v>
      </c>
      <c r="G8667" s="7">
        <v>102.48659000000001</v>
      </c>
      <c r="H8667" s="8">
        <f t="shared" si="541"/>
        <v>-0.16703411364409215</v>
      </c>
      <c r="I8667" s="7">
        <v>194.97784999999999</v>
      </c>
      <c r="J8667" s="8">
        <f t="shared" si="542"/>
        <v>-0.47436803718986531</v>
      </c>
      <c r="K8667" s="7">
        <v>697.85639000000003</v>
      </c>
      <c r="L8667" s="7">
        <v>515.00072</v>
      </c>
      <c r="M8667" s="8">
        <f t="shared" si="543"/>
        <v>-0.26202478421097497</v>
      </c>
    </row>
    <row r="8668" spans="1:13" x14ac:dyDescent="0.25">
      <c r="A8668" s="2" t="s">
        <v>309</v>
      </c>
      <c r="B8668" s="2" t="s">
        <v>38</v>
      </c>
      <c r="C8668" s="7">
        <v>105.19593999999999</v>
      </c>
      <c r="D8668" s="7">
        <v>25.022670000000002</v>
      </c>
      <c r="E8668" s="8">
        <f t="shared" si="540"/>
        <v>-0.76213274010384802</v>
      </c>
      <c r="F8668" s="7">
        <v>4805.1875200000004</v>
      </c>
      <c r="G8668" s="7">
        <v>5771.7621499999996</v>
      </c>
      <c r="H8668" s="8">
        <f t="shared" si="541"/>
        <v>0.20115232256326165</v>
      </c>
      <c r="I8668" s="7">
        <v>9272.4306899999992</v>
      </c>
      <c r="J8668" s="8">
        <f t="shared" si="542"/>
        <v>-0.37753515308292906</v>
      </c>
      <c r="K8668" s="7">
        <v>18719.78946</v>
      </c>
      <c r="L8668" s="7">
        <v>27820.037240000001</v>
      </c>
      <c r="M8668" s="8">
        <f t="shared" si="543"/>
        <v>0.48612981462452853</v>
      </c>
    </row>
    <row r="8669" spans="1:13" x14ac:dyDescent="0.25">
      <c r="A8669" s="2" t="s">
        <v>309</v>
      </c>
      <c r="B8669" s="2" t="s">
        <v>39</v>
      </c>
      <c r="C8669" s="7">
        <v>0</v>
      </c>
      <c r="D8669" s="7">
        <v>0</v>
      </c>
      <c r="E8669" s="8" t="str">
        <f t="shared" si="540"/>
        <v/>
      </c>
      <c r="F8669" s="7">
        <v>14</v>
      </c>
      <c r="G8669" s="7">
        <v>0</v>
      </c>
      <c r="H8669" s="8">
        <f t="shared" si="541"/>
        <v>-1</v>
      </c>
      <c r="I8669" s="7">
        <v>10</v>
      </c>
      <c r="J8669" s="8">
        <f t="shared" si="542"/>
        <v>-1</v>
      </c>
      <c r="K8669" s="7">
        <v>35.801000000000002</v>
      </c>
      <c r="L8669" s="7">
        <v>10</v>
      </c>
      <c r="M8669" s="8">
        <f t="shared" si="543"/>
        <v>-0.72067819334655459</v>
      </c>
    </row>
    <row r="8670" spans="1:13" x14ac:dyDescent="0.25">
      <c r="A8670" s="2" t="s">
        <v>309</v>
      </c>
      <c r="B8670" s="2" t="s">
        <v>42</v>
      </c>
      <c r="C8670" s="7">
        <v>0</v>
      </c>
      <c r="D8670" s="7">
        <v>0</v>
      </c>
      <c r="E8670" s="8" t="str">
        <f t="shared" si="540"/>
        <v/>
      </c>
      <c r="F8670" s="7">
        <v>2462.6534700000002</v>
      </c>
      <c r="G8670" s="7">
        <v>808.48689000000002</v>
      </c>
      <c r="H8670" s="8">
        <f t="shared" si="541"/>
        <v>-0.67170091129386544</v>
      </c>
      <c r="I8670" s="7">
        <v>2095.2192300000002</v>
      </c>
      <c r="J8670" s="8">
        <f t="shared" si="542"/>
        <v>-0.61412778270462898</v>
      </c>
      <c r="K8670" s="7">
        <v>6171.4562699999997</v>
      </c>
      <c r="L8670" s="7">
        <v>5569.30339</v>
      </c>
      <c r="M8670" s="8">
        <f t="shared" si="543"/>
        <v>-9.7570630602556219E-2</v>
      </c>
    </row>
    <row r="8671" spans="1:13" x14ac:dyDescent="0.25">
      <c r="A8671" s="2" t="s">
        <v>309</v>
      </c>
      <c r="B8671" s="2" t="s">
        <v>44</v>
      </c>
      <c r="C8671" s="7">
        <v>0</v>
      </c>
      <c r="D8671" s="7">
        <v>0</v>
      </c>
      <c r="E8671" s="8" t="str">
        <f t="shared" si="540"/>
        <v/>
      </c>
      <c r="F8671" s="7">
        <v>0</v>
      </c>
      <c r="G8671" s="7">
        <v>60.385939999999998</v>
      </c>
      <c r="H8671" s="8" t="str">
        <f t="shared" si="541"/>
        <v/>
      </c>
      <c r="I8671" s="7">
        <v>50.785400000000003</v>
      </c>
      <c r="J8671" s="8">
        <f t="shared" si="542"/>
        <v>0.18904133865244721</v>
      </c>
      <c r="K8671" s="7">
        <v>96.243229999999997</v>
      </c>
      <c r="L8671" s="7">
        <v>150.25155000000001</v>
      </c>
      <c r="M8671" s="8">
        <f t="shared" si="543"/>
        <v>0.56116487362279943</v>
      </c>
    </row>
    <row r="8672" spans="1:13" x14ac:dyDescent="0.25">
      <c r="A8672" s="2" t="s">
        <v>309</v>
      </c>
      <c r="B8672" s="2" t="s">
        <v>45</v>
      </c>
      <c r="C8672" s="7">
        <v>3856.94029</v>
      </c>
      <c r="D8672" s="7">
        <v>934.51288999999997</v>
      </c>
      <c r="E8672" s="8">
        <f t="shared" si="540"/>
        <v>-0.75770615572583833</v>
      </c>
      <c r="F8672" s="7">
        <v>82785.138120000003</v>
      </c>
      <c r="G8672" s="7">
        <v>77949.477599999998</v>
      </c>
      <c r="H8672" s="8">
        <f t="shared" si="541"/>
        <v>-5.8412181580110967E-2</v>
      </c>
      <c r="I8672" s="7">
        <v>83947.816919999997</v>
      </c>
      <c r="J8672" s="8">
        <f t="shared" si="542"/>
        <v>-7.1453190089698859E-2</v>
      </c>
      <c r="K8672" s="7">
        <v>242573.45374999999</v>
      </c>
      <c r="L8672" s="7">
        <v>304463.72099</v>
      </c>
      <c r="M8672" s="8">
        <f t="shared" si="543"/>
        <v>0.25514031433870366</v>
      </c>
    </row>
    <row r="8673" spans="1:13" x14ac:dyDescent="0.25">
      <c r="A8673" s="2" t="s">
        <v>309</v>
      </c>
      <c r="B8673" s="2" t="s">
        <v>46</v>
      </c>
      <c r="C8673" s="7">
        <v>814.34915999999998</v>
      </c>
      <c r="D8673" s="7">
        <v>29.66433</v>
      </c>
      <c r="E8673" s="8">
        <f t="shared" si="540"/>
        <v>-0.96357295929426634</v>
      </c>
      <c r="F8673" s="7">
        <v>14458.147870000001</v>
      </c>
      <c r="G8673" s="7">
        <v>8180.0488599999999</v>
      </c>
      <c r="H8673" s="8">
        <f t="shared" si="541"/>
        <v>-0.43422567443972337</v>
      </c>
      <c r="I8673" s="7">
        <v>10649.50366</v>
      </c>
      <c r="J8673" s="8">
        <f t="shared" si="542"/>
        <v>-0.23188449704706715</v>
      </c>
      <c r="K8673" s="7">
        <v>26670.58484</v>
      </c>
      <c r="L8673" s="7">
        <v>29422.468669999998</v>
      </c>
      <c r="M8673" s="8">
        <f t="shared" si="543"/>
        <v>0.10318048316183837</v>
      </c>
    </row>
    <row r="8674" spans="1:13" x14ac:dyDescent="0.25">
      <c r="A8674" s="2" t="s">
        <v>309</v>
      </c>
      <c r="B8674" s="2" t="s">
        <v>47</v>
      </c>
      <c r="C8674" s="7">
        <v>0</v>
      </c>
      <c r="D8674" s="7">
        <v>0</v>
      </c>
      <c r="E8674" s="8" t="str">
        <f t="shared" si="540"/>
        <v/>
      </c>
      <c r="F8674" s="7">
        <v>0</v>
      </c>
      <c r="G8674" s="7">
        <v>845.80191000000002</v>
      </c>
      <c r="H8674" s="8" t="str">
        <f t="shared" si="541"/>
        <v/>
      </c>
      <c r="I8674" s="7">
        <v>34.17145</v>
      </c>
      <c r="J8674" s="8">
        <f t="shared" si="542"/>
        <v>23.751712613892593</v>
      </c>
      <c r="K8674" s="7">
        <v>2663.9703199999999</v>
      </c>
      <c r="L8674" s="7">
        <v>2486.5289600000001</v>
      </c>
      <c r="M8674" s="8">
        <f t="shared" si="543"/>
        <v>-6.66078592046776E-2</v>
      </c>
    </row>
    <row r="8675" spans="1:13" x14ac:dyDescent="0.25">
      <c r="A8675" s="2" t="s">
        <v>309</v>
      </c>
      <c r="B8675" s="2" t="s">
        <v>48</v>
      </c>
      <c r="C8675" s="7">
        <v>0</v>
      </c>
      <c r="D8675" s="7">
        <v>0</v>
      </c>
      <c r="E8675" s="8" t="str">
        <f t="shared" si="540"/>
        <v/>
      </c>
      <c r="F8675" s="7">
        <v>19.8355</v>
      </c>
      <c r="G8675" s="7">
        <v>28.94726</v>
      </c>
      <c r="H8675" s="8">
        <f t="shared" si="541"/>
        <v>0.45936628771646792</v>
      </c>
      <c r="I8675" s="7">
        <v>120.65598</v>
      </c>
      <c r="J8675" s="8">
        <f t="shared" si="542"/>
        <v>-0.76008433233064787</v>
      </c>
      <c r="K8675" s="7">
        <v>68.263850000000005</v>
      </c>
      <c r="L8675" s="7">
        <v>173.12024</v>
      </c>
      <c r="M8675" s="8">
        <f t="shared" si="543"/>
        <v>1.5360456522742267</v>
      </c>
    </row>
    <row r="8676" spans="1:13" x14ac:dyDescent="0.25">
      <c r="A8676" s="2" t="s">
        <v>309</v>
      </c>
      <c r="B8676" s="2" t="s">
        <v>49</v>
      </c>
      <c r="C8676" s="7">
        <v>0</v>
      </c>
      <c r="D8676" s="7">
        <v>0</v>
      </c>
      <c r="E8676" s="8" t="str">
        <f t="shared" si="540"/>
        <v/>
      </c>
      <c r="F8676" s="7">
        <v>0</v>
      </c>
      <c r="G8676" s="7">
        <v>0</v>
      </c>
      <c r="H8676" s="8" t="str">
        <f t="shared" si="541"/>
        <v/>
      </c>
      <c r="I8676" s="7">
        <v>0</v>
      </c>
      <c r="J8676" s="8" t="str">
        <f t="shared" si="542"/>
        <v/>
      </c>
      <c r="K8676" s="7">
        <v>0</v>
      </c>
      <c r="L8676" s="7">
        <v>13.6</v>
      </c>
      <c r="M8676" s="8" t="str">
        <f t="shared" si="543"/>
        <v/>
      </c>
    </row>
    <row r="8677" spans="1:13" x14ac:dyDescent="0.25">
      <c r="A8677" s="2" t="s">
        <v>309</v>
      </c>
      <c r="B8677" s="2" t="s">
        <v>50</v>
      </c>
      <c r="C8677" s="7">
        <v>175.65016</v>
      </c>
      <c r="D8677" s="7">
        <v>0</v>
      </c>
      <c r="E8677" s="8">
        <f t="shared" si="540"/>
        <v>-1</v>
      </c>
      <c r="F8677" s="7">
        <v>6523.0047999999997</v>
      </c>
      <c r="G8677" s="7">
        <v>5550.1001500000002</v>
      </c>
      <c r="H8677" s="8">
        <f t="shared" si="541"/>
        <v>-0.1491497676040342</v>
      </c>
      <c r="I8677" s="7">
        <v>9461.7189799999996</v>
      </c>
      <c r="J8677" s="8">
        <f t="shared" si="542"/>
        <v>-0.41341524074730018</v>
      </c>
      <c r="K8677" s="7">
        <v>16222.596020000001</v>
      </c>
      <c r="L8677" s="7">
        <v>29017.180390000001</v>
      </c>
      <c r="M8677" s="8">
        <f t="shared" si="543"/>
        <v>0.7886890824517987</v>
      </c>
    </row>
    <row r="8678" spans="1:13" x14ac:dyDescent="0.25">
      <c r="A8678" s="2" t="s">
        <v>309</v>
      </c>
      <c r="B8678" s="2" t="s">
        <v>51</v>
      </c>
      <c r="C8678" s="7">
        <v>0</v>
      </c>
      <c r="D8678" s="7">
        <v>0</v>
      </c>
      <c r="E8678" s="8" t="str">
        <f t="shared" si="540"/>
        <v/>
      </c>
      <c r="F8678" s="7">
        <v>0</v>
      </c>
      <c r="G8678" s="7">
        <v>10.025</v>
      </c>
      <c r="H8678" s="8" t="str">
        <f t="shared" si="541"/>
        <v/>
      </c>
      <c r="I8678" s="7">
        <v>21.514209999999999</v>
      </c>
      <c r="J8678" s="8">
        <f t="shared" si="542"/>
        <v>-0.53402890461699493</v>
      </c>
      <c r="K8678" s="7">
        <v>0</v>
      </c>
      <c r="L8678" s="7">
        <v>37.487009999999998</v>
      </c>
      <c r="M8678" s="8" t="str">
        <f t="shared" si="543"/>
        <v/>
      </c>
    </row>
    <row r="8679" spans="1:13" x14ac:dyDescent="0.25">
      <c r="A8679" s="2" t="s">
        <v>309</v>
      </c>
      <c r="B8679" s="2" t="s">
        <v>52</v>
      </c>
      <c r="C8679" s="7">
        <v>0</v>
      </c>
      <c r="D8679" s="7">
        <v>0</v>
      </c>
      <c r="E8679" s="8" t="str">
        <f t="shared" si="540"/>
        <v/>
      </c>
      <c r="F8679" s="7">
        <v>0</v>
      </c>
      <c r="G8679" s="7">
        <v>0</v>
      </c>
      <c r="H8679" s="8" t="str">
        <f t="shared" si="541"/>
        <v/>
      </c>
      <c r="I8679" s="7">
        <v>0</v>
      </c>
      <c r="J8679" s="8" t="str">
        <f t="shared" si="542"/>
        <v/>
      </c>
      <c r="K8679" s="7">
        <v>65.069940000000003</v>
      </c>
      <c r="L8679" s="7">
        <v>0</v>
      </c>
      <c r="M8679" s="8">
        <f t="shared" si="543"/>
        <v>-1</v>
      </c>
    </row>
    <row r="8680" spans="1:13" x14ac:dyDescent="0.25">
      <c r="A8680" s="2" t="s">
        <v>309</v>
      </c>
      <c r="B8680" s="2" t="s">
        <v>53</v>
      </c>
      <c r="C8680" s="7">
        <v>0</v>
      </c>
      <c r="D8680" s="7">
        <v>0</v>
      </c>
      <c r="E8680" s="8" t="str">
        <f t="shared" si="540"/>
        <v/>
      </c>
      <c r="F8680" s="7">
        <v>0</v>
      </c>
      <c r="G8680" s="7">
        <v>0</v>
      </c>
      <c r="H8680" s="8" t="str">
        <f t="shared" si="541"/>
        <v/>
      </c>
      <c r="I8680" s="7">
        <v>0</v>
      </c>
      <c r="J8680" s="8" t="str">
        <f t="shared" si="542"/>
        <v/>
      </c>
      <c r="K8680" s="7">
        <v>1.09084</v>
      </c>
      <c r="L8680" s="7">
        <v>0</v>
      </c>
      <c r="M8680" s="8">
        <f t="shared" si="543"/>
        <v>-1</v>
      </c>
    </row>
    <row r="8681" spans="1:13" x14ac:dyDescent="0.25">
      <c r="A8681" s="2" t="s">
        <v>309</v>
      </c>
      <c r="B8681" s="2" t="s">
        <v>54</v>
      </c>
      <c r="C8681" s="7">
        <v>0</v>
      </c>
      <c r="D8681" s="7">
        <v>0</v>
      </c>
      <c r="E8681" s="8" t="str">
        <f t="shared" si="540"/>
        <v/>
      </c>
      <c r="F8681" s="7">
        <v>134.81645</v>
      </c>
      <c r="G8681" s="7">
        <v>154.85042000000001</v>
      </c>
      <c r="H8681" s="8">
        <f t="shared" si="541"/>
        <v>0.14860182121692134</v>
      </c>
      <c r="I8681" s="7">
        <v>0</v>
      </c>
      <c r="J8681" s="8" t="str">
        <f t="shared" si="542"/>
        <v/>
      </c>
      <c r="K8681" s="7">
        <v>179.94457</v>
      </c>
      <c r="L8681" s="7">
        <v>301.68148000000002</v>
      </c>
      <c r="M8681" s="8">
        <f t="shared" si="543"/>
        <v>0.67652449862754982</v>
      </c>
    </row>
    <row r="8682" spans="1:13" x14ac:dyDescent="0.25">
      <c r="A8682" s="2" t="s">
        <v>309</v>
      </c>
      <c r="B8682" s="2" t="s">
        <v>55</v>
      </c>
      <c r="C8682" s="7">
        <v>86.085419999999999</v>
      </c>
      <c r="D8682" s="7">
        <v>0</v>
      </c>
      <c r="E8682" s="8">
        <f t="shared" si="540"/>
        <v>-1</v>
      </c>
      <c r="F8682" s="7">
        <v>3570.2199000000001</v>
      </c>
      <c r="G8682" s="7">
        <v>2348.1597000000002</v>
      </c>
      <c r="H8682" s="8">
        <f t="shared" si="541"/>
        <v>-0.34229269743300683</v>
      </c>
      <c r="I8682" s="7">
        <v>4247.1761699999997</v>
      </c>
      <c r="J8682" s="8">
        <f t="shared" si="542"/>
        <v>-0.44712448789238701</v>
      </c>
      <c r="K8682" s="7">
        <v>10098.2202</v>
      </c>
      <c r="L8682" s="7">
        <v>11777.25395</v>
      </c>
      <c r="M8682" s="8">
        <f t="shared" si="543"/>
        <v>0.16627026513048304</v>
      </c>
    </row>
    <row r="8683" spans="1:13" x14ac:dyDescent="0.25">
      <c r="A8683" s="2" t="s">
        <v>309</v>
      </c>
      <c r="B8683" s="2" t="s">
        <v>56</v>
      </c>
      <c r="C8683" s="7">
        <v>149.43314000000001</v>
      </c>
      <c r="D8683" s="7">
        <v>0</v>
      </c>
      <c r="E8683" s="8">
        <f t="shared" si="540"/>
        <v>-1</v>
      </c>
      <c r="F8683" s="7">
        <v>3131.9382900000001</v>
      </c>
      <c r="G8683" s="7">
        <v>5045.63562</v>
      </c>
      <c r="H8683" s="8">
        <f t="shared" si="541"/>
        <v>0.61102651227524674</v>
      </c>
      <c r="I8683" s="7">
        <v>6774.2265900000002</v>
      </c>
      <c r="J8683" s="8">
        <f t="shared" si="542"/>
        <v>-0.25517170809605294</v>
      </c>
      <c r="K8683" s="7">
        <v>10822.59117</v>
      </c>
      <c r="L8683" s="7">
        <v>18962.344280000001</v>
      </c>
      <c r="M8683" s="8">
        <f t="shared" si="543"/>
        <v>0.75210760363592311</v>
      </c>
    </row>
    <row r="8684" spans="1:13" x14ac:dyDescent="0.25">
      <c r="A8684" s="2" t="s">
        <v>309</v>
      </c>
      <c r="B8684" s="2" t="s">
        <v>57</v>
      </c>
      <c r="C8684" s="7">
        <v>0</v>
      </c>
      <c r="D8684" s="7">
        <v>0</v>
      </c>
      <c r="E8684" s="8" t="str">
        <f t="shared" si="540"/>
        <v/>
      </c>
      <c r="F8684" s="7">
        <v>1720.3930399999999</v>
      </c>
      <c r="G8684" s="7">
        <v>2769.3508499999998</v>
      </c>
      <c r="H8684" s="8">
        <f t="shared" si="541"/>
        <v>0.60971986378182508</v>
      </c>
      <c r="I8684" s="7">
        <v>1742.1460199999999</v>
      </c>
      <c r="J8684" s="8">
        <f t="shared" si="542"/>
        <v>0.58962039817994127</v>
      </c>
      <c r="K8684" s="7">
        <v>5605.4345000000003</v>
      </c>
      <c r="L8684" s="7">
        <v>6893.0489900000002</v>
      </c>
      <c r="M8684" s="8">
        <f t="shared" si="543"/>
        <v>0.22970823938804386</v>
      </c>
    </row>
    <row r="8685" spans="1:13" x14ac:dyDescent="0.25">
      <c r="A8685" s="2" t="s">
        <v>309</v>
      </c>
      <c r="B8685" s="2" t="s">
        <v>58</v>
      </c>
      <c r="C8685" s="7">
        <v>0</v>
      </c>
      <c r="D8685" s="7">
        <v>0</v>
      </c>
      <c r="E8685" s="8" t="str">
        <f t="shared" si="540"/>
        <v/>
      </c>
      <c r="F8685" s="7">
        <v>120.82146</v>
      </c>
      <c r="G8685" s="7">
        <v>380.11318999999997</v>
      </c>
      <c r="H8685" s="8">
        <f t="shared" si="541"/>
        <v>2.1460734707228331</v>
      </c>
      <c r="I8685" s="7">
        <v>477.31621999999999</v>
      </c>
      <c r="J8685" s="8">
        <f t="shared" si="542"/>
        <v>-0.20364493375062764</v>
      </c>
      <c r="K8685" s="7">
        <v>329.20596999999998</v>
      </c>
      <c r="L8685" s="7">
        <v>1217.0722599999999</v>
      </c>
      <c r="M8685" s="8">
        <f t="shared" si="543"/>
        <v>2.696993283566516</v>
      </c>
    </row>
    <row r="8686" spans="1:13" x14ac:dyDescent="0.25">
      <c r="A8686" s="2" t="s">
        <v>309</v>
      </c>
      <c r="B8686" s="2" t="s">
        <v>59</v>
      </c>
      <c r="C8686" s="7">
        <v>0</v>
      </c>
      <c r="D8686" s="7">
        <v>0</v>
      </c>
      <c r="E8686" s="8" t="str">
        <f t="shared" si="540"/>
        <v/>
      </c>
      <c r="F8686" s="7">
        <v>33.372259999999997</v>
      </c>
      <c r="G8686" s="7">
        <v>2.145</v>
      </c>
      <c r="H8686" s="8">
        <f t="shared" si="541"/>
        <v>-0.93572506027461133</v>
      </c>
      <c r="I8686" s="7">
        <v>8.8694000000000006</v>
      </c>
      <c r="J8686" s="8">
        <f t="shared" si="542"/>
        <v>-0.75815725979209414</v>
      </c>
      <c r="K8686" s="7">
        <v>206.80682999999999</v>
      </c>
      <c r="L8686" s="7">
        <v>106.46989000000001</v>
      </c>
      <c r="M8686" s="8">
        <f t="shared" si="543"/>
        <v>-0.48517227404916941</v>
      </c>
    </row>
    <row r="8687" spans="1:13" x14ac:dyDescent="0.25">
      <c r="A8687" s="2" t="s">
        <v>309</v>
      </c>
      <c r="B8687" s="2" t="s">
        <v>60</v>
      </c>
      <c r="C8687" s="7">
        <v>686.33799999999997</v>
      </c>
      <c r="D8687" s="7">
        <v>0</v>
      </c>
      <c r="E8687" s="8">
        <f t="shared" si="540"/>
        <v>-1</v>
      </c>
      <c r="F8687" s="7">
        <v>1647.7303300000001</v>
      </c>
      <c r="G8687" s="7">
        <v>3330.42335</v>
      </c>
      <c r="H8687" s="8">
        <f t="shared" si="541"/>
        <v>1.021218696629806</v>
      </c>
      <c r="I8687" s="7">
        <v>1773.3729000000001</v>
      </c>
      <c r="J8687" s="8">
        <f t="shared" si="542"/>
        <v>0.87801637771728669</v>
      </c>
      <c r="K8687" s="7">
        <v>4471.5993600000002</v>
      </c>
      <c r="L8687" s="7">
        <v>6921.6432500000001</v>
      </c>
      <c r="M8687" s="8">
        <f t="shared" si="543"/>
        <v>0.54791221054294081</v>
      </c>
    </row>
    <row r="8688" spans="1:13" x14ac:dyDescent="0.25">
      <c r="A8688" s="2" t="s">
        <v>309</v>
      </c>
      <c r="B8688" s="2" t="s">
        <v>61</v>
      </c>
      <c r="C8688" s="7">
        <v>0</v>
      </c>
      <c r="D8688" s="7">
        <v>0</v>
      </c>
      <c r="E8688" s="8" t="str">
        <f t="shared" si="540"/>
        <v/>
      </c>
      <c r="F8688" s="7">
        <v>0</v>
      </c>
      <c r="G8688" s="7">
        <v>0</v>
      </c>
      <c r="H8688" s="8" t="str">
        <f t="shared" si="541"/>
        <v/>
      </c>
      <c r="I8688" s="7">
        <v>0</v>
      </c>
      <c r="J8688" s="8" t="str">
        <f t="shared" si="542"/>
        <v/>
      </c>
      <c r="K8688" s="7">
        <v>0</v>
      </c>
      <c r="L8688" s="7">
        <v>28.09254</v>
      </c>
      <c r="M8688" s="8" t="str">
        <f t="shared" si="543"/>
        <v/>
      </c>
    </row>
    <row r="8689" spans="1:13" x14ac:dyDescent="0.25">
      <c r="A8689" s="2" t="s">
        <v>309</v>
      </c>
      <c r="B8689" s="2" t="s">
        <v>62</v>
      </c>
      <c r="C8689" s="7">
        <v>0</v>
      </c>
      <c r="D8689" s="7">
        <v>0</v>
      </c>
      <c r="E8689" s="8" t="str">
        <f t="shared" si="540"/>
        <v/>
      </c>
      <c r="F8689" s="7">
        <v>287.50425000000001</v>
      </c>
      <c r="G8689" s="7">
        <v>146.14524</v>
      </c>
      <c r="H8689" s="8">
        <f t="shared" si="541"/>
        <v>-0.49167624478594663</v>
      </c>
      <c r="I8689" s="7">
        <v>402.68988999999999</v>
      </c>
      <c r="J8689" s="8">
        <f t="shared" si="542"/>
        <v>-0.63707745431602469</v>
      </c>
      <c r="K8689" s="7">
        <v>837.71902999999998</v>
      </c>
      <c r="L8689" s="7">
        <v>3056.5240699999999</v>
      </c>
      <c r="M8689" s="8">
        <f t="shared" si="543"/>
        <v>2.6486267597382862</v>
      </c>
    </row>
    <row r="8690" spans="1:13" x14ac:dyDescent="0.25">
      <c r="A8690" s="2" t="s">
        <v>309</v>
      </c>
      <c r="B8690" s="2" t="s">
        <v>63</v>
      </c>
      <c r="C8690" s="7">
        <v>0</v>
      </c>
      <c r="D8690" s="7">
        <v>0</v>
      </c>
      <c r="E8690" s="8" t="str">
        <f t="shared" si="540"/>
        <v/>
      </c>
      <c r="F8690" s="7">
        <v>353.41149000000001</v>
      </c>
      <c r="G8690" s="7">
        <v>1183.1899800000001</v>
      </c>
      <c r="H8690" s="8">
        <f t="shared" si="541"/>
        <v>2.3479103353430872</v>
      </c>
      <c r="I8690" s="7">
        <v>1294.07095</v>
      </c>
      <c r="J8690" s="8">
        <f t="shared" si="542"/>
        <v>-8.5683841368975888E-2</v>
      </c>
      <c r="K8690" s="7">
        <v>1704.00802</v>
      </c>
      <c r="L8690" s="7">
        <v>2758.4218000000001</v>
      </c>
      <c r="M8690" s="8">
        <f t="shared" si="543"/>
        <v>0.61878451722310568</v>
      </c>
    </row>
    <row r="8691" spans="1:13" x14ac:dyDescent="0.25">
      <c r="A8691" s="2" t="s">
        <v>309</v>
      </c>
      <c r="B8691" s="2" t="s">
        <v>65</v>
      </c>
      <c r="C8691" s="7">
        <v>0</v>
      </c>
      <c r="D8691" s="7">
        <v>0</v>
      </c>
      <c r="E8691" s="8" t="str">
        <f t="shared" si="540"/>
        <v/>
      </c>
      <c r="F8691" s="7">
        <v>0</v>
      </c>
      <c r="G8691" s="7">
        <v>54.606000000000002</v>
      </c>
      <c r="H8691" s="8" t="str">
        <f t="shared" si="541"/>
        <v/>
      </c>
      <c r="I8691" s="7">
        <v>0</v>
      </c>
      <c r="J8691" s="8" t="str">
        <f t="shared" si="542"/>
        <v/>
      </c>
      <c r="K8691" s="7">
        <v>0</v>
      </c>
      <c r="L8691" s="7">
        <v>4248.2560000000003</v>
      </c>
      <c r="M8691" s="8" t="str">
        <f t="shared" si="543"/>
        <v/>
      </c>
    </row>
    <row r="8692" spans="1:13" x14ac:dyDescent="0.25">
      <c r="A8692" s="2" t="s">
        <v>309</v>
      </c>
      <c r="B8692" s="2" t="s">
        <v>66</v>
      </c>
      <c r="C8692" s="7">
        <v>0</v>
      </c>
      <c r="D8692" s="7">
        <v>0</v>
      </c>
      <c r="E8692" s="8" t="str">
        <f t="shared" si="540"/>
        <v/>
      </c>
      <c r="F8692" s="7">
        <v>45.45</v>
      </c>
      <c r="G8692" s="7">
        <v>112.2</v>
      </c>
      <c r="H8692" s="8">
        <f t="shared" si="541"/>
        <v>1.4686468646864688</v>
      </c>
      <c r="I8692" s="7">
        <v>0</v>
      </c>
      <c r="J8692" s="8" t="str">
        <f t="shared" si="542"/>
        <v/>
      </c>
      <c r="K8692" s="7">
        <v>97.138999999999996</v>
      </c>
      <c r="L8692" s="7">
        <v>167.2</v>
      </c>
      <c r="M8692" s="8">
        <f t="shared" si="543"/>
        <v>0.72124481413232577</v>
      </c>
    </row>
    <row r="8693" spans="1:13" x14ac:dyDescent="0.25">
      <c r="A8693" s="2" t="s">
        <v>309</v>
      </c>
      <c r="B8693" s="2" t="s">
        <v>67</v>
      </c>
      <c r="C8693" s="7">
        <v>0</v>
      </c>
      <c r="D8693" s="7">
        <v>0</v>
      </c>
      <c r="E8693" s="8" t="str">
        <f t="shared" si="540"/>
        <v/>
      </c>
      <c r="F8693" s="7">
        <v>3236.83484</v>
      </c>
      <c r="G8693" s="7">
        <v>5971.2449999999999</v>
      </c>
      <c r="H8693" s="8">
        <f t="shared" si="541"/>
        <v>0.84477901875277639</v>
      </c>
      <c r="I8693" s="7">
        <v>2011.27836</v>
      </c>
      <c r="J8693" s="8">
        <f t="shared" si="542"/>
        <v>1.9688804487510123</v>
      </c>
      <c r="K8693" s="7">
        <v>6173.3937400000004</v>
      </c>
      <c r="L8693" s="7">
        <v>12332.87536</v>
      </c>
      <c r="M8693" s="8">
        <f t="shared" si="543"/>
        <v>0.99774643889796644</v>
      </c>
    </row>
    <row r="8694" spans="1:13" x14ac:dyDescent="0.25">
      <c r="A8694" s="2" t="s">
        <v>309</v>
      </c>
      <c r="B8694" s="2" t="s">
        <v>68</v>
      </c>
      <c r="C8694" s="7">
        <v>2.96102</v>
      </c>
      <c r="D8694" s="7">
        <v>0</v>
      </c>
      <c r="E8694" s="8">
        <f t="shared" si="540"/>
        <v>-1</v>
      </c>
      <c r="F8694" s="7">
        <v>2653.5669200000002</v>
      </c>
      <c r="G8694" s="7">
        <v>67.671909999999997</v>
      </c>
      <c r="H8694" s="8">
        <f t="shared" si="541"/>
        <v>-0.9744977564010332</v>
      </c>
      <c r="I8694" s="7">
        <v>188.58742000000001</v>
      </c>
      <c r="J8694" s="8">
        <f t="shared" si="542"/>
        <v>-0.64116424096580782</v>
      </c>
      <c r="K8694" s="7">
        <v>7041.1146600000002</v>
      </c>
      <c r="L8694" s="7">
        <v>342.67718000000002</v>
      </c>
      <c r="M8694" s="8">
        <f t="shared" si="543"/>
        <v>-0.95133196992988611</v>
      </c>
    </row>
    <row r="8695" spans="1:13" x14ac:dyDescent="0.25">
      <c r="A8695" s="2" t="s">
        <v>309</v>
      </c>
      <c r="B8695" s="2" t="s">
        <v>69</v>
      </c>
      <c r="C8695" s="7">
        <v>0</v>
      </c>
      <c r="D8695" s="7">
        <v>0</v>
      </c>
      <c r="E8695" s="8" t="str">
        <f t="shared" si="540"/>
        <v/>
      </c>
      <c r="F8695" s="7">
        <v>0</v>
      </c>
      <c r="G8695" s="7">
        <v>9.9864599999999992</v>
      </c>
      <c r="H8695" s="8" t="str">
        <f t="shared" si="541"/>
        <v/>
      </c>
      <c r="I8695" s="7">
        <v>0</v>
      </c>
      <c r="J8695" s="8" t="str">
        <f t="shared" si="542"/>
        <v/>
      </c>
      <c r="K8695" s="7">
        <v>0</v>
      </c>
      <c r="L8695" s="7">
        <v>9.9864599999999992</v>
      </c>
      <c r="M8695" s="8" t="str">
        <f t="shared" si="543"/>
        <v/>
      </c>
    </row>
    <row r="8696" spans="1:13" x14ac:dyDescent="0.25">
      <c r="A8696" s="2" t="s">
        <v>309</v>
      </c>
      <c r="B8696" s="2" t="s">
        <v>70</v>
      </c>
      <c r="C8696" s="7">
        <v>0.37719000000000003</v>
      </c>
      <c r="D8696" s="7">
        <v>0</v>
      </c>
      <c r="E8696" s="8">
        <f t="shared" si="540"/>
        <v>-1</v>
      </c>
      <c r="F8696" s="7">
        <v>1238.6331399999999</v>
      </c>
      <c r="G8696" s="7">
        <v>613.31835000000001</v>
      </c>
      <c r="H8696" s="8">
        <f t="shared" si="541"/>
        <v>-0.50484261223625904</v>
      </c>
      <c r="I8696" s="7">
        <v>619.68182000000002</v>
      </c>
      <c r="J8696" s="8">
        <f t="shared" si="542"/>
        <v>-1.0268931239583612E-2</v>
      </c>
      <c r="K8696" s="7">
        <v>4374.33781</v>
      </c>
      <c r="L8696" s="7">
        <v>2902.3725300000001</v>
      </c>
      <c r="M8696" s="8">
        <f t="shared" si="543"/>
        <v>-0.33650013874900075</v>
      </c>
    </row>
    <row r="8697" spans="1:13" x14ac:dyDescent="0.25">
      <c r="A8697" s="2" t="s">
        <v>309</v>
      </c>
      <c r="B8697" s="2" t="s">
        <v>71</v>
      </c>
      <c r="C8697" s="7">
        <v>0</v>
      </c>
      <c r="D8697" s="7">
        <v>0</v>
      </c>
      <c r="E8697" s="8" t="str">
        <f t="shared" si="540"/>
        <v/>
      </c>
      <c r="F8697" s="7">
        <v>371.48383000000001</v>
      </c>
      <c r="G8697" s="7">
        <v>323.36405999999999</v>
      </c>
      <c r="H8697" s="8">
        <f t="shared" si="541"/>
        <v>-0.12953395575791282</v>
      </c>
      <c r="I8697" s="7">
        <v>314.05</v>
      </c>
      <c r="J8697" s="8">
        <f t="shared" si="542"/>
        <v>2.965788887119869E-2</v>
      </c>
      <c r="K8697" s="7">
        <v>19329.304329999999</v>
      </c>
      <c r="L8697" s="7">
        <v>1166.0674200000001</v>
      </c>
      <c r="M8697" s="8">
        <f t="shared" si="543"/>
        <v>-0.93967359610608392</v>
      </c>
    </row>
    <row r="8698" spans="1:13" x14ac:dyDescent="0.25">
      <c r="A8698" s="2" t="s">
        <v>309</v>
      </c>
      <c r="B8698" s="2" t="s">
        <v>73</v>
      </c>
      <c r="C8698" s="7">
        <v>0</v>
      </c>
      <c r="D8698" s="7">
        <v>0</v>
      </c>
      <c r="E8698" s="8" t="str">
        <f t="shared" si="540"/>
        <v/>
      </c>
      <c r="F8698" s="7">
        <v>14.4034</v>
      </c>
      <c r="G8698" s="7">
        <v>0</v>
      </c>
      <c r="H8698" s="8">
        <f t="shared" si="541"/>
        <v>-1</v>
      </c>
      <c r="I8698" s="7">
        <v>28.4056</v>
      </c>
      <c r="J8698" s="8">
        <f t="shared" si="542"/>
        <v>-1</v>
      </c>
      <c r="K8698" s="7">
        <v>37.1584</v>
      </c>
      <c r="L8698" s="7">
        <v>48.723999999999997</v>
      </c>
      <c r="M8698" s="8">
        <f t="shared" si="543"/>
        <v>0.31125129176713728</v>
      </c>
    </row>
    <row r="8699" spans="1:13" x14ac:dyDescent="0.25">
      <c r="A8699" s="2" t="s">
        <v>309</v>
      </c>
      <c r="B8699" s="2" t="s">
        <v>74</v>
      </c>
      <c r="C8699" s="7">
        <v>0</v>
      </c>
      <c r="D8699" s="7">
        <v>0</v>
      </c>
      <c r="E8699" s="8" t="str">
        <f t="shared" si="540"/>
        <v/>
      </c>
      <c r="F8699" s="7">
        <v>8.2200000000000006</v>
      </c>
      <c r="G8699" s="7">
        <v>0</v>
      </c>
      <c r="H8699" s="8">
        <f t="shared" si="541"/>
        <v>-1</v>
      </c>
      <c r="I8699" s="7">
        <v>3.5</v>
      </c>
      <c r="J8699" s="8">
        <f t="shared" si="542"/>
        <v>-1</v>
      </c>
      <c r="K8699" s="7">
        <v>12.9284</v>
      </c>
      <c r="L8699" s="7">
        <v>72.55</v>
      </c>
      <c r="M8699" s="8">
        <f t="shared" si="543"/>
        <v>4.6116766189164942</v>
      </c>
    </row>
    <row r="8700" spans="1:13" x14ac:dyDescent="0.25">
      <c r="A8700" s="2" t="s">
        <v>309</v>
      </c>
      <c r="B8700" s="2" t="s">
        <v>75</v>
      </c>
      <c r="C8700" s="7">
        <v>0</v>
      </c>
      <c r="D8700" s="7">
        <v>0</v>
      </c>
      <c r="E8700" s="8" t="str">
        <f t="shared" si="540"/>
        <v/>
      </c>
      <c r="F8700" s="7">
        <v>21.334299999999999</v>
      </c>
      <c r="G8700" s="7">
        <v>0</v>
      </c>
      <c r="H8700" s="8">
        <f t="shared" si="541"/>
        <v>-1</v>
      </c>
      <c r="I8700" s="7">
        <v>0</v>
      </c>
      <c r="J8700" s="8" t="str">
        <f t="shared" si="542"/>
        <v/>
      </c>
      <c r="K8700" s="7">
        <v>41.24736</v>
      </c>
      <c r="L8700" s="7">
        <v>81.695639999999997</v>
      </c>
      <c r="M8700" s="8">
        <f t="shared" si="543"/>
        <v>0.980627123772285</v>
      </c>
    </row>
    <row r="8701" spans="1:13" x14ac:dyDescent="0.25">
      <c r="A8701" s="2" t="s">
        <v>309</v>
      </c>
      <c r="B8701" s="2" t="s">
        <v>77</v>
      </c>
      <c r="C8701" s="7">
        <v>40.914589999999997</v>
      </c>
      <c r="D8701" s="7">
        <v>0</v>
      </c>
      <c r="E8701" s="8">
        <f t="shared" si="540"/>
        <v>-1</v>
      </c>
      <c r="F8701" s="7">
        <v>828.43745999999999</v>
      </c>
      <c r="G8701" s="7">
        <v>637.16088000000002</v>
      </c>
      <c r="H8701" s="8">
        <f t="shared" si="541"/>
        <v>-0.23088837629336556</v>
      </c>
      <c r="I8701" s="7">
        <v>875.21698000000004</v>
      </c>
      <c r="J8701" s="8">
        <f t="shared" si="542"/>
        <v>-0.27199666532977917</v>
      </c>
      <c r="K8701" s="7">
        <v>2767.7094900000002</v>
      </c>
      <c r="L8701" s="7">
        <v>3129.13285</v>
      </c>
      <c r="M8701" s="8">
        <f t="shared" si="543"/>
        <v>0.13058572848987837</v>
      </c>
    </row>
    <row r="8702" spans="1:13" x14ac:dyDescent="0.25">
      <c r="A8702" s="2" t="s">
        <v>309</v>
      </c>
      <c r="B8702" s="2" t="s">
        <v>78</v>
      </c>
      <c r="C8702" s="7">
        <v>0</v>
      </c>
      <c r="D8702" s="7">
        <v>0</v>
      </c>
      <c r="E8702" s="8" t="str">
        <f t="shared" si="540"/>
        <v/>
      </c>
      <c r="F8702" s="7">
        <v>0</v>
      </c>
      <c r="G8702" s="7">
        <v>128.63425000000001</v>
      </c>
      <c r="H8702" s="8" t="str">
        <f t="shared" si="541"/>
        <v/>
      </c>
      <c r="I8702" s="7">
        <v>149.80632</v>
      </c>
      <c r="J8702" s="8">
        <f t="shared" si="542"/>
        <v>-0.14132961813627087</v>
      </c>
      <c r="K8702" s="7">
        <v>21.064219999999999</v>
      </c>
      <c r="L8702" s="7">
        <v>369.37425000000002</v>
      </c>
      <c r="M8702" s="8">
        <f t="shared" si="543"/>
        <v>16.535624390554222</v>
      </c>
    </row>
    <row r="8703" spans="1:13" x14ac:dyDescent="0.25">
      <c r="A8703" s="2" t="s">
        <v>309</v>
      </c>
      <c r="B8703" s="2" t="s">
        <v>79</v>
      </c>
      <c r="C8703" s="7">
        <v>0</v>
      </c>
      <c r="D8703" s="7">
        <v>0</v>
      </c>
      <c r="E8703" s="8" t="str">
        <f t="shared" si="540"/>
        <v/>
      </c>
      <c r="F8703" s="7">
        <v>154.32</v>
      </c>
      <c r="G8703" s="7">
        <v>129.6</v>
      </c>
      <c r="H8703" s="8">
        <f t="shared" si="541"/>
        <v>-0.16018662519440119</v>
      </c>
      <c r="I8703" s="7">
        <v>268.8</v>
      </c>
      <c r="J8703" s="8">
        <f t="shared" si="542"/>
        <v>-0.5178571428571429</v>
      </c>
      <c r="K8703" s="7">
        <v>458.22050000000002</v>
      </c>
      <c r="L8703" s="7">
        <v>936</v>
      </c>
      <c r="M8703" s="8">
        <f t="shared" si="543"/>
        <v>1.0426846900127775</v>
      </c>
    </row>
    <row r="8704" spans="1:13" x14ac:dyDescent="0.25">
      <c r="A8704" s="2" t="s">
        <v>309</v>
      </c>
      <c r="B8704" s="2" t="s">
        <v>80</v>
      </c>
      <c r="C8704" s="7">
        <v>83.443259999999995</v>
      </c>
      <c r="D8704" s="7">
        <v>0</v>
      </c>
      <c r="E8704" s="8">
        <f t="shared" si="540"/>
        <v>-1</v>
      </c>
      <c r="F8704" s="7">
        <v>249.69686999999999</v>
      </c>
      <c r="G8704" s="7">
        <v>230.62164999999999</v>
      </c>
      <c r="H8704" s="8">
        <f t="shared" si="541"/>
        <v>-7.6393508657116915E-2</v>
      </c>
      <c r="I8704" s="7">
        <v>298.76612</v>
      </c>
      <c r="J8704" s="8">
        <f t="shared" si="542"/>
        <v>-0.22808633723261529</v>
      </c>
      <c r="K8704" s="7">
        <v>1172.72245</v>
      </c>
      <c r="L8704" s="7">
        <v>1204.2228700000001</v>
      </c>
      <c r="M8704" s="8">
        <f t="shared" si="543"/>
        <v>2.686093371880105E-2</v>
      </c>
    </row>
    <row r="8705" spans="1:13" x14ac:dyDescent="0.25">
      <c r="A8705" s="2" t="s">
        <v>309</v>
      </c>
      <c r="B8705" s="2" t="s">
        <v>82</v>
      </c>
      <c r="C8705" s="7">
        <v>0</v>
      </c>
      <c r="D8705" s="7">
        <v>0</v>
      </c>
      <c r="E8705" s="8" t="str">
        <f t="shared" si="540"/>
        <v/>
      </c>
      <c r="F8705" s="7">
        <v>0</v>
      </c>
      <c r="G8705" s="7">
        <v>0</v>
      </c>
      <c r="H8705" s="8" t="str">
        <f t="shared" si="541"/>
        <v/>
      </c>
      <c r="I8705" s="7">
        <v>0</v>
      </c>
      <c r="J8705" s="8" t="str">
        <f t="shared" si="542"/>
        <v/>
      </c>
      <c r="K8705" s="7">
        <v>0</v>
      </c>
      <c r="L8705" s="7">
        <v>7.08</v>
      </c>
      <c r="M8705" s="8" t="str">
        <f t="shared" si="543"/>
        <v/>
      </c>
    </row>
    <row r="8706" spans="1:13" x14ac:dyDescent="0.25">
      <c r="A8706" s="2" t="s">
        <v>309</v>
      </c>
      <c r="B8706" s="2" t="s">
        <v>84</v>
      </c>
      <c r="C8706" s="7">
        <v>4.2543499999999996</v>
      </c>
      <c r="D8706" s="7">
        <v>0</v>
      </c>
      <c r="E8706" s="8">
        <f t="shared" si="540"/>
        <v>-1</v>
      </c>
      <c r="F8706" s="7">
        <v>29.415800000000001</v>
      </c>
      <c r="G8706" s="7">
        <v>159.74037000000001</v>
      </c>
      <c r="H8706" s="8">
        <f t="shared" si="541"/>
        <v>4.4304275253435232</v>
      </c>
      <c r="I8706" s="7">
        <v>66.832920000000001</v>
      </c>
      <c r="J8706" s="8">
        <f t="shared" si="542"/>
        <v>1.390145006383082</v>
      </c>
      <c r="K8706" s="7">
        <v>336.31367</v>
      </c>
      <c r="L8706" s="7">
        <v>2888.5401299999999</v>
      </c>
      <c r="M8706" s="8">
        <f t="shared" si="543"/>
        <v>7.5888275965707841</v>
      </c>
    </row>
    <row r="8707" spans="1:13" s="4" customFormat="1" x14ac:dyDescent="0.25">
      <c r="A8707" s="4" t="s">
        <v>309</v>
      </c>
      <c r="B8707" s="4" t="s">
        <v>85</v>
      </c>
      <c r="C8707" s="9">
        <v>6686.8988099999997</v>
      </c>
      <c r="D8707" s="9">
        <v>1253.0437099999999</v>
      </c>
      <c r="E8707" s="8">
        <f t="shared" si="540"/>
        <v>-0.81261213222994777</v>
      </c>
      <c r="F8707" s="9">
        <v>152316.64363000001</v>
      </c>
      <c r="G8707" s="9">
        <v>191269.10221000001</v>
      </c>
      <c r="H8707" s="8">
        <f t="shared" si="541"/>
        <v>0.25573343563571016</v>
      </c>
      <c r="I8707" s="9">
        <v>161061.58046999999</v>
      </c>
      <c r="J8707" s="8">
        <f t="shared" si="542"/>
        <v>0.18755262212037338</v>
      </c>
      <c r="K8707" s="9">
        <v>461457.73716999998</v>
      </c>
      <c r="L8707" s="9">
        <v>607030.05789000005</v>
      </c>
      <c r="M8707" s="8">
        <f t="shared" si="543"/>
        <v>0.31546187005717408</v>
      </c>
    </row>
    <row r="8708" spans="1:13" x14ac:dyDescent="0.25">
      <c r="A8708" s="2" t="s">
        <v>310</v>
      </c>
      <c r="B8708" s="2" t="s">
        <v>45</v>
      </c>
      <c r="C8708" s="7">
        <v>0</v>
      </c>
      <c r="D8708" s="7">
        <v>0</v>
      </c>
      <c r="E8708" s="8" t="str">
        <f t="shared" si="540"/>
        <v/>
      </c>
      <c r="F8708" s="7">
        <v>2.2797700000000001</v>
      </c>
      <c r="G8708" s="7">
        <v>0</v>
      </c>
      <c r="H8708" s="8">
        <f t="shared" si="541"/>
        <v>-1</v>
      </c>
      <c r="I8708" s="7">
        <v>23.76651</v>
      </c>
      <c r="J8708" s="8">
        <f t="shared" si="542"/>
        <v>-1</v>
      </c>
      <c r="K8708" s="7">
        <v>3.7425299999999999</v>
      </c>
      <c r="L8708" s="7">
        <v>23.76651</v>
      </c>
      <c r="M8708" s="8">
        <f t="shared" si="543"/>
        <v>5.3503859688499489</v>
      </c>
    </row>
    <row r="8709" spans="1:13" s="4" customFormat="1" x14ac:dyDescent="0.25">
      <c r="A8709" s="4" t="s">
        <v>310</v>
      </c>
      <c r="B8709" s="4" t="s">
        <v>85</v>
      </c>
      <c r="C8709" s="9">
        <v>0</v>
      </c>
      <c r="D8709" s="9">
        <v>0</v>
      </c>
      <c r="E8709" s="8" t="str">
        <f t="shared" ref="E8709:E8772" si="544">IF(C8709=0,"",(D8709/C8709-1))</f>
        <v/>
      </c>
      <c r="F8709" s="9">
        <v>2.2797700000000001</v>
      </c>
      <c r="G8709" s="9">
        <v>0</v>
      </c>
      <c r="H8709" s="8">
        <f t="shared" ref="H8709:H8772" si="545">IF(F8709=0,"",(G8709/F8709-1))</f>
        <v>-1</v>
      </c>
      <c r="I8709" s="9">
        <v>23.76651</v>
      </c>
      <c r="J8709" s="8">
        <f t="shared" ref="J8709:J8772" si="546">IF(I8709=0,"",(G8709/I8709-1))</f>
        <v>-1</v>
      </c>
      <c r="K8709" s="9">
        <v>3.7425299999999999</v>
      </c>
      <c r="L8709" s="9">
        <v>23.76651</v>
      </c>
      <c r="M8709" s="8">
        <f t="shared" ref="M8709:M8772" si="547">IF(K8709=0,"",(L8709/K8709-1))</f>
        <v>5.3503859688499489</v>
      </c>
    </row>
    <row r="8710" spans="1:13" x14ac:dyDescent="0.25">
      <c r="A8710" s="2" t="s">
        <v>311</v>
      </c>
      <c r="B8710" s="2" t="s">
        <v>14</v>
      </c>
      <c r="C8710" s="7">
        <v>0</v>
      </c>
      <c r="D8710" s="7">
        <v>0</v>
      </c>
      <c r="E8710" s="8" t="str">
        <f t="shared" si="544"/>
        <v/>
      </c>
      <c r="F8710" s="7">
        <v>359.97500000000002</v>
      </c>
      <c r="G8710" s="7">
        <v>157.33284</v>
      </c>
      <c r="H8710" s="8">
        <f t="shared" si="545"/>
        <v>-0.56293398152649488</v>
      </c>
      <c r="I8710" s="7">
        <v>0</v>
      </c>
      <c r="J8710" s="8" t="str">
        <f t="shared" si="546"/>
        <v/>
      </c>
      <c r="K8710" s="7">
        <v>366.80453</v>
      </c>
      <c r="L8710" s="7">
        <v>158.95375000000001</v>
      </c>
      <c r="M8710" s="8">
        <f t="shared" si="547"/>
        <v>-0.56665270736978079</v>
      </c>
    </row>
    <row r="8711" spans="1:13" x14ac:dyDescent="0.25">
      <c r="A8711" s="2" t="s">
        <v>311</v>
      </c>
      <c r="B8711" s="2" t="s">
        <v>24</v>
      </c>
      <c r="C8711" s="7">
        <v>10.40329</v>
      </c>
      <c r="D8711" s="7">
        <v>0</v>
      </c>
      <c r="E8711" s="8">
        <f t="shared" si="544"/>
        <v>-1</v>
      </c>
      <c r="F8711" s="7">
        <v>42.751609999999999</v>
      </c>
      <c r="G8711" s="7">
        <v>25.535</v>
      </c>
      <c r="H8711" s="8">
        <f t="shared" si="545"/>
        <v>-0.40271255281380047</v>
      </c>
      <c r="I8711" s="7">
        <v>43.657699999999998</v>
      </c>
      <c r="J8711" s="8">
        <f t="shared" si="546"/>
        <v>-0.41510890404212775</v>
      </c>
      <c r="K8711" s="7">
        <v>170.12773000000001</v>
      </c>
      <c r="L8711" s="7">
        <v>296.92971999999997</v>
      </c>
      <c r="M8711" s="8">
        <f t="shared" si="547"/>
        <v>0.74533404989298302</v>
      </c>
    </row>
    <row r="8712" spans="1:13" x14ac:dyDescent="0.25">
      <c r="A8712" s="2" t="s">
        <v>311</v>
      </c>
      <c r="B8712" s="2" t="s">
        <v>26</v>
      </c>
      <c r="C8712" s="7">
        <v>0</v>
      </c>
      <c r="D8712" s="7">
        <v>0</v>
      </c>
      <c r="E8712" s="8" t="str">
        <f t="shared" si="544"/>
        <v/>
      </c>
      <c r="F8712" s="7">
        <v>0</v>
      </c>
      <c r="G8712" s="7">
        <v>0</v>
      </c>
      <c r="H8712" s="8" t="str">
        <f t="shared" si="545"/>
        <v/>
      </c>
      <c r="I8712" s="7">
        <v>13.804270000000001</v>
      </c>
      <c r="J8712" s="8">
        <f t="shared" si="546"/>
        <v>-1</v>
      </c>
      <c r="K8712" s="7">
        <v>0</v>
      </c>
      <c r="L8712" s="7">
        <v>17.489909999999998</v>
      </c>
      <c r="M8712" s="8" t="str">
        <f t="shared" si="547"/>
        <v/>
      </c>
    </row>
    <row r="8713" spans="1:13" x14ac:dyDescent="0.25">
      <c r="A8713" s="2" t="s">
        <v>311</v>
      </c>
      <c r="B8713" s="2" t="s">
        <v>32</v>
      </c>
      <c r="C8713" s="7">
        <v>9.5392799999999998</v>
      </c>
      <c r="D8713" s="7">
        <v>0</v>
      </c>
      <c r="E8713" s="8">
        <f t="shared" si="544"/>
        <v>-1</v>
      </c>
      <c r="F8713" s="7">
        <v>167.45420999999999</v>
      </c>
      <c r="G8713" s="7">
        <v>136.66683</v>
      </c>
      <c r="H8713" s="8">
        <f t="shared" si="545"/>
        <v>-0.18385551488971219</v>
      </c>
      <c r="I8713" s="7">
        <v>97.860060000000004</v>
      </c>
      <c r="J8713" s="8">
        <f t="shared" si="546"/>
        <v>0.39655371149373919</v>
      </c>
      <c r="K8713" s="7">
        <v>573.68271000000004</v>
      </c>
      <c r="L8713" s="7">
        <v>508.81389000000001</v>
      </c>
      <c r="M8713" s="8">
        <f t="shared" si="547"/>
        <v>-0.11307438566520511</v>
      </c>
    </row>
    <row r="8714" spans="1:13" x14ac:dyDescent="0.25">
      <c r="A8714" s="2" t="s">
        <v>311</v>
      </c>
      <c r="B8714" s="2" t="s">
        <v>37</v>
      </c>
      <c r="C8714" s="7">
        <v>0</v>
      </c>
      <c r="D8714" s="7">
        <v>0</v>
      </c>
      <c r="E8714" s="8" t="str">
        <f t="shared" si="544"/>
        <v/>
      </c>
      <c r="F8714" s="7">
        <v>0</v>
      </c>
      <c r="G8714" s="7">
        <v>0</v>
      </c>
      <c r="H8714" s="8" t="str">
        <f t="shared" si="545"/>
        <v/>
      </c>
      <c r="I8714" s="7">
        <v>0</v>
      </c>
      <c r="J8714" s="8" t="str">
        <f t="shared" si="546"/>
        <v/>
      </c>
      <c r="K8714" s="7">
        <v>0</v>
      </c>
      <c r="L8714" s="7">
        <v>0</v>
      </c>
      <c r="M8714" s="8" t="str">
        <f t="shared" si="547"/>
        <v/>
      </c>
    </row>
    <row r="8715" spans="1:13" x14ac:dyDescent="0.25">
      <c r="A8715" s="2" t="s">
        <v>311</v>
      </c>
      <c r="B8715" s="2" t="s">
        <v>45</v>
      </c>
      <c r="C8715" s="7">
        <v>5.7209500000000002</v>
      </c>
      <c r="D8715" s="7">
        <v>0</v>
      </c>
      <c r="E8715" s="8">
        <f t="shared" si="544"/>
        <v>-1</v>
      </c>
      <c r="F8715" s="7">
        <v>259.08515</v>
      </c>
      <c r="G8715" s="7">
        <v>24.22775</v>
      </c>
      <c r="H8715" s="8">
        <f t="shared" si="545"/>
        <v>-0.90648730735821792</v>
      </c>
      <c r="I8715" s="7">
        <v>312.46210000000002</v>
      </c>
      <c r="J8715" s="8">
        <f t="shared" si="546"/>
        <v>-0.92246179616663904</v>
      </c>
      <c r="K8715" s="7">
        <v>566.42927999999995</v>
      </c>
      <c r="L8715" s="7">
        <v>707.88567999999998</v>
      </c>
      <c r="M8715" s="8">
        <f t="shared" si="547"/>
        <v>0.24973355897138649</v>
      </c>
    </row>
    <row r="8716" spans="1:13" x14ac:dyDescent="0.25">
      <c r="A8716" s="2" t="s">
        <v>311</v>
      </c>
      <c r="B8716" s="2" t="s">
        <v>46</v>
      </c>
      <c r="C8716" s="7">
        <v>0</v>
      </c>
      <c r="D8716" s="7">
        <v>0</v>
      </c>
      <c r="E8716" s="8" t="str">
        <f t="shared" si="544"/>
        <v/>
      </c>
      <c r="F8716" s="7">
        <v>0</v>
      </c>
      <c r="G8716" s="7">
        <v>0</v>
      </c>
      <c r="H8716" s="8" t="str">
        <f t="shared" si="545"/>
        <v/>
      </c>
      <c r="I8716" s="7">
        <v>0</v>
      </c>
      <c r="J8716" s="8" t="str">
        <f t="shared" si="546"/>
        <v/>
      </c>
      <c r="K8716" s="7">
        <v>11.1152</v>
      </c>
      <c r="L8716" s="7">
        <v>6.5966399999999998</v>
      </c>
      <c r="M8716" s="8">
        <f t="shared" si="547"/>
        <v>-0.40652080034547289</v>
      </c>
    </row>
    <row r="8717" spans="1:13" x14ac:dyDescent="0.25">
      <c r="A8717" s="2" t="s">
        <v>311</v>
      </c>
      <c r="B8717" s="2" t="s">
        <v>56</v>
      </c>
      <c r="C8717" s="7">
        <v>0</v>
      </c>
      <c r="D8717" s="7">
        <v>0</v>
      </c>
      <c r="E8717" s="8" t="str">
        <f t="shared" si="544"/>
        <v/>
      </c>
      <c r="F8717" s="7">
        <v>14.48842</v>
      </c>
      <c r="G8717" s="7">
        <v>36.438049999999997</v>
      </c>
      <c r="H8717" s="8">
        <f t="shared" si="545"/>
        <v>1.5149774785656405</v>
      </c>
      <c r="I8717" s="7">
        <v>11.84132</v>
      </c>
      <c r="J8717" s="8">
        <f t="shared" si="546"/>
        <v>2.0771949411045387</v>
      </c>
      <c r="K8717" s="7">
        <v>51.745840000000001</v>
      </c>
      <c r="L8717" s="7">
        <v>64.944400000000002</v>
      </c>
      <c r="M8717" s="8">
        <f t="shared" si="547"/>
        <v>0.25506514146837689</v>
      </c>
    </row>
    <row r="8718" spans="1:13" x14ac:dyDescent="0.25">
      <c r="A8718" s="2" t="s">
        <v>311</v>
      </c>
      <c r="B8718" s="2" t="s">
        <v>57</v>
      </c>
      <c r="C8718" s="7">
        <v>0</v>
      </c>
      <c r="D8718" s="7">
        <v>0</v>
      </c>
      <c r="E8718" s="8" t="str">
        <f t="shared" si="544"/>
        <v/>
      </c>
      <c r="F8718" s="7">
        <v>4.0994999999999999</v>
      </c>
      <c r="G8718" s="7">
        <v>0</v>
      </c>
      <c r="H8718" s="8">
        <f t="shared" si="545"/>
        <v>-1</v>
      </c>
      <c r="I8718" s="7">
        <v>4.4439399999999996</v>
      </c>
      <c r="J8718" s="8">
        <f t="shared" si="546"/>
        <v>-1</v>
      </c>
      <c r="K8718" s="7">
        <v>4.0994999999999999</v>
      </c>
      <c r="L8718" s="7">
        <v>4.4439399999999996</v>
      </c>
      <c r="M8718" s="8">
        <f t="shared" si="547"/>
        <v>8.4020002439321839E-2</v>
      </c>
    </row>
    <row r="8719" spans="1:13" s="4" customFormat="1" x14ac:dyDescent="0.25">
      <c r="A8719" s="4" t="s">
        <v>311</v>
      </c>
      <c r="B8719" s="4" t="s">
        <v>85</v>
      </c>
      <c r="C8719" s="9">
        <v>25.663519999999998</v>
      </c>
      <c r="D8719" s="9">
        <v>0</v>
      </c>
      <c r="E8719" s="8">
        <f t="shared" si="544"/>
        <v>-1</v>
      </c>
      <c r="F8719" s="9">
        <v>847.85388999999998</v>
      </c>
      <c r="G8719" s="9">
        <v>380.20047</v>
      </c>
      <c r="H8719" s="8">
        <f t="shared" si="545"/>
        <v>-0.55157312541197401</v>
      </c>
      <c r="I8719" s="9">
        <v>484.06939</v>
      </c>
      <c r="J8719" s="8">
        <f t="shared" si="546"/>
        <v>-0.21457444355240063</v>
      </c>
      <c r="K8719" s="9">
        <v>1744.00479</v>
      </c>
      <c r="L8719" s="9">
        <v>1766.0579299999999</v>
      </c>
      <c r="M8719" s="8">
        <f t="shared" si="547"/>
        <v>1.2645114352008102E-2</v>
      </c>
    </row>
    <row r="8720" spans="1:13" x14ac:dyDescent="0.25">
      <c r="A8720" s="2" t="s">
        <v>312</v>
      </c>
      <c r="B8720" s="2" t="s">
        <v>30</v>
      </c>
      <c r="C8720" s="7">
        <v>0</v>
      </c>
      <c r="D8720" s="7">
        <v>0</v>
      </c>
      <c r="E8720" s="8" t="str">
        <f t="shared" si="544"/>
        <v/>
      </c>
      <c r="F8720" s="7">
        <v>0</v>
      </c>
      <c r="G8720" s="7">
        <v>0</v>
      </c>
      <c r="H8720" s="8" t="str">
        <f t="shared" si="545"/>
        <v/>
      </c>
      <c r="I8720" s="7">
        <v>0</v>
      </c>
      <c r="J8720" s="8" t="str">
        <f t="shared" si="546"/>
        <v/>
      </c>
      <c r="K8720" s="7">
        <v>0</v>
      </c>
      <c r="L8720" s="7">
        <v>0</v>
      </c>
      <c r="M8720" s="8" t="str">
        <f t="shared" si="547"/>
        <v/>
      </c>
    </row>
    <row r="8721" spans="1:13" x14ac:dyDescent="0.25">
      <c r="A8721" s="2" t="s">
        <v>312</v>
      </c>
      <c r="B8721" s="2" t="s">
        <v>38</v>
      </c>
      <c r="C8721" s="7">
        <v>0</v>
      </c>
      <c r="D8721" s="7">
        <v>0</v>
      </c>
      <c r="E8721" s="8" t="str">
        <f t="shared" si="544"/>
        <v/>
      </c>
      <c r="F8721" s="7">
        <v>0</v>
      </c>
      <c r="G8721" s="7">
        <v>0</v>
      </c>
      <c r="H8721" s="8" t="str">
        <f t="shared" si="545"/>
        <v/>
      </c>
      <c r="I8721" s="7">
        <v>0</v>
      </c>
      <c r="J8721" s="8" t="str">
        <f t="shared" si="546"/>
        <v/>
      </c>
      <c r="K8721" s="7">
        <v>0</v>
      </c>
      <c r="L8721" s="7">
        <v>17.008800000000001</v>
      </c>
      <c r="M8721" s="8" t="str">
        <f t="shared" si="547"/>
        <v/>
      </c>
    </row>
    <row r="8722" spans="1:13" x14ac:dyDescent="0.25">
      <c r="A8722" s="2" t="s">
        <v>312</v>
      </c>
      <c r="B8722" s="2" t="s">
        <v>45</v>
      </c>
      <c r="C8722" s="7">
        <v>0</v>
      </c>
      <c r="D8722" s="7">
        <v>0</v>
      </c>
      <c r="E8722" s="8" t="str">
        <f t="shared" si="544"/>
        <v/>
      </c>
      <c r="F8722" s="7">
        <v>66.954250000000002</v>
      </c>
      <c r="G8722" s="7">
        <v>206.0719</v>
      </c>
      <c r="H8722" s="8">
        <f t="shared" si="545"/>
        <v>2.0778016332047629</v>
      </c>
      <c r="I8722" s="7">
        <v>0</v>
      </c>
      <c r="J8722" s="8" t="str">
        <f t="shared" si="546"/>
        <v/>
      </c>
      <c r="K8722" s="7">
        <v>67.147000000000006</v>
      </c>
      <c r="L8722" s="7">
        <v>206.36072999999999</v>
      </c>
      <c r="M8722" s="8">
        <f t="shared" si="547"/>
        <v>2.0732680536732837</v>
      </c>
    </row>
    <row r="8723" spans="1:13" x14ac:dyDescent="0.25">
      <c r="A8723" s="2" t="s">
        <v>312</v>
      </c>
      <c r="B8723" s="2" t="s">
        <v>46</v>
      </c>
      <c r="C8723" s="7">
        <v>0</v>
      </c>
      <c r="D8723" s="7">
        <v>0</v>
      </c>
      <c r="E8723" s="8" t="str">
        <f t="shared" si="544"/>
        <v/>
      </c>
      <c r="F8723" s="7">
        <v>0</v>
      </c>
      <c r="G8723" s="7">
        <v>0</v>
      </c>
      <c r="H8723" s="8" t="str">
        <f t="shared" si="545"/>
        <v/>
      </c>
      <c r="I8723" s="7">
        <v>0</v>
      </c>
      <c r="J8723" s="8" t="str">
        <f t="shared" si="546"/>
        <v/>
      </c>
      <c r="K8723" s="7">
        <v>88.195610000000002</v>
      </c>
      <c r="L8723" s="7">
        <v>0</v>
      </c>
      <c r="M8723" s="8">
        <f t="shared" si="547"/>
        <v>-1</v>
      </c>
    </row>
    <row r="8724" spans="1:13" x14ac:dyDescent="0.25">
      <c r="A8724" s="2" t="s">
        <v>312</v>
      </c>
      <c r="B8724" s="2" t="s">
        <v>61</v>
      </c>
      <c r="C8724" s="7">
        <v>0</v>
      </c>
      <c r="D8724" s="7">
        <v>0</v>
      </c>
      <c r="E8724" s="8" t="str">
        <f t="shared" si="544"/>
        <v/>
      </c>
      <c r="F8724" s="7">
        <v>0</v>
      </c>
      <c r="G8724" s="7">
        <v>0</v>
      </c>
      <c r="H8724" s="8" t="str">
        <f t="shared" si="545"/>
        <v/>
      </c>
      <c r="I8724" s="7">
        <v>0</v>
      </c>
      <c r="J8724" s="8" t="str">
        <f t="shared" si="546"/>
        <v/>
      </c>
      <c r="K8724" s="7">
        <v>2.7288899999999998</v>
      </c>
      <c r="L8724" s="7">
        <v>0</v>
      </c>
      <c r="M8724" s="8">
        <f t="shared" si="547"/>
        <v>-1</v>
      </c>
    </row>
    <row r="8725" spans="1:13" x14ac:dyDescent="0.25">
      <c r="A8725" s="2" t="s">
        <v>312</v>
      </c>
      <c r="B8725" s="2" t="s">
        <v>62</v>
      </c>
      <c r="C8725" s="7">
        <v>0</v>
      </c>
      <c r="D8725" s="7">
        <v>0</v>
      </c>
      <c r="E8725" s="8" t="str">
        <f t="shared" si="544"/>
        <v/>
      </c>
      <c r="F8725" s="7">
        <v>0</v>
      </c>
      <c r="G8725" s="7">
        <v>0</v>
      </c>
      <c r="H8725" s="8" t="str">
        <f t="shared" si="545"/>
        <v/>
      </c>
      <c r="I8725" s="7">
        <v>0</v>
      </c>
      <c r="J8725" s="8" t="str">
        <f t="shared" si="546"/>
        <v/>
      </c>
      <c r="K8725" s="7">
        <v>0</v>
      </c>
      <c r="L8725" s="7">
        <v>0</v>
      </c>
      <c r="M8725" s="8" t="str">
        <f t="shared" si="547"/>
        <v/>
      </c>
    </row>
    <row r="8726" spans="1:13" s="4" customFormat="1" x14ac:dyDescent="0.25">
      <c r="A8726" s="4" t="s">
        <v>312</v>
      </c>
      <c r="B8726" s="4" t="s">
        <v>85</v>
      </c>
      <c r="C8726" s="9">
        <v>0</v>
      </c>
      <c r="D8726" s="9">
        <v>0</v>
      </c>
      <c r="E8726" s="8" t="str">
        <f t="shared" si="544"/>
        <v/>
      </c>
      <c r="F8726" s="9">
        <v>66.954250000000002</v>
      </c>
      <c r="G8726" s="9">
        <v>206.0719</v>
      </c>
      <c r="H8726" s="8">
        <f t="shared" si="545"/>
        <v>2.0778016332047629</v>
      </c>
      <c r="I8726" s="9">
        <v>0</v>
      </c>
      <c r="J8726" s="8" t="str">
        <f t="shared" si="546"/>
        <v/>
      </c>
      <c r="K8726" s="9">
        <v>158.07149999999999</v>
      </c>
      <c r="L8726" s="9">
        <v>223.36953</v>
      </c>
      <c r="M8726" s="8">
        <f t="shared" si="547"/>
        <v>0.41309173380400654</v>
      </c>
    </row>
    <row r="8727" spans="1:13" x14ac:dyDescent="0.25">
      <c r="A8727" s="2" t="s">
        <v>313</v>
      </c>
      <c r="B8727" s="2" t="s">
        <v>9</v>
      </c>
      <c r="C8727" s="7">
        <v>302.19006000000002</v>
      </c>
      <c r="D8727" s="7">
        <v>0</v>
      </c>
      <c r="E8727" s="8">
        <f t="shared" si="544"/>
        <v>-1</v>
      </c>
      <c r="F8727" s="7">
        <v>662.87861999999996</v>
      </c>
      <c r="G8727" s="7">
        <v>1330.6183100000001</v>
      </c>
      <c r="H8727" s="8">
        <f t="shared" si="545"/>
        <v>1.0073332731714899</v>
      </c>
      <c r="I8727" s="7">
        <v>1571.9957999999999</v>
      </c>
      <c r="J8727" s="8">
        <f t="shared" si="546"/>
        <v>-0.15354843187240064</v>
      </c>
      <c r="K8727" s="7">
        <v>2168.5034599999999</v>
      </c>
      <c r="L8727" s="7">
        <v>4086.3983899999998</v>
      </c>
      <c r="M8727" s="8">
        <f t="shared" si="547"/>
        <v>0.88443249705490445</v>
      </c>
    </row>
    <row r="8728" spans="1:13" x14ac:dyDescent="0.25">
      <c r="A8728" s="2" t="s">
        <v>313</v>
      </c>
      <c r="B8728" s="2" t="s">
        <v>10</v>
      </c>
      <c r="C8728" s="7">
        <v>0</v>
      </c>
      <c r="D8728" s="7">
        <v>0</v>
      </c>
      <c r="E8728" s="8" t="str">
        <f t="shared" si="544"/>
        <v/>
      </c>
      <c r="F8728" s="7">
        <v>0</v>
      </c>
      <c r="G8728" s="7">
        <v>0</v>
      </c>
      <c r="H8728" s="8" t="str">
        <f t="shared" si="545"/>
        <v/>
      </c>
      <c r="I8728" s="7">
        <v>84.402000000000001</v>
      </c>
      <c r="J8728" s="8">
        <f t="shared" si="546"/>
        <v>-1</v>
      </c>
      <c r="K8728" s="7">
        <v>0</v>
      </c>
      <c r="L8728" s="7">
        <v>508.50108</v>
      </c>
      <c r="M8728" s="8" t="str">
        <f t="shared" si="547"/>
        <v/>
      </c>
    </row>
    <row r="8729" spans="1:13" x14ac:dyDescent="0.25">
      <c r="A8729" s="2" t="s">
        <v>313</v>
      </c>
      <c r="B8729" s="2" t="s">
        <v>11</v>
      </c>
      <c r="C8729" s="7">
        <v>0</v>
      </c>
      <c r="D8729" s="7">
        <v>0</v>
      </c>
      <c r="E8729" s="8" t="str">
        <f t="shared" si="544"/>
        <v/>
      </c>
      <c r="F8729" s="7">
        <v>174.51356000000001</v>
      </c>
      <c r="G8729" s="7">
        <v>0</v>
      </c>
      <c r="H8729" s="8">
        <f t="shared" si="545"/>
        <v>-1</v>
      </c>
      <c r="I8729" s="7">
        <v>0</v>
      </c>
      <c r="J8729" s="8" t="str">
        <f t="shared" si="546"/>
        <v/>
      </c>
      <c r="K8729" s="7">
        <v>174.51356000000001</v>
      </c>
      <c r="L8729" s="7">
        <v>0</v>
      </c>
      <c r="M8729" s="8">
        <f t="shared" si="547"/>
        <v>-1</v>
      </c>
    </row>
    <row r="8730" spans="1:13" x14ac:dyDescent="0.25">
      <c r="A8730" s="2" t="s">
        <v>313</v>
      </c>
      <c r="B8730" s="2" t="s">
        <v>89</v>
      </c>
      <c r="C8730" s="7">
        <v>0</v>
      </c>
      <c r="D8730" s="7">
        <v>0</v>
      </c>
      <c r="E8730" s="8" t="str">
        <f t="shared" si="544"/>
        <v/>
      </c>
      <c r="F8730" s="7">
        <v>227.17402999999999</v>
      </c>
      <c r="G8730" s="7">
        <v>92.890739999999994</v>
      </c>
      <c r="H8730" s="8">
        <f t="shared" si="545"/>
        <v>-0.59110317319281602</v>
      </c>
      <c r="I8730" s="7">
        <v>106.23546</v>
      </c>
      <c r="J8730" s="8">
        <f t="shared" si="546"/>
        <v>-0.1256145546882369</v>
      </c>
      <c r="K8730" s="7">
        <v>2100.39813</v>
      </c>
      <c r="L8730" s="7">
        <v>433.24507999999997</v>
      </c>
      <c r="M8730" s="8">
        <f t="shared" si="547"/>
        <v>-0.79373192452804175</v>
      </c>
    </row>
    <row r="8731" spans="1:13" x14ac:dyDescent="0.25">
      <c r="A8731" s="2" t="s">
        <v>313</v>
      </c>
      <c r="B8731" s="2" t="s">
        <v>12</v>
      </c>
      <c r="C8731" s="7">
        <v>0</v>
      </c>
      <c r="D8731" s="7">
        <v>0</v>
      </c>
      <c r="E8731" s="8" t="str">
        <f t="shared" si="544"/>
        <v/>
      </c>
      <c r="F8731" s="7">
        <v>0</v>
      </c>
      <c r="G8731" s="7">
        <v>0</v>
      </c>
      <c r="H8731" s="8" t="str">
        <f t="shared" si="545"/>
        <v/>
      </c>
      <c r="I8731" s="7">
        <v>0</v>
      </c>
      <c r="J8731" s="8" t="str">
        <f t="shared" si="546"/>
        <v/>
      </c>
      <c r="K8731" s="7">
        <v>10.19375</v>
      </c>
      <c r="L8731" s="7">
        <v>15.76713</v>
      </c>
      <c r="M8731" s="8">
        <f t="shared" si="547"/>
        <v>0.54674481912936845</v>
      </c>
    </row>
    <row r="8732" spans="1:13" x14ac:dyDescent="0.25">
      <c r="A8732" s="2" t="s">
        <v>313</v>
      </c>
      <c r="B8732" s="2" t="s">
        <v>14</v>
      </c>
      <c r="C8732" s="7">
        <v>726.34118999999998</v>
      </c>
      <c r="D8732" s="7">
        <v>91.977930000000001</v>
      </c>
      <c r="E8732" s="8">
        <f t="shared" si="544"/>
        <v>-0.87336814810130758</v>
      </c>
      <c r="F8732" s="7">
        <v>10626.727269999999</v>
      </c>
      <c r="G8732" s="7">
        <v>7484.1265899999999</v>
      </c>
      <c r="H8732" s="8">
        <f t="shared" si="545"/>
        <v>-0.295726106462879</v>
      </c>
      <c r="I8732" s="7">
        <v>9959.7371999999996</v>
      </c>
      <c r="J8732" s="8">
        <f t="shared" si="546"/>
        <v>-0.24856184056743991</v>
      </c>
      <c r="K8732" s="7">
        <v>31458.693950000001</v>
      </c>
      <c r="L8732" s="7">
        <v>22946.34996</v>
      </c>
      <c r="M8732" s="8">
        <f t="shared" si="547"/>
        <v>-0.27058796539771801</v>
      </c>
    </row>
    <row r="8733" spans="1:13" x14ac:dyDescent="0.25">
      <c r="A8733" s="2" t="s">
        <v>313</v>
      </c>
      <c r="B8733" s="2" t="s">
        <v>15</v>
      </c>
      <c r="C8733" s="7">
        <v>83.042389999999997</v>
      </c>
      <c r="D8733" s="7">
        <v>8.9977</v>
      </c>
      <c r="E8733" s="8">
        <f t="shared" si="544"/>
        <v>-0.8916493130797416</v>
      </c>
      <c r="F8733" s="7">
        <v>5453.84944</v>
      </c>
      <c r="G8733" s="7">
        <v>2473.4595399999998</v>
      </c>
      <c r="H8733" s="8">
        <f t="shared" si="545"/>
        <v>-0.54647454660941286</v>
      </c>
      <c r="I8733" s="7">
        <v>1857.23667</v>
      </c>
      <c r="J8733" s="8">
        <f t="shared" si="546"/>
        <v>0.33179555409058326</v>
      </c>
      <c r="K8733" s="7">
        <v>9405.9353800000008</v>
      </c>
      <c r="L8733" s="7">
        <v>6593.2962299999999</v>
      </c>
      <c r="M8733" s="8">
        <f t="shared" si="547"/>
        <v>-0.29902811749914449</v>
      </c>
    </row>
    <row r="8734" spans="1:13" x14ac:dyDescent="0.25">
      <c r="A8734" s="2" t="s">
        <v>313</v>
      </c>
      <c r="B8734" s="2" t="s">
        <v>17</v>
      </c>
      <c r="C8734" s="7">
        <v>0</v>
      </c>
      <c r="D8734" s="7">
        <v>0</v>
      </c>
      <c r="E8734" s="8" t="str">
        <f t="shared" si="544"/>
        <v/>
      </c>
      <c r="F8734" s="7">
        <v>20.764880000000002</v>
      </c>
      <c r="G8734" s="7">
        <v>94.4041</v>
      </c>
      <c r="H8734" s="8">
        <f t="shared" si="545"/>
        <v>3.5463349655764924</v>
      </c>
      <c r="I8734" s="7">
        <v>104.51412999999999</v>
      </c>
      <c r="J8734" s="8">
        <f t="shared" si="546"/>
        <v>-9.6733618698256363E-2</v>
      </c>
      <c r="K8734" s="7">
        <v>45.571190000000001</v>
      </c>
      <c r="L8734" s="7">
        <v>340.12743</v>
      </c>
      <c r="M8734" s="8">
        <f t="shared" si="547"/>
        <v>6.4636503896431057</v>
      </c>
    </row>
    <row r="8735" spans="1:13" x14ac:dyDescent="0.25">
      <c r="A8735" s="2" t="s">
        <v>313</v>
      </c>
      <c r="B8735" s="2" t="s">
        <v>18</v>
      </c>
      <c r="C8735" s="7">
        <v>0</v>
      </c>
      <c r="D8735" s="7">
        <v>0</v>
      </c>
      <c r="E8735" s="8" t="str">
        <f t="shared" si="544"/>
        <v/>
      </c>
      <c r="F8735" s="7">
        <v>12.156000000000001</v>
      </c>
      <c r="G8735" s="7">
        <v>36.338320000000003</v>
      </c>
      <c r="H8735" s="8">
        <f t="shared" si="545"/>
        <v>1.9893320171108919</v>
      </c>
      <c r="I8735" s="7">
        <v>79.709400000000002</v>
      </c>
      <c r="J8735" s="8">
        <f t="shared" si="546"/>
        <v>-0.54411499772925143</v>
      </c>
      <c r="K8735" s="7">
        <v>351.27857</v>
      </c>
      <c r="L8735" s="7">
        <v>467.74759999999998</v>
      </c>
      <c r="M8735" s="8">
        <f t="shared" si="547"/>
        <v>0.33155745879972121</v>
      </c>
    </row>
    <row r="8736" spans="1:13" x14ac:dyDescent="0.25">
      <c r="A8736" s="2" t="s">
        <v>313</v>
      </c>
      <c r="B8736" s="2" t="s">
        <v>19</v>
      </c>
      <c r="C8736" s="7">
        <v>0</v>
      </c>
      <c r="D8736" s="7">
        <v>0</v>
      </c>
      <c r="E8736" s="8" t="str">
        <f t="shared" si="544"/>
        <v/>
      </c>
      <c r="F8736" s="7">
        <v>0</v>
      </c>
      <c r="G8736" s="7">
        <v>0</v>
      </c>
      <c r="H8736" s="8" t="str">
        <f t="shared" si="545"/>
        <v/>
      </c>
      <c r="I8736" s="7">
        <v>0</v>
      </c>
      <c r="J8736" s="8" t="str">
        <f t="shared" si="546"/>
        <v/>
      </c>
      <c r="K8736" s="7">
        <v>0</v>
      </c>
      <c r="L8736" s="7">
        <v>0</v>
      </c>
      <c r="M8736" s="8" t="str">
        <f t="shared" si="547"/>
        <v/>
      </c>
    </row>
    <row r="8737" spans="1:13" x14ac:dyDescent="0.25">
      <c r="A8737" s="2" t="s">
        <v>313</v>
      </c>
      <c r="B8737" s="2" t="s">
        <v>20</v>
      </c>
      <c r="C8737" s="7">
        <v>0</v>
      </c>
      <c r="D8737" s="7">
        <v>0</v>
      </c>
      <c r="E8737" s="8" t="str">
        <f t="shared" si="544"/>
        <v/>
      </c>
      <c r="F8737" s="7">
        <v>122.7</v>
      </c>
      <c r="G8737" s="7">
        <v>0</v>
      </c>
      <c r="H8737" s="8">
        <f t="shared" si="545"/>
        <v>-1</v>
      </c>
      <c r="I8737" s="7">
        <v>89.2</v>
      </c>
      <c r="J8737" s="8">
        <f t="shared" si="546"/>
        <v>-1</v>
      </c>
      <c r="K8737" s="7">
        <v>155.5</v>
      </c>
      <c r="L8737" s="7">
        <v>89.2</v>
      </c>
      <c r="M8737" s="8">
        <f t="shared" si="547"/>
        <v>-0.42636655948553048</v>
      </c>
    </row>
    <row r="8738" spans="1:13" x14ac:dyDescent="0.25">
      <c r="A8738" s="2" t="s">
        <v>313</v>
      </c>
      <c r="B8738" s="2" t="s">
        <v>21</v>
      </c>
      <c r="C8738" s="7">
        <v>0</v>
      </c>
      <c r="D8738" s="7">
        <v>0</v>
      </c>
      <c r="E8738" s="8" t="str">
        <f t="shared" si="544"/>
        <v/>
      </c>
      <c r="F8738" s="7">
        <v>14.1212</v>
      </c>
      <c r="G8738" s="7">
        <v>0</v>
      </c>
      <c r="H8738" s="8">
        <f t="shared" si="545"/>
        <v>-1</v>
      </c>
      <c r="I8738" s="7">
        <v>0</v>
      </c>
      <c r="J8738" s="8" t="str">
        <f t="shared" si="546"/>
        <v/>
      </c>
      <c r="K8738" s="7">
        <v>14.1212</v>
      </c>
      <c r="L8738" s="7">
        <v>22.998570000000001</v>
      </c>
      <c r="M8738" s="8">
        <f t="shared" si="547"/>
        <v>0.62865549669999732</v>
      </c>
    </row>
    <row r="8739" spans="1:13" x14ac:dyDescent="0.25">
      <c r="A8739" s="2" t="s">
        <v>313</v>
      </c>
      <c r="B8739" s="2" t="s">
        <v>24</v>
      </c>
      <c r="C8739" s="7">
        <v>0</v>
      </c>
      <c r="D8739" s="7">
        <v>0</v>
      </c>
      <c r="E8739" s="8" t="str">
        <f t="shared" si="544"/>
        <v/>
      </c>
      <c r="F8739" s="7">
        <v>101.00124</v>
      </c>
      <c r="G8739" s="7">
        <v>0</v>
      </c>
      <c r="H8739" s="8">
        <f t="shared" si="545"/>
        <v>-1</v>
      </c>
      <c r="I8739" s="7">
        <v>0</v>
      </c>
      <c r="J8739" s="8" t="str">
        <f t="shared" si="546"/>
        <v/>
      </c>
      <c r="K8739" s="7">
        <v>126.34374</v>
      </c>
      <c r="L8739" s="7">
        <v>87.263949999999994</v>
      </c>
      <c r="M8739" s="8">
        <f t="shared" si="547"/>
        <v>-0.30931322754890744</v>
      </c>
    </row>
    <row r="8740" spans="1:13" x14ac:dyDescent="0.25">
      <c r="A8740" s="2" t="s">
        <v>313</v>
      </c>
      <c r="B8740" s="2" t="s">
        <v>25</v>
      </c>
      <c r="C8740" s="7">
        <v>0</v>
      </c>
      <c r="D8740" s="7">
        <v>0</v>
      </c>
      <c r="E8740" s="8" t="str">
        <f t="shared" si="544"/>
        <v/>
      </c>
      <c r="F8740" s="7">
        <v>0</v>
      </c>
      <c r="G8740" s="7">
        <v>0</v>
      </c>
      <c r="H8740" s="8" t="str">
        <f t="shared" si="545"/>
        <v/>
      </c>
      <c r="I8740" s="7">
        <v>0</v>
      </c>
      <c r="J8740" s="8" t="str">
        <f t="shared" si="546"/>
        <v/>
      </c>
      <c r="K8740" s="7">
        <v>0</v>
      </c>
      <c r="L8740" s="7">
        <v>36.25</v>
      </c>
      <c r="M8740" s="8" t="str">
        <f t="shared" si="547"/>
        <v/>
      </c>
    </row>
    <row r="8741" spans="1:13" x14ac:dyDescent="0.25">
      <c r="A8741" s="2" t="s">
        <v>313</v>
      </c>
      <c r="B8741" s="2" t="s">
        <v>26</v>
      </c>
      <c r="C8741" s="7">
        <v>98.582980000000006</v>
      </c>
      <c r="D8741" s="7">
        <v>0</v>
      </c>
      <c r="E8741" s="8">
        <f t="shared" si="544"/>
        <v>-1</v>
      </c>
      <c r="F8741" s="7">
        <v>2329.58347</v>
      </c>
      <c r="G8741" s="7">
        <v>4158.8427099999999</v>
      </c>
      <c r="H8741" s="8">
        <f t="shared" si="545"/>
        <v>0.78523017679207685</v>
      </c>
      <c r="I8741" s="7">
        <v>4968.9764599999999</v>
      </c>
      <c r="J8741" s="8">
        <f t="shared" si="546"/>
        <v>-0.16303835538798261</v>
      </c>
      <c r="K8741" s="7">
        <v>8402.4629600000007</v>
      </c>
      <c r="L8741" s="7">
        <v>15723.400460000001</v>
      </c>
      <c r="M8741" s="8">
        <f t="shared" si="547"/>
        <v>0.87128470959662518</v>
      </c>
    </row>
    <row r="8742" spans="1:13" x14ac:dyDescent="0.25">
      <c r="A8742" s="2" t="s">
        <v>313</v>
      </c>
      <c r="B8742" s="2" t="s">
        <v>27</v>
      </c>
      <c r="C8742" s="7">
        <v>0</v>
      </c>
      <c r="D8742" s="7">
        <v>0</v>
      </c>
      <c r="E8742" s="8" t="str">
        <f t="shared" si="544"/>
        <v/>
      </c>
      <c r="F8742" s="7">
        <v>0</v>
      </c>
      <c r="G8742" s="7">
        <v>0</v>
      </c>
      <c r="H8742" s="8" t="str">
        <f t="shared" si="545"/>
        <v/>
      </c>
      <c r="I8742" s="7">
        <v>0</v>
      </c>
      <c r="J8742" s="8" t="str">
        <f t="shared" si="546"/>
        <v/>
      </c>
      <c r="K8742" s="7">
        <v>9.4567700000000006</v>
      </c>
      <c r="L8742" s="7">
        <v>36.243879999999997</v>
      </c>
      <c r="M8742" s="8">
        <f t="shared" si="547"/>
        <v>2.8325855445358186</v>
      </c>
    </row>
    <row r="8743" spans="1:13" x14ac:dyDescent="0.25">
      <c r="A8743" s="2" t="s">
        <v>313</v>
      </c>
      <c r="B8743" s="2" t="s">
        <v>28</v>
      </c>
      <c r="C8743" s="7">
        <v>0</v>
      </c>
      <c r="D8743" s="7">
        <v>0</v>
      </c>
      <c r="E8743" s="8" t="str">
        <f t="shared" si="544"/>
        <v/>
      </c>
      <c r="F8743" s="7">
        <v>289.42316</v>
      </c>
      <c r="G8743" s="7">
        <v>49.446240000000003</v>
      </c>
      <c r="H8743" s="8">
        <f t="shared" si="545"/>
        <v>-0.82915589754461938</v>
      </c>
      <c r="I8743" s="7">
        <v>0</v>
      </c>
      <c r="J8743" s="8" t="str">
        <f t="shared" si="546"/>
        <v/>
      </c>
      <c r="K8743" s="7">
        <v>556.67951000000005</v>
      </c>
      <c r="L8743" s="7">
        <v>49.446240000000003</v>
      </c>
      <c r="M8743" s="8">
        <f t="shared" si="547"/>
        <v>-0.91117646848543066</v>
      </c>
    </row>
    <row r="8744" spans="1:13" x14ac:dyDescent="0.25">
      <c r="A8744" s="2" t="s">
        <v>313</v>
      </c>
      <c r="B8744" s="2" t="s">
        <v>29</v>
      </c>
      <c r="C8744" s="7">
        <v>28.42343</v>
      </c>
      <c r="D8744" s="7">
        <v>0</v>
      </c>
      <c r="E8744" s="8">
        <f t="shared" si="544"/>
        <v>-1</v>
      </c>
      <c r="F8744" s="7">
        <v>270.18088</v>
      </c>
      <c r="G8744" s="7">
        <v>0</v>
      </c>
      <c r="H8744" s="8">
        <f t="shared" si="545"/>
        <v>-1</v>
      </c>
      <c r="I8744" s="7">
        <v>0</v>
      </c>
      <c r="J8744" s="8" t="str">
        <f t="shared" si="546"/>
        <v/>
      </c>
      <c r="K8744" s="7">
        <v>452.31893000000002</v>
      </c>
      <c r="L8744" s="7">
        <v>0</v>
      </c>
      <c r="M8744" s="8">
        <f t="shared" si="547"/>
        <v>-1</v>
      </c>
    </row>
    <row r="8745" spans="1:13" x14ac:dyDescent="0.25">
      <c r="A8745" s="2" t="s">
        <v>313</v>
      </c>
      <c r="B8745" s="2" t="s">
        <v>30</v>
      </c>
      <c r="C8745" s="7">
        <v>0</v>
      </c>
      <c r="D8745" s="7">
        <v>0</v>
      </c>
      <c r="E8745" s="8" t="str">
        <f t="shared" si="544"/>
        <v/>
      </c>
      <c r="F8745" s="7">
        <v>6.23</v>
      </c>
      <c r="G8745" s="7">
        <v>0</v>
      </c>
      <c r="H8745" s="8">
        <f t="shared" si="545"/>
        <v>-1</v>
      </c>
      <c r="I8745" s="7">
        <v>20</v>
      </c>
      <c r="J8745" s="8">
        <f t="shared" si="546"/>
        <v>-1</v>
      </c>
      <c r="K8745" s="7">
        <v>539.23819000000003</v>
      </c>
      <c r="L8745" s="7">
        <v>244.3449</v>
      </c>
      <c r="M8745" s="8">
        <f t="shared" si="547"/>
        <v>-0.54687018736562409</v>
      </c>
    </row>
    <row r="8746" spans="1:13" x14ac:dyDescent="0.25">
      <c r="A8746" s="2" t="s">
        <v>313</v>
      </c>
      <c r="B8746" s="2" t="s">
        <v>31</v>
      </c>
      <c r="C8746" s="7">
        <v>0</v>
      </c>
      <c r="D8746" s="7">
        <v>0</v>
      </c>
      <c r="E8746" s="8" t="str">
        <f t="shared" si="544"/>
        <v/>
      </c>
      <c r="F8746" s="7">
        <v>0</v>
      </c>
      <c r="G8746" s="7">
        <v>645.77964999999995</v>
      </c>
      <c r="H8746" s="8" t="str">
        <f t="shared" si="545"/>
        <v/>
      </c>
      <c r="I8746" s="7">
        <v>142.14306999999999</v>
      </c>
      <c r="J8746" s="8">
        <f t="shared" si="546"/>
        <v>3.5431666137504978</v>
      </c>
      <c r="K8746" s="7">
        <v>85.916359999999997</v>
      </c>
      <c r="L8746" s="7">
        <v>1133.7658100000001</v>
      </c>
      <c r="M8746" s="8">
        <f t="shared" si="547"/>
        <v>12.196157402385298</v>
      </c>
    </row>
    <row r="8747" spans="1:13" x14ac:dyDescent="0.25">
      <c r="A8747" s="2" t="s">
        <v>313</v>
      </c>
      <c r="B8747" s="2" t="s">
        <v>32</v>
      </c>
      <c r="C8747" s="7">
        <v>0</v>
      </c>
      <c r="D8747" s="7">
        <v>0</v>
      </c>
      <c r="E8747" s="8" t="str">
        <f t="shared" si="544"/>
        <v/>
      </c>
      <c r="F8747" s="7">
        <v>37.162999999999997</v>
      </c>
      <c r="G8747" s="7">
        <v>25.374600000000001</v>
      </c>
      <c r="H8747" s="8">
        <f t="shared" si="545"/>
        <v>-0.31720797567473014</v>
      </c>
      <c r="I8747" s="7">
        <v>4.9000000000000004</v>
      </c>
      <c r="J8747" s="8">
        <f t="shared" si="546"/>
        <v>4.1784897959183676</v>
      </c>
      <c r="K8747" s="7">
        <v>78.185730000000007</v>
      </c>
      <c r="L8747" s="7">
        <v>145.95148</v>
      </c>
      <c r="M8747" s="8">
        <f t="shared" si="547"/>
        <v>0.86672785430282473</v>
      </c>
    </row>
    <row r="8748" spans="1:13" x14ac:dyDescent="0.25">
      <c r="A8748" s="2" t="s">
        <v>313</v>
      </c>
      <c r="B8748" s="2" t="s">
        <v>33</v>
      </c>
      <c r="C8748" s="7">
        <v>0</v>
      </c>
      <c r="D8748" s="7">
        <v>0</v>
      </c>
      <c r="E8748" s="8" t="str">
        <f t="shared" si="544"/>
        <v/>
      </c>
      <c r="F8748" s="7">
        <v>0</v>
      </c>
      <c r="G8748" s="7">
        <v>64.000100000000003</v>
      </c>
      <c r="H8748" s="8" t="str">
        <f t="shared" si="545"/>
        <v/>
      </c>
      <c r="I8748" s="7">
        <v>0</v>
      </c>
      <c r="J8748" s="8" t="str">
        <f t="shared" si="546"/>
        <v/>
      </c>
      <c r="K8748" s="7">
        <v>0</v>
      </c>
      <c r="L8748" s="7">
        <v>174.0001</v>
      </c>
      <c r="M8748" s="8" t="str">
        <f t="shared" si="547"/>
        <v/>
      </c>
    </row>
    <row r="8749" spans="1:13" x14ac:dyDescent="0.25">
      <c r="A8749" s="2" t="s">
        <v>313</v>
      </c>
      <c r="B8749" s="2" t="s">
        <v>34</v>
      </c>
      <c r="C8749" s="7">
        <v>0</v>
      </c>
      <c r="D8749" s="7">
        <v>0</v>
      </c>
      <c r="E8749" s="8" t="str">
        <f t="shared" si="544"/>
        <v/>
      </c>
      <c r="F8749" s="7">
        <v>449.74820999999997</v>
      </c>
      <c r="G8749" s="7">
        <v>134.43527</v>
      </c>
      <c r="H8749" s="8">
        <f t="shared" si="545"/>
        <v>-0.70108770416229116</v>
      </c>
      <c r="I8749" s="7">
        <v>48.761629999999997</v>
      </c>
      <c r="J8749" s="8">
        <f t="shared" si="546"/>
        <v>1.7569888455328506</v>
      </c>
      <c r="K8749" s="7">
        <v>565.44005000000004</v>
      </c>
      <c r="L8749" s="7">
        <v>461.29131000000001</v>
      </c>
      <c r="M8749" s="8">
        <f t="shared" si="547"/>
        <v>-0.18419059633289159</v>
      </c>
    </row>
    <row r="8750" spans="1:13" x14ac:dyDescent="0.25">
      <c r="A8750" s="2" t="s">
        <v>313</v>
      </c>
      <c r="B8750" s="2" t="s">
        <v>35</v>
      </c>
      <c r="C8750" s="7">
        <v>0</v>
      </c>
      <c r="D8750" s="7">
        <v>0</v>
      </c>
      <c r="E8750" s="8" t="str">
        <f t="shared" si="544"/>
        <v/>
      </c>
      <c r="F8750" s="7">
        <v>42.69</v>
      </c>
      <c r="G8750" s="7">
        <v>212.77645999999999</v>
      </c>
      <c r="H8750" s="8">
        <f t="shared" si="545"/>
        <v>3.9842225345514173</v>
      </c>
      <c r="I8750" s="7">
        <v>118.62966</v>
      </c>
      <c r="J8750" s="8">
        <f t="shared" si="546"/>
        <v>0.79361940344429871</v>
      </c>
      <c r="K8750" s="7">
        <v>110.37183</v>
      </c>
      <c r="L8750" s="7">
        <v>488.51850999999999</v>
      </c>
      <c r="M8750" s="8">
        <f t="shared" si="547"/>
        <v>3.4261158848231474</v>
      </c>
    </row>
    <row r="8751" spans="1:13" x14ac:dyDescent="0.25">
      <c r="A8751" s="2" t="s">
        <v>313</v>
      </c>
      <c r="B8751" s="2" t="s">
        <v>37</v>
      </c>
      <c r="C8751" s="7">
        <v>0</v>
      </c>
      <c r="D8751" s="7">
        <v>0</v>
      </c>
      <c r="E8751" s="8" t="str">
        <f t="shared" si="544"/>
        <v/>
      </c>
      <c r="F8751" s="7">
        <v>199.38378</v>
      </c>
      <c r="G8751" s="7">
        <v>37.013660000000002</v>
      </c>
      <c r="H8751" s="8">
        <f t="shared" si="545"/>
        <v>-0.81435972374483012</v>
      </c>
      <c r="I8751" s="7">
        <v>31.509979999999999</v>
      </c>
      <c r="J8751" s="8">
        <f t="shared" si="546"/>
        <v>0.17466466179921425</v>
      </c>
      <c r="K8751" s="7">
        <v>367.67200000000003</v>
      </c>
      <c r="L8751" s="7">
        <v>281.48617999999999</v>
      </c>
      <c r="M8751" s="8">
        <f t="shared" si="547"/>
        <v>-0.23440952805761661</v>
      </c>
    </row>
    <row r="8752" spans="1:13" x14ac:dyDescent="0.25">
      <c r="A8752" s="2" t="s">
        <v>313</v>
      </c>
      <c r="B8752" s="2" t="s">
        <v>38</v>
      </c>
      <c r="C8752" s="7">
        <v>840.85262999999998</v>
      </c>
      <c r="D8752" s="7">
        <v>0</v>
      </c>
      <c r="E8752" s="8">
        <f t="shared" si="544"/>
        <v>-1</v>
      </c>
      <c r="F8752" s="7">
        <v>2275.8738899999998</v>
      </c>
      <c r="G8752" s="7">
        <v>2196.61796</v>
      </c>
      <c r="H8752" s="8">
        <f t="shared" si="545"/>
        <v>-3.4824394421959726E-2</v>
      </c>
      <c r="I8752" s="7">
        <v>2371.79792</v>
      </c>
      <c r="J8752" s="8">
        <f t="shared" si="546"/>
        <v>-7.3859563887297752E-2</v>
      </c>
      <c r="K8752" s="7">
        <v>7430.9017199999998</v>
      </c>
      <c r="L8752" s="7">
        <v>8284.1225400000003</v>
      </c>
      <c r="M8752" s="8">
        <f t="shared" si="547"/>
        <v>0.11482063040930646</v>
      </c>
    </row>
    <row r="8753" spans="1:13" x14ac:dyDescent="0.25">
      <c r="A8753" s="2" t="s">
        <v>313</v>
      </c>
      <c r="B8753" s="2" t="s">
        <v>41</v>
      </c>
      <c r="C8753" s="7">
        <v>0</v>
      </c>
      <c r="D8753" s="7">
        <v>0</v>
      </c>
      <c r="E8753" s="8" t="str">
        <f t="shared" si="544"/>
        <v/>
      </c>
      <c r="F8753" s="7">
        <v>73.067049999999995</v>
      </c>
      <c r="G8753" s="7">
        <v>77.49521</v>
      </c>
      <c r="H8753" s="8">
        <f t="shared" si="545"/>
        <v>6.0604061611903015E-2</v>
      </c>
      <c r="I8753" s="7">
        <v>234.83726999999999</v>
      </c>
      <c r="J8753" s="8">
        <f t="shared" si="546"/>
        <v>-0.67000463767953011</v>
      </c>
      <c r="K8753" s="7">
        <v>73.067049999999995</v>
      </c>
      <c r="L8753" s="7">
        <v>481.28626000000003</v>
      </c>
      <c r="M8753" s="8">
        <f t="shared" si="547"/>
        <v>5.5869124318006556</v>
      </c>
    </row>
    <row r="8754" spans="1:13" x14ac:dyDescent="0.25">
      <c r="A8754" s="2" t="s">
        <v>313</v>
      </c>
      <c r="B8754" s="2" t="s">
        <v>42</v>
      </c>
      <c r="C8754" s="7">
        <v>0</v>
      </c>
      <c r="D8754" s="7">
        <v>11.8392</v>
      </c>
      <c r="E8754" s="8" t="str">
        <f t="shared" si="544"/>
        <v/>
      </c>
      <c r="F8754" s="7">
        <v>6.5630100000000002</v>
      </c>
      <c r="G8754" s="7">
        <v>491.28805999999997</v>
      </c>
      <c r="H8754" s="8">
        <f t="shared" si="545"/>
        <v>73.85712500818984</v>
      </c>
      <c r="I8754" s="7">
        <v>278.75894</v>
      </c>
      <c r="J8754" s="8">
        <f t="shared" si="546"/>
        <v>0.76241185305124204</v>
      </c>
      <c r="K8754" s="7">
        <v>301.18481000000003</v>
      </c>
      <c r="L8754" s="7">
        <v>1402.7900500000001</v>
      </c>
      <c r="M8754" s="8">
        <f t="shared" si="547"/>
        <v>3.6575723722587465</v>
      </c>
    </row>
    <row r="8755" spans="1:13" x14ac:dyDescent="0.25">
      <c r="A8755" s="2" t="s">
        <v>313</v>
      </c>
      <c r="B8755" s="2" t="s">
        <v>43</v>
      </c>
      <c r="C8755" s="7">
        <v>0</v>
      </c>
      <c r="D8755" s="7">
        <v>0</v>
      </c>
      <c r="E8755" s="8" t="str">
        <f t="shared" si="544"/>
        <v/>
      </c>
      <c r="F8755" s="7">
        <v>152.47725</v>
      </c>
      <c r="G8755" s="7">
        <v>1025.79539</v>
      </c>
      <c r="H8755" s="8">
        <f t="shared" si="545"/>
        <v>5.727530762785924</v>
      </c>
      <c r="I8755" s="7">
        <v>875.06881999999996</v>
      </c>
      <c r="J8755" s="8">
        <f t="shared" si="546"/>
        <v>0.17224538979688475</v>
      </c>
      <c r="K8755" s="7">
        <v>512.94461000000001</v>
      </c>
      <c r="L8755" s="7">
        <v>3232.3424399999999</v>
      </c>
      <c r="M8755" s="8">
        <f t="shared" si="547"/>
        <v>5.3015428507963067</v>
      </c>
    </row>
    <row r="8756" spans="1:13" x14ac:dyDescent="0.25">
      <c r="A8756" s="2" t="s">
        <v>313</v>
      </c>
      <c r="B8756" s="2" t="s">
        <v>44</v>
      </c>
      <c r="C8756" s="7">
        <v>0</v>
      </c>
      <c r="D8756" s="7">
        <v>0</v>
      </c>
      <c r="E8756" s="8" t="str">
        <f t="shared" si="544"/>
        <v/>
      </c>
      <c r="F8756" s="7">
        <v>0</v>
      </c>
      <c r="G8756" s="7">
        <v>248.90223</v>
      </c>
      <c r="H8756" s="8" t="str">
        <f t="shared" si="545"/>
        <v/>
      </c>
      <c r="I8756" s="7">
        <v>660.68553999999995</v>
      </c>
      <c r="J8756" s="8">
        <f t="shared" si="546"/>
        <v>-0.62326672080639145</v>
      </c>
      <c r="K8756" s="7">
        <v>965.82028000000003</v>
      </c>
      <c r="L8756" s="7">
        <v>1539.8591799999999</v>
      </c>
      <c r="M8756" s="8">
        <f t="shared" si="547"/>
        <v>0.5943537445703666</v>
      </c>
    </row>
    <row r="8757" spans="1:13" x14ac:dyDescent="0.25">
      <c r="A8757" s="2" t="s">
        <v>313</v>
      </c>
      <c r="B8757" s="2" t="s">
        <v>45</v>
      </c>
      <c r="C8757" s="7">
        <v>3677.2697600000001</v>
      </c>
      <c r="D8757" s="7">
        <v>1641.5446400000001</v>
      </c>
      <c r="E8757" s="8">
        <f t="shared" si="544"/>
        <v>-0.55359689467002826</v>
      </c>
      <c r="F8757" s="7">
        <v>53140.843849999997</v>
      </c>
      <c r="G8757" s="7">
        <v>71041.663039999999</v>
      </c>
      <c r="H8757" s="8">
        <f t="shared" si="545"/>
        <v>0.33685613349551669</v>
      </c>
      <c r="I8757" s="7">
        <v>42532.248070000001</v>
      </c>
      <c r="J8757" s="8">
        <f t="shared" si="546"/>
        <v>0.67030115415199587</v>
      </c>
      <c r="K8757" s="7">
        <v>143574.56929000001</v>
      </c>
      <c r="L8757" s="7">
        <v>172378.93156</v>
      </c>
      <c r="M8757" s="8">
        <f t="shared" si="547"/>
        <v>0.20062301013642125</v>
      </c>
    </row>
    <row r="8758" spans="1:13" x14ac:dyDescent="0.25">
      <c r="A8758" s="2" t="s">
        <v>313</v>
      </c>
      <c r="B8758" s="2" t="s">
        <v>46</v>
      </c>
      <c r="C8758" s="7">
        <v>134.31131999999999</v>
      </c>
      <c r="D8758" s="7">
        <v>0</v>
      </c>
      <c r="E8758" s="8">
        <f t="shared" si="544"/>
        <v>-1</v>
      </c>
      <c r="F8758" s="7">
        <v>2066.0692600000002</v>
      </c>
      <c r="G8758" s="7">
        <v>1838.78323</v>
      </c>
      <c r="H8758" s="8">
        <f t="shared" si="545"/>
        <v>-0.11000891131791013</v>
      </c>
      <c r="I8758" s="7">
        <v>1334.1094000000001</v>
      </c>
      <c r="J8758" s="8">
        <f t="shared" si="546"/>
        <v>0.37828519160422669</v>
      </c>
      <c r="K8758" s="7">
        <v>8206.3869900000009</v>
      </c>
      <c r="L8758" s="7">
        <v>5124.5455599999996</v>
      </c>
      <c r="M8758" s="8">
        <f t="shared" si="547"/>
        <v>-0.37554181075733073</v>
      </c>
    </row>
    <row r="8759" spans="1:13" x14ac:dyDescent="0.25">
      <c r="A8759" s="2" t="s">
        <v>313</v>
      </c>
      <c r="B8759" s="2" t="s">
        <v>47</v>
      </c>
      <c r="C8759" s="7">
        <v>0</v>
      </c>
      <c r="D8759" s="7">
        <v>0</v>
      </c>
      <c r="E8759" s="8" t="str">
        <f t="shared" si="544"/>
        <v/>
      </c>
      <c r="F8759" s="7">
        <v>0</v>
      </c>
      <c r="G8759" s="7">
        <v>536.68589999999995</v>
      </c>
      <c r="H8759" s="8" t="str">
        <f t="shared" si="545"/>
        <v/>
      </c>
      <c r="I8759" s="7">
        <v>224.44401999999999</v>
      </c>
      <c r="J8759" s="8">
        <f t="shared" si="546"/>
        <v>1.391179323913375</v>
      </c>
      <c r="K8759" s="7">
        <v>0</v>
      </c>
      <c r="L8759" s="7">
        <v>1174.98532</v>
      </c>
      <c r="M8759" s="8" t="str">
        <f t="shared" si="547"/>
        <v/>
      </c>
    </row>
    <row r="8760" spans="1:13" x14ac:dyDescent="0.25">
      <c r="A8760" s="2" t="s">
        <v>313</v>
      </c>
      <c r="B8760" s="2" t="s">
        <v>48</v>
      </c>
      <c r="C8760" s="7">
        <v>0</v>
      </c>
      <c r="D8760" s="7">
        <v>0</v>
      </c>
      <c r="E8760" s="8" t="str">
        <f t="shared" si="544"/>
        <v/>
      </c>
      <c r="F8760" s="7">
        <v>30.16526</v>
      </c>
      <c r="G8760" s="7">
        <v>53.068440000000002</v>
      </c>
      <c r="H8760" s="8">
        <f t="shared" si="545"/>
        <v>0.75925684048471664</v>
      </c>
      <c r="I8760" s="7">
        <v>267.07765000000001</v>
      </c>
      <c r="J8760" s="8">
        <f t="shared" si="546"/>
        <v>-0.80129958459646478</v>
      </c>
      <c r="K8760" s="7">
        <v>179.66102000000001</v>
      </c>
      <c r="L8760" s="7">
        <v>612.62449000000004</v>
      </c>
      <c r="M8760" s="8">
        <f t="shared" si="547"/>
        <v>2.4098909713414742</v>
      </c>
    </row>
    <row r="8761" spans="1:13" x14ac:dyDescent="0.25">
      <c r="A8761" s="2" t="s">
        <v>313</v>
      </c>
      <c r="B8761" s="2" t="s">
        <v>50</v>
      </c>
      <c r="C8761" s="7">
        <v>72.255399999999995</v>
      </c>
      <c r="D8761" s="7">
        <v>0</v>
      </c>
      <c r="E8761" s="8">
        <f t="shared" si="544"/>
        <v>-1</v>
      </c>
      <c r="F8761" s="7">
        <v>1173.9864700000001</v>
      </c>
      <c r="G8761" s="7">
        <v>1294.4488899999999</v>
      </c>
      <c r="H8761" s="8">
        <f t="shared" si="545"/>
        <v>0.10260971746974201</v>
      </c>
      <c r="I8761" s="7">
        <v>723.39617999999996</v>
      </c>
      <c r="J8761" s="8">
        <f t="shared" si="546"/>
        <v>0.78940520531916536</v>
      </c>
      <c r="K8761" s="7">
        <v>4442.0446199999997</v>
      </c>
      <c r="L8761" s="7">
        <v>3905.56061</v>
      </c>
      <c r="M8761" s="8">
        <f t="shared" si="547"/>
        <v>-0.12077411550179329</v>
      </c>
    </row>
    <row r="8762" spans="1:13" x14ac:dyDescent="0.25">
      <c r="A8762" s="2" t="s">
        <v>313</v>
      </c>
      <c r="B8762" s="2" t="s">
        <v>51</v>
      </c>
      <c r="C8762" s="7">
        <v>0</v>
      </c>
      <c r="D8762" s="7">
        <v>0</v>
      </c>
      <c r="E8762" s="8" t="str">
        <f t="shared" si="544"/>
        <v/>
      </c>
      <c r="F8762" s="7">
        <v>0</v>
      </c>
      <c r="G8762" s="7">
        <v>35.72486</v>
      </c>
      <c r="H8762" s="8" t="str">
        <f t="shared" si="545"/>
        <v/>
      </c>
      <c r="I8762" s="7">
        <v>0</v>
      </c>
      <c r="J8762" s="8" t="str">
        <f t="shared" si="546"/>
        <v/>
      </c>
      <c r="K8762" s="7">
        <v>0</v>
      </c>
      <c r="L8762" s="7">
        <v>35.72486</v>
      </c>
      <c r="M8762" s="8" t="str">
        <f t="shared" si="547"/>
        <v/>
      </c>
    </row>
    <row r="8763" spans="1:13" x14ac:dyDescent="0.25">
      <c r="A8763" s="2" t="s">
        <v>313</v>
      </c>
      <c r="B8763" s="2" t="s">
        <v>52</v>
      </c>
      <c r="C8763" s="7">
        <v>0</v>
      </c>
      <c r="D8763" s="7">
        <v>0</v>
      </c>
      <c r="E8763" s="8" t="str">
        <f t="shared" si="544"/>
        <v/>
      </c>
      <c r="F8763" s="7">
        <v>87.475800000000007</v>
      </c>
      <c r="G8763" s="7">
        <v>135.83632</v>
      </c>
      <c r="H8763" s="8">
        <f t="shared" si="545"/>
        <v>0.55284455815208311</v>
      </c>
      <c r="I8763" s="7">
        <v>0</v>
      </c>
      <c r="J8763" s="8" t="str">
        <f t="shared" si="546"/>
        <v/>
      </c>
      <c r="K8763" s="7">
        <v>513.52797999999996</v>
      </c>
      <c r="L8763" s="7">
        <v>137.72131999999999</v>
      </c>
      <c r="M8763" s="8">
        <f t="shared" si="547"/>
        <v>-0.73181340576612786</v>
      </c>
    </row>
    <row r="8764" spans="1:13" x14ac:dyDescent="0.25">
      <c r="A8764" s="2" t="s">
        <v>313</v>
      </c>
      <c r="B8764" s="2" t="s">
        <v>53</v>
      </c>
      <c r="C8764" s="7">
        <v>0</v>
      </c>
      <c r="D8764" s="7">
        <v>0</v>
      </c>
      <c r="E8764" s="8" t="str">
        <f t="shared" si="544"/>
        <v/>
      </c>
      <c r="F8764" s="7">
        <v>0</v>
      </c>
      <c r="G8764" s="7">
        <v>297.64</v>
      </c>
      <c r="H8764" s="8" t="str">
        <f t="shared" si="545"/>
        <v/>
      </c>
      <c r="I8764" s="7">
        <v>9.7919999999999998</v>
      </c>
      <c r="J8764" s="8">
        <f t="shared" si="546"/>
        <v>29.39624183006536</v>
      </c>
      <c r="K8764" s="7">
        <v>0</v>
      </c>
      <c r="L8764" s="7">
        <v>307.43200000000002</v>
      </c>
      <c r="M8764" s="8" t="str">
        <f t="shared" si="547"/>
        <v/>
      </c>
    </row>
    <row r="8765" spans="1:13" x14ac:dyDescent="0.25">
      <c r="A8765" s="2" t="s">
        <v>313</v>
      </c>
      <c r="B8765" s="2" t="s">
        <v>54</v>
      </c>
      <c r="C8765" s="7">
        <v>0</v>
      </c>
      <c r="D8765" s="7">
        <v>0</v>
      </c>
      <c r="E8765" s="8" t="str">
        <f t="shared" si="544"/>
        <v/>
      </c>
      <c r="F8765" s="7">
        <v>0</v>
      </c>
      <c r="G8765" s="7">
        <v>499.55901</v>
      </c>
      <c r="H8765" s="8" t="str">
        <f t="shared" si="545"/>
        <v/>
      </c>
      <c r="I8765" s="7">
        <v>0</v>
      </c>
      <c r="J8765" s="8" t="str">
        <f t="shared" si="546"/>
        <v/>
      </c>
      <c r="K8765" s="7">
        <v>0</v>
      </c>
      <c r="L8765" s="7">
        <v>499.55901</v>
      </c>
      <c r="M8765" s="8" t="str">
        <f t="shared" si="547"/>
        <v/>
      </c>
    </row>
    <row r="8766" spans="1:13" x14ac:dyDescent="0.25">
      <c r="A8766" s="2" t="s">
        <v>313</v>
      </c>
      <c r="B8766" s="2" t="s">
        <v>55</v>
      </c>
      <c r="C8766" s="7">
        <v>0</v>
      </c>
      <c r="D8766" s="7">
        <v>0</v>
      </c>
      <c r="E8766" s="8" t="str">
        <f t="shared" si="544"/>
        <v/>
      </c>
      <c r="F8766" s="7">
        <v>0</v>
      </c>
      <c r="G8766" s="7">
        <v>197.12909999999999</v>
      </c>
      <c r="H8766" s="8" t="str">
        <f t="shared" si="545"/>
        <v/>
      </c>
      <c r="I8766" s="7">
        <v>12.006399999999999</v>
      </c>
      <c r="J8766" s="8">
        <f t="shared" si="546"/>
        <v>15.418668376865671</v>
      </c>
      <c r="K8766" s="7">
        <v>0</v>
      </c>
      <c r="L8766" s="7">
        <v>247.43549999999999</v>
      </c>
      <c r="M8766" s="8" t="str">
        <f t="shared" si="547"/>
        <v/>
      </c>
    </row>
    <row r="8767" spans="1:13" x14ac:dyDescent="0.25">
      <c r="A8767" s="2" t="s">
        <v>313</v>
      </c>
      <c r="B8767" s="2" t="s">
        <v>56</v>
      </c>
      <c r="C8767" s="7">
        <v>229.42617000000001</v>
      </c>
      <c r="D8767" s="7">
        <v>0</v>
      </c>
      <c r="E8767" s="8">
        <f t="shared" si="544"/>
        <v>-1</v>
      </c>
      <c r="F8767" s="7">
        <v>1949.4377400000001</v>
      </c>
      <c r="G8767" s="7">
        <v>2242.6136200000001</v>
      </c>
      <c r="H8767" s="8">
        <f t="shared" si="545"/>
        <v>0.15038996834030716</v>
      </c>
      <c r="I8767" s="7">
        <v>1274.1807699999999</v>
      </c>
      <c r="J8767" s="8">
        <f t="shared" si="546"/>
        <v>0.76004352977325196</v>
      </c>
      <c r="K8767" s="7">
        <v>3150.5416300000002</v>
      </c>
      <c r="L8767" s="7">
        <v>5173.3962700000002</v>
      </c>
      <c r="M8767" s="8">
        <f t="shared" si="547"/>
        <v>0.64206567554544569</v>
      </c>
    </row>
    <row r="8768" spans="1:13" x14ac:dyDescent="0.25">
      <c r="A8768" s="2" t="s">
        <v>313</v>
      </c>
      <c r="B8768" s="2" t="s">
        <v>57</v>
      </c>
      <c r="C8768" s="7">
        <v>0</v>
      </c>
      <c r="D8768" s="7">
        <v>381.20920000000001</v>
      </c>
      <c r="E8768" s="8" t="str">
        <f t="shared" si="544"/>
        <v/>
      </c>
      <c r="F8768" s="7">
        <v>473.71665999999999</v>
      </c>
      <c r="G8768" s="7">
        <v>3137.3993500000001</v>
      </c>
      <c r="H8768" s="8">
        <f t="shared" si="545"/>
        <v>5.622944926614994</v>
      </c>
      <c r="I8768" s="7">
        <v>1528.10427</v>
      </c>
      <c r="J8768" s="8">
        <f t="shared" si="546"/>
        <v>1.0531317211750215</v>
      </c>
      <c r="K8768" s="7">
        <v>2310.7746999999999</v>
      </c>
      <c r="L8768" s="7">
        <v>6639.9508500000002</v>
      </c>
      <c r="M8768" s="8">
        <f t="shared" si="547"/>
        <v>1.8734739262983968</v>
      </c>
    </row>
    <row r="8769" spans="1:13" x14ac:dyDescent="0.25">
      <c r="A8769" s="2" t="s">
        <v>313</v>
      </c>
      <c r="B8769" s="2" t="s">
        <v>58</v>
      </c>
      <c r="C8769" s="7">
        <v>0</v>
      </c>
      <c r="D8769" s="7">
        <v>0</v>
      </c>
      <c r="E8769" s="8" t="str">
        <f t="shared" si="544"/>
        <v/>
      </c>
      <c r="F8769" s="7">
        <v>13.384460000000001</v>
      </c>
      <c r="G8769" s="7">
        <v>0</v>
      </c>
      <c r="H8769" s="8">
        <f t="shared" si="545"/>
        <v>-1</v>
      </c>
      <c r="I8769" s="7">
        <v>25.7744</v>
      </c>
      <c r="J8769" s="8">
        <f t="shared" si="546"/>
        <v>-1</v>
      </c>
      <c r="K8769" s="7">
        <v>13.384460000000001</v>
      </c>
      <c r="L8769" s="7">
        <v>106.88939000000001</v>
      </c>
      <c r="M8769" s="8">
        <f t="shared" si="547"/>
        <v>6.9860816200280027</v>
      </c>
    </row>
    <row r="8770" spans="1:13" x14ac:dyDescent="0.25">
      <c r="A8770" s="2" t="s">
        <v>313</v>
      </c>
      <c r="B8770" s="2" t="s">
        <v>59</v>
      </c>
      <c r="C8770" s="7">
        <v>0</v>
      </c>
      <c r="D8770" s="7">
        <v>66.599999999999994</v>
      </c>
      <c r="E8770" s="8" t="str">
        <f t="shared" si="544"/>
        <v/>
      </c>
      <c r="F8770" s="7">
        <v>87.813000000000002</v>
      </c>
      <c r="G8770" s="7">
        <v>504.88319999999999</v>
      </c>
      <c r="H8770" s="8">
        <f t="shared" si="545"/>
        <v>4.7495268354343887</v>
      </c>
      <c r="I8770" s="7">
        <v>118.39136999999999</v>
      </c>
      <c r="J8770" s="8">
        <f t="shared" si="546"/>
        <v>3.26452705125382</v>
      </c>
      <c r="K8770" s="7">
        <v>191.30457000000001</v>
      </c>
      <c r="L8770" s="7">
        <v>877.39727000000005</v>
      </c>
      <c r="M8770" s="8">
        <f t="shared" si="547"/>
        <v>3.5863894939885652</v>
      </c>
    </row>
    <row r="8771" spans="1:13" x14ac:dyDescent="0.25">
      <c r="A8771" s="2" t="s">
        <v>313</v>
      </c>
      <c r="B8771" s="2" t="s">
        <v>60</v>
      </c>
      <c r="C8771" s="7">
        <v>56.529420000000002</v>
      </c>
      <c r="D8771" s="7">
        <v>0</v>
      </c>
      <c r="E8771" s="8">
        <f t="shared" si="544"/>
        <v>-1</v>
      </c>
      <c r="F8771" s="7">
        <v>1085.8540599999999</v>
      </c>
      <c r="G8771" s="7">
        <v>1918.4892500000001</v>
      </c>
      <c r="H8771" s="8">
        <f t="shared" si="545"/>
        <v>0.76680211519400698</v>
      </c>
      <c r="I8771" s="7">
        <v>1199.6116999999999</v>
      </c>
      <c r="J8771" s="8">
        <f t="shared" si="546"/>
        <v>0.59925853507430804</v>
      </c>
      <c r="K8771" s="7">
        <v>2856.9902699999998</v>
      </c>
      <c r="L8771" s="7">
        <v>4790.9102199999998</v>
      </c>
      <c r="M8771" s="8">
        <f t="shared" si="547"/>
        <v>0.67690813311730325</v>
      </c>
    </row>
    <row r="8772" spans="1:13" x14ac:dyDescent="0.25">
      <c r="A8772" s="2" t="s">
        <v>313</v>
      </c>
      <c r="B8772" s="2" t="s">
        <v>61</v>
      </c>
      <c r="C8772" s="7">
        <v>0</v>
      </c>
      <c r="D8772" s="7">
        <v>0</v>
      </c>
      <c r="E8772" s="8" t="str">
        <f t="shared" si="544"/>
        <v/>
      </c>
      <c r="F8772" s="7">
        <v>0</v>
      </c>
      <c r="G8772" s="7">
        <v>783.18140000000005</v>
      </c>
      <c r="H8772" s="8" t="str">
        <f t="shared" si="545"/>
        <v/>
      </c>
      <c r="I8772" s="7">
        <v>230.05249000000001</v>
      </c>
      <c r="J8772" s="8">
        <f t="shared" si="546"/>
        <v>2.4043595876749695</v>
      </c>
      <c r="K8772" s="7">
        <v>39.263420000000004</v>
      </c>
      <c r="L8772" s="7">
        <v>1042.3838900000001</v>
      </c>
      <c r="M8772" s="8">
        <f t="shared" si="547"/>
        <v>25.548474126808106</v>
      </c>
    </row>
    <row r="8773" spans="1:13" x14ac:dyDescent="0.25">
      <c r="A8773" s="2" t="s">
        <v>313</v>
      </c>
      <c r="B8773" s="2" t="s">
        <v>62</v>
      </c>
      <c r="C8773" s="7">
        <v>30.72955</v>
      </c>
      <c r="D8773" s="7">
        <v>0</v>
      </c>
      <c r="E8773" s="8">
        <f t="shared" ref="E8773:E8836" si="548">IF(C8773=0,"",(D8773/C8773-1))</f>
        <v>-1</v>
      </c>
      <c r="F8773" s="7">
        <v>2987.1139800000001</v>
      </c>
      <c r="G8773" s="7">
        <v>204.92568</v>
      </c>
      <c r="H8773" s="8">
        <f t="shared" ref="H8773:H8836" si="549">IF(F8773=0,"",(G8773/F8773-1))</f>
        <v>-0.93139676578394237</v>
      </c>
      <c r="I8773" s="7">
        <v>390.00650999999999</v>
      </c>
      <c r="J8773" s="8">
        <f t="shared" ref="J8773:J8836" si="550">IF(I8773=0,"",(G8773/I8773-1))</f>
        <v>-0.47455830929591403</v>
      </c>
      <c r="K8773" s="7">
        <v>9275.6510400000006</v>
      </c>
      <c r="L8773" s="7">
        <v>1634.3571300000001</v>
      </c>
      <c r="M8773" s="8">
        <f t="shared" ref="M8773:M8836" si="551">IF(K8773=0,"",(L8773/K8773-1))</f>
        <v>-0.8238013565891974</v>
      </c>
    </row>
    <row r="8774" spans="1:13" x14ac:dyDescent="0.25">
      <c r="A8774" s="2" t="s">
        <v>313</v>
      </c>
      <c r="B8774" s="2" t="s">
        <v>63</v>
      </c>
      <c r="C8774" s="7">
        <v>0</v>
      </c>
      <c r="D8774" s="7">
        <v>0</v>
      </c>
      <c r="E8774" s="8" t="str">
        <f t="shared" si="548"/>
        <v/>
      </c>
      <c r="F8774" s="7">
        <v>0</v>
      </c>
      <c r="G8774" s="7">
        <v>26.153559999999999</v>
      </c>
      <c r="H8774" s="8" t="str">
        <f t="shared" si="549"/>
        <v/>
      </c>
      <c r="I8774" s="7">
        <v>0</v>
      </c>
      <c r="J8774" s="8" t="str">
        <f t="shared" si="550"/>
        <v/>
      </c>
      <c r="K8774" s="7">
        <v>260.17775</v>
      </c>
      <c r="L8774" s="7">
        <v>36.153550000000003</v>
      </c>
      <c r="M8774" s="8">
        <f t="shared" si="551"/>
        <v>-0.86104288318274713</v>
      </c>
    </row>
    <row r="8775" spans="1:13" x14ac:dyDescent="0.25">
      <c r="A8775" s="2" t="s">
        <v>313</v>
      </c>
      <c r="B8775" s="2" t="s">
        <v>65</v>
      </c>
      <c r="C8775" s="7">
        <v>0</v>
      </c>
      <c r="D8775" s="7">
        <v>0</v>
      </c>
      <c r="E8775" s="8" t="str">
        <f t="shared" si="548"/>
        <v/>
      </c>
      <c r="F8775" s="7">
        <v>157.40899999999999</v>
      </c>
      <c r="G8775" s="7">
        <v>0</v>
      </c>
      <c r="H8775" s="8">
        <f t="shared" si="549"/>
        <v>-1</v>
      </c>
      <c r="I8775" s="7">
        <v>0</v>
      </c>
      <c r="J8775" s="8" t="str">
        <f t="shared" si="550"/>
        <v/>
      </c>
      <c r="K8775" s="7">
        <v>184.43688</v>
      </c>
      <c r="L8775" s="7">
        <v>9.4</v>
      </c>
      <c r="M8775" s="8">
        <f t="shared" si="551"/>
        <v>-0.94903405436049448</v>
      </c>
    </row>
    <row r="8776" spans="1:13" x14ac:dyDescent="0.25">
      <c r="A8776" s="2" t="s">
        <v>313</v>
      </c>
      <c r="B8776" s="2" t="s">
        <v>66</v>
      </c>
      <c r="C8776" s="7">
        <v>0</v>
      </c>
      <c r="D8776" s="7">
        <v>0</v>
      </c>
      <c r="E8776" s="8" t="str">
        <f t="shared" si="548"/>
        <v/>
      </c>
      <c r="F8776" s="7">
        <v>398.16757000000001</v>
      </c>
      <c r="G8776" s="7">
        <v>163.42001999999999</v>
      </c>
      <c r="H8776" s="8">
        <f t="shared" si="549"/>
        <v>-0.58956973818837133</v>
      </c>
      <c r="I8776" s="7">
        <v>45.355499999999999</v>
      </c>
      <c r="J8776" s="8">
        <f t="shared" si="550"/>
        <v>2.603091576545292</v>
      </c>
      <c r="K8776" s="7">
        <v>595.39446999999996</v>
      </c>
      <c r="L8776" s="7">
        <v>319.85818</v>
      </c>
      <c r="M8776" s="8">
        <f t="shared" si="551"/>
        <v>-0.46277939061140416</v>
      </c>
    </row>
    <row r="8777" spans="1:13" x14ac:dyDescent="0.25">
      <c r="A8777" s="2" t="s">
        <v>313</v>
      </c>
      <c r="B8777" s="2" t="s">
        <v>67</v>
      </c>
      <c r="C8777" s="7">
        <v>24.178000000000001</v>
      </c>
      <c r="D8777" s="7">
        <v>0</v>
      </c>
      <c r="E8777" s="8">
        <f t="shared" si="548"/>
        <v>-1</v>
      </c>
      <c r="F8777" s="7">
        <v>72.977999999999994</v>
      </c>
      <c r="G8777" s="7">
        <v>459.27958000000001</v>
      </c>
      <c r="H8777" s="8">
        <f t="shared" si="549"/>
        <v>5.293397736304092</v>
      </c>
      <c r="I8777" s="7">
        <v>96.046890000000005</v>
      </c>
      <c r="J8777" s="8">
        <f t="shared" si="550"/>
        <v>3.7818266682034158</v>
      </c>
      <c r="K8777" s="7">
        <v>101.32250000000001</v>
      </c>
      <c r="L8777" s="7">
        <v>815.91138999999998</v>
      </c>
      <c r="M8777" s="8">
        <f t="shared" si="551"/>
        <v>7.0526180265982372</v>
      </c>
    </row>
    <row r="8778" spans="1:13" x14ac:dyDescent="0.25">
      <c r="A8778" s="2" t="s">
        <v>313</v>
      </c>
      <c r="B8778" s="2" t="s">
        <v>68</v>
      </c>
      <c r="C8778" s="7">
        <v>0</v>
      </c>
      <c r="D8778" s="7">
        <v>0</v>
      </c>
      <c r="E8778" s="8" t="str">
        <f t="shared" si="548"/>
        <v/>
      </c>
      <c r="F8778" s="7">
        <v>62.35</v>
      </c>
      <c r="G8778" s="7">
        <v>0</v>
      </c>
      <c r="H8778" s="8">
        <f t="shared" si="549"/>
        <v>-1</v>
      </c>
      <c r="I8778" s="7">
        <v>20.10595</v>
      </c>
      <c r="J8778" s="8">
        <f t="shared" si="550"/>
        <v>-1</v>
      </c>
      <c r="K8778" s="7">
        <v>62.35</v>
      </c>
      <c r="L8778" s="7">
        <v>20.10595</v>
      </c>
      <c r="M8778" s="8">
        <f t="shared" si="551"/>
        <v>-0.67753087409783475</v>
      </c>
    </row>
    <row r="8779" spans="1:13" x14ac:dyDescent="0.25">
      <c r="A8779" s="2" t="s">
        <v>313</v>
      </c>
      <c r="B8779" s="2" t="s">
        <v>70</v>
      </c>
      <c r="C8779" s="7">
        <v>0</v>
      </c>
      <c r="D8779" s="7">
        <v>0</v>
      </c>
      <c r="E8779" s="8" t="str">
        <f t="shared" si="548"/>
        <v/>
      </c>
      <c r="F8779" s="7">
        <v>93.366910000000004</v>
      </c>
      <c r="G8779" s="7">
        <v>25.5</v>
      </c>
      <c r="H8779" s="8">
        <f t="shared" si="549"/>
        <v>-0.72688396777830611</v>
      </c>
      <c r="I8779" s="7">
        <v>182.53726</v>
      </c>
      <c r="J8779" s="8">
        <f t="shared" si="550"/>
        <v>-0.86030249385796631</v>
      </c>
      <c r="K8779" s="7">
        <v>210.9314</v>
      </c>
      <c r="L8779" s="7">
        <v>257.60025000000002</v>
      </c>
      <c r="M8779" s="8">
        <f t="shared" si="551"/>
        <v>0.22125131677882015</v>
      </c>
    </row>
    <row r="8780" spans="1:13" x14ac:dyDescent="0.25">
      <c r="A8780" s="2" t="s">
        <v>313</v>
      </c>
      <c r="B8780" s="2" t="s">
        <v>71</v>
      </c>
      <c r="C8780" s="7">
        <v>507.89085</v>
      </c>
      <c r="D8780" s="7">
        <v>0</v>
      </c>
      <c r="E8780" s="8">
        <f t="shared" si="548"/>
        <v>-1</v>
      </c>
      <c r="F8780" s="7">
        <v>1527.45796</v>
      </c>
      <c r="G8780" s="7">
        <v>1088.5419899999999</v>
      </c>
      <c r="H8780" s="8">
        <f t="shared" si="549"/>
        <v>-0.28735060570832338</v>
      </c>
      <c r="I8780" s="7">
        <v>152.46579</v>
      </c>
      <c r="J8780" s="8">
        <f t="shared" si="550"/>
        <v>6.1395818694803594</v>
      </c>
      <c r="K8780" s="7">
        <v>1937.3877500000001</v>
      </c>
      <c r="L8780" s="7">
        <v>2202.6920399999999</v>
      </c>
      <c r="M8780" s="8">
        <f t="shared" si="551"/>
        <v>0.13693918008927208</v>
      </c>
    </row>
    <row r="8781" spans="1:13" x14ac:dyDescent="0.25">
      <c r="A8781" s="2" t="s">
        <v>313</v>
      </c>
      <c r="B8781" s="2" t="s">
        <v>73</v>
      </c>
      <c r="C8781" s="7">
        <v>0</v>
      </c>
      <c r="D8781" s="7">
        <v>0</v>
      </c>
      <c r="E8781" s="8" t="str">
        <f t="shared" si="548"/>
        <v/>
      </c>
      <c r="F8781" s="7">
        <v>0</v>
      </c>
      <c r="G8781" s="7">
        <v>0</v>
      </c>
      <c r="H8781" s="8" t="str">
        <f t="shared" si="549"/>
        <v/>
      </c>
      <c r="I8781" s="7">
        <v>5.25</v>
      </c>
      <c r="J8781" s="8">
        <f t="shared" si="550"/>
        <v>-1</v>
      </c>
      <c r="K8781" s="7">
        <v>0</v>
      </c>
      <c r="L8781" s="7">
        <v>55.454279999999997</v>
      </c>
      <c r="M8781" s="8" t="str">
        <f t="shared" si="551"/>
        <v/>
      </c>
    </row>
    <row r="8782" spans="1:13" x14ac:dyDescent="0.25">
      <c r="A8782" s="2" t="s">
        <v>313</v>
      </c>
      <c r="B8782" s="2" t="s">
        <v>75</v>
      </c>
      <c r="C8782" s="7">
        <v>0</v>
      </c>
      <c r="D8782" s="7">
        <v>0</v>
      </c>
      <c r="E8782" s="8" t="str">
        <f t="shared" si="548"/>
        <v/>
      </c>
      <c r="F8782" s="7">
        <v>0</v>
      </c>
      <c r="G8782" s="7">
        <v>0</v>
      </c>
      <c r="H8782" s="8" t="str">
        <f t="shared" si="549"/>
        <v/>
      </c>
      <c r="I8782" s="7">
        <v>0</v>
      </c>
      <c r="J8782" s="8" t="str">
        <f t="shared" si="550"/>
        <v/>
      </c>
      <c r="K8782" s="7">
        <v>0</v>
      </c>
      <c r="L8782" s="7">
        <v>137.17699999999999</v>
      </c>
      <c r="M8782" s="8" t="str">
        <f t="shared" si="551"/>
        <v/>
      </c>
    </row>
    <row r="8783" spans="1:13" x14ac:dyDescent="0.25">
      <c r="A8783" s="2" t="s">
        <v>313</v>
      </c>
      <c r="B8783" s="2" t="s">
        <v>76</v>
      </c>
      <c r="C8783" s="7">
        <v>436.62542000000002</v>
      </c>
      <c r="D8783" s="7">
        <v>0</v>
      </c>
      <c r="E8783" s="8">
        <f t="shared" si="548"/>
        <v>-1</v>
      </c>
      <c r="F8783" s="7">
        <v>1998.5406399999999</v>
      </c>
      <c r="G8783" s="7">
        <v>2136.3894700000001</v>
      </c>
      <c r="H8783" s="8">
        <f t="shared" si="549"/>
        <v>6.8974744491560713E-2</v>
      </c>
      <c r="I8783" s="7">
        <v>2422.39723</v>
      </c>
      <c r="J8783" s="8">
        <f t="shared" si="550"/>
        <v>-0.11806806763893141</v>
      </c>
      <c r="K8783" s="7">
        <v>5283.1119500000004</v>
      </c>
      <c r="L8783" s="7">
        <v>9841.7581300000002</v>
      </c>
      <c r="M8783" s="8">
        <f t="shared" si="551"/>
        <v>0.86287139533357782</v>
      </c>
    </row>
    <row r="8784" spans="1:13" x14ac:dyDescent="0.25">
      <c r="A8784" s="2" t="s">
        <v>313</v>
      </c>
      <c r="B8784" s="2" t="s">
        <v>77</v>
      </c>
      <c r="C8784" s="7">
        <v>0</v>
      </c>
      <c r="D8784" s="7">
        <v>39.054580000000001</v>
      </c>
      <c r="E8784" s="8" t="str">
        <f t="shared" si="548"/>
        <v/>
      </c>
      <c r="F8784" s="7">
        <v>497.00506999999999</v>
      </c>
      <c r="G8784" s="7">
        <v>2375.98468</v>
      </c>
      <c r="H8784" s="8">
        <f t="shared" si="549"/>
        <v>3.7806045117406955</v>
      </c>
      <c r="I8784" s="7">
        <v>1011.4904</v>
      </c>
      <c r="J8784" s="8">
        <f t="shared" si="550"/>
        <v>1.3489938016218441</v>
      </c>
      <c r="K8784" s="7">
        <v>1318.14301</v>
      </c>
      <c r="L8784" s="7">
        <v>4305.8627500000002</v>
      </c>
      <c r="M8784" s="8">
        <f t="shared" si="551"/>
        <v>2.2666127402974281</v>
      </c>
    </row>
    <row r="8785" spans="1:13" x14ac:dyDescent="0.25">
      <c r="A8785" s="2" t="s">
        <v>313</v>
      </c>
      <c r="B8785" s="2" t="s">
        <v>78</v>
      </c>
      <c r="C8785" s="7">
        <v>0</v>
      </c>
      <c r="D8785" s="7">
        <v>0</v>
      </c>
      <c r="E8785" s="8" t="str">
        <f t="shared" si="548"/>
        <v/>
      </c>
      <c r="F8785" s="7">
        <v>34</v>
      </c>
      <c r="G8785" s="7">
        <v>0</v>
      </c>
      <c r="H8785" s="8">
        <f t="shared" si="549"/>
        <v>-1</v>
      </c>
      <c r="I8785" s="7">
        <v>10.049300000000001</v>
      </c>
      <c r="J8785" s="8">
        <f t="shared" si="550"/>
        <v>-1</v>
      </c>
      <c r="K8785" s="7">
        <v>34</v>
      </c>
      <c r="L8785" s="7">
        <v>10.049300000000001</v>
      </c>
      <c r="M8785" s="8">
        <f t="shared" si="551"/>
        <v>-0.70443235294117645</v>
      </c>
    </row>
    <row r="8786" spans="1:13" x14ac:dyDescent="0.25">
      <c r="A8786" s="2" t="s">
        <v>313</v>
      </c>
      <c r="B8786" s="2" t="s">
        <v>79</v>
      </c>
      <c r="C8786" s="7">
        <v>0</v>
      </c>
      <c r="D8786" s="7">
        <v>0</v>
      </c>
      <c r="E8786" s="8" t="str">
        <f t="shared" si="548"/>
        <v/>
      </c>
      <c r="F8786" s="7">
        <v>58.20814</v>
      </c>
      <c r="G8786" s="7">
        <v>0</v>
      </c>
      <c r="H8786" s="8">
        <f t="shared" si="549"/>
        <v>-1</v>
      </c>
      <c r="I8786" s="7">
        <v>0</v>
      </c>
      <c r="J8786" s="8" t="str">
        <f t="shared" si="550"/>
        <v/>
      </c>
      <c r="K8786" s="7">
        <v>58.20814</v>
      </c>
      <c r="L8786" s="7">
        <v>0</v>
      </c>
      <c r="M8786" s="8">
        <f t="shared" si="551"/>
        <v>-1</v>
      </c>
    </row>
    <row r="8787" spans="1:13" x14ac:dyDescent="0.25">
      <c r="A8787" s="2" t="s">
        <v>313</v>
      </c>
      <c r="B8787" s="2" t="s">
        <v>80</v>
      </c>
      <c r="C8787" s="7">
        <v>0</v>
      </c>
      <c r="D8787" s="7">
        <v>0</v>
      </c>
      <c r="E8787" s="8" t="str">
        <f t="shared" si="548"/>
        <v/>
      </c>
      <c r="F8787" s="7">
        <v>0</v>
      </c>
      <c r="G8787" s="7">
        <v>19.2</v>
      </c>
      <c r="H8787" s="8" t="str">
        <f t="shared" si="549"/>
        <v/>
      </c>
      <c r="I8787" s="7">
        <v>46.8</v>
      </c>
      <c r="J8787" s="8">
        <f t="shared" si="550"/>
        <v>-0.58974358974358976</v>
      </c>
      <c r="K8787" s="7">
        <v>2.7</v>
      </c>
      <c r="L8787" s="7">
        <v>159.68</v>
      </c>
      <c r="M8787" s="8">
        <f t="shared" si="551"/>
        <v>58.140740740740739</v>
      </c>
    </row>
    <row r="8788" spans="1:13" x14ac:dyDescent="0.25">
      <c r="A8788" s="2" t="s">
        <v>313</v>
      </c>
      <c r="B8788" s="2" t="s">
        <v>81</v>
      </c>
      <c r="C8788" s="7">
        <v>0</v>
      </c>
      <c r="D8788" s="7">
        <v>0</v>
      </c>
      <c r="E8788" s="8" t="str">
        <f t="shared" si="548"/>
        <v/>
      </c>
      <c r="F8788" s="7">
        <v>7.0720000000000001</v>
      </c>
      <c r="G8788" s="7">
        <v>0</v>
      </c>
      <c r="H8788" s="8">
        <f t="shared" si="549"/>
        <v>-1</v>
      </c>
      <c r="I8788" s="7">
        <v>0</v>
      </c>
      <c r="J8788" s="8" t="str">
        <f t="shared" si="550"/>
        <v/>
      </c>
      <c r="K8788" s="7">
        <v>19.8416</v>
      </c>
      <c r="L8788" s="7">
        <v>0</v>
      </c>
      <c r="M8788" s="8">
        <f t="shared" si="551"/>
        <v>-1</v>
      </c>
    </row>
    <row r="8789" spans="1:13" x14ac:dyDescent="0.25">
      <c r="A8789" s="2" t="s">
        <v>313</v>
      </c>
      <c r="B8789" s="2" t="s">
        <v>82</v>
      </c>
      <c r="C8789" s="7">
        <v>0</v>
      </c>
      <c r="D8789" s="7">
        <v>0</v>
      </c>
      <c r="E8789" s="8" t="str">
        <f t="shared" si="548"/>
        <v/>
      </c>
      <c r="F8789" s="7">
        <v>0</v>
      </c>
      <c r="G8789" s="7">
        <v>0</v>
      </c>
      <c r="H8789" s="8" t="str">
        <f t="shared" si="549"/>
        <v/>
      </c>
      <c r="I8789" s="7">
        <v>0</v>
      </c>
      <c r="J8789" s="8" t="str">
        <f t="shared" si="550"/>
        <v/>
      </c>
      <c r="K8789" s="7">
        <v>18.648489999999999</v>
      </c>
      <c r="L8789" s="7">
        <v>0</v>
      </c>
      <c r="M8789" s="8">
        <f t="shared" si="551"/>
        <v>-1</v>
      </c>
    </row>
    <row r="8790" spans="1:13" x14ac:dyDescent="0.25">
      <c r="A8790" s="2" t="s">
        <v>313</v>
      </c>
      <c r="B8790" s="2" t="s">
        <v>84</v>
      </c>
      <c r="C8790" s="7">
        <v>0</v>
      </c>
      <c r="D8790" s="7">
        <v>0</v>
      </c>
      <c r="E8790" s="8" t="str">
        <f t="shared" si="548"/>
        <v/>
      </c>
      <c r="F8790" s="7">
        <v>15.795</v>
      </c>
      <c r="G8790" s="7">
        <v>0</v>
      </c>
      <c r="H8790" s="8">
        <f t="shared" si="549"/>
        <v>-1</v>
      </c>
      <c r="I8790" s="7">
        <v>35.704450000000001</v>
      </c>
      <c r="J8790" s="8">
        <f t="shared" si="550"/>
        <v>-1</v>
      </c>
      <c r="K8790" s="7">
        <v>42.280340000000002</v>
      </c>
      <c r="L8790" s="7">
        <v>63.635649999999998</v>
      </c>
      <c r="M8790" s="8">
        <f t="shared" si="551"/>
        <v>0.50508841698056339</v>
      </c>
    </row>
    <row r="8791" spans="1:13" s="4" customFormat="1" x14ac:dyDescent="0.25">
      <c r="A8791" s="4" t="s">
        <v>313</v>
      </c>
      <c r="B8791" s="4" t="s">
        <v>85</v>
      </c>
      <c r="C8791" s="9">
        <v>7248.6485700000003</v>
      </c>
      <c r="D8791" s="9">
        <v>2241.22325</v>
      </c>
      <c r="E8791" s="8">
        <f t="shared" si="548"/>
        <v>-0.69080812397558411</v>
      </c>
      <c r="F8791" s="9">
        <v>91566.480769999995</v>
      </c>
      <c r="G8791" s="9">
        <v>111896.10573</v>
      </c>
      <c r="H8791" s="8">
        <f t="shared" si="549"/>
        <v>0.22202038113777345</v>
      </c>
      <c r="I8791" s="9">
        <v>77506.497950000004</v>
      </c>
      <c r="J8791" s="8">
        <f t="shared" si="550"/>
        <v>0.44369967279627276</v>
      </c>
      <c r="K8791" s="9">
        <v>251345.74799999999</v>
      </c>
      <c r="L8791" s="9">
        <v>292231.13848000002</v>
      </c>
      <c r="M8791" s="8">
        <f t="shared" si="551"/>
        <v>0.16266593250664441</v>
      </c>
    </row>
    <row r="8792" spans="1:13" x14ac:dyDescent="0.25">
      <c r="A8792" s="2" t="s">
        <v>314</v>
      </c>
      <c r="B8792" s="2" t="s">
        <v>9</v>
      </c>
      <c r="C8792" s="7">
        <v>0</v>
      </c>
      <c r="D8792" s="7">
        <v>0</v>
      </c>
      <c r="E8792" s="8" t="str">
        <f t="shared" si="548"/>
        <v/>
      </c>
      <c r="F8792" s="7">
        <v>164.97</v>
      </c>
      <c r="G8792" s="7">
        <v>169.70400000000001</v>
      </c>
      <c r="H8792" s="8">
        <f t="shared" si="549"/>
        <v>2.8696126568467095E-2</v>
      </c>
      <c r="I8792" s="7">
        <v>0</v>
      </c>
      <c r="J8792" s="8" t="str">
        <f t="shared" si="550"/>
        <v/>
      </c>
      <c r="K8792" s="7">
        <v>216.10755</v>
      </c>
      <c r="L8792" s="7">
        <v>169.70400000000001</v>
      </c>
      <c r="M8792" s="8">
        <f t="shared" si="551"/>
        <v>-0.21472433517477751</v>
      </c>
    </row>
    <row r="8793" spans="1:13" x14ac:dyDescent="0.25">
      <c r="A8793" s="2" t="s">
        <v>314</v>
      </c>
      <c r="B8793" s="2" t="s">
        <v>12</v>
      </c>
      <c r="C8793" s="7">
        <v>0</v>
      </c>
      <c r="D8793" s="7">
        <v>0</v>
      </c>
      <c r="E8793" s="8" t="str">
        <f t="shared" si="548"/>
        <v/>
      </c>
      <c r="F8793" s="7">
        <v>0</v>
      </c>
      <c r="G8793" s="7">
        <v>0</v>
      </c>
      <c r="H8793" s="8" t="str">
        <f t="shared" si="549"/>
        <v/>
      </c>
      <c r="I8793" s="7">
        <v>0</v>
      </c>
      <c r="J8793" s="8" t="str">
        <f t="shared" si="550"/>
        <v/>
      </c>
      <c r="K8793" s="7">
        <v>0</v>
      </c>
      <c r="L8793" s="7">
        <v>0</v>
      </c>
      <c r="M8793" s="8" t="str">
        <f t="shared" si="551"/>
        <v/>
      </c>
    </row>
    <row r="8794" spans="1:13" x14ac:dyDescent="0.25">
      <c r="A8794" s="2" t="s">
        <v>314</v>
      </c>
      <c r="B8794" s="2" t="s">
        <v>14</v>
      </c>
      <c r="C8794" s="7">
        <v>262.97429</v>
      </c>
      <c r="D8794" s="7">
        <v>0</v>
      </c>
      <c r="E8794" s="8">
        <f t="shared" si="548"/>
        <v>-1</v>
      </c>
      <c r="F8794" s="7">
        <v>1080.9111</v>
      </c>
      <c r="G8794" s="7">
        <v>1954.8221000000001</v>
      </c>
      <c r="H8794" s="8">
        <f t="shared" si="549"/>
        <v>0.80849479665811552</v>
      </c>
      <c r="I8794" s="7">
        <v>1453.3684499999999</v>
      </c>
      <c r="J8794" s="8">
        <f t="shared" si="550"/>
        <v>0.34502857826588995</v>
      </c>
      <c r="K8794" s="7">
        <v>4160.5443100000002</v>
      </c>
      <c r="L8794" s="7">
        <v>4825.28244</v>
      </c>
      <c r="M8794" s="8">
        <f t="shared" si="551"/>
        <v>0.15977191455509332</v>
      </c>
    </row>
    <row r="8795" spans="1:13" x14ac:dyDescent="0.25">
      <c r="A8795" s="2" t="s">
        <v>314</v>
      </c>
      <c r="B8795" s="2" t="s">
        <v>15</v>
      </c>
      <c r="C8795" s="7">
        <v>0</v>
      </c>
      <c r="D8795" s="7">
        <v>0</v>
      </c>
      <c r="E8795" s="8" t="str">
        <f t="shared" si="548"/>
        <v/>
      </c>
      <c r="F8795" s="7">
        <v>0</v>
      </c>
      <c r="G8795" s="7">
        <v>12.26585</v>
      </c>
      <c r="H8795" s="8" t="str">
        <f t="shared" si="549"/>
        <v/>
      </c>
      <c r="I8795" s="7">
        <v>0</v>
      </c>
      <c r="J8795" s="8" t="str">
        <f t="shared" si="550"/>
        <v/>
      </c>
      <c r="K8795" s="7">
        <v>0</v>
      </c>
      <c r="L8795" s="7">
        <v>15.31085</v>
      </c>
      <c r="M8795" s="8" t="str">
        <f t="shared" si="551"/>
        <v/>
      </c>
    </row>
    <row r="8796" spans="1:13" x14ac:dyDescent="0.25">
      <c r="A8796" s="2" t="s">
        <v>314</v>
      </c>
      <c r="B8796" s="2" t="s">
        <v>16</v>
      </c>
      <c r="C8796" s="7">
        <v>0</v>
      </c>
      <c r="D8796" s="7">
        <v>0</v>
      </c>
      <c r="E8796" s="8" t="str">
        <f t="shared" si="548"/>
        <v/>
      </c>
      <c r="F8796" s="7">
        <v>0</v>
      </c>
      <c r="G8796" s="7">
        <v>0</v>
      </c>
      <c r="H8796" s="8" t="str">
        <f t="shared" si="549"/>
        <v/>
      </c>
      <c r="I8796" s="7">
        <v>0</v>
      </c>
      <c r="J8796" s="8" t="str">
        <f t="shared" si="550"/>
        <v/>
      </c>
      <c r="K8796" s="7">
        <v>0</v>
      </c>
      <c r="L8796" s="7">
        <v>0</v>
      </c>
      <c r="M8796" s="8" t="str">
        <f t="shared" si="551"/>
        <v/>
      </c>
    </row>
    <row r="8797" spans="1:13" x14ac:dyDescent="0.25">
      <c r="A8797" s="2" t="s">
        <v>314</v>
      </c>
      <c r="B8797" s="2" t="s">
        <v>17</v>
      </c>
      <c r="C8797" s="7">
        <v>0</v>
      </c>
      <c r="D8797" s="7">
        <v>0</v>
      </c>
      <c r="E8797" s="8" t="str">
        <f t="shared" si="548"/>
        <v/>
      </c>
      <c r="F8797" s="7">
        <v>0</v>
      </c>
      <c r="G8797" s="7">
        <v>0</v>
      </c>
      <c r="H8797" s="8" t="str">
        <f t="shared" si="549"/>
        <v/>
      </c>
      <c r="I8797" s="7">
        <v>0</v>
      </c>
      <c r="J8797" s="8" t="str">
        <f t="shared" si="550"/>
        <v/>
      </c>
      <c r="K8797" s="7">
        <v>0</v>
      </c>
      <c r="L8797" s="7">
        <v>0</v>
      </c>
      <c r="M8797" s="8" t="str">
        <f t="shared" si="551"/>
        <v/>
      </c>
    </row>
    <row r="8798" spans="1:13" x14ac:dyDescent="0.25">
      <c r="A8798" s="2" t="s">
        <v>314</v>
      </c>
      <c r="B8798" s="2" t="s">
        <v>18</v>
      </c>
      <c r="C8798" s="7">
        <v>0</v>
      </c>
      <c r="D8798" s="7">
        <v>0</v>
      </c>
      <c r="E8798" s="8" t="str">
        <f t="shared" si="548"/>
        <v/>
      </c>
      <c r="F8798" s="7">
        <v>0</v>
      </c>
      <c r="G8798" s="7">
        <v>0</v>
      </c>
      <c r="H8798" s="8" t="str">
        <f t="shared" si="549"/>
        <v/>
      </c>
      <c r="I8798" s="7">
        <v>0</v>
      </c>
      <c r="J8798" s="8" t="str">
        <f t="shared" si="550"/>
        <v/>
      </c>
      <c r="K8798" s="7">
        <v>0</v>
      </c>
      <c r="L8798" s="7">
        <v>0</v>
      </c>
      <c r="M8798" s="8" t="str">
        <f t="shared" si="551"/>
        <v/>
      </c>
    </row>
    <row r="8799" spans="1:13" x14ac:dyDescent="0.25">
      <c r="A8799" s="2" t="s">
        <v>314</v>
      </c>
      <c r="B8799" s="2" t="s">
        <v>24</v>
      </c>
      <c r="C8799" s="7">
        <v>0</v>
      </c>
      <c r="D8799" s="7">
        <v>0</v>
      </c>
      <c r="E8799" s="8" t="str">
        <f t="shared" si="548"/>
        <v/>
      </c>
      <c r="F8799" s="7">
        <v>0</v>
      </c>
      <c r="G8799" s="7">
        <v>0</v>
      </c>
      <c r="H8799" s="8" t="str">
        <f t="shared" si="549"/>
        <v/>
      </c>
      <c r="I8799" s="7">
        <v>0</v>
      </c>
      <c r="J8799" s="8" t="str">
        <f t="shared" si="550"/>
        <v/>
      </c>
      <c r="K8799" s="7">
        <v>0</v>
      </c>
      <c r="L8799" s="7">
        <v>48.5685</v>
      </c>
      <c r="M8799" s="8" t="str">
        <f t="shared" si="551"/>
        <v/>
      </c>
    </row>
    <row r="8800" spans="1:13" x14ac:dyDescent="0.25">
      <c r="A8800" s="2" t="s">
        <v>314</v>
      </c>
      <c r="B8800" s="2" t="s">
        <v>26</v>
      </c>
      <c r="C8800" s="7">
        <v>0</v>
      </c>
      <c r="D8800" s="7">
        <v>5.6483400000000001</v>
      </c>
      <c r="E8800" s="8" t="str">
        <f t="shared" si="548"/>
        <v/>
      </c>
      <c r="F8800" s="7">
        <v>561.04102999999998</v>
      </c>
      <c r="G8800" s="7">
        <v>219.31353999999999</v>
      </c>
      <c r="H8800" s="8">
        <f t="shared" si="549"/>
        <v>-0.60909536331059422</v>
      </c>
      <c r="I8800" s="7">
        <v>170.61635999999999</v>
      </c>
      <c r="J8800" s="8">
        <f t="shared" si="550"/>
        <v>0.28541917082277468</v>
      </c>
      <c r="K8800" s="7">
        <v>979.86599000000001</v>
      </c>
      <c r="L8800" s="7">
        <v>903.13045</v>
      </c>
      <c r="M8800" s="8">
        <f t="shared" si="551"/>
        <v>-7.8312280233340914E-2</v>
      </c>
    </row>
    <row r="8801" spans="1:13" x14ac:dyDescent="0.25">
      <c r="A8801" s="2" t="s">
        <v>314</v>
      </c>
      <c r="B8801" s="2" t="s">
        <v>29</v>
      </c>
      <c r="C8801" s="7">
        <v>0</v>
      </c>
      <c r="D8801" s="7">
        <v>0</v>
      </c>
      <c r="E8801" s="8" t="str">
        <f t="shared" si="548"/>
        <v/>
      </c>
      <c r="F8801" s="7">
        <v>10.353</v>
      </c>
      <c r="G8801" s="7">
        <v>4.8429000000000002</v>
      </c>
      <c r="H8801" s="8">
        <f t="shared" si="549"/>
        <v>-0.53222254419008985</v>
      </c>
      <c r="I8801" s="7">
        <v>0</v>
      </c>
      <c r="J8801" s="8" t="str">
        <f t="shared" si="550"/>
        <v/>
      </c>
      <c r="K8801" s="7">
        <v>20.152999999999999</v>
      </c>
      <c r="L8801" s="7">
        <v>4.8429000000000002</v>
      </c>
      <c r="M8801" s="8">
        <f t="shared" si="551"/>
        <v>-0.75969334590383564</v>
      </c>
    </row>
    <row r="8802" spans="1:13" x14ac:dyDescent="0.25">
      <c r="A8802" s="2" t="s">
        <v>314</v>
      </c>
      <c r="B8802" s="2" t="s">
        <v>30</v>
      </c>
      <c r="C8802" s="7">
        <v>0</v>
      </c>
      <c r="D8802" s="7">
        <v>0</v>
      </c>
      <c r="E8802" s="8" t="str">
        <f t="shared" si="548"/>
        <v/>
      </c>
      <c r="F8802" s="7">
        <v>28.24128</v>
      </c>
      <c r="G8802" s="7">
        <v>0</v>
      </c>
      <c r="H8802" s="8">
        <f t="shared" si="549"/>
        <v>-1</v>
      </c>
      <c r="I8802" s="7">
        <v>0</v>
      </c>
      <c r="J8802" s="8" t="str">
        <f t="shared" si="550"/>
        <v/>
      </c>
      <c r="K8802" s="7">
        <v>46.283540000000002</v>
      </c>
      <c r="L8802" s="7">
        <v>0</v>
      </c>
      <c r="M8802" s="8">
        <f t="shared" si="551"/>
        <v>-1</v>
      </c>
    </row>
    <row r="8803" spans="1:13" x14ac:dyDescent="0.25">
      <c r="A8803" s="2" t="s">
        <v>314</v>
      </c>
      <c r="B8803" s="2" t="s">
        <v>31</v>
      </c>
      <c r="C8803" s="7">
        <v>0</v>
      </c>
      <c r="D8803" s="7">
        <v>0</v>
      </c>
      <c r="E8803" s="8" t="str">
        <f t="shared" si="548"/>
        <v/>
      </c>
      <c r="F8803" s="7">
        <v>0</v>
      </c>
      <c r="G8803" s="7">
        <v>0</v>
      </c>
      <c r="H8803" s="8" t="str">
        <f t="shared" si="549"/>
        <v/>
      </c>
      <c r="I8803" s="7">
        <v>0</v>
      </c>
      <c r="J8803" s="8" t="str">
        <f t="shared" si="550"/>
        <v/>
      </c>
      <c r="K8803" s="7">
        <v>5.22</v>
      </c>
      <c r="L8803" s="7">
        <v>0</v>
      </c>
      <c r="M8803" s="8">
        <f t="shared" si="551"/>
        <v>-1</v>
      </c>
    </row>
    <row r="8804" spans="1:13" x14ac:dyDescent="0.25">
      <c r="A8804" s="2" t="s">
        <v>314</v>
      </c>
      <c r="B8804" s="2" t="s">
        <v>32</v>
      </c>
      <c r="C8804" s="7">
        <v>0</v>
      </c>
      <c r="D8804" s="7">
        <v>0</v>
      </c>
      <c r="E8804" s="8" t="str">
        <f t="shared" si="548"/>
        <v/>
      </c>
      <c r="F8804" s="7">
        <v>0</v>
      </c>
      <c r="G8804" s="7">
        <v>0</v>
      </c>
      <c r="H8804" s="8" t="str">
        <f t="shared" si="549"/>
        <v/>
      </c>
      <c r="I8804" s="7">
        <v>0</v>
      </c>
      <c r="J8804" s="8" t="str">
        <f t="shared" si="550"/>
        <v/>
      </c>
      <c r="K8804" s="7">
        <v>0</v>
      </c>
      <c r="L8804" s="7">
        <v>0</v>
      </c>
      <c r="M8804" s="8" t="str">
        <f t="shared" si="551"/>
        <v/>
      </c>
    </row>
    <row r="8805" spans="1:13" x14ac:dyDescent="0.25">
      <c r="A8805" s="2" t="s">
        <v>314</v>
      </c>
      <c r="B8805" s="2" t="s">
        <v>33</v>
      </c>
      <c r="C8805" s="7">
        <v>0</v>
      </c>
      <c r="D8805" s="7">
        <v>0</v>
      </c>
      <c r="E8805" s="8" t="str">
        <f t="shared" si="548"/>
        <v/>
      </c>
      <c r="F8805" s="7">
        <v>0</v>
      </c>
      <c r="G8805" s="7">
        <v>0</v>
      </c>
      <c r="H8805" s="8" t="str">
        <f t="shared" si="549"/>
        <v/>
      </c>
      <c r="I8805" s="7">
        <v>0</v>
      </c>
      <c r="J8805" s="8" t="str">
        <f t="shared" si="550"/>
        <v/>
      </c>
      <c r="K8805" s="7">
        <v>0</v>
      </c>
      <c r="L8805" s="7">
        <v>0</v>
      </c>
      <c r="M8805" s="8" t="str">
        <f t="shared" si="551"/>
        <v/>
      </c>
    </row>
    <row r="8806" spans="1:13" x14ac:dyDescent="0.25">
      <c r="A8806" s="2" t="s">
        <v>314</v>
      </c>
      <c r="B8806" s="2" t="s">
        <v>37</v>
      </c>
      <c r="C8806" s="7">
        <v>0</v>
      </c>
      <c r="D8806" s="7">
        <v>0</v>
      </c>
      <c r="E8806" s="8" t="str">
        <f t="shared" si="548"/>
        <v/>
      </c>
      <c r="F8806" s="7">
        <v>0</v>
      </c>
      <c r="G8806" s="7">
        <v>2.1796500000000001</v>
      </c>
      <c r="H8806" s="8" t="str">
        <f t="shared" si="549"/>
        <v/>
      </c>
      <c r="I8806" s="7">
        <v>55.736089999999997</v>
      </c>
      <c r="J8806" s="8">
        <f t="shared" si="550"/>
        <v>-0.96089338164912541</v>
      </c>
      <c r="K8806" s="7">
        <v>8.2842900000000004</v>
      </c>
      <c r="L8806" s="7">
        <v>70.943250000000006</v>
      </c>
      <c r="M8806" s="8">
        <f t="shared" si="551"/>
        <v>7.5635884306319561</v>
      </c>
    </row>
    <row r="8807" spans="1:13" x14ac:dyDescent="0.25">
      <c r="A8807" s="2" t="s">
        <v>314</v>
      </c>
      <c r="B8807" s="2" t="s">
        <v>38</v>
      </c>
      <c r="C8807" s="7">
        <v>0</v>
      </c>
      <c r="D8807" s="7">
        <v>0</v>
      </c>
      <c r="E8807" s="8" t="str">
        <f t="shared" si="548"/>
        <v/>
      </c>
      <c r="F8807" s="7">
        <v>637.46573000000001</v>
      </c>
      <c r="G8807" s="7">
        <v>135.03081</v>
      </c>
      <c r="H8807" s="8">
        <f t="shared" si="549"/>
        <v>-0.7881755776894861</v>
      </c>
      <c r="I8807" s="7">
        <v>88.758150000000001</v>
      </c>
      <c r="J8807" s="8">
        <f t="shared" si="550"/>
        <v>0.52133420987255819</v>
      </c>
      <c r="K8807" s="7">
        <v>1171.3848700000001</v>
      </c>
      <c r="L8807" s="7">
        <v>458.41314999999997</v>
      </c>
      <c r="M8807" s="8">
        <f t="shared" si="551"/>
        <v>-0.60865710174317011</v>
      </c>
    </row>
    <row r="8808" spans="1:13" x14ac:dyDescent="0.25">
      <c r="A8808" s="2" t="s">
        <v>314</v>
      </c>
      <c r="B8808" s="2" t="s">
        <v>42</v>
      </c>
      <c r="C8808" s="7">
        <v>0</v>
      </c>
      <c r="D8808" s="7">
        <v>0</v>
      </c>
      <c r="E8808" s="8" t="str">
        <f t="shared" si="548"/>
        <v/>
      </c>
      <c r="F8808" s="7">
        <v>82.8</v>
      </c>
      <c r="G8808" s="7">
        <v>0</v>
      </c>
      <c r="H8808" s="8">
        <f t="shared" si="549"/>
        <v>-1</v>
      </c>
      <c r="I8808" s="7">
        <v>58.162300000000002</v>
      </c>
      <c r="J8808" s="8">
        <f t="shared" si="550"/>
        <v>-1</v>
      </c>
      <c r="K8808" s="7">
        <v>313.16905000000003</v>
      </c>
      <c r="L8808" s="7">
        <v>436.46400999999997</v>
      </c>
      <c r="M8808" s="8">
        <f t="shared" si="551"/>
        <v>0.39370097396278436</v>
      </c>
    </row>
    <row r="8809" spans="1:13" x14ac:dyDescent="0.25">
      <c r="A8809" s="2" t="s">
        <v>314</v>
      </c>
      <c r="B8809" s="2" t="s">
        <v>44</v>
      </c>
      <c r="C8809" s="7">
        <v>0</v>
      </c>
      <c r="D8809" s="7">
        <v>0</v>
      </c>
      <c r="E8809" s="8" t="str">
        <f t="shared" si="548"/>
        <v/>
      </c>
      <c r="F8809" s="7">
        <v>0</v>
      </c>
      <c r="G8809" s="7">
        <v>13.88456</v>
      </c>
      <c r="H8809" s="8" t="str">
        <f t="shared" si="549"/>
        <v/>
      </c>
      <c r="I8809" s="7">
        <v>0</v>
      </c>
      <c r="J8809" s="8" t="str">
        <f t="shared" si="550"/>
        <v/>
      </c>
      <c r="K8809" s="7">
        <v>0</v>
      </c>
      <c r="L8809" s="7">
        <v>67.980559999999997</v>
      </c>
      <c r="M8809" s="8" t="str">
        <f t="shared" si="551"/>
        <v/>
      </c>
    </row>
    <row r="8810" spans="1:13" x14ac:dyDescent="0.25">
      <c r="A8810" s="2" t="s">
        <v>314</v>
      </c>
      <c r="B8810" s="2" t="s">
        <v>45</v>
      </c>
      <c r="C8810" s="7">
        <v>225.46467999999999</v>
      </c>
      <c r="D8810" s="7">
        <v>62.234560000000002</v>
      </c>
      <c r="E8810" s="8">
        <f t="shared" si="548"/>
        <v>-0.72397202080609691</v>
      </c>
      <c r="F8810" s="7">
        <v>2380.1409100000001</v>
      </c>
      <c r="G8810" s="7">
        <v>2254.4461200000001</v>
      </c>
      <c r="H8810" s="8">
        <f t="shared" si="549"/>
        <v>-5.2809810323372841E-2</v>
      </c>
      <c r="I8810" s="7">
        <v>2920.7035799999999</v>
      </c>
      <c r="J8810" s="8">
        <f t="shared" si="550"/>
        <v>-0.22811539813978654</v>
      </c>
      <c r="K8810" s="7">
        <v>8285.1192900000005</v>
      </c>
      <c r="L8810" s="7">
        <v>9453.4037700000008</v>
      </c>
      <c r="M8810" s="8">
        <f t="shared" si="551"/>
        <v>0.14100997693661443</v>
      </c>
    </row>
    <row r="8811" spans="1:13" x14ac:dyDescent="0.25">
      <c r="A8811" s="2" t="s">
        <v>314</v>
      </c>
      <c r="B8811" s="2" t="s">
        <v>46</v>
      </c>
      <c r="C8811" s="7">
        <v>0</v>
      </c>
      <c r="D8811" s="7">
        <v>0</v>
      </c>
      <c r="E8811" s="8" t="str">
        <f t="shared" si="548"/>
        <v/>
      </c>
      <c r="F8811" s="7">
        <v>146.2192</v>
      </c>
      <c r="G8811" s="7">
        <v>452.84967999999998</v>
      </c>
      <c r="H8811" s="8">
        <f t="shared" si="549"/>
        <v>2.0970603039819666</v>
      </c>
      <c r="I8811" s="7">
        <v>329.82098000000002</v>
      </c>
      <c r="J8811" s="8">
        <f t="shared" si="550"/>
        <v>0.37301659827704103</v>
      </c>
      <c r="K8811" s="7">
        <v>7331.7055700000001</v>
      </c>
      <c r="L8811" s="7">
        <v>1989.6078600000001</v>
      </c>
      <c r="M8811" s="8">
        <f t="shared" si="551"/>
        <v>-0.72862960180219027</v>
      </c>
    </row>
    <row r="8812" spans="1:13" x14ac:dyDescent="0.25">
      <c r="A8812" s="2" t="s">
        <v>314</v>
      </c>
      <c r="B8812" s="2" t="s">
        <v>48</v>
      </c>
      <c r="C8812" s="7">
        <v>0</v>
      </c>
      <c r="D8812" s="7">
        <v>0</v>
      </c>
      <c r="E8812" s="8" t="str">
        <f t="shared" si="548"/>
        <v/>
      </c>
      <c r="F8812" s="7">
        <v>0</v>
      </c>
      <c r="G8812" s="7">
        <v>0</v>
      </c>
      <c r="H8812" s="8" t="str">
        <f t="shared" si="549"/>
        <v/>
      </c>
      <c r="I8812" s="7">
        <v>0</v>
      </c>
      <c r="J8812" s="8" t="str">
        <f t="shared" si="550"/>
        <v/>
      </c>
      <c r="K8812" s="7">
        <v>0</v>
      </c>
      <c r="L8812" s="7">
        <v>0</v>
      </c>
      <c r="M8812" s="8" t="str">
        <f t="shared" si="551"/>
        <v/>
      </c>
    </row>
    <row r="8813" spans="1:13" x14ac:dyDescent="0.25">
      <c r="A8813" s="2" t="s">
        <v>314</v>
      </c>
      <c r="B8813" s="2" t="s">
        <v>50</v>
      </c>
      <c r="C8813" s="7">
        <v>16.100999999999999</v>
      </c>
      <c r="D8813" s="7">
        <v>0</v>
      </c>
      <c r="E8813" s="8">
        <f t="shared" si="548"/>
        <v>-1</v>
      </c>
      <c r="F8813" s="7">
        <v>30.552679999999999</v>
      </c>
      <c r="G8813" s="7">
        <v>28.62</v>
      </c>
      <c r="H8813" s="8">
        <f t="shared" si="549"/>
        <v>-6.3257298541404494E-2</v>
      </c>
      <c r="I8813" s="7">
        <v>120.01900000000001</v>
      </c>
      <c r="J8813" s="8">
        <f t="shared" si="550"/>
        <v>-0.76153775652188405</v>
      </c>
      <c r="K8813" s="7">
        <v>305.88393000000002</v>
      </c>
      <c r="L8813" s="7">
        <v>242.85279</v>
      </c>
      <c r="M8813" s="8">
        <f t="shared" si="551"/>
        <v>-0.20606227989813009</v>
      </c>
    </row>
    <row r="8814" spans="1:13" x14ac:dyDescent="0.25">
      <c r="A8814" s="2" t="s">
        <v>314</v>
      </c>
      <c r="B8814" s="2" t="s">
        <v>52</v>
      </c>
      <c r="C8814" s="7">
        <v>0</v>
      </c>
      <c r="D8814" s="7">
        <v>0</v>
      </c>
      <c r="E8814" s="8" t="str">
        <f t="shared" si="548"/>
        <v/>
      </c>
      <c r="F8814" s="7">
        <v>80</v>
      </c>
      <c r="G8814" s="7">
        <v>0</v>
      </c>
      <c r="H8814" s="8">
        <f t="shared" si="549"/>
        <v>-1</v>
      </c>
      <c r="I8814" s="7">
        <v>0</v>
      </c>
      <c r="J8814" s="8" t="str">
        <f t="shared" si="550"/>
        <v/>
      </c>
      <c r="K8814" s="7">
        <v>80</v>
      </c>
      <c r="L8814" s="7">
        <v>0</v>
      </c>
      <c r="M8814" s="8">
        <f t="shared" si="551"/>
        <v>-1</v>
      </c>
    </row>
    <row r="8815" spans="1:13" x14ac:dyDescent="0.25">
      <c r="A8815" s="2" t="s">
        <v>314</v>
      </c>
      <c r="B8815" s="2" t="s">
        <v>53</v>
      </c>
      <c r="C8815" s="7">
        <v>0</v>
      </c>
      <c r="D8815" s="7">
        <v>0</v>
      </c>
      <c r="E8815" s="8" t="str">
        <f t="shared" si="548"/>
        <v/>
      </c>
      <c r="F8815" s="7">
        <v>0</v>
      </c>
      <c r="G8815" s="7">
        <v>0</v>
      </c>
      <c r="H8815" s="8" t="str">
        <f t="shared" si="549"/>
        <v/>
      </c>
      <c r="I8815" s="7">
        <v>0</v>
      </c>
      <c r="J8815" s="8" t="str">
        <f t="shared" si="550"/>
        <v/>
      </c>
      <c r="K8815" s="7">
        <v>150.31299999999999</v>
      </c>
      <c r="L8815" s="7">
        <v>111</v>
      </c>
      <c r="M8815" s="8">
        <f t="shared" si="551"/>
        <v>-0.26154091795120837</v>
      </c>
    </row>
    <row r="8816" spans="1:13" x14ac:dyDescent="0.25">
      <c r="A8816" s="2" t="s">
        <v>314</v>
      </c>
      <c r="B8816" s="2" t="s">
        <v>55</v>
      </c>
      <c r="C8816" s="7">
        <v>0</v>
      </c>
      <c r="D8816" s="7">
        <v>0</v>
      </c>
      <c r="E8816" s="8" t="str">
        <f t="shared" si="548"/>
        <v/>
      </c>
      <c r="F8816" s="7">
        <v>0</v>
      </c>
      <c r="G8816" s="7">
        <v>0</v>
      </c>
      <c r="H8816" s="8" t="str">
        <f t="shared" si="549"/>
        <v/>
      </c>
      <c r="I8816" s="7">
        <v>30.16</v>
      </c>
      <c r="J8816" s="8">
        <f t="shared" si="550"/>
        <v>-1</v>
      </c>
      <c r="K8816" s="7">
        <v>0</v>
      </c>
      <c r="L8816" s="7">
        <v>30.16</v>
      </c>
      <c r="M8816" s="8" t="str">
        <f t="shared" si="551"/>
        <v/>
      </c>
    </row>
    <row r="8817" spans="1:13" x14ac:dyDescent="0.25">
      <c r="A8817" s="2" t="s">
        <v>314</v>
      </c>
      <c r="B8817" s="2" t="s">
        <v>56</v>
      </c>
      <c r="C8817" s="7">
        <v>0</v>
      </c>
      <c r="D8817" s="7">
        <v>0</v>
      </c>
      <c r="E8817" s="8" t="str">
        <f t="shared" si="548"/>
        <v/>
      </c>
      <c r="F8817" s="7">
        <v>39.586849999999998</v>
      </c>
      <c r="G8817" s="7">
        <v>79.224549999999994</v>
      </c>
      <c r="H8817" s="8">
        <f t="shared" si="549"/>
        <v>1.001284517459712</v>
      </c>
      <c r="I8817" s="7">
        <v>2E-3</v>
      </c>
      <c r="J8817" s="8">
        <f t="shared" si="550"/>
        <v>39611.274999999994</v>
      </c>
      <c r="K8817" s="7">
        <v>255.22232</v>
      </c>
      <c r="L8817" s="7">
        <v>176.9177</v>
      </c>
      <c r="M8817" s="8">
        <f t="shared" si="551"/>
        <v>-0.30680945146176875</v>
      </c>
    </row>
    <row r="8818" spans="1:13" x14ac:dyDescent="0.25">
      <c r="A8818" s="2" t="s">
        <v>314</v>
      </c>
      <c r="B8818" s="2" t="s">
        <v>57</v>
      </c>
      <c r="C8818" s="7">
        <v>115.27934</v>
      </c>
      <c r="D8818" s="7">
        <v>0</v>
      </c>
      <c r="E8818" s="8">
        <f t="shared" si="548"/>
        <v>-1</v>
      </c>
      <c r="F8818" s="7">
        <v>192.18249</v>
      </c>
      <c r="G8818" s="7">
        <v>251.90907999999999</v>
      </c>
      <c r="H8818" s="8">
        <f t="shared" si="549"/>
        <v>0.31078060233270977</v>
      </c>
      <c r="I8818" s="7">
        <v>178.85579999999999</v>
      </c>
      <c r="J8818" s="8">
        <f t="shared" si="550"/>
        <v>0.40844792285181697</v>
      </c>
      <c r="K8818" s="7">
        <v>383.08589999999998</v>
      </c>
      <c r="L8818" s="7">
        <v>573.51565000000005</v>
      </c>
      <c r="M8818" s="8">
        <f t="shared" si="551"/>
        <v>0.49709412432042033</v>
      </c>
    </row>
    <row r="8819" spans="1:13" x14ac:dyDescent="0.25">
      <c r="A8819" s="2" t="s">
        <v>314</v>
      </c>
      <c r="B8819" s="2" t="s">
        <v>60</v>
      </c>
      <c r="C8819" s="7">
        <v>0</v>
      </c>
      <c r="D8819" s="7">
        <v>0</v>
      </c>
      <c r="E8819" s="8" t="str">
        <f t="shared" si="548"/>
        <v/>
      </c>
      <c r="F8819" s="7">
        <v>0</v>
      </c>
      <c r="G8819" s="7">
        <v>0</v>
      </c>
      <c r="H8819" s="8" t="str">
        <f t="shared" si="549"/>
        <v/>
      </c>
      <c r="I8819" s="7">
        <v>2.8422000000000001</v>
      </c>
      <c r="J8819" s="8">
        <f t="shared" si="550"/>
        <v>-1</v>
      </c>
      <c r="K8819" s="7">
        <v>26.493010000000002</v>
      </c>
      <c r="L8819" s="7">
        <v>2.8422000000000001</v>
      </c>
      <c r="M8819" s="8">
        <f t="shared" si="551"/>
        <v>-0.8927188718835648</v>
      </c>
    </row>
    <row r="8820" spans="1:13" x14ac:dyDescent="0.25">
      <c r="A8820" s="2" t="s">
        <v>314</v>
      </c>
      <c r="B8820" s="2" t="s">
        <v>62</v>
      </c>
      <c r="C8820" s="7">
        <v>0</v>
      </c>
      <c r="D8820" s="7">
        <v>0</v>
      </c>
      <c r="E8820" s="8" t="str">
        <f t="shared" si="548"/>
        <v/>
      </c>
      <c r="F8820" s="7">
        <v>0</v>
      </c>
      <c r="G8820" s="7">
        <v>22.047740000000001</v>
      </c>
      <c r="H8820" s="8" t="str">
        <f t="shared" si="549"/>
        <v/>
      </c>
      <c r="I8820" s="7">
        <v>41.757010000000001</v>
      </c>
      <c r="J8820" s="8">
        <f t="shared" si="550"/>
        <v>-0.47199907273054276</v>
      </c>
      <c r="K8820" s="7">
        <v>21.905999999999999</v>
      </c>
      <c r="L8820" s="7">
        <v>396.44974999999999</v>
      </c>
      <c r="M8820" s="8">
        <f t="shared" si="551"/>
        <v>17.097770017346846</v>
      </c>
    </row>
    <row r="8821" spans="1:13" x14ac:dyDescent="0.25">
      <c r="A8821" s="2" t="s">
        <v>314</v>
      </c>
      <c r="B8821" s="2" t="s">
        <v>63</v>
      </c>
      <c r="C8821" s="7">
        <v>0</v>
      </c>
      <c r="D8821" s="7">
        <v>0</v>
      </c>
      <c r="E8821" s="8" t="str">
        <f t="shared" si="548"/>
        <v/>
      </c>
      <c r="F8821" s="7">
        <v>0</v>
      </c>
      <c r="G8821" s="7">
        <v>0</v>
      </c>
      <c r="H8821" s="8" t="str">
        <f t="shared" si="549"/>
        <v/>
      </c>
      <c r="I8821" s="7">
        <v>0</v>
      </c>
      <c r="J8821" s="8" t="str">
        <f t="shared" si="550"/>
        <v/>
      </c>
      <c r="K8821" s="7">
        <v>0</v>
      </c>
      <c r="L8821" s="7">
        <v>0</v>
      </c>
      <c r="M8821" s="8" t="str">
        <f t="shared" si="551"/>
        <v/>
      </c>
    </row>
    <row r="8822" spans="1:13" x14ac:dyDescent="0.25">
      <c r="A8822" s="2" t="s">
        <v>314</v>
      </c>
      <c r="B8822" s="2" t="s">
        <v>65</v>
      </c>
      <c r="C8822" s="7">
        <v>0</v>
      </c>
      <c r="D8822" s="7">
        <v>0</v>
      </c>
      <c r="E8822" s="8" t="str">
        <f t="shared" si="548"/>
        <v/>
      </c>
      <c r="F8822" s="7">
        <v>0</v>
      </c>
      <c r="G8822" s="7">
        <v>0</v>
      </c>
      <c r="H8822" s="8" t="str">
        <f t="shared" si="549"/>
        <v/>
      </c>
      <c r="I8822" s="7">
        <v>0</v>
      </c>
      <c r="J8822" s="8" t="str">
        <f t="shared" si="550"/>
        <v/>
      </c>
      <c r="K8822" s="7">
        <v>50</v>
      </c>
      <c r="L8822" s="7">
        <v>0</v>
      </c>
      <c r="M8822" s="8">
        <f t="shared" si="551"/>
        <v>-1</v>
      </c>
    </row>
    <row r="8823" spans="1:13" x14ac:dyDescent="0.25">
      <c r="A8823" s="2" t="s">
        <v>314</v>
      </c>
      <c r="B8823" s="2" t="s">
        <v>68</v>
      </c>
      <c r="C8823" s="7">
        <v>0</v>
      </c>
      <c r="D8823" s="7">
        <v>0</v>
      </c>
      <c r="E8823" s="8" t="str">
        <f t="shared" si="548"/>
        <v/>
      </c>
      <c r="F8823" s="7">
        <v>18.445</v>
      </c>
      <c r="G8823" s="7">
        <v>20.93</v>
      </c>
      <c r="H8823" s="8">
        <f t="shared" si="549"/>
        <v>0.13472485768500952</v>
      </c>
      <c r="I8823" s="7">
        <v>39.715000000000003</v>
      </c>
      <c r="J8823" s="8">
        <f t="shared" si="550"/>
        <v>-0.47299509001636664</v>
      </c>
      <c r="K8823" s="7">
        <v>18.445</v>
      </c>
      <c r="L8823" s="7">
        <v>60.645000000000003</v>
      </c>
      <c r="M8823" s="8">
        <f t="shared" si="551"/>
        <v>2.2878828950935213</v>
      </c>
    </row>
    <row r="8824" spans="1:13" x14ac:dyDescent="0.25">
      <c r="A8824" s="2" t="s">
        <v>314</v>
      </c>
      <c r="B8824" s="2" t="s">
        <v>70</v>
      </c>
      <c r="C8824" s="7">
        <v>0</v>
      </c>
      <c r="D8824" s="7">
        <v>0</v>
      </c>
      <c r="E8824" s="8" t="str">
        <f t="shared" si="548"/>
        <v/>
      </c>
      <c r="F8824" s="7">
        <v>0</v>
      </c>
      <c r="G8824" s="7">
        <v>0</v>
      </c>
      <c r="H8824" s="8" t="str">
        <f t="shared" si="549"/>
        <v/>
      </c>
      <c r="I8824" s="7">
        <v>0</v>
      </c>
      <c r="J8824" s="8" t="str">
        <f t="shared" si="550"/>
        <v/>
      </c>
      <c r="K8824" s="7">
        <v>9.4653100000000006</v>
      </c>
      <c r="L8824" s="7">
        <v>8.56</v>
      </c>
      <c r="M8824" s="8">
        <f t="shared" si="551"/>
        <v>-9.5645044906083387E-2</v>
      </c>
    </row>
    <row r="8825" spans="1:13" x14ac:dyDescent="0.25">
      <c r="A8825" s="2" t="s">
        <v>314</v>
      </c>
      <c r="B8825" s="2" t="s">
        <v>71</v>
      </c>
      <c r="C8825" s="7">
        <v>0</v>
      </c>
      <c r="D8825" s="7">
        <v>0</v>
      </c>
      <c r="E8825" s="8" t="str">
        <f t="shared" si="548"/>
        <v/>
      </c>
      <c r="F8825" s="7">
        <v>26.712700000000002</v>
      </c>
      <c r="G8825" s="7">
        <v>206.72399999999999</v>
      </c>
      <c r="H8825" s="8">
        <f t="shared" si="549"/>
        <v>6.7387909121878344</v>
      </c>
      <c r="I8825" s="7">
        <v>188.61555000000001</v>
      </c>
      <c r="J8825" s="8">
        <f t="shared" si="550"/>
        <v>9.6007195589122851E-2</v>
      </c>
      <c r="K8825" s="7">
        <v>69.255589999999998</v>
      </c>
      <c r="L8825" s="7">
        <v>508.33954999999997</v>
      </c>
      <c r="M8825" s="8">
        <f t="shared" si="551"/>
        <v>6.3400508175585539</v>
      </c>
    </row>
    <row r="8826" spans="1:13" x14ac:dyDescent="0.25">
      <c r="A8826" s="2" t="s">
        <v>314</v>
      </c>
      <c r="B8826" s="2" t="s">
        <v>74</v>
      </c>
      <c r="C8826" s="7">
        <v>0</v>
      </c>
      <c r="D8826" s="7">
        <v>0</v>
      </c>
      <c r="E8826" s="8" t="str">
        <f t="shared" si="548"/>
        <v/>
      </c>
      <c r="F8826" s="7">
        <v>0</v>
      </c>
      <c r="G8826" s="7">
        <v>0</v>
      </c>
      <c r="H8826" s="8" t="str">
        <f t="shared" si="549"/>
        <v/>
      </c>
      <c r="I8826" s="7">
        <v>0</v>
      </c>
      <c r="J8826" s="8" t="str">
        <f t="shared" si="550"/>
        <v/>
      </c>
      <c r="K8826" s="7">
        <v>31.367000000000001</v>
      </c>
      <c r="L8826" s="7">
        <v>0</v>
      </c>
      <c r="M8826" s="8">
        <f t="shared" si="551"/>
        <v>-1</v>
      </c>
    </row>
    <row r="8827" spans="1:13" x14ac:dyDescent="0.25">
      <c r="A8827" s="2" t="s">
        <v>314</v>
      </c>
      <c r="B8827" s="2" t="s">
        <v>75</v>
      </c>
      <c r="C8827" s="7">
        <v>0</v>
      </c>
      <c r="D8827" s="7">
        <v>0</v>
      </c>
      <c r="E8827" s="8" t="str">
        <f t="shared" si="548"/>
        <v/>
      </c>
      <c r="F8827" s="7">
        <v>0</v>
      </c>
      <c r="G8827" s="7">
        <v>0</v>
      </c>
      <c r="H8827" s="8" t="str">
        <f t="shared" si="549"/>
        <v/>
      </c>
      <c r="I8827" s="7">
        <v>0</v>
      </c>
      <c r="J8827" s="8" t="str">
        <f t="shared" si="550"/>
        <v/>
      </c>
      <c r="K8827" s="7">
        <v>43.921199999999999</v>
      </c>
      <c r="L8827" s="7">
        <v>0</v>
      </c>
      <c r="M8827" s="8">
        <f t="shared" si="551"/>
        <v>-1</v>
      </c>
    </row>
    <row r="8828" spans="1:13" x14ac:dyDescent="0.25">
      <c r="A8828" s="2" t="s">
        <v>314</v>
      </c>
      <c r="B8828" s="2" t="s">
        <v>77</v>
      </c>
      <c r="C8828" s="7">
        <v>0</v>
      </c>
      <c r="D8828" s="7">
        <v>0</v>
      </c>
      <c r="E8828" s="8" t="str">
        <f t="shared" si="548"/>
        <v/>
      </c>
      <c r="F8828" s="7">
        <v>0</v>
      </c>
      <c r="G8828" s="7">
        <v>0</v>
      </c>
      <c r="H8828" s="8" t="str">
        <f t="shared" si="549"/>
        <v/>
      </c>
      <c r="I8828" s="7">
        <v>117.81574999999999</v>
      </c>
      <c r="J8828" s="8">
        <f t="shared" si="550"/>
        <v>-1</v>
      </c>
      <c r="K8828" s="7">
        <v>112.01166000000001</v>
      </c>
      <c r="L8828" s="7">
        <v>444.41574000000003</v>
      </c>
      <c r="M8828" s="8">
        <f t="shared" si="551"/>
        <v>2.96758462467211</v>
      </c>
    </row>
    <row r="8829" spans="1:13" x14ac:dyDescent="0.25">
      <c r="A8829" s="2" t="s">
        <v>314</v>
      </c>
      <c r="B8829" s="2" t="s">
        <v>79</v>
      </c>
      <c r="C8829" s="7">
        <v>0</v>
      </c>
      <c r="D8829" s="7">
        <v>0</v>
      </c>
      <c r="E8829" s="8" t="str">
        <f t="shared" si="548"/>
        <v/>
      </c>
      <c r="F8829" s="7">
        <v>0</v>
      </c>
      <c r="G8829" s="7">
        <v>0</v>
      </c>
      <c r="H8829" s="8" t="str">
        <f t="shared" si="549"/>
        <v/>
      </c>
      <c r="I8829" s="7">
        <v>0</v>
      </c>
      <c r="J8829" s="8" t="str">
        <f t="shared" si="550"/>
        <v/>
      </c>
      <c r="K8829" s="7">
        <v>0</v>
      </c>
      <c r="L8829" s="7">
        <v>6.19</v>
      </c>
      <c r="M8829" s="8" t="str">
        <f t="shared" si="551"/>
        <v/>
      </c>
    </row>
    <row r="8830" spans="1:13" x14ac:dyDescent="0.25">
      <c r="A8830" s="2" t="s">
        <v>314</v>
      </c>
      <c r="B8830" s="2" t="s">
        <v>82</v>
      </c>
      <c r="C8830" s="7">
        <v>0</v>
      </c>
      <c r="D8830" s="7">
        <v>0</v>
      </c>
      <c r="E8830" s="8" t="str">
        <f t="shared" si="548"/>
        <v/>
      </c>
      <c r="F8830" s="7">
        <v>0</v>
      </c>
      <c r="G8830" s="7">
        <v>0</v>
      </c>
      <c r="H8830" s="8" t="str">
        <f t="shared" si="549"/>
        <v/>
      </c>
      <c r="I8830" s="7">
        <v>0</v>
      </c>
      <c r="J8830" s="8" t="str">
        <f t="shared" si="550"/>
        <v/>
      </c>
      <c r="K8830" s="7">
        <v>0</v>
      </c>
      <c r="L8830" s="7">
        <v>0</v>
      </c>
      <c r="M8830" s="8" t="str">
        <f t="shared" si="551"/>
        <v/>
      </c>
    </row>
    <row r="8831" spans="1:13" x14ac:dyDescent="0.25">
      <c r="A8831" s="2" t="s">
        <v>314</v>
      </c>
      <c r="B8831" s="2" t="s">
        <v>84</v>
      </c>
      <c r="C8831" s="7">
        <v>0</v>
      </c>
      <c r="D8831" s="7">
        <v>0</v>
      </c>
      <c r="E8831" s="8" t="str">
        <f t="shared" si="548"/>
        <v/>
      </c>
      <c r="F8831" s="7">
        <v>14.22227</v>
      </c>
      <c r="G8831" s="7">
        <v>0</v>
      </c>
      <c r="H8831" s="8">
        <f t="shared" si="549"/>
        <v>-1</v>
      </c>
      <c r="I8831" s="7">
        <v>0</v>
      </c>
      <c r="J8831" s="8" t="str">
        <f t="shared" si="550"/>
        <v/>
      </c>
      <c r="K8831" s="7">
        <v>14.22227</v>
      </c>
      <c r="L8831" s="7">
        <v>0</v>
      </c>
      <c r="M8831" s="8">
        <f t="shared" si="551"/>
        <v>-1</v>
      </c>
    </row>
    <row r="8832" spans="1:13" s="4" customFormat="1" x14ac:dyDescent="0.25">
      <c r="A8832" s="4" t="s">
        <v>314</v>
      </c>
      <c r="B8832" s="4" t="s">
        <v>85</v>
      </c>
      <c r="C8832" s="9">
        <v>619.81930999999997</v>
      </c>
      <c r="D8832" s="9">
        <v>67.882900000000006</v>
      </c>
      <c r="E8832" s="8">
        <f t="shared" si="548"/>
        <v>-0.89047953346274411</v>
      </c>
      <c r="F8832" s="9">
        <v>5493.8442400000004</v>
      </c>
      <c r="G8832" s="9">
        <v>5828.7945799999998</v>
      </c>
      <c r="H8832" s="8">
        <f t="shared" si="549"/>
        <v>6.0968299312395446E-2</v>
      </c>
      <c r="I8832" s="9">
        <v>5796.9482200000002</v>
      </c>
      <c r="J8832" s="8">
        <f t="shared" si="550"/>
        <v>5.4936423082281305E-3</v>
      </c>
      <c r="K8832" s="9">
        <v>24109.429649999998</v>
      </c>
      <c r="L8832" s="9">
        <v>21005.540120000001</v>
      </c>
      <c r="M8832" s="8">
        <f t="shared" si="551"/>
        <v>-0.12874172367656966</v>
      </c>
    </row>
    <row r="8833" spans="1:13" x14ac:dyDescent="0.25">
      <c r="A8833" s="2" t="s">
        <v>315</v>
      </c>
      <c r="B8833" s="2" t="s">
        <v>9</v>
      </c>
      <c r="C8833" s="7">
        <v>16.41703</v>
      </c>
      <c r="D8833" s="7">
        <v>31.622019999999999</v>
      </c>
      <c r="E8833" s="8">
        <f t="shared" si="548"/>
        <v>0.92617178624879148</v>
      </c>
      <c r="F8833" s="7">
        <v>965.35605999999996</v>
      </c>
      <c r="G8833" s="7">
        <v>917.46916999999996</v>
      </c>
      <c r="H8833" s="8">
        <f t="shared" si="549"/>
        <v>-4.960541709346078E-2</v>
      </c>
      <c r="I8833" s="7">
        <v>487.85789999999997</v>
      </c>
      <c r="J8833" s="8">
        <f t="shared" si="550"/>
        <v>0.88060738588019172</v>
      </c>
      <c r="K8833" s="7">
        <v>3904.7943300000002</v>
      </c>
      <c r="L8833" s="7">
        <v>5416.7037200000004</v>
      </c>
      <c r="M8833" s="8">
        <f t="shared" si="551"/>
        <v>0.38719309193424278</v>
      </c>
    </row>
    <row r="8834" spans="1:13" x14ac:dyDescent="0.25">
      <c r="A8834" s="2" t="s">
        <v>315</v>
      </c>
      <c r="B8834" s="2" t="s">
        <v>10</v>
      </c>
      <c r="C8834" s="7">
        <v>0</v>
      </c>
      <c r="D8834" s="7">
        <v>0</v>
      </c>
      <c r="E8834" s="8" t="str">
        <f t="shared" si="548"/>
        <v/>
      </c>
      <c r="F8834" s="7">
        <v>0</v>
      </c>
      <c r="G8834" s="7">
        <v>179.46995000000001</v>
      </c>
      <c r="H8834" s="8" t="str">
        <f t="shared" si="549"/>
        <v/>
      </c>
      <c r="I8834" s="7">
        <v>0</v>
      </c>
      <c r="J8834" s="8" t="str">
        <f t="shared" si="550"/>
        <v/>
      </c>
      <c r="K8834" s="7">
        <v>26.091149999999999</v>
      </c>
      <c r="L8834" s="7">
        <v>179.46995000000001</v>
      </c>
      <c r="M8834" s="8">
        <f t="shared" si="551"/>
        <v>5.8785756856252034</v>
      </c>
    </row>
    <row r="8835" spans="1:13" x14ac:dyDescent="0.25">
      <c r="A8835" s="2" t="s">
        <v>315</v>
      </c>
      <c r="B8835" s="2" t="s">
        <v>11</v>
      </c>
      <c r="C8835" s="7">
        <v>0</v>
      </c>
      <c r="D8835" s="7">
        <v>0</v>
      </c>
      <c r="E8835" s="8" t="str">
        <f t="shared" si="548"/>
        <v/>
      </c>
      <c r="F8835" s="7">
        <v>228.40561</v>
      </c>
      <c r="G8835" s="7">
        <v>46.321019999999997</v>
      </c>
      <c r="H8835" s="8">
        <f t="shared" si="549"/>
        <v>-0.79719841382179712</v>
      </c>
      <c r="I8835" s="7">
        <v>30.930779999999999</v>
      </c>
      <c r="J8835" s="8">
        <f t="shared" si="550"/>
        <v>0.4975703813482879</v>
      </c>
      <c r="K8835" s="7">
        <v>580.15148999999997</v>
      </c>
      <c r="L8835" s="7">
        <v>434.88765000000001</v>
      </c>
      <c r="M8835" s="8">
        <f t="shared" si="551"/>
        <v>-0.25038949740523797</v>
      </c>
    </row>
    <row r="8836" spans="1:13" x14ac:dyDescent="0.25">
      <c r="A8836" s="2" t="s">
        <v>315</v>
      </c>
      <c r="B8836" s="2" t="s">
        <v>89</v>
      </c>
      <c r="C8836" s="7">
        <v>0</v>
      </c>
      <c r="D8836" s="7">
        <v>0</v>
      </c>
      <c r="E8836" s="8" t="str">
        <f t="shared" si="548"/>
        <v/>
      </c>
      <c r="F8836" s="7">
        <v>0</v>
      </c>
      <c r="G8836" s="7">
        <v>0</v>
      </c>
      <c r="H8836" s="8" t="str">
        <f t="shared" si="549"/>
        <v/>
      </c>
      <c r="I8836" s="7">
        <v>0</v>
      </c>
      <c r="J8836" s="8" t="str">
        <f t="shared" si="550"/>
        <v/>
      </c>
      <c r="K8836" s="7">
        <v>290.39999999999998</v>
      </c>
      <c r="L8836" s="7">
        <v>126.40924</v>
      </c>
      <c r="M8836" s="8">
        <f t="shared" si="551"/>
        <v>-0.56470647382920114</v>
      </c>
    </row>
    <row r="8837" spans="1:13" x14ac:dyDescent="0.25">
      <c r="A8837" s="2" t="s">
        <v>315</v>
      </c>
      <c r="B8837" s="2" t="s">
        <v>12</v>
      </c>
      <c r="C8837" s="7">
        <v>0</v>
      </c>
      <c r="D8837" s="7">
        <v>0</v>
      </c>
      <c r="E8837" s="8" t="str">
        <f t="shared" ref="E8837:E8900" si="552">IF(C8837=0,"",(D8837/C8837-1))</f>
        <v/>
      </c>
      <c r="F8837" s="7">
        <v>973.31934000000001</v>
      </c>
      <c r="G8837" s="7">
        <v>10.160170000000001</v>
      </c>
      <c r="H8837" s="8">
        <f t="shared" ref="H8837:H8900" si="553">IF(F8837=0,"",(G8837/F8837-1))</f>
        <v>-0.98956131910416989</v>
      </c>
      <c r="I8837" s="7">
        <v>0</v>
      </c>
      <c r="J8837" s="8" t="str">
        <f t="shared" ref="J8837:J8900" si="554">IF(I8837=0,"",(G8837/I8837-1))</f>
        <v/>
      </c>
      <c r="K8837" s="7">
        <v>1181.2819999999999</v>
      </c>
      <c r="L8837" s="7">
        <v>183.48235</v>
      </c>
      <c r="M8837" s="8">
        <f t="shared" ref="M8837:M8900" si="555">IF(K8837=0,"",(L8837/K8837-1))</f>
        <v>-0.84467523419471391</v>
      </c>
    </row>
    <row r="8838" spans="1:13" x14ac:dyDescent="0.25">
      <c r="A8838" s="2" t="s">
        <v>315</v>
      </c>
      <c r="B8838" s="2" t="s">
        <v>13</v>
      </c>
      <c r="C8838" s="7">
        <v>0</v>
      </c>
      <c r="D8838" s="7">
        <v>0</v>
      </c>
      <c r="E8838" s="8" t="str">
        <f t="shared" si="552"/>
        <v/>
      </c>
      <c r="F8838" s="7">
        <v>70.690950000000001</v>
      </c>
      <c r="G8838" s="7">
        <v>52.575000000000003</v>
      </c>
      <c r="H8838" s="8">
        <f t="shared" si="553"/>
        <v>-0.25626972052292407</v>
      </c>
      <c r="I8838" s="7">
        <v>0</v>
      </c>
      <c r="J8838" s="8" t="str">
        <f t="shared" si="554"/>
        <v/>
      </c>
      <c r="K8838" s="7">
        <v>121.89967</v>
      </c>
      <c r="L8838" s="7">
        <v>136.87894</v>
      </c>
      <c r="M8838" s="8">
        <f t="shared" si="555"/>
        <v>0.12288195694049042</v>
      </c>
    </row>
    <row r="8839" spans="1:13" x14ac:dyDescent="0.25">
      <c r="A8839" s="2" t="s">
        <v>315</v>
      </c>
      <c r="B8839" s="2" t="s">
        <v>14</v>
      </c>
      <c r="C8839" s="7">
        <v>478.43376999999998</v>
      </c>
      <c r="D8839" s="7">
        <v>0.64600000000000002</v>
      </c>
      <c r="E8839" s="8">
        <f t="shared" si="552"/>
        <v>-0.99864976086449753</v>
      </c>
      <c r="F8839" s="7">
        <v>12552.947980000001</v>
      </c>
      <c r="G8839" s="7">
        <v>11317.496800000001</v>
      </c>
      <c r="H8839" s="8">
        <f t="shared" si="553"/>
        <v>-9.8419206545616533E-2</v>
      </c>
      <c r="I8839" s="7">
        <v>18604.925019999999</v>
      </c>
      <c r="J8839" s="8">
        <f t="shared" si="554"/>
        <v>-0.39169350116520918</v>
      </c>
      <c r="K8839" s="7">
        <v>47143.354240000001</v>
      </c>
      <c r="L8839" s="7">
        <v>52955.612059999999</v>
      </c>
      <c r="M8839" s="8">
        <f t="shared" si="555"/>
        <v>0.12328901737476361</v>
      </c>
    </row>
    <row r="8840" spans="1:13" x14ac:dyDescent="0.25">
      <c r="A8840" s="2" t="s">
        <v>315</v>
      </c>
      <c r="B8840" s="2" t="s">
        <v>15</v>
      </c>
      <c r="C8840" s="7">
        <v>195.82613000000001</v>
      </c>
      <c r="D8840" s="7">
        <v>413.58792999999997</v>
      </c>
      <c r="E8840" s="8">
        <f t="shared" si="552"/>
        <v>1.1120160521989582</v>
      </c>
      <c r="F8840" s="7">
        <v>8373.8952499999996</v>
      </c>
      <c r="G8840" s="7">
        <v>7455.8192200000003</v>
      </c>
      <c r="H8840" s="8">
        <f t="shared" si="553"/>
        <v>-0.10963548057279549</v>
      </c>
      <c r="I8840" s="7">
        <v>3504.8878500000001</v>
      </c>
      <c r="J8840" s="8">
        <f t="shared" si="554"/>
        <v>1.1272632789091954</v>
      </c>
      <c r="K8840" s="7">
        <v>33680.947840000001</v>
      </c>
      <c r="L8840" s="7">
        <v>29085.497579999999</v>
      </c>
      <c r="M8840" s="8">
        <f t="shared" si="555"/>
        <v>-0.13644064537110134</v>
      </c>
    </row>
    <row r="8841" spans="1:13" x14ac:dyDescent="0.25">
      <c r="A8841" s="2" t="s">
        <v>315</v>
      </c>
      <c r="B8841" s="2" t="s">
        <v>16</v>
      </c>
      <c r="C8841" s="7">
        <v>0</v>
      </c>
      <c r="D8841" s="7">
        <v>0</v>
      </c>
      <c r="E8841" s="8" t="str">
        <f t="shared" si="552"/>
        <v/>
      </c>
      <c r="F8841" s="7">
        <v>0</v>
      </c>
      <c r="G8841" s="7">
        <v>0</v>
      </c>
      <c r="H8841" s="8" t="str">
        <f t="shared" si="553"/>
        <v/>
      </c>
      <c r="I8841" s="7">
        <v>0</v>
      </c>
      <c r="J8841" s="8" t="str">
        <f t="shared" si="554"/>
        <v/>
      </c>
      <c r="K8841" s="7">
        <v>172.83879999999999</v>
      </c>
      <c r="L8841" s="7">
        <v>0</v>
      </c>
      <c r="M8841" s="8">
        <f t="shared" si="555"/>
        <v>-1</v>
      </c>
    </row>
    <row r="8842" spans="1:13" x14ac:dyDescent="0.25">
      <c r="A8842" s="2" t="s">
        <v>315</v>
      </c>
      <c r="B8842" s="2" t="s">
        <v>17</v>
      </c>
      <c r="C8842" s="7">
        <v>0</v>
      </c>
      <c r="D8842" s="7">
        <v>0</v>
      </c>
      <c r="E8842" s="8" t="str">
        <f t="shared" si="552"/>
        <v/>
      </c>
      <c r="F8842" s="7">
        <v>468.15375</v>
      </c>
      <c r="G8842" s="7">
        <v>0</v>
      </c>
      <c r="H8842" s="8">
        <f t="shared" si="553"/>
        <v>-1</v>
      </c>
      <c r="I8842" s="7">
        <v>0</v>
      </c>
      <c r="J8842" s="8" t="str">
        <f t="shared" si="554"/>
        <v/>
      </c>
      <c r="K8842" s="7">
        <v>1616.59449</v>
      </c>
      <c r="L8842" s="7">
        <v>1215.7851599999999</v>
      </c>
      <c r="M8842" s="8">
        <f t="shared" si="555"/>
        <v>-0.24793436602644858</v>
      </c>
    </row>
    <row r="8843" spans="1:13" x14ac:dyDescent="0.25">
      <c r="A8843" s="2" t="s">
        <v>315</v>
      </c>
      <c r="B8843" s="2" t="s">
        <v>18</v>
      </c>
      <c r="C8843" s="7">
        <v>0</v>
      </c>
      <c r="D8843" s="7">
        <v>0</v>
      </c>
      <c r="E8843" s="8" t="str">
        <f t="shared" si="552"/>
        <v/>
      </c>
      <c r="F8843" s="7">
        <v>234.29881</v>
      </c>
      <c r="G8843" s="7">
        <v>185.86848000000001</v>
      </c>
      <c r="H8843" s="8">
        <f t="shared" si="553"/>
        <v>-0.20670326921421411</v>
      </c>
      <c r="I8843" s="7">
        <v>178.16707</v>
      </c>
      <c r="J8843" s="8">
        <f t="shared" si="554"/>
        <v>4.3225776794780346E-2</v>
      </c>
      <c r="K8843" s="7">
        <v>661.13025000000005</v>
      </c>
      <c r="L8843" s="7">
        <v>983.35283000000004</v>
      </c>
      <c r="M8843" s="8">
        <f t="shared" si="555"/>
        <v>0.48738138967321487</v>
      </c>
    </row>
    <row r="8844" spans="1:13" x14ac:dyDescent="0.25">
      <c r="A8844" s="2" t="s">
        <v>315</v>
      </c>
      <c r="B8844" s="2" t="s">
        <v>19</v>
      </c>
      <c r="C8844" s="7">
        <v>0</v>
      </c>
      <c r="D8844" s="7">
        <v>0</v>
      </c>
      <c r="E8844" s="8" t="str">
        <f t="shared" si="552"/>
        <v/>
      </c>
      <c r="F8844" s="7">
        <v>0</v>
      </c>
      <c r="G8844" s="7">
        <v>0</v>
      </c>
      <c r="H8844" s="8" t="str">
        <f t="shared" si="553"/>
        <v/>
      </c>
      <c r="I8844" s="7">
        <v>0</v>
      </c>
      <c r="J8844" s="8" t="str">
        <f t="shared" si="554"/>
        <v/>
      </c>
      <c r="K8844" s="7">
        <v>0</v>
      </c>
      <c r="L8844" s="7">
        <v>69.970979999999997</v>
      </c>
      <c r="M8844" s="8" t="str">
        <f t="shared" si="555"/>
        <v/>
      </c>
    </row>
    <row r="8845" spans="1:13" x14ac:dyDescent="0.25">
      <c r="A8845" s="2" t="s">
        <v>315</v>
      </c>
      <c r="B8845" s="2" t="s">
        <v>20</v>
      </c>
      <c r="C8845" s="7">
        <v>0</v>
      </c>
      <c r="D8845" s="7">
        <v>0</v>
      </c>
      <c r="E8845" s="8" t="str">
        <f t="shared" si="552"/>
        <v/>
      </c>
      <c r="F8845" s="7">
        <v>1.3325400000000001</v>
      </c>
      <c r="G8845" s="7">
        <v>0</v>
      </c>
      <c r="H8845" s="8">
        <f t="shared" si="553"/>
        <v>-1</v>
      </c>
      <c r="I8845" s="7">
        <v>0</v>
      </c>
      <c r="J8845" s="8" t="str">
        <f t="shared" si="554"/>
        <v/>
      </c>
      <c r="K8845" s="7">
        <v>1.3325400000000001</v>
      </c>
      <c r="L8845" s="7">
        <v>0</v>
      </c>
      <c r="M8845" s="8">
        <f t="shared" si="555"/>
        <v>-1</v>
      </c>
    </row>
    <row r="8846" spans="1:13" x14ac:dyDescent="0.25">
      <c r="A8846" s="2" t="s">
        <v>315</v>
      </c>
      <c r="B8846" s="2" t="s">
        <v>21</v>
      </c>
      <c r="C8846" s="7">
        <v>0</v>
      </c>
      <c r="D8846" s="7">
        <v>0</v>
      </c>
      <c r="E8846" s="8" t="str">
        <f t="shared" si="552"/>
        <v/>
      </c>
      <c r="F8846" s="7">
        <v>106.05542</v>
      </c>
      <c r="G8846" s="7">
        <v>5.5764100000000001</v>
      </c>
      <c r="H8846" s="8">
        <f t="shared" si="553"/>
        <v>-0.94741984898084419</v>
      </c>
      <c r="I8846" s="7">
        <v>0</v>
      </c>
      <c r="J8846" s="8" t="str">
        <f t="shared" si="554"/>
        <v/>
      </c>
      <c r="K8846" s="7">
        <v>387.84339999999997</v>
      </c>
      <c r="L8846" s="7">
        <v>94.916730000000001</v>
      </c>
      <c r="M8846" s="8">
        <f t="shared" si="555"/>
        <v>-0.75527047772374112</v>
      </c>
    </row>
    <row r="8847" spans="1:13" x14ac:dyDescent="0.25">
      <c r="A8847" s="2" t="s">
        <v>315</v>
      </c>
      <c r="B8847" s="2" t="s">
        <v>24</v>
      </c>
      <c r="C8847" s="7">
        <v>18.283169999999998</v>
      </c>
      <c r="D8847" s="7">
        <v>0</v>
      </c>
      <c r="E8847" s="8">
        <f t="shared" si="552"/>
        <v>-1</v>
      </c>
      <c r="F8847" s="7">
        <v>100.20312</v>
      </c>
      <c r="G8847" s="7">
        <v>0</v>
      </c>
      <c r="H8847" s="8">
        <f t="shared" si="553"/>
        <v>-1</v>
      </c>
      <c r="I8847" s="7">
        <v>0</v>
      </c>
      <c r="J8847" s="8" t="str">
        <f t="shared" si="554"/>
        <v/>
      </c>
      <c r="K8847" s="7">
        <v>434.38988000000001</v>
      </c>
      <c r="L8847" s="7">
        <v>360.24624999999997</v>
      </c>
      <c r="M8847" s="8">
        <f t="shared" si="555"/>
        <v>-0.17068452423431235</v>
      </c>
    </row>
    <row r="8848" spans="1:13" x14ac:dyDescent="0.25">
      <c r="A8848" s="2" t="s">
        <v>315</v>
      </c>
      <c r="B8848" s="2" t="s">
        <v>25</v>
      </c>
      <c r="C8848" s="7">
        <v>0</v>
      </c>
      <c r="D8848" s="7">
        <v>0</v>
      </c>
      <c r="E8848" s="8" t="str">
        <f t="shared" si="552"/>
        <v/>
      </c>
      <c r="F8848" s="7">
        <v>0</v>
      </c>
      <c r="G8848" s="7">
        <v>0</v>
      </c>
      <c r="H8848" s="8" t="str">
        <f t="shared" si="553"/>
        <v/>
      </c>
      <c r="I8848" s="7">
        <v>0</v>
      </c>
      <c r="J8848" s="8" t="str">
        <f t="shared" si="554"/>
        <v/>
      </c>
      <c r="K8848" s="7">
        <v>3.5305200000000001</v>
      </c>
      <c r="L8848" s="7">
        <v>13.41</v>
      </c>
      <c r="M8848" s="8">
        <f t="shared" si="555"/>
        <v>2.7983073314979094</v>
      </c>
    </row>
    <row r="8849" spans="1:13" x14ac:dyDescent="0.25">
      <c r="A8849" s="2" t="s">
        <v>315</v>
      </c>
      <c r="B8849" s="2" t="s">
        <v>26</v>
      </c>
      <c r="C8849" s="7">
        <v>372.10462000000001</v>
      </c>
      <c r="D8849" s="7">
        <v>0</v>
      </c>
      <c r="E8849" s="8">
        <f t="shared" si="552"/>
        <v>-1</v>
      </c>
      <c r="F8849" s="7">
        <v>6579.3147200000003</v>
      </c>
      <c r="G8849" s="7">
        <v>1485.5998199999999</v>
      </c>
      <c r="H8849" s="8">
        <f t="shared" si="553"/>
        <v>-0.77420143537380448</v>
      </c>
      <c r="I8849" s="7">
        <v>737.87540999999999</v>
      </c>
      <c r="J8849" s="8">
        <f t="shared" si="554"/>
        <v>1.0133477818430077</v>
      </c>
      <c r="K8849" s="7">
        <v>28929.647250000002</v>
      </c>
      <c r="L8849" s="7">
        <v>16287.107969999999</v>
      </c>
      <c r="M8849" s="8">
        <f t="shared" si="555"/>
        <v>-0.437009797276391</v>
      </c>
    </row>
    <row r="8850" spans="1:13" x14ac:dyDescent="0.25">
      <c r="A8850" s="2" t="s">
        <v>315</v>
      </c>
      <c r="B8850" s="2" t="s">
        <v>27</v>
      </c>
      <c r="C8850" s="7">
        <v>0</v>
      </c>
      <c r="D8850" s="7">
        <v>0</v>
      </c>
      <c r="E8850" s="8" t="str">
        <f t="shared" si="552"/>
        <v/>
      </c>
      <c r="F8850" s="7">
        <v>0</v>
      </c>
      <c r="G8850" s="7">
        <v>0</v>
      </c>
      <c r="H8850" s="8" t="str">
        <f t="shared" si="553"/>
        <v/>
      </c>
      <c r="I8850" s="7">
        <v>0</v>
      </c>
      <c r="J8850" s="8" t="str">
        <f t="shared" si="554"/>
        <v/>
      </c>
      <c r="K8850" s="7">
        <v>10.20046</v>
      </c>
      <c r="L8850" s="7">
        <v>6.5125200000000003</v>
      </c>
      <c r="M8850" s="8">
        <f t="shared" si="555"/>
        <v>-0.36154644006250691</v>
      </c>
    </row>
    <row r="8851" spans="1:13" x14ac:dyDescent="0.25">
      <c r="A8851" s="2" t="s">
        <v>315</v>
      </c>
      <c r="B8851" s="2" t="s">
        <v>28</v>
      </c>
      <c r="C8851" s="7">
        <v>0</v>
      </c>
      <c r="D8851" s="7">
        <v>0</v>
      </c>
      <c r="E8851" s="8" t="str">
        <f t="shared" si="552"/>
        <v/>
      </c>
      <c r="F8851" s="7">
        <v>95.295919999999995</v>
      </c>
      <c r="G8851" s="7">
        <v>439.74</v>
      </c>
      <c r="H8851" s="8">
        <f t="shared" si="553"/>
        <v>3.614468279439456</v>
      </c>
      <c r="I8851" s="7">
        <v>14.3</v>
      </c>
      <c r="J8851" s="8">
        <f t="shared" si="554"/>
        <v>29.751048951048951</v>
      </c>
      <c r="K8851" s="7">
        <v>642.55849000000001</v>
      </c>
      <c r="L8851" s="7">
        <v>837.04873999999995</v>
      </c>
      <c r="M8851" s="8">
        <f t="shared" si="555"/>
        <v>0.30268100574003776</v>
      </c>
    </row>
    <row r="8852" spans="1:13" x14ac:dyDescent="0.25">
      <c r="A8852" s="2" t="s">
        <v>315</v>
      </c>
      <c r="B8852" s="2" t="s">
        <v>29</v>
      </c>
      <c r="C8852" s="7">
        <v>0</v>
      </c>
      <c r="D8852" s="7">
        <v>0</v>
      </c>
      <c r="E8852" s="8" t="str">
        <f t="shared" si="552"/>
        <v/>
      </c>
      <c r="F8852" s="7">
        <v>0</v>
      </c>
      <c r="G8852" s="7">
        <v>32.14</v>
      </c>
      <c r="H8852" s="8" t="str">
        <f t="shared" si="553"/>
        <v/>
      </c>
      <c r="I8852" s="7">
        <v>0</v>
      </c>
      <c r="J8852" s="8" t="str">
        <f t="shared" si="554"/>
        <v/>
      </c>
      <c r="K8852" s="7">
        <v>34.130000000000003</v>
      </c>
      <c r="L8852" s="7">
        <v>64.537899999999993</v>
      </c>
      <c r="M8852" s="8">
        <f t="shared" si="555"/>
        <v>0.89094345150893606</v>
      </c>
    </row>
    <row r="8853" spans="1:13" x14ac:dyDescent="0.25">
      <c r="A8853" s="2" t="s">
        <v>315</v>
      </c>
      <c r="B8853" s="2" t="s">
        <v>30</v>
      </c>
      <c r="C8853" s="7">
        <v>19.792159999999999</v>
      </c>
      <c r="D8853" s="7">
        <v>0</v>
      </c>
      <c r="E8853" s="8">
        <f t="shared" si="552"/>
        <v>-1</v>
      </c>
      <c r="F8853" s="7">
        <v>966.83150999999998</v>
      </c>
      <c r="G8853" s="7">
        <v>277.23802000000001</v>
      </c>
      <c r="H8853" s="8">
        <f t="shared" si="553"/>
        <v>-0.71325094689973434</v>
      </c>
      <c r="I8853" s="7">
        <v>71.664289999999994</v>
      </c>
      <c r="J8853" s="8">
        <f t="shared" si="554"/>
        <v>2.8685657808093827</v>
      </c>
      <c r="K8853" s="7">
        <v>2977.3383399999998</v>
      </c>
      <c r="L8853" s="7">
        <v>1409.5736199999999</v>
      </c>
      <c r="M8853" s="8">
        <f t="shared" si="555"/>
        <v>-0.52656585882006279</v>
      </c>
    </row>
    <row r="8854" spans="1:13" x14ac:dyDescent="0.25">
      <c r="A8854" s="2" t="s">
        <v>315</v>
      </c>
      <c r="B8854" s="2" t="s">
        <v>31</v>
      </c>
      <c r="C8854" s="7">
        <v>0</v>
      </c>
      <c r="D8854" s="7">
        <v>0</v>
      </c>
      <c r="E8854" s="8" t="str">
        <f t="shared" si="552"/>
        <v/>
      </c>
      <c r="F8854" s="7">
        <v>26.373049999999999</v>
      </c>
      <c r="G8854" s="7">
        <v>14.4336</v>
      </c>
      <c r="H8854" s="8">
        <f t="shared" si="553"/>
        <v>-0.45271403952140532</v>
      </c>
      <c r="I8854" s="7">
        <v>0</v>
      </c>
      <c r="J8854" s="8" t="str">
        <f t="shared" si="554"/>
        <v/>
      </c>
      <c r="K8854" s="7">
        <v>60.117170000000002</v>
      </c>
      <c r="L8854" s="7">
        <v>101.28579999999999</v>
      </c>
      <c r="M8854" s="8">
        <f t="shared" si="555"/>
        <v>0.68480652033354183</v>
      </c>
    </row>
    <row r="8855" spans="1:13" x14ac:dyDescent="0.25">
      <c r="A8855" s="2" t="s">
        <v>315</v>
      </c>
      <c r="B8855" s="2" t="s">
        <v>32</v>
      </c>
      <c r="C8855" s="7">
        <v>36.881950000000003</v>
      </c>
      <c r="D8855" s="7">
        <v>0</v>
      </c>
      <c r="E8855" s="8">
        <f t="shared" si="552"/>
        <v>-1</v>
      </c>
      <c r="F8855" s="7">
        <v>122.08512</v>
      </c>
      <c r="G8855" s="7">
        <v>27.003</v>
      </c>
      <c r="H8855" s="8">
        <f t="shared" si="553"/>
        <v>-0.77881825401818006</v>
      </c>
      <c r="I8855" s="7">
        <v>5.1657000000000002</v>
      </c>
      <c r="J8855" s="8">
        <f t="shared" si="554"/>
        <v>4.227365119925663</v>
      </c>
      <c r="K8855" s="7">
        <v>579.72265000000004</v>
      </c>
      <c r="L8855" s="7">
        <v>405.95359999999999</v>
      </c>
      <c r="M8855" s="8">
        <f t="shared" si="555"/>
        <v>-0.29974514537253294</v>
      </c>
    </row>
    <row r="8856" spans="1:13" x14ac:dyDescent="0.25">
      <c r="A8856" s="2" t="s">
        <v>315</v>
      </c>
      <c r="B8856" s="2" t="s">
        <v>33</v>
      </c>
      <c r="C8856" s="7">
        <v>28.75</v>
      </c>
      <c r="D8856" s="7">
        <v>0</v>
      </c>
      <c r="E8856" s="8">
        <f t="shared" si="552"/>
        <v>-1</v>
      </c>
      <c r="F8856" s="7">
        <v>28.75</v>
      </c>
      <c r="G8856" s="7">
        <v>0</v>
      </c>
      <c r="H8856" s="8">
        <f t="shared" si="553"/>
        <v>-1</v>
      </c>
      <c r="I8856" s="7">
        <v>0</v>
      </c>
      <c r="J8856" s="8" t="str">
        <f t="shared" si="554"/>
        <v/>
      </c>
      <c r="K8856" s="7">
        <v>39.010759999999998</v>
      </c>
      <c r="L8856" s="7">
        <v>93.698700000000002</v>
      </c>
      <c r="M8856" s="8">
        <f t="shared" si="555"/>
        <v>1.401868099980621</v>
      </c>
    </row>
    <row r="8857" spans="1:13" x14ac:dyDescent="0.25">
      <c r="A8857" s="2" t="s">
        <v>315</v>
      </c>
      <c r="B8857" s="2" t="s">
        <v>34</v>
      </c>
      <c r="C8857" s="7">
        <v>0</v>
      </c>
      <c r="D8857" s="7">
        <v>0</v>
      </c>
      <c r="E8857" s="8" t="str">
        <f t="shared" si="552"/>
        <v/>
      </c>
      <c r="F8857" s="7">
        <v>0</v>
      </c>
      <c r="G8857" s="7">
        <v>0</v>
      </c>
      <c r="H8857" s="8" t="str">
        <f t="shared" si="553"/>
        <v/>
      </c>
      <c r="I8857" s="7">
        <v>0</v>
      </c>
      <c r="J8857" s="8" t="str">
        <f t="shared" si="554"/>
        <v/>
      </c>
      <c r="K8857" s="7">
        <v>54.2545</v>
      </c>
      <c r="L8857" s="7">
        <v>67.30641</v>
      </c>
      <c r="M8857" s="8">
        <f t="shared" si="555"/>
        <v>0.24056824779511365</v>
      </c>
    </row>
    <row r="8858" spans="1:13" x14ac:dyDescent="0.25">
      <c r="A8858" s="2" t="s">
        <v>315</v>
      </c>
      <c r="B8858" s="2" t="s">
        <v>35</v>
      </c>
      <c r="C8858" s="7">
        <v>0</v>
      </c>
      <c r="D8858" s="7">
        <v>0</v>
      </c>
      <c r="E8858" s="8" t="str">
        <f t="shared" si="552"/>
        <v/>
      </c>
      <c r="F8858" s="7">
        <v>0</v>
      </c>
      <c r="G8858" s="7">
        <v>0</v>
      </c>
      <c r="H8858" s="8" t="str">
        <f t="shared" si="553"/>
        <v/>
      </c>
      <c r="I8858" s="7">
        <v>0</v>
      </c>
      <c r="J8858" s="8" t="str">
        <f t="shared" si="554"/>
        <v/>
      </c>
      <c r="K8858" s="7">
        <v>0</v>
      </c>
      <c r="L8858" s="7">
        <v>0</v>
      </c>
      <c r="M8858" s="8" t="str">
        <f t="shared" si="555"/>
        <v/>
      </c>
    </row>
    <row r="8859" spans="1:13" x14ac:dyDescent="0.25">
      <c r="A8859" s="2" t="s">
        <v>315</v>
      </c>
      <c r="B8859" s="2" t="s">
        <v>36</v>
      </c>
      <c r="C8859" s="7">
        <v>0</v>
      </c>
      <c r="D8859" s="7">
        <v>0</v>
      </c>
      <c r="E8859" s="8" t="str">
        <f t="shared" si="552"/>
        <v/>
      </c>
      <c r="F8859" s="7">
        <v>17.05536</v>
      </c>
      <c r="G8859" s="7">
        <v>40.35765</v>
      </c>
      <c r="H8859" s="8">
        <f t="shared" si="553"/>
        <v>1.3662737110210514</v>
      </c>
      <c r="I8859" s="7">
        <v>0</v>
      </c>
      <c r="J8859" s="8" t="str">
        <f t="shared" si="554"/>
        <v/>
      </c>
      <c r="K8859" s="7">
        <v>70.121679999999998</v>
      </c>
      <c r="L8859" s="7">
        <v>90.029949999999999</v>
      </c>
      <c r="M8859" s="8">
        <f t="shared" si="555"/>
        <v>0.2839103398549494</v>
      </c>
    </row>
    <row r="8860" spans="1:13" x14ac:dyDescent="0.25">
      <c r="A8860" s="2" t="s">
        <v>315</v>
      </c>
      <c r="B8860" s="2" t="s">
        <v>37</v>
      </c>
      <c r="C8860" s="7">
        <v>28.803999999999998</v>
      </c>
      <c r="D8860" s="7">
        <v>0</v>
      </c>
      <c r="E8860" s="8">
        <f t="shared" si="552"/>
        <v>-1</v>
      </c>
      <c r="F8860" s="7">
        <v>408.32974999999999</v>
      </c>
      <c r="G8860" s="7">
        <v>596.88336000000004</v>
      </c>
      <c r="H8860" s="8">
        <f t="shared" si="553"/>
        <v>0.46176799510689603</v>
      </c>
      <c r="I8860" s="7">
        <v>0</v>
      </c>
      <c r="J8860" s="8" t="str">
        <f t="shared" si="554"/>
        <v/>
      </c>
      <c r="K8860" s="7">
        <v>1613.91203</v>
      </c>
      <c r="L8860" s="7">
        <v>1469.1332399999999</v>
      </c>
      <c r="M8860" s="8">
        <f t="shared" si="555"/>
        <v>-8.9706741946771418E-2</v>
      </c>
    </row>
    <row r="8861" spans="1:13" x14ac:dyDescent="0.25">
      <c r="A8861" s="2" t="s">
        <v>315</v>
      </c>
      <c r="B8861" s="2" t="s">
        <v>38</v>
      </c>
      <c r="C8861" s="7">
        <v>875.17808000000002</v>
      </c>
      <c r="D8861" s="7">
        <v>30.53698</v>
      </c>
      <c r="E8861" s="8">
        <f t="shared" si="552"/>
        <v>-0.96510769556751241</v>
      </c>
      <c r="F8861" s="7">
        <v>6161.5767900000001</v>
      </c>
      <c r="G8861" s="7">
        <v>7312.2970599999999</v>
      </c>
      <c r="H8861" s="8">
        <f t="shared" si="553"/>
        <v>0.18675743388730859</v>
      </c>
      <c r="I8861" s="7">
        <v>1718.3046899999999</v>
      </c>
      <c r="J8861" s="8">
        <f t="shared" si="554"/>
        <v>3.2555299432954463</v>
      </c>
      <c r="K8861" s="7">
        <v>17804.4221</v>
      </c>
      <c r="L8861" s="7">
        <v>14900.097460000001</v>
      </c>
      <c r="M8861" s="8">
        <f t="shared" si="555"/>
        <v>-0.16312378035566788</v>
      </c>
    </row>
    <row r="8862" spans="1:13" x14ac:dyDescent="0.25">
      <c r="A8862" s="2" t="s">
        <v>315</v>
      </c>
      <c r="B8862" s="2" t="s">
        <v>39</v>
      </c>
      <c r="C8862" s="7">
        <v>0</v>
      </c>
      <c r="D8862" s="7">
        <v>0</v>
      </c>
      <c r="E8862" s="8" t="str">
        <f t="shared" si="552"/>
        <v/>
      </c>
      <c r="F8862" s="7">
        <v>291.63907999999998</v>
      </c>
      <c r="G8862" s="7">
        <v>12.463039999999999</v>
      </c>
      <c r="H8862" s="8">
        <f t="shared" si="553"/>
        <v>-0.9572655351950774</v>
      </c>
      <c r="I8862" s="7">
        <v>0</v>
      </c>
      <c r="J8862" s="8" t="str">
        <f t="shared" si="554"/>
        <v/>
      </c>
      <c r="K8862" s="7">
        <v>1166.2402500000001</v>
      </c>
      <c r="L8862" s="7">
        <v>634.38077999999996</v>
      </c>
      <c r="M8862" s="8">
        <f t="shared" si="555"/>
        <v>-0.45604623061157434</v>
      </c>
    </row>
    <row r="8863" spans="1:13" x14ac:dyDescent="0.25">
      <c r="A8863" s="2" t="s">
        <v>315</v>
      </c>
      <c r="B8863" s="2" t="s">
        <v>42</v>
      </c>
      <c r="C8863" s="7">
        <v>93.517750000000007</v>
      </c>
      <c r="D8863" s="7">
        <v>105.57</v>
      </c>
      <c r="E8863" s="8">
        <f t="shared" si="552"/>
        <v>0.128876603639416</v>
      </c>
      <c r="F8863" s="7">
        <v>2313.3232600000001</v>
      </c>
      <c r="G8863" s="7">
        <v>1846.28773</v>
      </c>
      <c r="H8863" s="8">
        <f t="shared" si="553"/>
        <v>-0.20188943675774917</v>
      </c>
      <c r="I8863" s="7">
        <v>1104.48191</v>
      </c>
      <c r="J8863" s="8">
        <f t="shared" si="554"/>
        <v>0.67163238554083704</v>
      </c>
      <c r="K8863" s="7">
        <v>9198.4444000000003</v>
      </c>
      <c r="L8863" s="7">
        <v>12927.39364</v>
      </c>
      <c r="M8863" s="8">
        <f t="shared" si="555"/>
        <v>0.40538911557697732</v>
      </c>
    </row>
    <row r="8864" spans="1:13" x14ac:dyDescent="0.25">
      <c r="A8864" s="2" t="s">
        <v>315</v>
      </c>
      <c r="B8864" s="2" t="s">
        <v>43</v>
      </c>
      <c r="C8864" s="7">
        <v>0</v>
      </c>
      <c r="D8864" s="7">
        <v>0</v>
      </c>
      <c r="E8864" s="8" t="str">
        <f t="shared" si="552"/>
        <v/>
      </c>
      <c r="F8864" s="7">
        <v>0</v>
      </c>
      <c r="G8864" s="7">
        <v>0</v>
      </c>
      <c r="H8864" s="8" t="str">
        <f t="shared" si="553"/>
        <v/>
      </c>
      <c r="I8864" s="7">
        <v>0</v>
      </c>
      <c r="J8864" s="8" t="str">
        <f t="shared" si="554"/>
        <v/>
      </c>
      <c r="K8864" s="7">
        <v>0</v>
      </c>
      <c r="L8864" s="7">
        <v>0</v>
      </c>
      <c r="M8864" s="8" t="str">
        <f t="shared" si="555"/>
        <v/>
      </c>
    </row>
    <row r="8865" spans="1:13" x14ac:dyDescent="0.25">
      <c r="A8865" s="2" t="s">
        <v>315</v>
      </c>
      <c r="B8865" s="2" t="s">
        <v>44</v>
      </c>
      <c r="C8865" s="7">
        <v>0</v>
      </c>
      <c r="D8865" s="7">
        <v>0</v>
      </c>
      <c r="E8865" s="8" t="str">
        <f t="shared" si="552"/>
        <v/>
      </c>
      <c r="F8865" s="7">
        <v>0</v>
      </c>
      <c r="G8865" s="7">
        <v>0</v>
      </c>
      <c r="H8865" s="8" t="str">
        <f t="shared" si="553"/>
        <v/>
      </c>
      <c r="I8865" s="7">
        <v>0</v>
      </c>
      <c r="J8865" s="8" t="str">
        <f t="shared" si="554"/>
        <v/>
      </c>
      <c r="K8865" s="7">
        <v>140.65232</v>
      </c>
      <c r="L8865" s="7">
        <v>104.83859</v>
      </c>
      <c r="M8865" s="8">
        <f t="shared" si="555"/>
        <v>-0.25462594573626662</v>
      </c>
    </row>
    <row r="8866" spans="1:13" x14ac:dyDescent="0.25">
      <c r="A8866" s="2" t="s">
        <v>315</v>
      </c>
      <c r="B8866" s="2" t="s">
        <v>45</v>
      </c>
      <c r="C8866" s="7">
        <v>7738.2938400000003</v>
      </c>
      <c r="D8866" s="7">
        <v>2055.9289800000001</v>
      </c>
      <c r="E8866" s="8">
        <f t="shared" si="552"/>
        <v>-0.73431753529793586</v>
      </c>
      <c r="F8866" s="7">
        <v>84382.840150000004</v>
      </c>
      <c r="G8866" s="7">
        <v>37290.992460000001</v>
      </c>
      <c r="H8866" s="8">
        <f t="shared" si="553"/>
        <v>-0.55807374587403014</v>
      </c>
      <c r="I8866" s="7">
        <v>9638.8024600000008</v>
      </c>
      <c r="J8866" s="8">
        <f t="shared" si="554"/>
        <v>2.8688408248590664</v>
      </c>
      <c r="K8866" s="7">
        <v>330092.31764000002</v>
      </c>
      <c r="L8866" s="7">
        <v>259004.76718</v>
      </c>
      <c r="M8866" s="8">
        <f t="shared" si="555"/>
        <v>-0.21535657348296244</v>
      </c>
    </row>
    <row r="8867" spans="1:13" x14ac:dyDescent="0.25">
      <c r="A8867" s="2" t="s">
        <v>315</v>
      </c>
      <c r="B8867" s="2" t="s">
        <v>46</v>
      </c>
      <c r="C8867" s="7">
        <v>1096.7533100000001</v>
      </c>
      <c r="D8867" s="7">
        <v>312.89999999999998</v>
      </c>
      <c r="E8867" s="8">
        <f t="shared" si="552"/>
        <v>-0.71470339123024851</v>
      </c>
      <c r="F8867" s="7">
        <v>7102.8329800000001</v>
      </c>
      <c r="G8867" s="7">
        <v>4495.0320300000003</v>
      </c>
      <c r="H8867" s="8">
        <f t="shared" si="553"/>
        <v>-0.36714941169854165</v>
      </c>
      <c r="I8867" s="7">
        <v>650.04836999999998</v>
      </c>
      <c r="J8867" s="8">
        <f t="shared" si="554"/>
        <v>5.9149193159272135</v>
      </c>
      <c r="K8867" s="7">
        <v>31083.255560000001</v>
      </c>
      <c r="L8867" s="7">
        <v>27140.730210000002</v>
      </c>
      <c r="M8867" s="8">
        <f t="shared" si="555"/>
        <v>-0.12683759403482509</v>
      </c>
    </row>
    <row r="8868" spans="1:13" x14ac:dyDescent="0.25">
      <c r="A8868" s="2" t="s">
        <v>315</v>
      </c>
      <c r="B8868" s="2" t="s">
        <v>47</v>
      </c>
      <c r="C8868" s="7">
        <v>93.79374</v>
      </c>
      <c r="D8868" s="7">
        <v>0</v>
      </c>
      <c r="E8868" s="8">
        <f t="shared" si="552"/>
        <v>-1</v>
      </c>
      <c r="F8868" s="7">
        <v>2117.3169400000002</v>
      </c>
      <c r="G8868" s="7">
        <v>0</v>
      </c>
      <c r="H8868" s="8">
        <f t="shared" si="553"/>
        <v>-1</v>
      </c>
      <c r="I8868" s="7">
        <v>0</v>
      </c>
      <c r="J8868" s="8" t="str">
        <f t="shared" si="554"/>
        <v/>
      </c>
      <c r="K8868" s="7">
        <v>2293.62718</v>
      </c>
      <c r="L8868" s="7">
        <v>4790.0584200000003</v>
      </c>
      <c r="M8868" s="8">
        <f t="shared" si="555"/>
        <v>1.0884206734941118</v>
      </c>
    </row>
    <row r="8869" spans="1:13" x14ac:dyDescent="0.25">
      <c r="A8869" s="2" t="s">
        <v>315</v>
      </c>
      <c r="B8869" s="2" t="s">
        <v>48</v>
      </c>
      <c r="C8869" s="7">
        <v>0</v>
      </c>
      <c r="D8869" s="7">
        <v>0</v>
      </c>
      <c r="E8869" s="8" t="str">
        <f t="shared" si="552"/>
        <v/>
      </c>
      <c r="F8869" s="7">
        <v>135.96983</v>
      </c>
      <c r="G8869" s="7">
        <v>61.938000000000002</v>
      </c>
      <c r="H8869" s="8">
        <f t="shared" si="553"/>
        <v>-0.54447247598971038</v>
      </c>
      <c r="I8869" s="7">
        <v>0</v>
      </c>
      <c r="J8869" s="8" t="str">
        <f t="shared" si="554"/>
        <v/>
      </c>
      <c r="K8869" s="7">
        <v>469.47919000000002</v>
      </c>
      <c r="L8869" s="7">
        <v>290.44116000000002</v>
      </c>
      <c r="M8869" s="8">
        <f t="shared" si="555"/>
        <v>-0.3813545601456797</v>
      </c>
    </row>
    <row r="8870" spans="1:13" x14ac:dyDescent="0.25">
      <c r="A8870" s="2" t="s">
        <v>315</v>
      </c>
      <c r="B8870" s="2" t="s">
        <v>49</v>
      </c>
      <c r="C8870" s="7">
        <v>0</v>
      </c>
      <c r="D8870" s="7">
        <v>0</v>
      </c>
      <c r="E8870" s="8" t="str">
        <f t="shared" si="552"/>
        <v/>
      </c>
      <c r="F8870" s="7">
        <v>0</v>
      </c>
      <c r="G8870" s="7">
        <v>0</v>
      </c>
      <c r="H8870" s="8" t="str">
        <f t="shared" si="553"/>
        <v/>
      </c>
      <c r="I8870" s="7">
        <v>0</v>
      </c>
      <c r="J8870" s="8" t="str">
        <f t="shared" si="554"/>
        <v/>
      </c>
      <c r="K8870" s="7">
        <v>2144.9499999999998</v>
      </c>
      <c r="L8870" s="7">
        <v>2.3317000000000001</v>
      </c>
      <c r="M8870" s="8">
        <f t="shared" si="555"/>
        <v>-0.99891293503345069</v>
      </c>
    </row>
    <row r="8871" spans="1:13" x14ac:dyDescent="0.25">
      <c r="A8871" s="2" t="s">
        <v>315</v>
      </c>
      <c r="B8871" s="2" t="s">
        <v>50</v>
      </c>
      <c r="C8871" s="7">
        <v>114.21449</v>
      </c>
      <c r="D8871" s="7">
        <v>0</v>
      </c>
      <c r="E8871" s="8">
        <f t="shared" si="552"/>
        <v>-1</v>
      </c>
      <c r="F8871" s="7">
        <v>1515.6510800000001</v>
      </c>
      <c r="G8871" s="7">
        <v>136.79499000000001</v>
      </c>
      <c r="H8871" s="8">
        <f t="shared" si="553"/>
        <v>-0.90974506480739614</v>
      </c>
      <c r="I8871" s="7">
        <v>0</v>
      </c>
      <c r="J8871" s="8" t="str">
        <f t="shared" si="554"/>
        <v/>
      </c>
      <c r="K8871" s="7">
        <v>4752.1742000000004</v>
      </c>
      <c r="L8871" s="7">
        <v>2364.49701</v>
      </c>
      <c r="M8871" s="8">
        <f t="shared" si="555"/>
        <v>-0.50243890259746793</v>
      </c>
    </row>
    <row r="8872" spans="1:13" x14ac:dyDescent="0.25">
      <c r="A8872" s="2" t="s">
        <v>315</v>
      </c>
      <c r="B8872" s="2" t="s">
        <v>52</v>
      </c>
      <c r="C8872" s="7">
        <v>0</v>
      </c>
      <c r="D8872" s="7">
        <v>0</v>
      </c>
      <c r="E8872" s="8" t="str">
        <f t="shared" si="552"/>
        <v/>
      </c>
      <c r="F8872" s="7">
        <v>105.73821</v>
      </c>
      <c r="G8872" s="7">
        <v>33.15</v>
      </c>
      <c r="H8872" s="8">
        <f t="shared" si="553"/>
        <v>-0.68648986965071568</v>
      </c>
      <c r="I8872" s="7">
        <v>0</v>
      </c>
      <c r="J8872" s="8" t="str">
        <f t="shared" si="554"/>
        <v/>
      </c>
      <c r="K8872" s="7">
        <v>272.39236</v>
      </c>
      <c r="L8872" s="7">
        <v>186.93083999999999</v>
      </c>
      <c r="M8872" s="8">
        <f t="shared" si="555"/>
        <v>-0.31374418871366294</v>
      </c>
    </row>
    <row r="8873" spans="1:13" x14ac:dyDescent="0.25">
      <c r="A8873" s="2" t="s">
        <v>315</v>
      </c>
      <c r="B8873" s="2" t="s">
        <v>53</v>
      </c>
      <c r="C8873" s="7">
        <v>0</v>
      </c>
      <c r="D8873" s="7">
        <v>0</v>
      </c>
      <c r="E8873" s="8" t="str">
        <f t="shared" si="552"/>
        <v/>
      </c>
      <c r="F8873" s="7">
        <v>25</v>
      </c>
      <c r="G8873" s="7">
        <v>25.031880000000001</v>
      </c>
      <c r="H8873" s="8">
        <f t="shared" si="553"/>
        <v>1.2752000000000319E-3</v>
      </c>
      <c r="I8873" s="7">
        <v>0</v>
      </c>
      <c r="J8873" s="8" t="str">
        <f t="shared" si="554"/>
        <v/>
      </c>
      <c r="K8873" s="7">
        <v>68.319289999999995</v>
      </c>
      <c r="L8873" s="7">
        <v>86.125290000000007</v>
      </c>
      <c r="M8873" s="8">
        <f t="shared" si="555"/>
        <v>0.26062917222939541</v>
      </c>
    </row>
    <row r="8874" spans="1:13" x14ac:dyDescent="0.25">
      <c r="A8874" s="2" t="s">
        <v>315</v>
      </c>
      <c r="B8874" s="2" t="s">
        <v>54</v>
      </c>
      <c r="C8874" s="7">
        <v>300.40836000000002</v>
      </c>
      <c r="D8874" s="7">
        <v>0</v>
      </c>
      <c r="E8874" s="8">
        <f t="shared" si="552"/>
        <v>-1</v>
      </c>
      <c r="F8874" s="7">
        <v>1773.72738</v>
      </c>
      <c r="G8874" s="7">
        <v>592.90264000000002</v>
      </c>
      <c r="H8874" s="8">
        <f t="shared" si="553"/>
        <v>-0.66573068291926574</v>
      </c>
      <c r="I8874" s="7">
        <v>90.613600000000005</v>
      </c>
      <c r="J8874" s="8">
        <f t="shared" si="554"/>
        <v>5.5431970476837913</v>
      </c>
      <c r="K8874" s="7">
        <v>5541.8461799999995</v>
      </c>
      <c r="L8874" s="7">
        <v>3728.46344</v>
      </c>
      <c r="M8874" s="8">
        <f t="shared" si="555"/>
        <v>-0.32721636095644935</v>
      </c>
    </row>
    <row r="8875" spans="1:13" x14ac:dyDescent="0.25">
      <c r="A8875" s="2" t="s">
        <v>315</v>
      </c>
      <c r="B8875" s="2" t="s">
        <v>55</v>
      </c>
      <c r="C8875" s="7">
        <v>10.5</v>
      </c>
      <c r="D8875" s="7">
        <v>0</v>
      </c>
      <c r="E8875" s="8">
        <f t="shared" si="552"/>
        <v>-1</v>
      </c>
      <c r="F8875" s="7">
        <v>572.90857000000005</v>
      </c>
      <c r="G8875" s="7">
        <v>294.70636000000002</v>
      </c>
      <c r="H8875" s="8">
        <f t="shared" si="553"/>
        <v>-0.48559617462172022</v>
      </c>
      <c r="I8875" s="7">
        <v>0</v>
      </c>
      <c r="J8875" s="8" t="str">
        <f t="shared" si="554"/>
        <v/>
      </c>
      <c r="K8875" s="7">
        <v>1748.02314</v>
      </c>
      <c r="L8875" s="7">
        <v>649.69410000000005</v>
      </c>
      <c r="M8875" s="8">
        <f t="shared" si="555"/>
        <v>-0.62832637329961205</v>
      </c>
    </row>
    <row r="8876" spans="1:13" x14ac:dyDescent="0.25">
      <c r="A8876" s="2" t="s">
        <v>315</v>
      </c>
      <c r="B8876" s="2" t="s">
        <v>56</v>
      </c>
      <c r="C8876" s="7">
        <v>729.38868000000002</v>
      </c>
      <c r="D8876" s="7">
        <v>43.070630000000001</v>
      </c>
      <c r="E8876" s="8">
        <f t="shared" si="552"/>
        <v>-0.94094968679799085</v>
      </c>
      <c r="F8876" s="7">
        <v>43014.870889999998</v>
      </c>
      <c r="G8876" s="7">
        <v>4297.5213700000004</v>
      </c>
      <c r="H8876" s="8">
        <f t="shared" si="553"/>
        <v>-0.90009219413932784</v>
      </c>
      <c r="I8876" s="7">
        <v>524.75027</v>
      </c>
      <c r="J8876" s="8">
        <f t="shared" si="554"/>
        <v>7.1896506122807722</v>
      </c>
      <c r="K8876" s="7">
        <v>65398.083379999996</v>
      </c>
      <c r="L8876" s="7">
        <v>26592.966560000001</v>
      </c>
      <c r="M8876" s="8">
        <f t="shared" si="555"/>
        <v>-0.59336779939742623</v>
      </c>
    </row>
    <row r="8877" spans="1:13" x14ac:dyDescent="0.25">
      <c r="A8877" s="2" t="s">
        <v>315</v>
      </c>
      <c r="B8877" s="2" t="s">
        <v>57</v>
      </c>
      <c r="C8877" s="7">
        <v>4.0042900000000001</v>
      </c>
      <c r="D8877" s="7">
        <v>0</v>
      </c>
      <c r="E8877" s="8">
        <f t="shared" si="552"/>
        <v>-1</v>
      </c>
      <c r="F8877" s="7">
        <v>5256.9853899999998</v>
      </c>
      <c r="G8877" s="7">
        <v>1430.7778599999999</v>
      </c>
      <c r="H8877" s="8">
        <f t="shared" si="553"/>
        <v>-0.72783301572006076</v>
      </c>
      <c r="I8877" s="7">
        <v>136.03371999999999</v>
      </c>
      <c r="J8877" s="8">
        <f t="shared" si="554"/>
        <v>9.5178176410966344</v>
      </c>
      <c r="K8877" s="7">
        <v>17021.78124</v>
      </c>
      <c r="L8877" s="7">
        <v>8017.3621400000002</v>
      </c>
      <c r="M8877" s="8">
        <f t="shared" si="555"/>
        <v>-0.52899393859205768</v>
      </c>
    </row>
    <row r="8878" spans="1:13" x14ac:dyDescent="0.25">
      <c r="A8878" s="2" t="s">
        <v>315</v>
      </c>
      <c r="B8878" s="2" t="s">
        <v>58</v>
      </c>
      <c r="C8878" s="7">
        <v>0</v>
      </c>
      <c r="D8878" s="7">
        <v>0</v>
      </c>
      <c r="E8878" s="8" t="str">
        <f t="shared" si="552"/>
        <v/>
      </c>
      <c r="F8878" s="7">
        <v>98.027280000000005</v>
      </c>
      <c r="G8878" s="7">
        <v>1.0848</v>
      </c>
      <c r="H8878" s="8">
        <f t="shared" si="553"/>
        <v>-0.98893369274348941</v>
      </c>
      <c r="I8878" s="7">
        <v>0</v>
      </c>
      <c r="J8878" s="8" t="str">
        <f t="shared" si="554"/>
        <v/>
      </c>
      <c r="K8878" s="7">
        <v>354.26249999999999</v>
      </c>
      <c r="L8878" s="7">
        <v>225.74608000000001</v>
      </c>
      <c r="M8878" s="8">
        <f t="shared" si="555"/>
        <v>-0.36277173000246987</v>
      </c>
    </row>
    <row r="8879" spans="1:13" x14ac:dyDescent="0.25">
      <c r="A8879" s="2" t="s">
        <v>315</v>
      </c>
      <c r="B8879" s="2" t="s">
        <v>59</v>
      </c>
      <c r="C8879" s="7">
        <v>0</v>
      </c>
      <c r="D8879" s="7">
        <v>0</v>
      </c>
      <c r="E8879" s="8" t="str">
        <f t="shared" si="552"/>
        <v/>
      </c>
      <c r="F8879" s="7">
        <v>559.72170000000006</v>
      </c>
      <c r="G8879" s="7">
        <v>203.51499999999999</v>
      </c>
      <c r="H8879" s="8">
        <f t="shared" si="553"/>
        <v>-0.63639966075998133</v>
      </c>
      <c r="I8879" s="7">
        <v>0</v>
      </c>
      <c r="J8879" s="8" t="str">
        <f t="shared" si="554"/>
        <v/>
      </c>
      <c r="K8879" s="7">
        <v>1968.3399899999999</v>
      </c>
      <c r="L8879" s="7">
        <v>1852.0248099999999</v>
      </c>
      <c r="M8879" s="8">
        <f t="shared" si="555"/>
        <v>-5.9093033007981521E-2</v>
      </c>
    </row>
    <row r="8880" spans="1:13" x14ac:dyDescent="0.25">
      <c r="A8880" s="2" t="s">
        <v>315</v>
      </c>
      <c r="B8880" s="2" t="s">
        <v>60</v>
      </c>
      <c r="C8880" s="7">
        <v>64.558340000000001</v>
      </c>
      <c r="D8880" s="7">
        <v>0</v>
      </c>
      <c r="E8880" s="8">
        <f t="shared" si="552"/>
        <v>-1</v>
      </c>
      <c r="F8880" s="7">
        <v>2832.6925099999999</v>
      </c>
      <c r="G8880" s="7">
        <v>684.81536000000006</v>
      </c>
      <c r="H8880" s="8">
        <f t="shared" si="553"/>
        <v>-0.75824578291415046</v>
      </c>
      <c r="I8880" s="7">
        <v>171.90044</v>
      </c>
      <c r="J8880" s="8">
        <f t="shared" si="554"/>
        <v>2.983790617406215</v>
      </c>
      <c r="K8880" s="7">
        <v>8504.2776200000008</v>
      </c>
      <c r="L8880" s="7">
        <v>5413.4289099999996</v>
      </c>
      <c r="M8880" s="8">
        <f t="shared" si="555"/>
        <v>-0.363446355835218</v>
      </c>
    </row>
    <row r="8881" spans="1:13" x14ac:dyDescent="0.25">
      <c r="A8881" s="2" t="s">
        <v>315</v>
      </c>
      <c r="B8881" s="2" t="s">
        <v>61</v>
      </c>
      <c r="C8881" s="7">
        <v>0</v>
      </c>
      <c r="D8881" s="7">
        <v>0</v>
      </c>
      <c r="E8881" s="8" t="str">
        <f t="shared" si="552"/>
        <v/>
      </c>
      <c r="F8881" s="7">
        <v>33.539290000000001</v>
      </c>
      <c r="G8881" s="7">
        <v>537.32653000000005</v>
      </c>
      <c r="H8881" s="8">
        <f t="shared" si="553"/>
        <v>15.020808132789931</v>
      </c>
      <c r="I8881" s="7">
        <v>0</v>
      </c>
      <c r="J8881" s="8" t="str">
        <f t="shared" si="554"/>
        <v/>
      </c>
      <c r="K8881" s="7">
        <v>830.60163999999997</v>
      </c>
      <c r="L8881" s="7">
        <v>616.50553000000002</v>
      </c>
      <c r="M8881" s="8">
        <f t="shared" si="555"/>
        <v>-0.25776027844105864</v>
      </c>
    </row>
    <row r="8882" spans="1:13" x14ac:dyDescent="0.25">
      <c r="A8882" s="2" t="s">
        <v>315</v>
      </c>
      <c r="B8882" s="2" t="s">
        <v>62</v>
      </c>
      <c r="C8882" s="7">
        <v>126.76456</v>
      </c>
      <c r="D8882" s="7">
        <v>319.41629999999998</v>
      </c>
      <c r="E8882" s="8">
        <f t="shared" si="552"/>
        <v>1.5197602547589009</v>
      </c>
      <c r="F8882" s="7">
        <v>5451.5972099999999</v>
      </c>
      <c r="G8882" s="7">
        <v>5768.4559399999998</v>
      </c>
      <c r="H8882" s="8">
        <f t="shared" si="553"/>
        <v>5.8122182874915662E-2</v>
      </c>
      <c r="I8882" s="7">
        <v>3597.21243</v>
      </c>
      <c r="J8882" s="8">
        <f t="shared" si="554"/>
        <v>0.60359057249226722</v>
      </c>
      <c r="K8882" s="7">
        <v>24003.56798</v>
      </c>
      <c r="L8882" s="7">
        <v>27670.852439999999</v>
      </c>
      <c r="M8882" s="8">
        <f t="shared" si="555"/>
        <v>0.15278080588084308</v>
      </c>
    </row>
    <row r="8883" spans="1:13" x14ac:dyDescent="0.25">
      <c r="A8883" s="2" t="s">
        <v>315</v>
      </c>
      <c r="B8883" s="2" t="s">
        <v>63</v>
      </c>
      <c r="C8883" s="7">
        <v>117.78766</v>
      </c>
      <c r="D8883" s="7">
        <v>34.225000000000001</v>
      </c>
      <c r="E8883" s="8">
        <f t="shared" si="552"/>
        <v>-0.70943475742705142</v>
      </c>
      <c r="F8883" s="7">
        <v>2484.15083</v>
      </c>
      <c r="G8883" s="7">
        <v>750.85145</v>
      </c>
      <c r="H8883" s="8">
        <f t="shared" si="553"/>
        <v>-0.69774321231533265</v>
      </c>
      <c r="I8883" s="7">
        <v>111.64309</v>
      </c>
      <c r="J8883" s="8">
        <f t="shared" si="554"/>
        <v>5.7254628118945829</v>
      </c>
      <c r="K8883" s="7">
        <v>6774.5374499999998</v>
      </c>
      <c r="L8883" s="7">
        <v>3771.6357800000001</v>
      </c>
      <c r="M8883" s="8">
        <f t="shared" si="555"/>
        <v>-0.44326298174054668</v>
      </c>
    </row>
    <row r="8884" spans="1:13" x14ac:dyDescent="0.25">
      <c r="A8884" s="2" t="s">
        <v>315</v>
      </c>
      <c r="B8884" s="2" t="s">
        <v>65</v>
      </c>
      <c r="C8884" s="7">
        <v>0</v>
      </c>
      <c r="D8884" s="7">
        <v>0</v>
      </c>
      <c r="E8884" s="8" t="str">
        <f t="shared" si="552"/>
        <v/>
      </c>
      <c r="F8884" s="7">
        <v>26.023389999999999</v>
      </c>
      <c r="G8884" s="7">
        <v>42.01088</v>
      </c>
      <c r="H8884" s="8">
        <f t="shared" si="553"/>
        <v>0.61435078212331296</v>
      </c>
      <c r="I8884" s="7">
        <v>0</v>
      </c>
      <c r="J8884" s="8" t="str">
        <f t="shared" si="554"/>
        <v/>
      </c>
      <c r="K8884" s="7">
        <v>370.63733999999999</v>
      </c>
      <c r="L8884" s="7">
        <v>117.21861</v>
      </c>
      <c r="M8884" s="8">
        <f t="shared" si="555"/>
        <v>-0.68373772054375315</v>
      </c>
    </row>
    <row r="8885" spans="1:13" x14ac:dyDescent="0.25">
      <c r="A8885" s="2" t="s">
        <v>315</v>
      </c>
      <c r="B8885" s="2" t="s">
        <v>66</v>
      </c>
      <c r="C8885" s="7">
        <v>0</v>
      </c>
      <c r="D8885" s="7">
        <v>0</v>
      </c>
      <c r="E8885" s="8" t="str">
        <f t="shared" si="552"/>
        <v/>
      </c>
      <c r="F8885" s="7">
        <v>144.2456</v>
      </c>
      <c r="G8885" s="7">
        <v>5.5170000000000003</v>
      </c>
      <c r="H8885" s="8">
        <f t="shared" si="553"/>
        <v>-0.96175273283899132</v>
      </c>
      <c r="I8885" s="7">
        <v>0</v>
      </c>
      <c r="J8885" s="8" t="str">
        <f t="shared" si="554"/>
        <v/>
      </c>
      <c r="K8885" s="7">
        <v>255.96472</v>
      </c>
      <c r="L8885" s="7">
        <v>156.767</v>
      </c>
      <c r="M8885" s="8">
        <f t="shared" si="555"/>
        <v>-0.38754450222671311</v>
      </c>
    </row>
    <row r="8886" spans="1:13" x14ac:dyDescent="0.25">
      <c r="A8886" s="2" t="s">
        <v>315</v>
      </c>
      <c r="B8886" s="2" t="s">
        <v>67</v>
      </c>
      <c r="C8886" s="7">
        <v>1.68</v>
      </c>
      <c r="D8886" s="7">
        <v>0</v>
      </c>
      <c r="E8886" s="8">
        <f t="shared" si="552"/>
        <v>-1</v>
      </c>
      <c r="F8886" s="7">
        <v>332.92705000000001</v>
      </c>
      <c r="G8886" s="7">
        <v>186.92840000000001</v>
      </c>
      <c r="H8886" s="8">
        <f t="shared" si="553"/>
        <v>-0.43853045284244696</v>
      </c>
      <c r="I8886" s="7">
        <v>4.1961599999999999</v>
      </c>
      <c r="J8886" s="8">
        <f t="shared" si="554"/>
        <v>43.547491039426525</v>
      </c>
      <c r="K8886" s="7">
        <v>1358.20553</v>
      </c>
      <c r="L8886" s="7">
        <v>664.70585000000005</v>
      </c>
      <c r="M8886" s="8">
        <f t="shared" si="555"/>
        <v>-0.51059995316025542</v>
      </c>
    </row>
    <row r="8887" spans="1:13" x14ac:dyDescent="0.25">
      <c r="A8887" s="2" t="s">
        <v>315</v>
      </c>
      <c r="B8887" s="2" t="s">
        <v>68</v>
      </c>
      <c r="C8887" s="7">
        <v>0</v>
      </c>
      <c r="D8887" s="7">
        <v>0</v>
      </c>
      <c r="E8887" s="8" t="str">
        <f t="shared" si="552"/>
        <v/>
      </c>
      <c r="F8887" s="7">
        <v>0</v>
      </c>
      <c r="G8887" s="7">
        <v>0</v>
      </c>
      <c r="H8887" s="8" t="str">
        <f t="shared" si="553"/>
        <v/>
      </c>
      <c r="I8887" s="7">
        <v>0</v>
      </c>
      <c r="J8887" s="8" t="str">
        <f t="shared" si="554"/>
        <v/>
      </c>
      <c r="K8887" s="7">
        <v>18.547550000000001</v>
      </c>
      <c r="L8887" s="7">
        <v>204.53285</v>
      </c>
      <c r="M8887" s="8">
        <f t="shared" si="555"/>
        <v>10.027486110025313</v>
      </c>
    </row>
    <row r="8888" spans="1:13" x14ac:dyDescent="0.25">
      <c r="A8888" s="2" t="s">
        <v>315</v>
      </c>
      <c r="B8888" s="2" t="s">
        <v>69</v>
      </c>
      <c r="C8888" s="7">
        <v>0</v>
      </c>
      <c r="D8888" s="7">
        <v>0</v>
      </c>
      <c r="E8888" s="8" t="str">
        <f t="shared" si="552"/>
        <v/>
      </c>
      <c r="F8888" s="7">
        <v>16.502140000000001</v>
      </c>
      <c r="G8888" s="7">
        <v>278.86187000000001</v>
      </c>
      <c r="H8888" s="8">
        <f t="shared" si="553"/>
        <v>15.898527706103572</v>
      </c>
      <c r="I8888" s="7">
        <v>13.73319</v>
      </c>
      <c r="J8888" s="8">
        <f t="shared" si="554"/>
        <v>19.305687899169822</v>
      </c>
      <c r="K8888" s="7">
        <v>49.053570000000001</v>
      </c>
      <c r="L8888" s="7">
        <v>313.04773</v>
      </c>
      <c r="M8888" s="8">
        <f t="shared" si="555"/>
        <v>5.3817522353622786</v>
      </c>
    </row>
    <row r="8889" spans="1:13" x14ac:dyDescent="0.25">
      <c r="A8889" s="2" t="s">
        <v>315</v>
      </c>
      <c r="B8889" s="2" t="s">
        <v>70</v>
      </c>
      <c r="C8889" s="7">
        <v>0</v>
      </c>
      <c r="D8889" s="7">
        <v>0</v>
      </c>
      <c r="E8889" s="8" t="str">
        <f t="shared" si="552"/>
        <v/>
      </c>
      <c r="F8889" s="7">
        <v>3466.71522</v>
      </c>
      <c r="G8889" s="7">
        <v>605.52801999999997</v>
      </c>
      <c r="H8889" s="8">
        <f t="shared" si="553"/>
        <v>-0.82533090214430715</v>
      </c>
      <c r="I8889" s="7">
        <v>0</v>
      </c>
      <c r="J8889" s="8" t="str">
        <f t="shared" si="554"/>
        <v/>
      </c>
      <c r="K8889" s="7">
        <v>19266.809099999999</v>
      </c>
      <c r="L8889" s="7">
        <v>7700.1472199999998</v>
      </c>
      <c r="M8889" s="8">
        <f t="shared" si="555"/>
        <v>-0.60034133415480828</v>
      </c>
    </row>
    <row r="8890" spans="1:13" x14ac:dyDescent="0.25">
      <c r="A8890" s="2" t="s">
        <v>315</v>
      </c>
      <c r="B8890" s="2" t="s">
        <v>71</v>
      </c>
      <c r="C8890" s="7">
        <v>372.10879999999997</v>
      </c>
      <c r="D8890" s="7">
        <v>0</v>
      </c>
      <c r="E8890" s="8">
        <f t="shared" si="552"/>
        <v>-1</v>
      </c>
      <c r="F8890" s="7">
        <v>3735.7995599999999</v>
      </c>
      <c r="G8890" s="7">
        <v>11.2662</v>
      </c>
      <c r="H8890" s="8">
        <f t="shared" si="553"/>
        <v>-0.99698426004418716</v>
      </c>
      <c r="I8890" s="7">
        <v>0</v>
      </c>
      <c r="J8890" s="8" t="str">
        <f t="shared" si="554"/>
        <v/>
      </c>
      <c r="K8890" s="7">
        <v>5917.0281400000003</v>
      </c>
      <c r="L8890" s="7">
        <v>1125.3168800000001</v>
      </c>
      <c r="M8890" s="8">
        <f t="shared" si="555"/>
        <v>-0.80981721678950813</v>
      </c>
    </row>
    <row r="8891" spans="1:13" x14ac:dyDescent="0.25">
      <c r="A8891" s="2" t="s">
        <v>315</v>
      </c>
      <c r="B8891" s="2" t="s">
        <v>73</v>
      </c>
      <c r="C8891" s="7">
        <v>0</v>
      </c>
      <c r="D8891" s="7">
        <v>14.59</v>
      </c>
      <c r="E8891" s="8" t="str">
        <f t="shared" si="552"/>
        <v/>
      </c>
      <c r="F8891" s="7">
        <v>179.86969999999999</v>
      </c>
      <c r="G8891" s="7">
        <v>121.70056</v>
      </c>
      <c r="H8891" s="8">
        <f t="shared" si="553"/>
        <v>-0.32339599165395838</v>
      </c>
      <c r="I8891" s="7">
        <v>129.95949999999999</v>
      </c>
      <c r="J8891" s="8">
        <f t="shared" si="554"/>
        <v>-6.3550105994559791E-2</v>
      </c>
      <c r="K8891" s="7">
        <v>1106.3335999999999</v>
      </c>
      <c r="L8891" s="7">
        <v>727.39936</v>
      </c>
      <c r="M8891" s="8">
        <f t="shared" si="555"/>
        <v>-0.34251354202746798</v>
      </c>
    </row>
    <row r="8892" spans="1:13" x14ac:dyDescent="0.25">
      <c r="A8892" s="2" t="s">
        <v>315</v>
      </c>
      <c r="B8892" s="2" t="s">
        <v>74</v>
      </c>
      <c r="C8892" s="7">
        <v>0</v>
      </c>
      <c r="D8892" s="7">
        <v>0</v>
      </c>
      <c r="E8892" s="8" t="str">
        <f t="shared" si="552"/>
        <v/>
      </c>
      <c r="F8892" s="7">
        <v>0</v>
      </c>
      <c r="G8892" s="7">
        <v>0</v>
      </c>
      <c r="H8892" s="8" t="str">
        <f t="shared" si="553"/>
        <v/>
      </c>
      <c r="I8892" s="7">
        <v>6.3280000000000003</v>
      </c>
      <c r="J8892" s="8">
        <f t="shared" si="554"/>
        <v>-1</v>
      </c>
      <c r="K8892" s="7">
        <v>21.16601</v>
      </c>
      <c r="L8892" s="7">
        <v>13.778</v>
      </c>
      <c r="M8892" s="8">
        <f t="shared" si="555"/>
        <v>-0.34905067133578782</v>
      </c>
    </row>
    <row r="8893" spans="1:13" x14ac:dyDescent="0.25">
      <c r="A8893" s="2" t="s">
        <v>315</v>
      </c>
      <c r="B8893" s="2" t="s">
        <v>75</v>
      </c>
      <c r="C8893" s="7">
        <v>0</v>
      </c>
      <c r="D8893" s="7">
        <v>0</v>
      </c>
      <c r="E8893" s="8" t="str">
        <f t="shared" si="552"/>
        <v/>
      </c>
      <c r="F8893" s="7">
        <v>0</v>
      </c>
      <c r="G8893" s="7">
        <v>0</v>
      </c>
      <c r="H8893" s="8" t="str">
        <f t="shared" si="553"/>
        <v/>
      </c>
      <c r="I8893" s="7">
        <v>0</v>
      </c>
      <c r="J8893" s="8" t="str">
        <f t="shared" si="554"/>
        <v/>
      </c>
      <c r="K8893" s="7">
        <v>75.728250000000003</v>
      </c>
      <c r="L8893" s="7">
        <v>0</v>
      </c>
      <c r="M8893" s="8">
        <f t="shared" si="555"/>
        <v>-1</v>
      </c>
    </row>
    <row r="8894" spans="1:13" x14ac:dyDescent="0.25">
      <c r="A8894" s="2" t="s">
        <v>315</v>
      </c>
      <c r="B8894" s="2" t="s">
        <v>76</v>
      </c>
      <c r="C8894" s="7">
        <v>0</v>
      </c>
      <c r="D8894" s="7">
        <v>0</v>
      </c>
      <c r="E8894" s="8" t="str">
        <f t="shared" si="552"/>
        <v/>
      </c>
      <c r="F8894" s="7">
        <v>17.71</v>
      </c>
      <c r="G8894" s="7">
        <v>24.36</v>
      </c>
      <c r="H8894" s="8">
        <f t="shared" si="553"/>
        <v>0.37549407114624489</v>
      </c>
      <c r="I8894" s="7">
        <v>5.66</v>
      </c>
      <c r="J8894" s="8">
        <f t="shared" si="554"/>
        <v>3.3038869257950525</v>
      </c>
      <c r="K8894" s="7">
        <v>99.56053</v>
      </c>
      <c r="L8894" s="7">
        <v>82.515000000000001</v>
      </c>
      <c r="M8894" s="8">
        <f t="shared" si="555"/>
        <v>-0.17120770650778983</v>
      </c>
    </row>
    <row r="8895" spans="1:13" x14ac:dyDescent="0.25">
      <c r="A8895" s="2" t="s">
        <v>315</v>
      </c>
      <c r="B8895" s="2" t="s">
        <v>77</v>
      </c>
      <c r="C8895" s="7">
        <v>55.491329999999998</v>
      </c>
      <c r="D8895" s="7">
        <v>0</v>
      </c>
      <c r="E8895" s="8">
        <f t="shared" si="552"/>
        <v>-1</v>
      </c>
      <c r="F8895" s="7">
        <v>237.22386</v>
      </c>
      <c r="G8895" s="7">
        <v>1540.55627</v>
      </c>
      <c r="H8895" s="8">
        <f t="shared" si="553"/>
        <v>5.4941033756047979</v>
      </c>
      <c r="I8895" s="7">
        <v>4.6622899999999996</v>
      </c>
      <c r="J8895" s="8">
        <f t="shared" si="554"/>
        <v>329.42909600217922</v>
      </c>
      <c r="K8895" s="7">
        <v>498.80867000000001</v>
      </c>
      <c r="L8895" s="7">
        <v>2101.1163700000002</v>
      </c>
      <c r="M8895" s="8">
        <f t="shared" si="555"/>
        <v>3.212269145201506</v>
      </c>
    </row>
    <row r="8896" spans="1:13" x14ac:dyDescent="0.25">
      <c r="A8896" s="2" t="s">
        <v>315</v>
      </c>
      <c r="B8896" s="2" t="s">
        <v>78</v>
      </c>
      <c r="C8896" s="7">
        <v>0</v>
      </c>
      <c r="D8896" s="7">
        <v>0</v>
      </c>
      <c r="E8896" s="8" t="str">
        <f t="shared" si="552"/>
        <v/>
      </c>
      <c r="F8896" s="7">
        <v>0</v>
      </c>
      <c r="G8896" s="7">
        <v>0</v>
      </c>
      <c r="H8896" s="8" t="str">
        <f t="shared" si="553"/>
        <v/>
      </c>
      <c r="I8896" s="7">
        <v>0</v>
      </c>
      <c r="J8896" s="8" t="str">
        <f t="shared" si="554"/>
        <v/>
      </c>
      <c r="K8896" s="7">
        <v>12.5</v>
      </c>
      <c r="L8896" s="7">
        <v>0</v>
      </c>
      <c r="M8896" s="8">
        <f t="shared" si="555"/>
        <v>-1</v>
      </c>
    </row>
    <row r="8897" spans="1:13" x14ac:dyDescent="0.25">
      <c r="A8897" s="2" t="s">
        <v>315</v>
      </c>
      <c r="B8897" s="2" t="s">
        <v>79</v>
      </c>
      <c r="C8897" s="7">
        <v>8.5399999999999991</v>
      </c>
      <c r="D8897" s="7">
        <v>18.07</v>
      </c>
      <c r="E8897" s="8">
        <f t="shared" si="552"/>
        <v>1.1159250585480098</v>
      </c>
      <c r="F8897" s="7">
        <v>351.02976999999998</v>
      </c>
      <c r="G8897" s="7">
        <v>105.41001</v>
      </c>
      <c r="H8897" s="8">
        <f t="shared" si="553"/>
        <v>-0.69971205006344617</v>
      </c>
      <c r="I8897" s="7">
        <v>0</v>
      </c>
      <c r="J8897" s="8" t="str">
        <f t="shared" si="554"/>
        <v/>
      </c>
      <c r="K8897" s="7">
        <v>1584.72507</v>
      </c>
      <c r="L8897" s="7">
        <v>1223.3735099999999</v>
      </c>
      <c r="M8897" s="8">
        <f t="shared" si="555"/>
        <v>-0.22802160882076539</v>
      </c>
    </row>
    <row r="8898" spans="1:13" x14ac:dyDescent="0.25">
      <c r="A8898" s="2" t="s">
        <v>315</v>
      </c>
      <c r="B8898" s="2" t="s">
        <v>80</v>
      </c>
      <c r="C8898" s="7">
        <v>0</v>
      </c>
      <c r="D8898" s="7">
        <v>0</v>
      </c>
      <c r="E8898" s="8" t="str">
        <f t="shared" si="552"/>
        <v/>
      </c>
      <c r="F8898" s="7">
        <v>295.65694999999999</v>
      </c>
      <c r="G8898" s="7">
        <v>208.10099</v>
      </c>
      <c r="H8898" s="8">
        <f t="shared" si="553"/>
        <v>-0.29614037484997391</v>
      </c>
      <c r="I8898" s="7">
        <v>126.02173999999999</v>
      </c>
      <c r="J8898" s="8">
        <f t="shared" si="554"/>
        <v>0.65131024218519751</v>
      </c>
      <c r="K8898" s="7">
        <v>1314.05612</v>
      </c>
      <c r="L8898" s="7">
        <v>1118.47201</v>
      </c>
      <c r="M8898" s="8">
        <f t="shared" si="555"/>
        <v>-0.14883999779248391</v>
      </c>
    </row>
    <row r="8899" spans="1:13" x14ac:dyDescent="0.25">
      <c r="A8899" s="2" t="s">
        <v>315</v>
      </c>
      <c r="B8899" s="2" t="s">
        <v>81</v>
      </c>
      <c r="C8899" s="7">
        <v>0</v>
      </c>
      <c r="D8899" s="7">
        <v>0</v>
      </c>
      <c r="E8899" s="8" t="str">
        <f t="shared" si="552"/>
        <v/>
      </c>
      <c r="F8899" s="7">
        <v>14.776</v>
      </c>
      <c r="G8899" s="7">
        <v>0</v>
      </c>
      <c r="H8899" s="8">
        <f t="shared" si="553"/>
        <v>-1</v>
      </c>
      <c r="I8899" s="7">
        <v>0</v>
      </c>
      <c r="J8899" s="8" t="str">
        <f t="shared" si="554"/>
        <v/>
      </c>
      <c r="K8899" s="7">
        <v>60.156999999999996</v>
      </c>
      <c r="L8899" s="7">
        <v>7.38</v>
      </c>
      <c r="M8899" s="8">
        <f t="shared" si="555"/>
        <v>-0.87732101002377116</v>
      </c>
    </row>
    <row r="8900" spans="1:13" x14ac:dyDescent="0.25">
      <c r="A8900" s="2" t="s">
        <v>315</v>
      </c>
      <c r="B8900" s="2" t="s">
        <v>82</v>
      </c>
      <c r="C8900" s="7">
        <v>0</v>
      </c>
      <c r="D8900" s="7">
        <v>0</v>
      </c>
      <c r="E8900" s="8" t="str">
        <f t="shared" si="552"/>
        <v/>
      </c>
      <c r="F8900" s="7">
        <v>65.424189999999996</v>
      </c>
      <c r="G8900" s="7">
        <v>10.06433</v>
      </c>
      <c r="H8900" s="8">
        <f t="shared" si="553"/>
        <v>-0.84616806107954867</v>
      </c>
      <c r="I8900" s="7">
        <v>7.3143000000000002</v>
      </c>
      <c r="J8900" s="8">
        <f t="shared" si="554"/>
        <v>0.37597992972669969</v>
      </c>
      <c r="K8900" s="7">
        <v>126.51031</v>
      </c>
      <c r="L8900" s="7">
        <v>29.070879999999999</v>
      </c>
      <c r="M8900" s="8">
        <f t="shared" si="555"/>
        <v>-0.77020940032476404</v>
      </c>
    </row>
    <row r="8901" spans="1:13" x14ac:dyDescent="0.25">
      <c r="A8901" s="2" t="s">
        <v>315</v>
      </c>
      <c r="B8901" s="2" t="s">
        <v>83</v>
      </c>
      <c r="C8901" s="7">
        <v>0</v>
      </c>
      <c r="D8901" s="7">
        <v>0</v>
      </c>
      <c r="E8901" s="8" t="str">
        <f t="shared" ref="E8901:E8964" si="556">IF(C8901=0,"",(D8901/C8901-1))</f>
        <v/>
      </c>
      <c r="F8901" s="7">
        <v>0</v>
      </c>
      <c r="G8901" s="7">
        <v>13225</v>
      </c>
      <c r="H8901" s="8" t="str">
        <f t="shared" ref="H8901:H8964" si="557">IF(F8901=0,"",(G8901/F8901-1))</f>
        <v/>
      </c>
      <c r="I8901" s="7">
        <v>0</v>
      </c>
      <c r="J8901" s="8" t="str">
        <f t="shared" ref="J8901:J8964" si="558">IF(I8901=0,"",(G8901/I8901-1))</f>
        <v/>
      </c>
      <c r="K8901" s="7">
        <v>42.597009999999997</v>
      </c>
      <c r="L8901" s="7">
        <v>13225</v>
      </c>
      <c r="M8901" s="8">
        <f t="shared" ref="M8901:M8964" si="559">IF(K8901=0,"",(L8901/K8901-1))</f>
        <v>309.46780043951446</v>
      </c>
    </row>
    <row r="8902" spans="1:13" x14ac:dyDescent="0.25">
      <c r="A8902" s="2" t="s">
        <v>315</v>
      </c>
      <c r="B8902" s="2" t="s">
        <v>84</v>
      </c>
      <c r="C8902" s="7">
        <v>0</v>
      </c>
      <c r="D8902" s="7">
        <v>0</v>
      </c>
      <c r="E8902" s="8" t="str">
        <f t="shared" si="556"/>
        <v/>
      </c>
      <c r="F8902" s="7">
        <v>105.67116</v>
      </c>
      <c r="G8902" s="7">
        <v>0</v>
      </c>
      <c r="H8902" s="8">
        <f t="shared" si="557"/>
        <v>-1</v>
      </c>
      <c r="I8902" s="7">
        <v>0</v>
      </c>
      <c r="J8902" s="8" t="str">
        <f t="shared" si="558"/>
        <v/>
      </c>
      <c r="K8902" s="7">
        <v>3102.5728399999998</v>
      </c>
      <c r="L8902" s="7">
        <v>236.83725999999999</v>
      </c>
      <c r="M8902" s="8">
        <f t="shared" si="559"/>
        <v>-0.92366423861300873</v>
      </c>
    </row>
    <row r="8903" spans="1:13" s="4" customFormat="1" x14ac:dyDescent="0.25">
      <c r="A8903" s="4" t="s">
        <v>315</v>
      </c>
      <c r="B8903" s="4" t="s">
        <v>85</v>
      </c>
      <c r="C8903" s="9">
        <v>12998.27606</v>
      </c>
      <c r="D8903" s="9">
        <v>3380.1638400000002</v>
      </c>
      <c r="E8903" s="8">
        <f t="shared" si="556"/>
        <v>-0.73995291187868495</v>
      </c>
      <c r="F8903" s="9">
        <v>207538.37822000001</v>
      </c>
      <c r="G8903" s="9">
        <v>105225.4007</v>
      </c>
      <c r="H8903" s="8">
        <f t="shared" si="557"/>
        <v>-0.49298341057451867</v>
      </c>
      <c r="I8903" s="9">
        <v>41677.440179999998</v>
      </c>
      <c r="J8903" s="8">
        <f t="shared" si="558"/>
        <v>1.5247568047736086</v>
      </c>
      <c r="K8903" s="9">
        <v>692130.15090000001</v>
      </c>
      <c r="L8903" s="9">
        <v>542106.76248999999</v>
      </c>
      <c r="M8903" s="8">
        <f t="shared" si="559"/>
        <v>-0.21675603672939203</v>
      </c>
    </row>
    <row r="8904" spans="1:13" x14ac:dyDescent="0.25">
      <c r="A8904" s="2" t="s">
        <v>316</v>
      </c>
      <c r="B8904" s="2" t="s">
        <v>9</v>
      </c>
      <c r="C8904" s="7">
        <v>0</v>
      </c>
      <c r="D8904" s="7">
        <v>0</v>
      </c>
      <c r="E8904" s="8" t="str">
        <f t="shared" si="556"/>
        <v/>
      </c>
      <c r="F8904" s="7">
        <v>979.64890000000003</v>
      </c>
      <c r="G8904" s="7">
        <v>354.13508999999999</v>
      </c>
      <c r="H8904" s="8">
        <f t="shared" si="557"/>
        <v>-0.63850815327817956</v>
      </c>
      <c r="I8904" s="7">
        <v>934.10306000000003</v>
      </c>
      <c r="J8904" s="8">
        <f t="shared" si="558"/>
        <v>-0.62088220757996448</v>
      </c>
      <c r="K8904" s="7">
        <v>3399.32863</v>
      </c>
      <c r="L8904" s="7">
        <v>2383.6235499999998</v>
      </c>
      <c r="M8904" s="8">
        <f t="shared" si="559"/>
        <v>-0.29879578897907266</v>
      </c>
    </row>
    <row r="8905" spans="1:13" x14ac:dyDescent="0.25">
      <c r="A8905" s="2" t="s">
        <v>316</v>
      </c>
      <c r="B8905" s="2" t="s">
        <v>10</v>
      </c>
      <c r="C8905" s="7">
        <v>0</v>
      </c>
      <c r="D8905" s="7">
        <v>0</v>
      </c>
      <c r="E8905" s="8" t="str">
        <f t="shared" si="556"/>
        <v/>
      </c>
      <c r="F8905" s="7">
        <v>0</v>
      </c>
      <c r="G8905" s="7">
        <v>0</v>
      </c>
      <c r="H8905" s="8" t="str">
        <f t="shared" si="557"/>
        <v/>
      </c>
      <c r="I8905" s="7">
        <v>0</v>
      </c>
      <c r="J8905" s="8" t="str">
        <f t="shared" si="558"/>
        <v/>
      </c>
      <c r="K8905" s="7">
        <v>0</v>
      </c>
      <c r="L8905" s="7">
        <v>0</v>
      </c>
      <c r="M8905" s="8" t="str">
        <f t="shared" si="559"/>
        <v/>
      </c>
    </row>
    <row r="8906" spans="1:13" x14ac:dyDescent="0.25">
      <c r="A8906" s="2" t="s">
        <v>316</v>
      </c>
      <c r="B8906" s="2" t="s">
        <v>11</v>
      </c>
      <c r="C8906" s="7">
        <v>0</v>
      </c>
      <c r="D8906" s="7">
        <v>0</v>
      </c>
      <c r="E8906" s="8" t="str">
        <f t="shared" si="556"/>
        <v/>
      </c>
      <c r="F8906" s="7">
        <v>29.815919999999998</v>
      </c>
      <c r="G8906" s="7">
        <v>30.793679999999998</v>
      </c>
      <c r="H8906" s="8">
        <f t="shared" si="557"/>
        <v>3.2793219192968071E-2</v>
      </c>
      <c r="I8906" s="7">
        <v>45.737400000000001</v>
      </c>
      <c r="J8906" s="8">
        <f t="shared" si="558"/>
        <v>-0.32672867281480811</v>
      </c>
      <c r="K8906" s="7">
        <v>79.15692</v>
      </c>
      <c r="L8906" s="7">
        <v>206.51808</v>
      </c>
      <c r="M8906" s="8">
        <f t="shared" si="559"/>
        <v>1.6089706370586425</v>
      </c>
    </row>
    <row r="8907" spans="1:13" x14ac:dyDescent="0.25">
      <c r="A8907" s="2" t="s">
        <v>316</v>
      </c>
      <c r="B8907" s="2" t="s">
        <v>12</v>
      </c>
      <c r="C8907" s="7">
        <v>0</v>
      </c>
      <c r="D8907" s="7">
        <v>0</v>
      </c>
      <c r="E8907" s="8" t="str">
        <f t="shared" si="556"/>
        <v/>
      </c>
      <c r="F8907" s="7">
        <v>423.72564</v>
      </c>
      <c r="G8907" s="7">
        <v>102.74590000000001</v>
      </c>
      <c r="H8907" s="8">
        <f t="shared" si="557"/>
        <v>-0.75751785990576348</v>
      </c>
      <c r="I8907" s="7">
        <v>20.434989999999999</v>
      </c>
      <c r="J8907" s="8">
        <f t="shared" si="558"/>
        <v>4.0279398228235008</v>
      </c>
      <c r="K8907" s="7">
        <v>782.41160000000002</v>
      </c>
      <c r="L8907" s="7">
        <v>248.24862999999999</v>
      </c>
      <c r="M8907" s="8">
        <f t="shared" si="559"/>
        <v>-0.68271351038251482</v>
      </c>
    </row>
    <row r="8908" spans="1:13" x14ac:dyDescent="0.25">
      <c r="A8908" s="2" t="s">
        <v>316</v>
      </c>
      <c r="B8908" s="2" t="s">
        <v>13</v>
      </c>
      <c r="C8908" s="7">
        <v>0</v>
      </c>
      <c r="D8908" s="7">
        <v>0</v>
      </c>
      <c r="E8908" s="8" t="str">
        <f t="shared" si="556"/>
        <v/>
      </c>
      <c r="F8908" s="7">
        <v>0</v>
      </c>
      <c r="G8908" s="7">
        <v>26.841760000000001</v>
      </c>
      <c r="H8908" s="8" t="str">
        <f t="shared" si="557"/>
        <v/>
      </c>
      <c r="I8908" s="7">
        <v>0</v>
      </c>
      <c r="J8908" s="8" t="str">
        <f t="shared" si="558"/>
        <v/>
      </c>
      <c r="K8908" s="7">
        <v>4.8959999999999999</v>
      </c>
      <c r="L8908" s="7">
        <v>26.841760000000001</v>
      </c>
      <c r="M8908" s="8">
        <f t="shared" si="559"/>
        <v>4.482385620915033</v>
      </c>
    </row>
    <row r="8909" spans="1:13" x14ac:dyDescent="0.25">
      <c r="A8909" s="2" t="s">
        <v>316</v>
      </c>
      <c r="B8909" s="2" t="s">
        <v>14</v>
      </c>
      <c r="C8909" s="7">
        <v>17.4983</v>
      </c>
      <c r="D8909" s="7">
        <v>0</v>
      </c>
      <c r="E8909" s="8">
        <f t="shared" si="556"/>
        <v>-1</v>
      </c>
      <c r="F8909" s="7">
        <v>1286.037</v>
      </c>
      <c r="G8909" s="7">
        <v>3300.9261900000001</v>
      </c>
      <c r="H8909" s="8">
        <f t="shared" si="557"/>
        <v>1.5667427842278254</v>
      </c>
      <c r="I8909" s="7">
        <v>2277.7538399999999</v>
      </c>
      <c r="J8909" s="8">
        <f t="shared" si="558"/>
        <v>0.44920233786105723</v>
      </c>
      <c r="K8909" s="7">
        <v>12350.846879999999</v>
      </c>
      <c r="L8909" s="7">
        <v>9075.1685500000003</v>
      </c>
      <c r="M8909" s="8">
        <f t="shared" si="559"/>
        <v>-0.26521892480947018</v>
      </c>
    </row>
    <row r="8910" spans="1:13" x14ac:dyDescent="0.25">
      <c r="A8910" s="2" t="s">
        <v>316</v>
      </c>
      <c r="B8910" s="2" t="s">
        <v>15</v>
      </c>
      <c r="C8910" s="7">
        <v>0</v>
      </c>
      <c r="D8910" s="7">
        <v>0</v>
      </c>
      <c r="E8910" s="8" t="str">
        <f t="shared" si="556"/>
        <v/>
      </c>
      <c r="F8910" s="7">
        <v>369.90935999999999</v>
      </c>
      <c r="G8910" s="7">
        <v>703.17552999999998</v>
      </c>
      <c r="H8910" s="8">
        <f t="shared" si="557"/>
        <v>0.90094008434931183</v>
      </c>
      <c r="I8910" s="7">
        <v>1685.7652399999999</v>
      </c>
      <c r="J8910" s="8">
        <f t="shared" si="558"/>
        <v>-0.58287458222830602</v>
      </c>
      <c r="K8910" s="7">
        <v>1248.72756</v>
      </c>
      <c r="L8910" s="7">
        <v>5411.6472800000001</v>
      </c>
      <c r="M8910" s="8">
        <f t="shared" si="559"/>
        <v>3.3337293524617975</v>
      </c>
    </row>
    <row r="8911" spans="1:13" x14ac:dyDescent="0.25">
      <c r="A8911" s="2" t="s">
        <v>316</v>
      </c>
      <c r="B8911" s="2" t="s">
        <v>17</v>
      </c>
      <c r="C8911" s="7">
        <v>0</v>
      </c>
      <c r="D8911" s="7">
        <v>0</v>
      </c>
      <c r="E8911" s="8" t="str">
        <f t="shared" si="556"/>
        <v/>
      </c>
      <c r="F8911" s="7">
        <v>94.067499999999995</v>
      </c>
      <c r="G8911" s="7">
        <v>29.15</v>
      </c>
      <c r="H8911" s="8">
        <f t="shared" si="557"/>
        <v>-0.69011614000584687</v>
      </c>
      <c r="I8911" s="7">
        <v>18.87848</v>
      </c>
      <c r="J8911" s="8">
        <f t="shared" si="558"/>
        <v>0.54408617642945822</v>
      </c>
      <c r="K8911" s="7">
        <v>141.76034000000001</v>
      </c>
      <c r="L8911" s="7">
        <v>88.548479999999998</v>
      </c>
      <c r="M8911" s="8">
        <f t="shared" si="559"/>
        <v>-0.37536492928840326</v>
      </c>
    </row>
    <row r="8912" spans="1:13" x14ac:dyDescent="0.25">
      <c r="A8912" s="2" t="s">
        <v>316</v>
      </c>
      <c r="B8912" s="2" t="s">
        <v>18</v>
      </c>
      <c r="C8912" s="7">
        <v>0</v>
      </c>
      <c r="D8912" s="7">
        <v>0</v>
      </c>
      <c r="E8912" s="8" t="str">
        <f t="shared" si="556"/>
        <v/>
      </c>
      <c r="F8912" s="7">
        <v>0</v>
      </c>
      <c r="G8912" s="7">
        <v>108.7</v>
      </c>
      <c r="H8912" s="8" t="str">
        <f t="shared" si="557"/>
        <v/>
      </c>
      <c r="I8912" s="7">
        <v>379.85881999999998</v>
      </c>
      <c r="J8912" s="8">
        <f t="shared" si="558"/>
        <v>-0.71384105284168475</v>
      </c>
      <c r="K8912" s="7">
        <v>18.259709999999998</v>
      </c>
      <c r="L8912" s="7">
        <v>773.27449000000001</v>
      </c>
      <c r="M8912" s="8">
        <f t="shared" si="559"/>
        <v>41.348673116933405</v>
      </c>
    </row>
    <row r="8913" spans="1:13" x14ac:dyDescent="0.25">
      <c r="A8913" s="2" t="s">
        <v>316</v>
      </c>
      <c r="B8913" s="2" t="s">
        <v>20</v>
      </c>
      <c r="C8913" s="7">
        <v>0</v>
      </c>
      <c r="D8913" s="7">
        <v>0</v>
      </c>
      <c r="E8913" s="8" t="str">
        <f t="shared" si="556"/>
        <v/>
      </c>
      <c r="F8913" s="7">
        <v>0</v>
      </c>
      <c r="G8913" s="7">
        <v>0</v>
      </c>
      <c r="H8913" s="8" t="str">
        <f t="shared" si="557"/>
        <v/>
      </c>
      <c r="I8913" s="7">
        <v>0</v>
      </c>
      <c r="J8913" s="8" t="str">
        <f t="shared" si="558"/>
        <v/>
      </c>
      <c r="K8913" s="7">
        <v>46.020110000000003</v>
      </c>
      <c r="L8913" s="7">
        <v>0</v>
      </c>
      <c r="M8913" s="8">
        <f t="shared" si="559"/>
        <v>-1</v>
      </c>
    </row>
    <row r="8914" spans="1:13" x14ac:dyDescent="0.25">
      <c r="A8914" s="2" t="s">
        <v>316</v>
      </c>
      <c r="B8914" s="2" t="s">
        <v>21</v>
      </c>
      <c r="C8914" s="7">
        <v>0</v>
      </c>
      <c r="D8914" s="7">
        <v>0</v>
      </c>
      <c r="E8914" s="8" t="str">
        <f t="shared" si="556"/>
        <v/>
      </c>
      <c r="F8914" s="7">
        <v>0</v>
      </c>
      <c r="G8914" s="7">
        <v>0</v>
      </c>
      <c r="H8914" s="8" t="str">
        <f t="shared" si="557"/>
        <v/>
      </c>
      <c r="I8914" s="7">
        <v>0</v>
      </c>
      <c r="J8914" s="8" t="str">
        <f t="shared" si="558"/>
        <v/>
      </c>
      <c r="K8914" s="7">
        <v>96.700149999999994</v>
      </c>
      <c r="L8914" s="7">
        <v>0</v>
      </c>
      <c r="M8914" s="8">
        <f t="shared" si="559"/>
        <v>-1</v>
      </c>
    </row>
    <row r="8915" spans="1:13" x14ac:dyDescent="0.25">
      <c r="A8915" s="2" t="s">
        <v>316</v>
      </c>
      <c r="B8915" s="2" t="s">
        <v>22</v>
      </c>
      <c r="C8915" s="7">
        <v>0</v>
      </c>
      <c r="D8915" s="7">
        <v>0</v>
      </c>
      <c r="E8915" s="8" t="str">
        <f t="shared" si="556"/>
        <v/>
      </c>
      <c r="F8915" s="7">
        <v>0</v>
      </c>
      <c r="G8915" s="7">
        <v>0</v>
      </c>
      <c r="H8915" s="8" t="str">
        <f t="shared" si="557"/>
        <v/>
      </c>
      <c r="I8915" s="7">
        <v>0</v>
      </c>
      <c r="J8915" s="8" t="str">
        <f t="shared" si="558"/>
        <v/>
      </c>
      <c r="K8915" s="7">
        <v>0</v>
      </c>
      <c r="L8915" s="7">
        <v>0</v>
      </c>
      <c r="M8915" s="8" t="str">
        <f t="shared" si="559"/>
        <v/>
      </c>
    </row>
    <row r="8916" spans="1:13" x14ac:dyDescent="0.25">
      <c r="A8916" s="2" t="s">
        <v>316</v>
      </c>
      <c r="B8916" s="2" t="s">
        <v>24</v>
      </c>
      <c r="C8916" s="7">
        <v>0</v>
      </c>
      <c r="D8916" s="7">
        <v>0</v>
      </c>
      <c r="E8916" s="8" t="str">
        <f t="shared" si="556"/>
        <v/>
      </c>
      <c r="F8916" s="7">
        <v>701.35006999999996</v>
      </c>
      <c r="G8916" s="7">
        <v>385.68299999999999</v>
      </c>
      <c r="H8916" s="8">
        <f t="shared" si="557"/>
        <v>-0.45008489127262796</v>
      </c>
      <c r="I8916" s="7">
        <v>127.092</v>
      </c>
      <c r="J8916" s="8">
        <f t="shared" si="558"/>
        <v>2.0346756680200171</v>
      </c>
      <c r="K8916" s="7">
        <v>1884.2127700000001</v>
      </c>
      <c r="L8916" s="7">
        <v>675.29304999999999</v>
      </c>
      <c r="M8916" s="8">
        <f t="shared" si="559"/>
        <v>-0.64160467397745102</v>
      </c>
    </row>
    <row r="8917" spans="1:13" x14ac:dyDescent="0.25">
      <c r="A8917" s="2" t="s">
        <v>316</v>
      </c>
      <c r="B8917" s="2" t="s">
        <v>25</v>
      </c>
      <c r="C8917" s="7">
        <v>0</v>
      </c>
      <c r="D8917" s="7">
        <v>0</v>
      </c>
      <c r="E8917" s="8" t="str">
        <f t="shared" si="556"/>
        <v/>
      </c>
      <c r="F8917" s="7">
        <v>0</v>
      </c>
      <c r="G8917" s="7">
        <v>45.594799999999999</v>
      </c>
      <c r="H8917" s="8" t="str">
        <f t="shared" si="557"/>
        <v/>
      </c>
      <c r="I8917" s="7">
        <v>13.923579999999999</v>
      </c>
      <c r="J8917" s="8">
        <f t="shared" si="558"/>
        <v>2.2746463194092326</v>
      </c>
      <c r="K8917" s="7">
        <v>13.34125</v>
      </c>
      <c r="L8917" s="7">
        <v>108.41191000000001</v>
      </c>
      <c r="M8917" s="8">
        <f t="shared" si="559"/>
        <v>7.1260683968893463</v>
      </c>
    </row>
    <row r="8918" spans="1:13" x14ac:dyDescent="0.25">
      <c r="A8918" s="2" t="s">
        <v>316</v>
      </c>
      <c r="B8918" s="2" t="s">
        <v>26</v>
      </c>
      <c r="C8918" s="7">
        <v>153.13462999999999</v>
      </c>
      <c r="D8918" s="7">
        <v>0</v>
      </c>
      <c r="E8918" s="8">
        <f t="shared" si="556"/>
        <v>-1</v>
      </c>
      <c r="F8918" s="7">
        <v>1955.0105799999999</v>
      </c>
      <c r="G8918" s="7">
        <v>2022.3448000000001</v>
      </c>
      <c r="H8918" s="8">
        <f t="shared" si="557"/>
        <v>3.4441869874688891E-2</v>
      </c>
      <c r="I8918" s="7">
        <v>2031.4285</v>
      </c>
      <c r="J8918" s="8">
        <f t="shared" si="558"/>
        <v>-4.4715824357095535E-3</v>
      </c>
      <c r="K8918" s="7">
        <v>9135.1974100000007</v>
      </c>
      <c r="L8918" s="7">
        <v>7118.3672100000003</v>
      </c>
      <c r="M8918" s="8">
        <f t="shared" si="559"/>
        <v>-0.22077576537013233</v>
      </c>
    </row>
    <row r="8919" spans="1:13" x14ac:dyDescent="0.25">
      <c r="A8919" s="2" t="s">
        <v>316</v>
      </c>
      <c r="B8919" s="2" t="s">
        <v>27</v>
      </c>
      <c r="C8919" s="7">
        <v>0</v>
      </c>
      <c r="D8919" s="7">
        <v>0</v>
      </c>
      <c r="E8919" s="8" t="str">
        <f t="shared" si="556"/>
        <v/>
      </c>
      <c r="F8919" s="7">
        <v>16.387180000000001</v>
      </c>
      <c r="G8919" s="7">
        <v>0</v>
      </c>
      <c r="H8919" s="8">
        <f t="shared" si="557"/>
        <v>-1</v>
      </c>
      <c r="I8919" s="7">
        <v>0</v>
      </c>
      <c r="J8919" s="8" t="str">
        <f t="shared" si="558"/>
        <v/>
      </c>
      <c r="K8919" s="7">
        <v>16.387180000000001</v>
      </c>
      <c r="L8919" s="7">
        <v>7.3319999999999999</v>
      </c>
      <c r="M8919" s="8">
        <f t="shared" si="559"/>
        <v>-0.5525770754943804</v>
      </c>
    </row>
    <row r="8920" spans="1:13" x14ac:dyDescent="0.25">
      <c r="A8920" s="2" t="s">
        <v>316</v>
      </c>
      <c r="B8920" s="2" t="s">
        <v>28</v>
      </c>
      <c r="C8920" s="7">
        <v>0</v>
      </c>
      <c r="D8920" s="7">
        <v>0</v>
      </c>
      <c r="E8920" s="8" t="str">
        <f t="shared" si="556"/>
        <v/>
      </c>
      <c r="F8920" s="7">
        <v>0</v>
      </c>
      <c r="G8920" s="7">
        <v>0</v>
      </c>
      <c r="H8920" s="8" t="str">
        <f t="shared" si="557"/>
        <v/>
      </c>
      <c r="I8920" s="7">
        <v>179.0155</v>
      </c>
      <c r="J8920" s="8">
        <f t="shared" si="558"/>
        <v>-1</v>
      </c>
      <c r="K8920" s="7">
        <v>0</v>
      </c>
      <c r="L8920" s="7">
        <v>179.0155</v>
      </c>
      <c r="M8920" s="8" t="str">
        <f t="shared" si="559"/>
        <v/>
      </c>
    </row>
    <row r="8921" spans="1:13" x14ac:dyDescent="0.25">
      <c r="A8921" s="2" t="s">
        <v>316</v>
      </c>
      <c r="B8921" s="2" t="s">
        <v>29</v>
      </c>
      <c r="C8921" s="7">
        <v>0</v>
      </c>
      <c r="D8921" s="7">
        <v>0</v>
      </c>
      <c r="E8921" s="8" t="str">
        <f t="shared" si="556"/>
        <v/>
      </c>
      <c r="F8921" s="7">
        <v>9.2249999999999996</v>
      </c>
      <c r="G8921" s="7">
        <v>70.295000000000002</v>
      </c>
      <c r="H8921" s="8">
        <f t="shared" si="557"/>
        <v>6.6200542005420058</v>
      </c>
      <c r="I8921" s="7">
        <v>128.2662</v>
      </c>
      <c r="J8921" s="8">
        <f t="shared" si="558"/>
        <v>-0.45196006430376823</v>
      </c>
      <c r="K8921" s="7">
        <v>458.69</v>
      </c>
      <c r="L8921" s="7">
        <v>714.37683000000004</v>
      </c>
      <c r="M8921" s="8">
        <f t="shared" si="559"/>
        <v>0.55742839390438004</v>
      </c>
    </row>
    <row r="8922" spans="1:13" x14ac:dyDescent="0.25">
      <c r="A8922" s="2" t="s">
        <v>316</v>
      </c>
      <c r="B8922" s="2" t="s">
        <v>30</v>
      </c>
      <c r="C8922" s="7">
        <v>0</v>
      </c>
      <c r="D8922" s="7">
        <v>0</v>
      </c>
      <c r="E8922" s="8" t="str">
        <f t="shared" si="556"/>
        <v/>
      </c>
      <c r="F8922" s="7">
        <v>429.00241</v>
      </c>
      <c r="G8922" s="7">
        <v>1033.54567</v>
      </c>
      <c r="H8922" s="8">
        <f t="shared" si="557"/>
        <v>1.4091838318577277</v>
      </c>
      <c r="I8922" s="7">
        <v>500.33949999999999</v>
      </c>
      <c r="J8922" s="8">
        <f t="shared" si="558"/>
        <v>1.0656887373473412</v>
      </c>
      <c r="K8922" s="7">
        <v>1596.07104</v>
      </c>
      <c r="L8922" s="7">
        <v>2535.49253</v>
      </c>
      <c r="M8922" s="8">
        <f t="shared" si="559"/>
        <v>0.58858375752497838</v>
      </c>
    </row>
    <row r="8923" spans="1:13" x14ac:dyDescent="0.25">
      <c r="A8923" s="2" t="s">
        <v>316</v>
      </c>
      <c r="B8923" s="2" t="s">
        <v>31</v>
      </c>
      <c r="C8923" s="7">
        <v>0</v>
      </c>
      <c r="D8923" s="7">
        <v>0</v>
      </c>
      <c r="E8923" s="8" t="str">
        <f t="shared" si="556"/>
        <v/>
      </c>
      <c r="F8923" s="7">
        <v>71.688890000000001</v>
      </c>
      <c r="G8923" s="7">
        <v>73.830110000000005</v>
      </c>
      <c r="H8923" s="8">
        <f t="shared" si="557"/>
        <v>2.9868226443455992E-2</v>
      </c>
      <c r="I8923" s="7">
        <v>100.20189000000001</v>
      </c>
      <c r="J8923" s="8">
        <f t="shared" si="558"/>
        <v>-0.26318645287030018</v>
      </c>
      <c r="K8923" s="7">
        <v>271.00261999999998</v>
      </c>
      <c r="L8923" s="7">
        <v>241.6756</v>
      </c>
      <c r="M8923" s="8">
        <f t="shared" si="559"/>
        <v>-0.10821673974960089</v>
      </c>
    </row>
    <row r="8924" spans="1:13" x14ac:dyDescent="0.25">
      <c r="A8924" s="2" t="s">
        <v>316</v>
      </c>
      <c r="B8924" s="2" t="s">
        <v>32</v>
      </c>
      <c r="C8924" s="7">
        <v>0</v>
      </c>
      <c r="D8924" s="7">
        <v>0</v>
      </c>
      <c r="E8924" s="8" t="str">
        <f t="shared" si="556"/>
        <v/>
      </c>
      <c r="F8924" s="7">
        <v>6.4939999999999998</v>
      </c>
      <c r="G8924" s="7">
        <v>38.192230000000002</v>
      </c>
      <c r="H8924" s="8">
        <f t="shared" si="557"/>
        <v>4.8811564521096402</v>
      </c>
      <c r="I8924" s="7">
        <v>0</v>
      </c>
      <c r="J8924" s="8" t="str">
        <f t="shared" si="558"/>
        <v/>
      </c>
      <c r="K8924" s="7">
        <v>198.06835000000001</v>
      </c>
      <c r="L8924" s="7">
        <v>79.187579999999997</v>
      </c>
      <c r="M8924" s="8">
        <f t="shared" si="559"/>
        <v>-0.60020073878537383</v>
      </c>
    </row>
    <row r="8925" spans="1:13" x14ac:dyDescent="0.25">
      <c r="A8925" s="2" t="s">
        <v>316</v>
      </c>
      <c r="B8925" s="2" t="s">
        <v>33</v>
      </c>
      <c r="C8925" s="7">
        <v>0</v>
      </c>
      <c r="D8925" s="7">
        <v>0</v>
      </c>
      <c r="E8925" s="8" t="str">
        <f t="shared" si="556"/>
        <v/>
      </c>
      <c r="F8925" s="7">
        <v>0</v>
      </c>
      <c r="G8925" s="7">
        <v>0</v>
      </c>
      <c r="H8925" s="8" t="str">
        <f t="shared" si="557"/>
        <v/>
      </c>
      <c r="I8925" s="7">
        <v>0</v>
      </c>
      <c r="J8925" s="8" t="str">
        <f t="shared" si="558"/>
        <v/>
      </c>
      <c r="K8925" s="7">
        <v>0</v>
      </c>
      <c r="L8925" s="7">
        <v>0</v>
      </c>
      <c r="M8925" s="8" t="str">
        <f t="shared" si="559"/>
        <v/>
      </c>
    </row>
    <row r="8926" spans="1:13" x14ac:dyDescent="0.25">
      <c r="A8926" s="2" t="s">
        <v>316</v>
      </c>
      <c r="B8926" s="2" t="s">
        <v>34</v>
      </c>
      <c r="C8926" s="7">
        <v>0</v>
      </c>
      <c r="D8926" s="7">
        <v>0</v>
      </c>
      <c r="E8926" s="8" t="str">
        <f t="shared" si="556"/>
        <v/>
      </c>
      <c r="F8926" s="7">
        <v>0</v>
      </c>
      <c r="G8926" s="7">
        <v>18.32873</v>
      </c>
      <c r="H8926" s="8" t="str">
        <f t="shared" si="557"/>
        <v/>
      </c>
      <c r="I8926" s="7">
        <v>0</v>
      </c>
      <c r="J8926" s="8" t="str">
        <f t="shared" si="558"/>
        <v/>
      </c>
      <c r="K8926" s="7">
        <v>23.81953</v>
      </c>
      <c r="L8926" s="7">
        <v>102.57483999999999</v>
      </c>
      <c r="M8926" s="8">
        <f t="shared" si="559"/>
        <v>3.3063335002831709</v>
      </c>
    </row>
    <row r="8927" spans="1:13" x14ac:dyDescent="0.25">
      <c r="A8927" s="2" t="s">
        <v>316</v>
      </c>
      <c r="B8927" s="2" t="s">
        <v>36</v>
      </c>
      <c r="C8927" s="7">
        <v>0</v>
      </c>
      <c r="D8927" s="7">
        <v>0</v>
      </c>
      <c r="E8927" s="8" t="str">
        <f t="shared" si="556"/>
        <v/>
      </c>
      <c r="F8927" s="7">
        <v>0</v>
      </c>
      <c r="G8927" s="7">
        <v>0</v>
      </c>
      <c r="H8927" s="8" t="str">
        <f t="shared" si="557"/>
        <v/>
      </c>
      <c r="I8927" s="7">
        <v>0</v>
      </c>
      <c r="J8927" s="8" t="str">
        <f t="shared" si="558"/>
        <v/>
      </c>
      <c r="K8927" s="7">
        <v>0</v>
      </c>
      <c r="L8927" s="7">
        <v>0</v>
      </c>
      <c r="M8927" s="8" t="str">
        <f t="shared" si="559"/>
        <v/>
      </c>
    </row>
    <row r="8928" spans="1:13" x14ac:dyDescent="0.25">
      <c r="A8928" s="2" t="s">
        <v>316</v>
      </c>
      <c r="B8928" s="2" t="s">
        <v>37</v>
      </c>
      <c r="C8928" s="7">
        <v>0</v>
      </c>
      <c r="D8928" s="7">
        <v>0</v>
      </c>
      <c r="E8928" s="8" t="str">
        <f t="shared" si="556"/>
        <v/>
      </c>
      <c r="F8928" s="7">
        <v>320.89219000000003</v>
      </c>
      <c r="G8928" s="7">
        <v>402.44591000000003</v>
      </c>
      <c r="H8928" s="8">
        <f t="shared" si="557"/>
        <v>0.25414678992343198</v>
      </c>
      <c r="I8928" s="7">
        <v>213.45907</v>
      </c>
      <c r="J8928" s="8">
        <f t="shared" si="558"/>
        <v>0.88535399315662722</v>
      </c>
      <c r="K8928" s="7">
        <v>818.36310000000003</v>
      </c>
      <c r="L8928" s="7">
        <v>1091.41129</v>
      </c>
      <c r="M8928" s="8">
        <f t="shared" si="559"/>
        <v>0.33365163947396947</v>
      </c>
    </row>
    <row r="8929" spans="1:13" x14ac:dyDescent="0.25">
      <c r="A8929" s="2" t="s">
        <v>316</v>
      </c>
      <c r="B8929" s="2" t="s">
        <v>38</v>
      </c>
      <c r="C8929" s="7">
        <v>72.748480000000001</v>
      </c>
      <c r="D8929" s="7">
        <v>0</v>
      </c>
      <c r="E8929" s="8">
        <f t="shared" si="556"/>
        <v>-1</v>
      </c>
      <c r="F8929" s="7">
        <v>3821.7150299999998</v>
      </c>
      <c r="G8929" s="7">
        <v>4675.4699600000004</v>
      </c>
      <c r="H8929" s="8">
        <f t="shared" si="557"/>
        <v>0.22339575905009346</v>
      </c>
      <c r="I8929" s="7">
        <v>6668.8293000000003</v>
      </c>
      <c r="J8929" s="8">
        <f t="shared" si="558"/>
        <v>-0.29890693708414462</v>
      </c>
      <c r="K8929" s="7">
        <v>22785.005710000001</v>
      </c>
      <c r="L8929" s="7">
        <v>19630.373479999998</v>
      </c>
      <c r="M8929" s="8">
        <f t="shared" si="559"/>
        <v>-0.13845211496328402</v>
      </c>
    </row>
    <row r="8930" spans="1:13" x14ac:dyDescent="0.25">
      <c r="A8930" s="2" t="s">
        <v>316</v>
      </c>
      <c r="B8930" s="2" t="s">
        <v>39</v>
      </c>
      <c r="C8930" s="7">
        <v>0</v>
      </c>
      <c r="D8930" s="7">
        <v>0</v>
      </c>
      <c r="E8930" s="8" t="str">
        <f t="shared" si="556"/>
        <v/>
      </c>
      <c r="F8930" s="7">
        <v>0</v>
      </c>
      <c r="G8930" s="7">
        <v>0</v>
      </c>
      <c r="H8930" s="8" t="str">
        <f t="shared" si="557"/>
        <v/>
      </c>
      <c r="I8930" s="7">
        <v>0</v>
      </c>
      <c r="J8930" s="8" t="str">
        <f t="shared" si="558"/>
        <v/>
      </c>
      <c r="K8930" s="7">
        <v>0</v>
      </c>
      <c r="L8930" s="7">
        <v>0</v>
      </c>
      <c r="M8930" s="8" t="str">
        <f t="shared" si="559"/>
        <v/>
      </c>
    </row>
    <row r="8931" spans="1:13" x14ac:dyDescent="0.25">
      <c r="A8931" s="2" t="s">
        <v>316</v>
      </c>
      <c r="B8931" s="2" t="s">
        <v>40</v>
      </c>
      <c r="C8931" s="7">
        <v>0</v>
      </c>
      <c r="D8931" s="7">
        <v>0</v>
      </c>
      <c r="E8931" s="8" t="str">
        <f t="shared" si="556"/>
        <v/>
      </c>
      <c r="F8931" s="7">
        <v>0</v>
      </c>
      <c r="G8931" s="7">
        <v>0</v>
      </c>
      <c r="H8931" s="8" t="str">
        <f t="shared" si="557"/>
        <v/>
      </c>
      <c r="I8931" s="7">
        <v>0</v>
      </c>
      <c r="J8931" s="8" t="str">
        <f t="shared" si="558"/>
        <v/>
      </c>
      <c r="K8931" s="7">
        <v>0</v>
      </c>
      <c r="L8931" s="7">
        <v>0</v>
      </c>
      <c r="M8931" s="8" t="str">
        <f t="shared" si="559"/>
        <v/>
      </c>
    </row>
    <row r="8932" spans="1:13" x14ac:dyDescent="0.25">
      <c r="A8932" s="2" t="s">
        <v>316</v>
      </c>
      <c r="B8932" s="2" t="s">
        <v>42</v>
      </c>
      <c r="C8932" s="7">
        <v>89.445409999999995</v>
      </c>
      <c r="D8932" s="7">
        <v>0</v>
      </c>
      <c r="E8932" s="8">
        <f t="shared" si="556"/>
        <v>-1</v>
      </c>
      <c r="F8932" s="7">
        <v>985.93290000000002</v>
      </c>
      <c r="G8932" s="7">
        <v>496.43995000000001</v>
      </c>
      <c r="H8932" s="8">
        <f t="shared" si="557"/>
        <v>-0.49647694077355564</v>
      </c>
      <c r="I8932" s="7">
        <v>824.52436</v>
      </c>
      <c r="J8932" s="8">
        <f t="shared" si="558"/>
        <v>-0.39790747965287521</v>
      </c>
      <c r="K8932" s="7">
        <v>4323.4457000000002</v>
      </c>
      <c r="L8932" s="7">
        <v>2734.2679400000002</v>
      </c>
      <c r="M8932" s="8">
        <f t="shared" si="559"/>
        <v>-0.36757204097648322</v>
      </c>
    </row>
    <row r="8933" spans="1:13" x14ac:dyDescent="0.25">
      <c r="A8933" s="2" t="s">
        <v>316</v>
      </c>
      <c r="B8933" s="2" t="s">
        <v>44</v>
      </c>
      <c r="C8933" s="7">
        <v>0</v>
      </c>
      <c r="D8933" s="7">
        <v>0</v>
      </c>
      <c r="E8933" s="8" t="str">
        <f t="shared" si="556"/>
        <v/>
      </c>
      <c r="F8933" s="7">
        <v>0</v>
      </c>
      <c r="G8933" s="7">
        <v>78.789209999999997</v>
      </c>
      <c r="H8933" s="8" t="str">
        <f t="shared" si="557"/>
        <v/>
      </c>
      <c r="I8933" s="7">
        <v>10.843249999999999</v>
      </c>
      <c r="J8933" s="8">
        <f t="shared" si="558"/>
        <v>6.2661987872639662</v>
      </c>
      <c r="K8933" s="7">
        <v>58.165199999999999</v>
      </c>
      <c r="L8933" s="7">
        <v>122.07246000000001</v>
      </c>
      <c r="M8933" s="8">
        <f t="shared" si="559"/>
        <v>1.0987198531080442</v>
      </c>
    </row>
    <row r="8934" spans="1:13" x14ac:dyDescent="0.25">
      <c r="A8934" s="2" t="s">
        <v>316</v>
      </c>
      <c r="B8934" s="2" t="s">
        <v>45</v>
      </c>
      <c r="C8934" s="7">
        <v>236.14883</v>
      </c>
      <c r="D8934" s="7">
        <v>0</v>
      </c>
      <c r="E8934" s="8">
        <f t="shared" si="556"/>
        <v>-1</v>
      </c>
      <c r="F8934" s="7">
        <v>12769.71004</v>
      </c>
      <c r="G8934" s="7">
        <v>14929.49459</v>
      </c>
      <c r="H8934" s="8">
        <f t="shared" si="557"/>
        <v>0.16913340578875036</v>
      </c>
      <c r="I8934" s="7">
        <v>15342.20685</v>
      </c>
      <c r="J8934" s="8">
        <f t="shared" si="558"/>
        <v>-2.6900449461740861E-2</v>
      </c>
      <c r="K8934" s="7">
        <v>63853.97206</v>
      </c>
      <c r="L8934" s="7">
        <v>53206.562429999998</v>
      </c>
      <c r="M8934" s="8">
        <f t="shared" si="559"/>
        <v>-0.16674623811961498</v>
      </c>
    </row>
    <row r="8935" spans="1:13" x14ac:dyDescent="0.25">
      <c r="A8935" s="2" t="s">
        <v>316</v>
      </c>
      <c r="B8935" s="2" t="s">
        <v>46</v>
      </c>
      <c r="C8935" s="7">
        <v>96.671480000000003</v>
      </c>
      <c r="D8935" s="7">
        <v>0</v>
      </c>
      <c r="E8935" s="8">
        <f t="shared" si="556"/>
        <v>-1</v>
      </c>
      <c r="F8935" s="7">
        <v>1178.3613399999999</v>
      </c>
      <c r="G8935" s="7">
        <v>1969.2159899999999</v>
      </c>
      <c r="H8935" s="8">
        <f t="shared" si="557"/>
        <v>0.67114782465622991</v>
      </c>
      <c r="I8935" s="7">
        <v>1233.2362700000001</v>
      </c>
      <c r="J8935" s="8">
        <f t="shared" si="558"/>
        <v>0.59678728067250231</v>
      </c>
      <c r="K8935" s="7">
        <v>8353.6611400000002</v>
      </c>
      <c r="L8935" s="7">
        <v>6382.6980000000003</v>
      </c>
      <c r="M8935" s="8">
        <f t="shared" si="559"/>
        <v>-0.23594003957886178</v>
      </c>
    </row>
    <row r="8936" spans="1:13" x14ac:dyDescent="0.25">
      <c r="A8936" s="2" t="s">
        <v>316</v>
      </c>
      <c r="B8936" s="2" t="s">
        <v>47</v>
      </c>
      <c r="C8936" s="7">
        <v>0</v>
      </c>
      <c r="D8936" s="7">
        <v>0</v>
      </c>
      <c r="E8936" s="8" t="str">
        <f t="shared" si="556"/>
        <v/>
      </c>
      <c r="F8936" s="7">
        <v>1508.1524199999999</v>
      </c>
      <c r="G8936" s="7">
        <v>21.117699999999999</v>
      </c>
      <c r="H8936" s="8">
        <f t="shared" si="557"/>
        <v>-0.98599763543793539</v>
      </c>
      <c r="I8936" s="7">
        <v>0</v>
      </c>
      <c r="J8936" s="8" t="str">
        <f t="shared" si="558"/>
        <v/>
      </c>
      <c r="K8936" s="7">
        <v>3104.8941100000002</v>
      </c>
      <c r="L8936" s="7">
        <v>180.90395000000001</v>
      </c>
      <c r="M8936" s="8">
        <f t="shared" si="559"/>
        <v>-0.9417358713080235</v>
      </c>
    </row>
    <row r="8937" spans="1:13" x14ac:dyDescent="0.25">
      <c r="A8937" s="2" t="s">
        <v>316</v>
      </c>
      <c r="B8937" s="2" t="s">
        <v>48</v>
      </c>
      <c r="C8937" s="7">
        <v>0</v>
      </c>
      <c r="D8937" s="7">
        <v>82.466459999999998</v>
      </c>
      <c r="E8937" s="8" t="str">
        <f t="shared" si="556"/>
        <v/>
      </c>
      <c r="F8937" s="7">
        <v>244.97721000000001</v>
      </c>
      <c r="G8937" s="7">
        <v>234.7732</v>
      </c>
      <c r="H8937" s="8">
        <f t="shared" si="557"/>
        <v>-4.1652894977455279E-2</v>
      </c>
      <c r="I8937" s="7">
        <v>733.14386000000002</v>
      </c>
      <c r="J8937" s="8">
        <f t="shared" si="558"/>
        <v>-0.6797719890881988</v>
      </c>
      <c r="K8937" s="7">
        <v>2250.1730200000002</v>
      </c>
      <c r="L8937" s="7">
        <v>1398.1891900000001</v>
      </c>
      <c r="M8937" s="8">
        <f t="shared" si="559"/>
        <v>-0.37863036416639639</v>
      </c>
    </row>
    <row r="8938" spans="1:13" x14ac:dyDescent="0.25">
      <c r="A8938" s="2" t="s">
        <v>316</v>
      </c>
      <c r="B8938" s="2" t="s">
        <v>49</v>
      </c>
      <c r="C8938" s="7">
        <v>0</v>
      </c>
      <c r="D8938" s="7">
        <v>0</v>
      </c>
      <c r="E8938" s="8" t="str">
        <f t="shared" si="556"/>
        <v/>
      </c>
      <c r="F8938" s="7">
        <v>0</v>
      </c>
      <c r="G8938" s="7">
        <v>0</v>
      </c>
      <c r="H8938" s="8" t="str">
        <f t="shared" si="557"/>
        <v/>
      </c>
      <c r="I8938" s="7">
        <v>26.53623</v>
      </c>
      <c r="J8938" s="8">
        <f t="shared" si="558"/>
        <v>-1</v>
      </c>
      <c r="K8938" s="7">
        <v>135.94001</v>
      </c>
      <c r="L8938" s="7">
        <v>58.71123</v>
      </c>
      <c r="M8938" s="8">
        <f t="shared" si="559"/>
        <v>-0.56810927114099807</v>
      </c>
    </row>
    <row r="8939" spans="1:13" x14ac:dyDescent="0.25">
      <c r="A8939" s="2" t="s">
        <v>316</v>
      </c>
      <c r="B8939" s="2" t="s">
        <v>50</v>
      </c>
      <c r="C8939" s="7">
        <v>243.9066</v>
      </c>
      <c r="D8939" s="7">
        <v>0</v>
      </c>
      <c r="E8939" s="8">
        <f t="shared" si="556"/>
        <v>-1</v>
      </c>
      <c r="F8939" s="7">
        <v>1578.29836</v>
      </c>
      <c r="G8939" s="7">
        <v>1017.94691</v>
      </c>
      <c r="H8939" s="8">
        <f t="shared" si="557"/>
        <v>-0.35503518485566954</v>
      </c>
      <c r="I8939" s="7">
        <v>1366.4648099999999</v>
      </c>
      <c r="J8939" s="8">
        <f t="shared" si="558"/>
        <v>-0.25505076855949183</v>
      </c>
      <c r="K8939" s="7">
        <v>4971.7076200000001</v>
      </c>
      <c r="L8939" s="7">
        <v>4623.2525999999998</v>
      </c>
      <c r="M8939" s="8">
        <f t="shared" si="559"/>
        <v>-7.0087592962677192E-2</v>
      </c>
    </row>
    <row r="8940" spans="1:13" x14ac:dyDescent="0.25">
      <c r="A8940" s="2" t="s">
        <v>316</v>
      </c>
      <c r="B8940" s="2" t="s">
        <v>51</v>
      </c>
      <c r="C8940" s="7">
        <v>0</v>
      </c>
      <c r="D8940" s="7">
        <v>0</v>
      </c>
      <c r="E8940" s="8" t="str">
        <f t="shared" si="556"/>
        <v/>
      </c>
      <c r="F8940" s="7">
        <v>0</v>
      </c>
      <c r="G8940" s="7">
        <v>0</v>
      </c>
      <c r="H8940" s="8" t="str">
        <f t="shared" si="557"/>
        <v/>
      </c>
      <c r="I8940" s="7">
        <v>0</v>
      </c>
      <c r="J8940" s="8" t="str">
        <f t="shared" si="558"/>
        <v/>
      </c>
      <c r="K8940" s="7">
        <v>2.0112700000000001</v>
      </c>
      <c r="L8940" s="7">
        <v>9.6572800000000001</v>
      </c>
      <c r="M8940" s="8">
        <f t="shared" si="559"/>
        <v>3.8015830793478749</v>
      </c>
    </row>
    <row r="8941" spans="1:13" x14ac:dyDescent="0.25">
      <c r="A8941" s="2" t="s">
        <v>316</v>
      </c>
      <c r="B8941" s="2" t="s">
        <v>53</v>
      </c>
      <c r="C8941" s="7">
        <v>0</v>
      </c>
      <c r="D8941" s="7">
        <v>0</v>
      </c>
      <c r="E8941" s="8" t="str">
        <f t="shared" si="556"/>
        <v/>
      </c>
      <c r="F8941" s="7">
        <v>0</v>
      </c>
      <c r="G8941" s="7">
        <v>0</v>
      </c>
      <c r="H8941" s="8" t="str">
        <f t="shared" si="557"/>
        <v/>
      </c>
      <c r="I8941" s="7">
        <v>0</v>
      </c>
      <c r="J8941" s="8" t="str">
        <f t="shared" si="558"/>
        <v/>
      </c>
      <c r="K8941" s="7">
        <v>56.050800000000002</v>
      </c>
      <c r="L8941" s="7">
        <v>0</v>
      </c>
      <c r="M8941" s="8">
        <f t="shared" si="559"/>
        <v>-1</v>
      </c>
    </row>
    <row r="8942" spans="1:13" x14ac:dyDescent="0.25">
      <c r="A8942" s="2" t="s">
        <v>316</v>
      </c>
      <c r="B8942" s="2" t="s">
        <v>54</v>
      </c>
      <c r="C8942" s="7">
        <v>0</v>
      </c>
      <c r="D8942" s="7">
        <v>0</v>
      </c>
      <c r="E8942" s="8" t="str">
        <f t="shared" si="556"/>
        <v/>
      </c>
      <c r="F8942" s="7">
        <v>0</v>
      </c>
      <c r="G8942" s="7">
        <v>61.346980000000002</v>
      </c>
      <c r="H8942" s="8" t="str">
        <f t="shared" si="557"/>
        <v/>
      </c>
      <c r="I8942" s="7">
        <v>0</v>
      </c>
      <c r="J8942" s="8" t="str">
        <f t="shared" si="558"/>
        <v/>
      </c>
      <c r="K8942" s="7">
        <v>104.23139999999999</v>
      </c>
      <c r="L8942" s="7">
        <v>61.346980000000002</v>
      </c>
      <c r="M8942" s="8">
        <f t="shared" si="559"/>
        <v>-0.41143474998896679</v>
      </c>
    </row>
    <row r="8943" spans="1:13" x14ac:dyDescent="0.25">
      <c r="A8943" s="2" t="s">
        <v>316</v>
      </c>
      <c r="B8943" s="2" t="s">
        <v>55</v>
      </c>
      <c r="C8943" s="7">
        <v>0</v>
      </c>
      <c r="D8943" s="7">
        <v>0</v>
      </c>
      <c r="E8943" s="8" t="str">
        <f t="shared" si="556"/>
        <v/>
      </c>
      <c r="F8943" s="7">
        <v>386.96111999999999</v>
      </c>
      <c r="G8943" s="7">
        <v>0</v>
      </c>
      <c r="H8943" s="8">
        <f t="shared" si="557"/>
        <v>-1</v>
      </c>
      <c r="I8943" s="7">
        <v>374.28158999999999</v>
      </c>
      <c r="J8943" s="8">
        <f t="shared" si="558"/>
        <v>-1</v>
      </c>
      <c r="K8943" s="7">
        <v>977.66242999999997</v>
      </c>
      <c r="L8943" s="7">
        <v>1417.14409</v>
      </c>
      <c r="M8943" s="8">
        <f t="shared" si="559"/>
        <v>0.44952290945659024</v>
      </c>
    </row>
    <row r="8944" spans="1:13" x14ac:dyDescent="0.25">
      <c r="A8944" s="2" t="s">
        <v>316</v>
      </c>
      <c r="B8944" s="2" t="s">
        <v>56</v>
      </c>
      <c r="C8944" s="7">
        <v>111.23511000000001</v>
      </c>
      <c r="D8944" s="7">
        <v>0</v>
      </c>
      <c r="E8944" s="8">
        <f t="shared" si="556"/>
        <v>-1</v>
      </c>
      <c r="F8944" s="7">
        <v>1424.0879299999999</v>
      </c>
      <c r="G8944" s="7">
        <v>1493.0179800000001</v>
      </c>
      <c r="H8944" s="8">
        <f t="shared" si="557"/>
        <v>4.8402945174881307E-2</v>
      </c>
      <c r="I8944" s="7">
        <v>9524.5217499999999</v>
      </c>
      <c r="J8944" s="8">
        <f t="shared" si="558"/>
        <v>-0.84324483483908264</v>
      </c>
      <c r="K8944" s="7">
        <v>25463.323349999999</v>
      </c>
      <c r="L8944" s="7">
        <v>13868.26542</v>
      </c>
      <c r="M8944" s="8">
        <f t="shared" si="559"/>
        <v>-0.45536310286850279</v>
      </c>
    </row>
    <row r="8945" spans="1:13" x14ac:dyDescent="0.25">
      <c r="A8945" s="2" t="s">
        <v>316</v>
      </c>
      <c r="B8945" s="2" t="s">
        <v>57</v>
      </c>
      <c r="C8945" s="7">
        <v>121.414</v>
      </c>
      <c r="D8945" s="7">
        <v>0</v>
      </c>
      <c r="E8945" s="8">
        <f t="shared" si="556"/>
        <v>-1</v>
      </c>
      <c r="F8945" s="7">
        <v>1959.5791999999999</v>
      </c>
      <c r="G8945" s="7">
        <v>931.72370999999998</v>
      </c>
      <c r="H8945" s="8">
        <f t="shared" si="557"/>
        <v>-0.52452867942260251</v>
      </c>
      <c r="I8945" s="7">
        <v>833.01072999999997</v>
      </c>
      <c r="J8945" s="8">
        <f t="shared" si="558"/>
        <v>0.11850145075562235</v>
      </c>
      <c r="K8945" s="7">
        <v>9731.0141500000009</v>
      </c>
      <c r="L8945" s="7">
        <v>5590.0722100000003</v>
      </c>
      <c r="M8945" s="8">
        <f t="shared" si="559"/>
        <v>-0.42554063493988448</v>
      </c>
    </row>
    <row r="8946" spans="1:13" x14ac:dyDescent="0.25">
      <c r="A8946" s="2" t="s">
        <v>316</v>
      </c>
      <c r="B8946" s="2" t="s">
        <v>58</v>
      </c>
      <c r="C8946" s="7">
        <v>46.155000000000001</v>
      </c>
      <c r="D8946" s="7">
        <v>0</v>
      </c>
      <c r="E8946" s="8">
        <f t="shared" si="556"/>
        <v>-1</v>
      </c>
      <c r="F8946" s="7">
        <v>440.63637999999997</v>
      </c>
      <c r="G8946" s="7">
        <v>122.24493</v>
      </c>
      <c r="H8946" s="8">
        <f t="shared" si="557"/>
        <v>-0.72257186299506182</v>
      </c>
      <c r="I8946" s="7">
        <v>609.11279000000002</v>
      </c>
      <c r="J8946" s="8">
        <f t="shared" si="558"/>
        <v>-0.7993065783432326</v>
      </c>
      <c r="K8946" s="7">
        <v>824.87234999999998</v>
      </c>
      <c r="L8946" s="7">
        <v>1208.63455</v>
      </c>
      <c r="M8946" s="8">
        <f t="shared" si="559"/>
        <v>0.46523828808178624</v>
      </c>
    </row>
    <row r="8947" spans="1:13" x14ac:dyDescent="0.25">
      <c r="A8947" s="2" t="s">
        <v>316</v>
      </c>
      <c r="B8947" s="2" t="s">
        <v>59</v>
      </c>
      <c r="C8947" s="7">
        <v>0</v>
      </c>
      <c r="D8947" s="7">
        <v>0</v>
      </c>
      <c r="E8947" s="8" t="str">
        <f t="shared" si="556"/>
        <v/>
      </c>
      <c r="F8947" s="7">
        <v>20.98</v>
      </c>
      <c r="G8947" s="7">
        <v>47.845640000000003</v>
      </c>
      <c r="H8947" s="8">
        <f t="shared" si="557"/>
        <v>1.2805357483317445</v>
      </c>
      <c r="I8947" s="7">
        <v>153.41422</v>
      </c>
      <c r="J8947" s="8">
        <f t="shared" si="558"/>
        <v>-0.68812773678997941</v>
      </c>
      <c r="K8947" s="7">
        <v>297.57663000000002</v>
      </c>
      <c r="L8947" s="7">
        <v>461.49128999999999</v>
      </c>
      <c r="M8947" s="8">
        <f t="shared" si="559"/>
        <v>0.55083176390565325</v>
      </c>
    </row>
    <row r="8948" spans="1:13" x14ac:dyDescent="0.25">
      <c r="A8948" s="2" t="s">
        <v>316</v>
      </c>
      <c r="B8948" s="2" t="s">
        <v>60</v>
      </c>
      <c r="C8948" s="7">
        <v>0</v>
      </c>
      <c r="D8948" s="7">
        <v>0</v>
      </c>
      <c r="E8948" s="8" t="str">
        <f t="shared" si="556"/>
        <v/>
      </c>
      <c r="F8948" s="7">
        <v>263.47807</v>
      </c>
      <c r="G8948" s="7">
        <v>1405.3611699999999</v>
      </c>
      <c r="H8948" s="8">
        <f t="shared" si="557"/>
        <v>4.3338828920372761</v>
      </c>
      <c r="I8948" s="7">
        <v>553.30345999999997</v>
      </c>
      <c r="J8948" s="8">
        <f t="shared" si="558"/>
        <v>1.539946469881103</v>
      </c>
      <c r="K8948" s="7">
        <v>1776.7191399999999</v>
      </c>
      <c r="L8948" s="7">
        <v>2698.3796699999998</v>
      </c>
      <c r="M8948" s="8">
        <f t="shared" si="559"/>
        <v>0.51874295112282054</v>
      </c>
    </row>
    <row r="8949" spans="1:13" x14ac:dyDescent="0.25">
      <c r="A8949" s="2" t="s">
        <v>316</v>
      </c>
      <c r="B8949" s="2" t="s">
        <v>61</v>
      </c>
      <c r="C8949" s="7">
        <v>0</v>
      </c>
      <c r="D8949" s="7">
        <v>0</v>
      </c>
      <c r="E8949" s="8" t="str">
        <f t="shared" si="556"/>
        <v/>
      </c>
      <c r="F8949" s="7">
        <v>63.549860000000002</v>
      </c>
      <c r="G8949" s="7">
        <v>0</v>
      </c>
      <c r="H8949" s="8">
        <f t="shared" si="557"/>
        <v>-1</v>
      </c>
      <c r="I8949" s="7">
        <v>14.993</v>
      </c>
      <c r="J8949" s="8">
        <f t="shared" si="558"/>
        <v>-1</v>
      </c>
      <c r="K8949" s="7">
        <v>161.70486</v>
      </c>
      <c r="L8949" s="7">
        <v>14.993</v>
      </c>
      <c r="M8949" s="8">
        <f t="shared" si="559"/>
        <v>-0.90728169827425098</v>
      </c>
    </row>
    <row r="8950" spans="1:13" x14ac:dyDescent="0.25">
      <c r="A8950" s="2" t="s">
        <v>316</v>
      </c>
      <c r="B8950" s="2" t="s">
        <v>62</v>
      </c>
      <c r="C8950" s="7">
        <v>0</v>
      </c>
      <c r="D8950" s="7">
        <v>0</v>
      </c>
      <c r="E8950" s="8" t="str">
        <f t="shared" si="556"/>
        <v/>
      </c>
      <c r="F8950" s="7">
        <v>99.895390000000006</v>
      </c>
      <c r="G8950" s="7">
        <v>120.015</v>
      </c>
      <c r="H8950" s="8">
        <f t="shared" si="557"/>
        <v>0.20140679164473951</v>
      </c>
      <c r="I8950" s="7">
        <v>166.65156999999999</v>
      </c>
      <c r="J8950" s="8">
        <f t="shared" si="558"/>
        <v>-0.27984476833911609</v>
      </c>
      <c r="K8950" s="7">
        <v>438.89141999999998</v>
      </c>
      <c r="L8950" s="7">
        <v>1266.4956299999999</v>
      </c>
      <c r="M8950" s="8">
        <f t="shared" si="559"/>
        <v>1.8856696036573237</v>
      </c>
    </row>
    <row r="8951" spans="1:13" x14ac:dyDescent="0.25">
      <c r="A8951" s="2" t="s">
        <v>316</v>
      </c>
      <c r="B8951" s="2" t="s">
        <v>63</v>
      </c>
      <c r="C8951" s="7">
        <v>0</v>
      </c>
      <c r="D8951" s="7">
        <v>0</v>
      </c>
      <c r="E8951" s="8" t="str">
        <f t="shared" si="556"/>
        <v/>
      </c>
      <c r="F8951" s="7">
        <v>919.88311999999996</v>
      </c>
      <c r="G8951" s="7">
        <v>1509.2022899999999</v>
      </c>
      <c r="H8951" s="8">
        <f t="shared" si="557"/>
        <v>0.64064570507609697</v>
      </c>
      <c r="I8951" s="7">
        <v>641.43687</v>
      </c>
      <c r="J8951" s="8">
        <f t="shared" si="558"/>
        <v>1.3528461811058663</v>
      </c>
      <c r="K8951" s="7">
        <v>2511.1438800000001</v>
      </c>
      <c r="L8951" s="7">
        <v>3899.3032699999999</v>
      </c>
      <c r="M8951" s="8">
        <f t="shared" si="559"/>
        <v>0.55279962293518592</v>
      </c>
    </row>
    <row r="8952" spans="1:13" x14ac:dyDescent="0.25">
      <c r="A8952" s="2" t="s">
        <v>316</v>
      </c>
      <c r="B8952" s="2" t="s">
        <v>65</v>
      </c>
      <c r="C8952" s="7">
        <v>0</v>
      </c>
      <c r="D8952" s="7">
        <v>0</v>
      </c>
      <c r="E8952" s="8" t="str">
        <f t="shared" si="556"/>
        <v/>
      </c>
      <c r="F8952" s="7">
        <v>0</v>
      </c>
      <c r="G8952" s="7">
        <v>0</v>
      </c>
      <c r="H8952" s="8" t="str">
        <f t="shared" si="557"/>
        <v/>
      </c>
      <c r="I8952" s="7">
        <v>0</v>
      </c>
      <c r="J8952" s="8" t="str">
        <f t="shared" si="558"/>
        <v/>
      </c>
      <c r="K8952" s="7">
        <v>20.035</v>
      </c>
      <c r="L8952" s="7">
        <v>0</v>
      </c>
      <c r="M8952" s="8">
        <f t="shared" si="559"/>
        <v>-1</v>
      </c>
    </row>
    <row r="8953" spans="1:13" x14ac:dyDescent="0.25">
      <c r="A8953" s="2" t="s">
        <v>316</v>
      </c>
      <c r="B8953" s="2" t="s">
        <v>66</v>
      </c>
      <c r="C8953" s="7">
        <v>0</v>
      </c>
      <c r="D8953" s="7">
        <v>0</v>
      </c>
      <c r="E8953" s="8" t="str">
        <f t="shared" si="556"/>
        <v/>
      </c>
      <c r="F8953" s="7">
        <v>0</v>
      </c>
      <c r="G8953" s="7">
        <v>6.5839999999999996</v>
      </c>
      <c r="H8953" s="8" t="str">
        <f t="shared" si="557"/>
        <v/>
      </c>
      <c r="I8953" s="7">
        <v>0</v>
      </c>
      <c r="J8953" s="8" t="str">
        <f t="shared" si="558"/>
        <v/>
      </c>
      <c r="K8953" s="7">
        <v>13.05</v>
      </c>
      <c r="L8953" s="7">
        <v>33.154000000000003</v>
      </c>
      <c r="M8953" s="8">
        <f t="shared" si="559"/>
        <v>1.5405363984674332</v>
      </c>
    </row>
    <row r="8954" spans="1:13" x14ac:dyDescent="0.25">
      <c r="A8954" s="2" t="s">
        <v>316</v>
      </c>
      <c r="B8954" s="2" t="s">
        <v>67</v>
      </c>
      <c r="C8954" s="7">
        <v>0</v>
      </c>
      <c r="D8954" s="7">
        <v>0</v>
      </c>
      <c r="E8954" s="8" t="str">
        <f t="shared" si="556"/>
        <v/>
      </c>
      <c r="F8954" s="7">
        <v>7.4687999999999999</v>
      </c>
      <c r="G8954" s="7">
        <v>0</v>
      </c>
      <c r="H8954" s="8">
        <f t="shared" si="557"/>
        <v>-1</v>
      </c>
      <c r="I8954" s="7">
        <v>145.02864</v>
      </c>
      <c r="J8954" s="8">
        <f t="shared" si="558"/>
        <v>-1</v>
      </c>
      <c r="K8954" s="7">
        <v>7.4687999999999999</v>
      </c>
      <c r="L8954" s="7">
        <v>728.77936999999997</v>
      </c>
      <c r="M8954" s="8">
        <f t="shared" si="559"/>
        <v>96.576500910454158</v>
      </c>
    </row>
    <row r="8955" spans="1:13" x14ac:dyDescent="0.25">
      <c r="A8955" s="2" t="s">
        <v>316</v>
      </c>
      <c r="B8955" s="2" t="s">
        <v>68</v>
      </c>
      <c r="C8955" s="7">
        <v>0</v>
      </c>
      <c r="D8955" s="7">
        <v>0</v>
      </c>
      <c r="E8955" s="8" t="str">
        <f t="shared" si="556"/>
        <v/>
      </c>
      <c r="F8955" s="7">
        <v>108.00518</v>
      </c>
      <c r="G8955" s="7">
        <v>0</v>
      </c>
      <c r="H8955" s="8">
        <f t="shared" si="557"/>
        <v>-1</v>
      </c>
      <c r="I8955" s="7">
        <v>0</v>
      </c>
      <c r="J8955" s="8" t="str">
        <f t="shared" si="558"/>
        <v/>
      </c>
      <c r="K8955" s="7">
        <v>108.00518</v>
      </c>
      <c r="L8955" s="7">
        <v>0</v>
      </c>
      <c r="M8955" s="8">
        <f t="shared" si="559"/>
        <v>-1</v>
      </c>
    </row>
    <row r="8956" spans="1:13" x14ac:dyDescent="0.25">
      <c r="A8956" s="2" t="s">
        <v>316</v>
      </c>
      <c r="B8956" s="2" t="s">
        <v>69</v>
      </c>
      <c r="C8956" s="7">
        <v>0</v>
      </c>
      <c r="D8956" s="7">
        <v>0</v>
      </c>
      <c r="E8956" s="8" t="str">
        <f t="shared" si="556"/>
        <v/>
      </c>
      <c r="F8956" s="7">
        <v>0</v>
      </c>
      <c r="G8956" s="7">
        <v>0</v>
      </c>
      <c r="H8956" s="8" t="str">
        <f t="shared" si="557"/>
        <v/>
      </c>
      <c r="I8956" s="7">
        <v>0</v>
      </c>
      <c r="J8956" s="8" t="str">
        <f t="shared" si="558"/>
        <v/>
      </c>
      <c r="K8956" s="7">
        <v>0</v>
      </c>
      <c r="L8956" s="7">
        <v>0</v>
      </c>
      <c r="M8956" s="8" t="str">
        <f t="shared" si="559"/>
        <v/>
      </c>
    </row>
    <row r="8957" spans="1:13" x14ac:dyDescent="0.25">
      <c r="A8957" s="2" t="s">
        <v>316</v>
      </c>
      <c r="B8957" s="2" t="s">
        <v>70</v>
      </c>
      <c r="C8957" s="7">
        <v>0</v>
      </c>
      <c r="D8957" s="7">
        <v>0</v>
      </c>
      <c r="E8957" s="8" t="str">
        <f t="shared" si="556"/>
        <v/>
      </c>
      <c r="F8957" s="7">
        <v>629.09267</v>
      </c>
      <c r="G8957" s="7">
        <v>600.74794999999995</v>
      </c>
      <c r="H8957" s="8">
        <f t="shared" si="557"/>
        <v>-4.5056509718989446E-2</v>
      </c>
      <c r="I8957" s="7">
        <v>142.6885</v>
      </c>
      <c r="J8957" s="8">
        <f t="shared" si="558"/>
        <v>3.2102057979444734</v>
      </c>
      <c r="K8957" s="7">
        <v>1623.6554100000001</v>
      </c>
      <c r="L8957" s="7">
        <v>1169.41695</v>
      </c>
      <c r="M8957" s="8">
        <f t="shared" si="559"/>
        <v>-0.2797628469700969</v>
      </c>
    </row>
    <row r="8958" spans="1:13" x14ac:dyDescent="0.25">
      <c r="A8958" s="2" t="s">
        <v>316</v>
      </c>
      <c r="B8958" s="2" t="s">
        <v>71</v>
      </c>
      <c r="C8958" s="7">
        <v>0</v>
      </c>
      <c r="D8958" s="7">
        <v>0</v>
      </c>
      <c r="E8958" s="8" t="str">
        <f t="shared" si="556"/>
        <v/>
      </c>
      <c r="F8958" s="7">
        <v>90.370590000000007</v>
      </c>
      <c r="G8958" s="7">
        <v>105.42139</v>
      </c>
      <c r="H8958" s="8">
        <f t="shared" si="557"/>
        <v>0.16654533294515383</v>
      </c>
      <c r="I8958" s="7">
        <v>96.356780000000001</v>
      </c>
      <c r="J8958" s="8">
        <f t="shared" si="558"/>
        <v>9.4073400958396558E-2</v>
      </c>
      <c r="K8958" s="7">
        <v>362.79521</v>
      </c>
      <c r="L8958" s="7">
        <v>293.80336999999997</v>
      </c>
      <c r="M8958" s="8">
        <f t="shared" si="559"/>
        <v>-0.19016745011600356</v>
      </c>
    </row>
    <row r="8959" spans="1:13" x14ac:dyDescent="0.25">
      <c r="A8959" s="2" t="s">
        <v>316</v>
      </c>
      <c r="B8959" s="2" t="s">
        <v>74</v>
      </c>
      <c r="C8959" s="7">
        <v>0</v>
      </c>
      <c r="D8959" s="7">
        <v>0</v>
      </c>
      <c r="E8959" s="8" t="str">
        <f t="shared" si="556"/>
        <v/>
      </c>
      <c r="F8959" s="7">
        <v>20.344999999999999</v>
      </c>
      <c r="G8959" s="7">
        <v>0</v>
      </c>
      <c r="H8959" s="8">
        <f t="shared" si="557"/>
        <v>-1</v>
      </c>
      <c r="I8959" s="7">
        <v>8.4</v>
      </c>
      <c r="J8959" s="8">
        <f t="shared" si="558"/>
        <v>-1</v>
      </c>
      <c r="K8959" s="7">
        <v>286.80698999999998</v>
      </c>
      <c r="L8959" s="7">
        <v>8.4</v>
      </c>
      <c r="M8959" s="8">
        <f t="shared" si="559"/>
        <v>-0.97071201088927439</v>
      </c>
    </row>
    <row r="8960" spans="1:13" x14ac:dyDescent="0.25">
      <c r="A8960" s="2" t="s">
        <v>316</v>
      </c>
      <c r="B8960" s="2" t="s">
        <v>75</v>
      </c>
      <c r="C8960" s="7">
        <v>0</v>
      </c>
      <c r="D8960" s="7">
        <v>0</v>
      </c>
      <c r="E8960" s="8" t="str">
        <f t="shared" si="556"/>
        <v/>
      </c>
      <c r="F8960" s="7">
        <v>175.12007</v>
      </c>
      <c r="G8960" s="7">
        <v>83.189679999999996</v>
      </c>
      <c r="H8960" s="8">
        <f t="shared" si="557"/>
        <v>-0.52495633424541233</v>
      </c>
      <c r="I8960" s="7">
        <v>48.55706</v>
      </c>
      <c r="J8960" s="8">
        <f t="shared" si="558"/>
        <v>0.71323552126096579</v>
      </c>
      <c r="K8960" s="7">
        <v>238.7492</v>
      </c>
      <c r="L8960" s="7">
        <v>152.69674000000001</v>
      </c>
      <c r="M8960" s="8">
        <f t="shared" si="559"/>
        <v>-0.36043035955722569</v>
      </c>
    </row>
    <row r="8961" spans="1:13" x14ac:dyDescent="0.25">
      <c r="A8961" s="2" t="s">
        <v>316</v>
      </c>
      <c r="B8961" s="2" t="s">
        <v>76</v>
      </c>
      <c r="C8961" s="7">
        <v>0</v>
      </c>
      <c r="D8961" s="7">
        <v>0</v>
      </c>
      <c r="E8961" s="8" t="str">
        <f t="shared" si="556"/>
        <v/>
      </c>
      <c r="F8961" s="7">
        <v>0</v>
      </c>
      <c r="G8961" s="7">
        <v>0</v>
      </c>
      <c r="H8961" s="8" t="str">
        <f t="shared" si="557"/>
        <v/>
      </c>
      <c r="I8961" s="7">
        <v>0</v>
      </c>
      <c r="J8961" s="8" t="str">
        <f t="shared" si="558"/>
        <v/>
      </c>
      <c r="K8961" s="7">
        <v>0</v>
      </c>
      <c r="L8961" s="7">
        <v>0</v>
      </c>
      <c r="M8961" s="8" t="str">
        <f t="shared" si="559"/>
        <v/>
      </c>
    </row>
    <row r="8962" spans="1:13" x14ac:dyDescent="0.25">
      <c r="A8962" s="2" t="s">
        <v>316</v>
      </c>
      <c r="B8962" s="2" t="s">
        <v>77</v>
      </c>
      <c r="C8962" s="7">
        <v>0</v>
      </c>
      <c r="D8962" s="7">
        <v>0</v>
      </c>
      <c r="E8962" s="8" t="str">
        <f t="shared" si="556"/>
        <v/>
      </c>
      <c r="F8962" s="7">
        <v>18.476109999999998</v>
      </c>
      <c r="G8962" s="7">
        <v>201.42724999999999</v>
      </c>
      <c r="H8962" s="8">
        <f t="shared" si="557"/>
        <v>9.9020378207317457</v>
      </c>
      <c r="I8962" s="7">
        <v>205.20717999999999</v>
      </c>
      <c r="J8962" s="8">
        <f t="shared" si="558"/>
        <v>-1.842006697816323E-2</v>
      </c>
      <c r="K8962" s="7">
        <v>188.32692</v>
      </c>
      <c r="L8962" s="7">
        <v>582.68223</v>
      </c>
      <c r="M8962" s="8">
        <f t="shared" si="559"/>
        <v>2.093993306957922</v>
      </c>
    </row>
    <row r="8963" spans="1:13" x14ac:dyDescent="0.25">
      <c r="A8963" s="2" t="s">
        <v>316</v>
      </c>
      <c r="B8963" s="2" t="s">
        <v>78</v>
      </c>
      <c r="C8963" s="7">
        <v>0</v>
      </c>
      <c r="D8963" s="7">
        <v>0</v>
      </c>
      <c r="E8963" s="8" t="str">
        <f t="shared" si="556"/>
        <v/>
      </c>
      <c r="F8963" s="7">
        <v>75.313699999999997</v>
      </c>
      <c r="G8963" s="7">
        <v>0</v>
      </c>
      <c r="H8963" s="8">
        <f t="shared" si="557"/>
        <v>-1</v>
      </c>
      <c r="I8963" s="7">
        <v>0</v>
      </c>
      <c r="J8963" s="8" t="str">
        <f t="shared" si="558"/>
        <v/>
      </c>
      <c r="K8963" s="7">
        <v>75.313699999999997</v>
      </c>
      <c r="L8963" s="7">
        <v>0</v>
      </c>
      <c r="M8963" s="8">
        <f t="shared" si="559"/>
        <v>-1</v>
      </c>
    </row>
    <row r="8964" spans="1:13" x14ac:dyDescent="0.25">
      <c r="A8964" s="2" t="s">
        <v>316</v>
      </c>
      <c r="B8964" s="2" t="s">
        <v>79</v>
      </c>
      <c r="C8964" s="7">
        <v>0</v>
      </c>
      <c r="D8964" s="7">
        <v>0</v>
      </c>
      <c r="E8964" s="8" t="str">
        <f t="shared" si="556"/>
        <v/>
      </c>
      <c r="F8964" s="7">
        <v>0</v>
      </c>
      <c r="G8964" s="7">
        <v>252.16548</v>
      </c>
      <c r="H8964" s="8" t="str">
        <f t="shared" si="557"/>
        <v/>
      </c>
      <c r="I8964" s="7">
        <v>126.62</v>
      </c>
      <c r="J8964" s="8">
        <f t="shared" si="558"/>
        <v>0.99151382088137741</v>
      </c>
      <c r="K8964" s="7">
        <v>47.101700000000001</v>
      </c>
      <c r="L8964" s="7">
        <v>441.72057000000001</v>
      </c>
      <c r="M8964" s="8">
        <f t="shared" si="559"/>
        <v>8.3780175662449548</v>
      </c>
    </row>
    <row r="8965" spans="1:13" x14ac:dyDescent="0.25">
      <c r="A8965" s="2" t="s">
        <v>316</v>
      </c>
      <c r="B8965" s="2" t="s">
        <v>80</v>
      </c>
      <c r="C8965" s="7">
        <v>0</v>
      </c>
      <c r="D8965" s="7">
        <v>0</v>
      </c>
      <c r="E8965" s="8" t="str">
        <f t="shared" ref="E8965:E9028" si="560">IF(C8965=0,"",(D8965/C8965-1))</f>
        <v/>
      </c>
      <c r="F8965" s="7">
        <v>0</v>
      </c>
      <c r="G8965" s="7">
        <v>86.987430000000003</v>
      </c>
      <c r="H8965" s="8" t="str">
        <f t="shared" ref="H8965:H9028" si="561">IF(F8965=0,"",(G8965/F8965-1))</f>
        <v/>
      </c>
      <c r="I8965" s="7">
        <v>0</v>
      </c>
      <c r="J8965" s="8" t="str">
        <f t="shared" ref="J8965:J9028" si="562">IF(I8965=0,"",(G8965/I8965-1))</f>
        <v/>
      </c>
      <c r="K8965" s="7">
        <v>85.564459999999997</v>
      </c>
      <c r="L8965" s="7">
        <v>133.23742999999999</v>
      </c>
      <c r="M8965" s="8">
        <f t="shared" ref="M8965:M9028" si="563">IF(K8965=0,"",(L8965/K8965-1))</f>
        <v>0.5571585445639462</v>
      </c>
    </row>
    <row r="8966" spans="1:13" x14ac:dyDescent="0.25">
      <c r="A8966" s="2" t="s">
        <v>316</v>
      </c>
      <c r="B8966" s="2" t="s">
        <v>82</v>
      </c>
      <c r="C8966" s="7">
        <v>0</v>
      </c>
      <c r="D8966" s="7">
        <v>0</v>
      </c>
      <c r="E8966" s="8" t="str">
        <f t="shared" si="560"/>
        <v/>
      </c>
      <c r="F8966" s="7">
        <v>0</v>
      </c>
      <c r="G8966" s="7">
        <v>0</v>
      </c>
      <c r="H8966" s="8" t="str">
        <f t="shared" si="561"/>
        <v/>
      </c>
      <c r="I8966" s="7">
        <v>0</v>
      </c>
      <c r="J8966" s="8" t="str">
        <f t="shared" si="562"/>
        <v/>
      </c>
      <c r="K8966" s="7">
        <v>0</v>
      </c>
      <c r="L8966" s="7">
        <v>0</v>
      </c>
      <c r="M8966" s="8" t="str">
        <f t="shared" si="563"/>
        <v/>
      </c>
    </row>
    <row r="8967" spans="1:13" x14ac:dyDescent="0.25">
      <c r="A8967" s="2" t="s">
        <v>316</v>
      </c>
      <c r="B8967" s="2" t="s">
        <v>83</v>
      </c>
      <c r="C8967" s="7">
        <v>0</v>
      </c>
      <c r="D8967" s="7">
        <v>0</v>
      </c>
      <c r="E8967" s="8" t="str">
        <f t="shared" si="560"/>
        <v/>
      </c>
      <c r="F8967" s="7">
        <v>0</v>
      </c>
      <c r="G8967" s="7">
        <v>0</v>
      </c>
      <c r="H8967" s="8" t="str">
        <f t="shared" si="561"/>
        <v/>
      </c>
      <c r="I8967" s="7">
        <v>0</v>
      </c>
      <c r="J8967" s="8" t="str">
        <f t="shared" si="562"/>
        <v/>
      </c>
      <c r="K8967" s="7">
        <v>0</v>
      </c>
      <c r="L8967" s="7">
        <v>0</v>
      </c>
      <c r="M8967" s="8" t="str">
        <f t="shared" si="563"/>
        <v/>
      </c>
    </row>
    <row r="8968" spans="1:13" x14ac:dyDescent="0.25">
      <c r="A8968" s="2" t="s">
        <v>316</v>
      </c>
      <c r="B8968" s="2" t="s">
        <v>84</v>
      </c>
      <c r="C8968" s="7">
        <v>0</v>
      </c>
      <c r="D8968" s="7">
        <v>0</v>
      </c>
      <c r="E8968" s="8" t="str">
        <f t="shared" si="560"/>
        <v/>
      </c>
      <c r="F8968" s="7">
        <v>0</v>
      </c>
      <c r="G8968" s="7">
        <v>0</v>
      </c>
      <c r="H8968" s="8" t="str">
        <f t="shared" si="561"/>
        <v/>
      </c>
      <c r="I8968" s="7">
        <v>0</v>
      </c>
      <c r="J8968" s="8" t="str">
        <f t="shared" si="562"/>
        <v/>
      </c>
      <c r="K8968" s="7">
        <v>16.060420000000001</v>
      </c>
      <c r="L8968" s="7">
        <v>0</v>
      </c>
      <c r="M8968" s="8">
        <f t="shared" si="563"/>
        <v>-1</v>
      </c>
    </row>
    <row r="8969" spans="1:13" s="4" customFormat="1" x14ac:dyDescent="0.25">
      <c r="A8969" s="4" t="s">
        <v>316</v>
      </c>
      <c r="B8969" s="4" t="s">
        <v>85</v>
      </c>
      <c r="C8969" s="9">
        <v>1188.3578399999999</v>
      </c>
      <c r="D8969" s="9">
        <v>82.466459999999998</v>
      </c>
      <c r="E8969" s="8">
        <f t="shared" si="560"/>
        <v>-0.93060469058713835</v>
      </c>
      <c r="F8969" s="9">
        <v>35483.645129999997</v>
      </c>
      <c r="G8969" s="9">
        <v>39197.256789999999</v>
      </c>
      <c r="H8969" s="8">
        <f t="shared" si="561"/>
        <v>0.1046569946913456</v>
      </c>
      <c r="I8969" s="9">
        <v>48505.627139999997</v>
      </c>
      <c r="J8969" s="8">
        <f t="shared" si="562"/>
        <v>-0.19190289660895621</v>
      </c>
      <c r="K8969" s="9">
        <v>187838.36038999999</v>
      </c>
      <c r="L8969" s="9">
        <v>153443.71449000001</v>
      </c>
      <c r="M8969" s="8">
        <f t="shared" si="563"/>
        <v>-0.18310767741257949</v>
      </c>
    </row>
    <row r="8970" spans="1:13" x14ac:dyDescent="0.25">
      <c r="A8970" s="2" t="s">
        <v>317</v>
      </c>
      <c r="B8970" s="2" t="s">
        <v>9</v>
      </c>
      <c r="C8970" s="7">
        <v>0</v>
      </c>
      <c r="D8970" s="7">
        <v>0</v>
      </c>
      <c r="E8970" s="8" t="str">
        <f t="shared" si="560"/>
        <v/>
      </c>
      <c r="F8970" s="7">
        <v>23.598099999999999</v>
      </c>
      <c r="G8970" s="7">
        <v>27.021799999999999</v>
      </c>
      <c r="H8970" s="8">
        <f t="shared" si="561"/>
        <v>0.14508371436683465</v>
      </c>
      <c r="I8970" s="7">
        <v>20.234870000000001</v>
      </c>
      <c r="J8970" s="8">
        <f t="shared" si="562"/>
        <v>0.33540764037525306</v>
      </c>
      <c r="K8970" s="7">
        <v>185.63511</v>
      </c>
      <c r="L8970" s="7">
        <v>159.52037999999999</v>
      </c>
      <c r="M8970" s="8">
        <f t="shared" si="563"/>
        <v>-0.14067775217737644</v>
      </c>
    </row>
    <row r="8971" spans="1:13" x14ac:dyDescent="0.25">
      <c r="A8971" s="2" t="s">
        <v>317</v>
      </c>
      <c r="B8971" s="2" t="s">
        <v>11</v>
      </c>
      <c r="C8971" s="7">
        <v>0</v>
      </c>
      <c r="D8971" s="7">
        <v>0</v>
      </c>
      <c r="E8971" s="8" t="str">
        <f t="shared" si="560"/>
        <v/>
      </c>
      <c r="F8971" s="7">
        <v>0</v>
      </c>
      <c r="G8971" s="7">
        <v>0</v>
      </c>
      <c r="H8971" s="8" t="str">
        <f t="shared" si="561"/>
        <v/>
      </c>
      <c r="I8971" s="7">
        <v>0</v>
      </c>
      <c r="J8971" s="8" t="str">
        <f t="shared" si="562"/>
        <v/>
      </c>
      <c r="K8971" s="7">
        <v>0</v>
      </c>
      <c r="L8971" s="7">
        <v>0</v>
      </c>
      <c r="M8971" s="8" t="str">
        <f t="shared" si="563"/>
        <v/>
      </c>
    </row>
    <row r="8972" spans="1:13" x14ac:dyDescent="0.25">
      <c r="A8972" s="2" t="s">
        <v>317</v>
      </c>
      <c r="B8972" s="2" t="s">
        <v>12</v>
      </c>
      <c r="C8972" s="7">
        <v>0</v>
      </c>
      <c r="D8972" s="7">
        <v>0</v>
      </c>
      <c r="E8972" s="8" t="str">
        <f t="shared" si="560"/>
        <v/>
      </c>
      <c r="F8972" s="7">
        <v>17.278199999999998</v>
      </c>
      <c r="G8972" s="7">
        <v>0</v>
      </c>
      <c r="H8972" s="8">
        <f t="shared" si="561"/>
        <v>-1</v>
      </c>
      <c r="I8972" s="7">
        <v>0</v>
      </c>
      <c r="J8972" s="8" t="str">
        <f t="shared" si="562"/>
        <v/>
      </c>
      <c r="K8972" s="7">
        <v>17.278199999999998</v>
      </c>
      <c r="L8972" s="7">
        <v>0</v>
      </c>
      <c r="M8972" s="8">
        <f t="shared" si="563"/>
        <v>-1</v>
      </c>
    </row>
    <row r="8973" spans="1:13" x14ac:dyDescent="0.25">
      <c r="A8973" s="2" t="s">
        <v>317</v>
      </c>
      <c r="B8973" s="2" t="s">
        <v>13</v>
      </c>
      <c r="C8973" s="7">
        <v>0</v>
      </c>
      <c r="D8973" s="7">
        <v>0</v>
      </c>
      <c r="E8973" s="8" t="str">
        <f t="shared" si="560"/>
        <v/>
      </c>
      <c r="F8973" s="7">
        <v>0</v>
      </c>
      <c r="G8973" s="7">
        <v>0</v>
      </c>
      <c r="H8973" s="8" t="str">
        <f t="shared" si="561"/>
        <v/>
      </c>
      <c r="I8973" s="7">
        <v>0</v>
      </c>
      <c r="J8973" s="8" t="str">
        <f t="shared" si="562"/>
        <v/>
      </c>
      <c r="K8973" s="7">
        <v>0</v>
      </c>
      <c r="L8973" s="7">
        <v>0</v>
      </c>
      <c r="M8973" s="8" t="str">
        <f t="shared" si="563"/>
        <v/>
      </c>
    </row>
    <row r="8974" spans="1:13" x14ac:dyDescent="0.25">
      <c r="A8974" s="2" t="s">
        <v>317</v>
      </c>
      <c r="B8974" s="2" t="s">
        <v>14</v>
      </c>
      <c r="C8974" s="7">
        <v>2.109</v>
      </c>
      <c r="D8974" s="7">
        <v>0</v>
      </c>
      <c r="E8974" s="8">
        <f t="shared" si="560"/>
        <v>-1</v>
      </c>
      <c r="F8974" s="7">
        <v>295.53588999999999</v>
      </c>
      <c r="G8974" s="7">
        <v>283.45713999999998</v>
      </c>
      <c r="H8974" s="8">
        <f t="shared" si="561"/>
        <v>-4.0870670563903477E-2</v>
      </c>
      <c r="I8974" s="7">
        <v>172.41942</v>
      </c>
      <c r="J8974" s="8">
        <f t="shared" si="562"/>
        <v>0.64399775848915386</v>
      </c>
      <c r="K8974" s="7">
        <v>685.46849999999995</v>
      </c>
      <c r="L8974" s="7">
        <v>975.11013000000003</v>
      </c>
      <c r="M8974" s="8">
        <f t="shared" si="563"/>
        <v>0.42254549990262147</v>
      </c>
    </row>
    <row r="8975" spans="1:13" x14ac:dyDescent="0.25">
      <c r="A8975" s="2" t="s">
        <v>317</v>
      </c>
      <c r="B8975" s="2" t="s">
        <v>15</v>
      </c>
      <c r="C8975" s="7">
        <v>0</v>
      </c>
      <c r="D8975" s="7">
        <v>0</v>
      </c>
      <c r="E8975" s="8" t="str">
        <f t="shared" si="560"/>
        <v/>
      </c>
      <c r="F8975" s="7">
        <v>28.854959999999998</v>
      </c>
      <c r="G8975" s="7">
        <v>0</v>
      </c>
      <c r="H8975" s="8">
        <f t="shared" si="561"/>
        <v>-1</v>
      </c>
      <c r="I8975" s="7">
        <v>0</v>
      </c>
      <c r="J8975" s="8" t="str">
        <f t="shared" si="562"/>
        <v/>
      </c>
      <c r="K8975" s="7">
        <v>28.854959999999998</v>
      </c>
      <c r="L8975" s="7">
        <v>1.39</v>
      </c>
      <c r="M8975" s="8">
        <f t="shared" si="563"/>
        <v>-0.9518280392695051</v>
      </c>
    </row>
    <row r="8976" spans="1:13" x14ac:dyDescent="0.25">
      <c r="A8976" s="2" t="s">
        <v>317</v>
      </c>
      <c r="B8976" s="2" t="s">
        <v>17</v>
      </c>
      <c r="C8976" s="7">
        <v>0</v>
      </c>
      <c r="D8976" s="7">
        <v>0</v>
      </c>
      <c r="E8976" s="8" t="str">
        <f t="shared" si="560"/>
        <v/>
      </c>
      <c r="F8976" s="7">
        <v>0</v>
      </c>
      <c r="G8976" s="7">
        <v>51.47475</v>
      </c>
      <c r="H8976" s="8" t="str">
        <f t="shared" si="561"/>
        <v/>
      </c>
      <c r="I8976" s="7">
        <v>140.81287</v>
      </c>
      <c r="J8976" s="8">
        <f t="shared" si="562"/>
        <v>-0.63444570087947216</v>
      </c>
      <c r="K8976" s="7">
        <v>125.99547</v>
      </c>
      <c r="L8976" s="7">
        <v>299.44162999999998</v>
      </c>
      <c r="M8976" s="8">
        <f t="shared" si="563"/>
        <v>1.3766063176715795</v>
      </c>
    </row>
    <row r="8977" spans="1:13" x14ac:dyDescent="0.25">
      <c r="A8977" s="2" t="s">
        <v>317</v>
      </c>
      <c r="B8977" s="2" t="s">
        <v>18</v>
      </c>
      <c r="C8977" s="7">
        <v>0</v>
      </c>
      <c r="D8977" s="7">
        <v>0</v>
      </c>
      <c r="E8977" s="8" t="str">
        <f t="shared" si="560"/>
        <v/>
      </c>
      <c r="F8977" s="7">
        <v>0</v>
      </c>
      <c r="G8977" s="7">
        <v>30.541</v>
      </c>
      <c r="H8977" s="8" t="str">
        <f t="shared" si="561"/>
        <v/>
      </c>
      <c r="I8977" s="7">
        <v>0</v>
      </c>
      <c r="J8977" s="8" t="str">
        <f t="shared" si="562"/>
        <v/>
      </c>
      <c r="K8977" s="7">
        <v>28.341629999999999</v>
      </c>
      <c r="L8977" s="7">
        <v>30.541</v>
      </c>
      <c r="M8977" s="8">
        <f t="shared" si="563"/>
        <v>7.7602099808656178E-2</v>
      </c>
    </row>
    <row r="8978" spans="1:13" x14ac:dyDescent="0.25">
      <c r="A8978" s="2" t="s">
        <v>317</v>
      </c>
      <c r="B8978" s="2" t="s">
        <v>24</v>
      </c>
      <c r="C8978" s="7">
        <v>0</v>
      </c>
      <c r="D8978" s="7">
        <v>0</v>
      </c>
      <c r="E8978" s="8" t="str">
        <f t="shared" si="560"/>
        <v/>
      </c>
      <c r="F8978" s="7">
        <v>0</v>
      </c>
      <c r="G8978" s="7">
        <v>0</v>
      </c>
      <c r="H8978" s="8" t="str">
        <f t="shared" si="561"/>
        <v/>
      </c>
      <c r="I8978" s="7">
        <v>0</v>
      </c>
      <c r="J8978" s="8" t="str">
        <f t="shared" si="562"/>
        <v/>
      </c>
      <c r="K8978" s="7">
        <v>0</v>
      </c>
      <c r="L8978" s="7">
        <v>0</v>
      </c>
      <c r="M8978" s="8" t="str">
        <f t="shared" si="563"/>
        <v/>
      </c>
    </row>
    <row r="8979" spans="1:13" x14ac:dyDescent="0.25">
      <c r="A8979" s="2" t="s">
        <v>317</v>
      </c>
      <c r="B8979" s="2" t="s">
        <v>26</v>
      </c>
      <c r="C8979" s="7">
        <v>0</v>
      </c>
      <c r="D8979" s="7">
        <v>0</v>
      </c>
      <c r="E8979" s="8" t="str">
        <f t="shared" si="560"/>
        <v/>
      </c>
      <c r="F8979" s="7">
        <v>200.81297000000001</v>
      </c>
      <c r="G8979" s="7">
        <v>72.502930000000006</v>
      </c>
      <c r="H8979" s="8">
        <f t="shared" si="561"/>
        <v>-0.63895295209268599</v>
      </c>
      <c r="I8979" s="7">
        <v>320.16816999999998</v>
      </c>
      <c r="J8979" s="8">
        <f t="shared" si="562"/>
        <v>-0.77354735169333044</v>
      </c>
      <c r="K8979" s="7">
        <v>575.16575999999998</v>
      </c>
      <c r="L8979" s="7">
        <v>980.39795000000004</v>
      </c>
      <c r="M8979" s="8">
        <f t="shared" si="563"/>
        <v>0.70454852875804019</v>
      </c>
    </row>
    <row r="8980" spans="1:13" x14ac:dyDescent="0.25">
      <c r="A8980" s="2" t="s">
        <v>317</v>
      </c>
      <c r="B8980" s="2" t="s">
        <v>30</v>
      </c>
      <c r="C8980" s="7">
        <v>0</v>
      </c>
      <c r="D8980" s="7">
        <v>0</v>
      </c>
      <c r="E8980" s="8" t="str">
        <f t="shared" si="560"/>
        <v/>
      </c>
      <c r="F8980" s="7">
        <v>325.99322999999998</v>
      </c>
      <c r="G8980" s="7">
        <v>1286.9829199999999</v>
      </c>
      <c r="H8980" s="8">
        <f t="shared" si="561"/>
        <v>2.9478823532623668</v>
      </c>
      <c r="I8980" s="7">
        <v>811.76108999999997</v>
      </c>
      <c r="J8980" s="8">
        <f t="shared" si="562"/>
        <v>0.58542080404469732</v>
      </c>
      <c r="K8980" s="7">
        <v>2533.7988500000001</v>
      </c>
      <c r="L8980" s="7">
        <v>2889.0258100000001</v>
      </c>
      <c r="M8980" s="8">
        <f t="shared" si="563"/>
        <v>0.14019540659275309</v>
      </c>
    </row>
    <row r="8981" spans="1:13" x14ac:dyDescent="0.25">
      <c r="A8981" s="2" t="s">
        <v>317</v>
      </c>
      <c r="B8981" s="2" t="s">
        <v>32</v>
      </c>
      <c r="C8981" s="7">
        <v>0</v>
      </c>
      <c r="D8981" s="7">
        <v>0</v>
      </c>
      <c r="E8981" s="8" t="str">
        <f t="shared" si="560"/>
        <v/>
      </c>
      <c r="F8981" s="7">
        <v>0</v>
      </c>
      <c r="G8981" s="7">
        <v>0</v>
      </c>
      <c r="H8981" s="8" t="str">
        <f t="shared" si="561"/>
        <v/>
      </c>
      <c r="I8981" s="7">
        <v>1.1583000000000001</v>
      </c>
      <c r="J8981" s="8">
        <f t="shared" si="562"/>
        <v>-1</v>
      </c>
      <c r="K8981" s="7">
        <v>0</v>
      </c>
      <c r="L8981" s="7">
        <v>1.42506</v>
      </c>
      <c r="M8981" s="8" t="str">
        <f t="shared" si="563"/>
        <v/>
      </c>
    </row>
    <row r="8982" spans="1:13" x14ac:dyDescent="0.25">
      <c r="A8982" s="2" t="s">
        <v>317</v>
      </c>
      <c r="B8982" s="2" t="s">
        <v>37</v>
      </c>
      <c r="C8982" s="7">
        <v>0</v>
      </c>
      <c r="D8982" s="7">
        <v>0</v>
      </c>
      <c r="E8982" s="8" t="str">
        <f t="shared" si="560"/>
        <v/>
      </c>
      <c r="F8982" s="7">
        <v>0.33277000000000001</v>
      </c>
      <c r="G8982" s="7">
        <v>0</v>
      </c>
      <c r="H8982" s="8">
        <f t="shared" si="561"/>
        <v>-1</v>
      </c>
      <c r="I8982" s="7">
        <v>0</v>
      </c>
      <c r="J8982" s="8" t="str">
        <f t="shared" si="562"/>
        <v/>
      </c>
      <c r="K8982" s="7">
        <v>3.3464900000000002</v>
      </c>
      <c r="L8982" s="7">
        <v>2.3475199999999998</v>
      </c>
      <c r="M8982" s="8">
        <f t="shared" si="563"/>
        <v>-0.29851277009642951</v>
      </c>
    </row>
    <row r="8983" spans="1:13" x14ac:dyDescent="0.25">
      <c r="A8983" s="2" t="s">
        <v>317</v>
      </c>
      <c r="B8983" s="2" t="s">
        <v>38</v>
      </c>
      <c r="C8983" s="7">
        <v>0</v>
      </c>
      <c r="D8983" s="7">
        <v>0</v>
      </c>
      <c r="E8983" s="8" t="str">
        <f t="shared" si="560"/>
        <v/>
      </c>
      <c r="F8983" s="7">
        <v>0</v>
      </c>
      <c r="G8983" s="7">
        <v>316.73167000000001</v>
      </c>
      <c r="H8983" s="8" t="str">
        <f t="shared" si="561"/>
        <v/>
      </c>
      <c r="I8983" s="7">
        <v>0</v>
      </c>
      <c r="J8983" s="8" t="str">
        <f t="shared" si="562"/>
        <v/>
      </c>
      <c r="K8983" s="7">
        <v>177.41970000000001</v>
      </c>
      <c r="L8983" s="7">
        <v>318.82166999999998</v>
      </c>
      <c r="M8983" s="8">
        <f t="shared" si="563"/>
        <v>0.79699137130769571</v>
      </c>
    </row>
    <row r="8984" spans="1:13" x14ac:dyDescent="0.25">
      <c r="A8984" s="2" t="s">
        <v>317</v>
      </c>
      <c r="B8984" s="2" t="s">
        <v>42</v>
      </c>
      <c r="C8984" s="7">
        <v>0</v>
      </c>
      <c r="D8984" s="7">
        <v>0</v>
      </c>
      <c r="E8984" s="8" t="str">
        <f t="shared" si="560"/>
        <v/>
      </c>
      <c r="F8984" s="7">
        <v>0</v>
      </c>
      <c r="G8984" s="7">
        <v>0</v>
      </c>
      <c r="H8984" s="8" t="str">
        <f t="shared" si="561"/>
        <v/>
      </c>
      <c r="I8984" s="7">
        <v>0</v>
      </c>
      <c r="J8984" s="8" t="str">
        <f t="shared" si="562"/>
        <v/>
      </c>
      <c r="K8984" s="7">
        <v>0</v>
      </c>
      <c r="L8984" s="7">
        <v>78.136949999999999</v>
      </c>
      <c r="M8984" s="8" t="str">
        <f t="shared" si="563"/>
        <v/>
      </c>
    </row>
    <row r="8985" spans="1:13" x14ac:dyDescent="0.25">
      <c r="A8985" s="2" t="s">
        <v>317</v>
      </c>
      <c r="B8985" s="2" t="s">
        <v>45</v>
      </c>
      <c r="C8985" s="7">
        <v>6.5205000000000002</v>
      </c>
      <c r="D8985" s="7">
        <v>447.73439999999999</v>
      </c>
      <c r="E8985" s="8">
        <f t="shared" si="560"/>
        <v>67.66565447435012</v>
      </c>
      <c r="F8985" s="7">
        <v>2421.7299200000002</v>
      </c>
      <c r="G8985" s="7">
        <v>1817.6856399999999</v>
      </c>
      <c r="H8985" s="8">
        <f t="shared" si="561"/>
        <v>-0.24942677340336949</v>
      </c>
      <c r="I8985" s="7">
        <v>2748.5057900000002</v>
      </c>
      <c r="J8985" s="8">
        <f t="shared" si="562"/>
        <v>-0.33866406735857746</v>
      </c>
      <c r="K8985" s="7">
        <v>15330.600280000001</v>
      </c>
      <c r="L8985" s="7">
        <v>9388.96443</v>
      </c>
      <c r="M8985" s="8">
        <f t="shared" si="563"/>
        <v>-0.38756707118320355</v>
      </c>
    </row>
    <row r="8986" spans="1:13" x14ac:dyDescent="0.25">
      <c r="A8986" s="2" t="s">
        <v>317</v>
      </c>
      <c r="B8986" s="2" t="s">
        <v>46</v>
      </c>
      <c r="C8986" s="7">
        <v>0</v>
      </c>
      <c r="D8986" s="7">
        <v>0</v>
      </c>
      <c r="E8986" s="8" t="str">
        <f t="shared" si="560"/>
        <v/>
      </c>
      <c r="F8986" s="7">
        <v>136.67264</v>
      </c>
      <c r="G8986" s="7">
        <v>698.75415999999996</v>
      </c>
      <c r="H8986" s="8">
        <f t="shared" si="561"/>
        <v>4.1126118585255975</v>
      </c>
      <c r="I8986" s="7">
        <v>271.58553000000001</v>
      </c>
      <c r="J8986" s="8">
        <f t="shared" si="562"/>
        <v>1.572869622324871</v>
      </c>
      <c r="K8986" s="7">
        <v>268.99999000000003</v>
      </c>
      <c r="L8986" s="7">
        <v>2036.76875</v>
      </c>
      <c r="M8986" s="8">
        <f t="shared" si="563"/>
        <v>6.5716313223654756</v>
      </c>
    </row>
    <row r="8987" spans="1:13" x14ac:dyDescent="0.25">
      <c r="A8987" s="2" t="s">
        <v>317</v>
      </c>
      <c r="B8987" s="2" t="s">
        <v>47</v>
      </c>
      <c r="C8987" s="7">
        <v>0</v>
      </c>
      <c r="D8987" s="7">
        <v>0</v>
      </c>
      <c r="E8987" s="8" t="str">
        <f t="shared" si="560"/>
        <v/>
      </c>
      <c r="F8987" s="7">
        <v>28.588899999999999</v>
      </c>
      <c r="G8987" s="7">
        <v>0</v>
      </c>
      <c r="H8987" s="8">
        <f t="shared" si="561"/>
        <v>-1</v>
      </c>
      <c r="I8987" s="7">
        <v>0</v>
      </c>
      <c r="J8987" s="8" t="str">
        <f t="shared" si="562"/>
        <v/>
      </c>
      <c r="K8987" s="7">
        <v>83.1995</v>
      </c>
      <c r="L8987" s="7">
        <v>18.216000000000001</v>
      </c>
      <c r="M8987" s="8">
        <f t="shared" si="563"/>
        <v>-0.78105637654072435</v>
      </c>
    </row>
    <row r="8988" spans="1:13" x14ac:dyDescent="0.25">
      <c r="A8988" s="2" t="s">
        <v>317</v>
      </c>
      <c r="B8988" s="2" t="s">
        <v>48</v>
      </c>
      <c r="C8988" s="7">
        <v>0</v>
      </c>
      <c r="D8988" s="7">
        <v>0</v>
      </c>
      <c r="E8988" s="8" t="str">
        <f t="shared" si="560"/>
        <v/>
      </c>
      <c r="F8988" s="7">
        <v>17.039660000000001</v>
      </c>
      <c r="G8988" s="7">
        <v>0</v>
      </c>
      <c r="H8988" s="8">
        <f t="shared" si="561"/>
        <v>-1</v>
      </c>
      <c r="I8988" s="7">
        <v>20.25985</v>
      </c>
      <c r="J8988" s="8">
        <f t="shared" si="562"/>
        <v>-1</v>
      </c>
      <c r="K8988" s="7">
        <v>17.039660000000001</v>
      </c>
      <c r="L8988" s="7">
        <v>20.25985</v>
      </c>
      <c r="M8988" s="8">
        <f t="shared" si="563"/>
        <v>0.1889820571537224</v>
      </c>
    </row>
    <row r="8989" spans="1:13" x14ac:dyDescent="0.25">
      <c r="A8989" s="2" t="s">
        <v>317</v>
      </c>
      <c r="B8989" s="2" t="s">
        <v>49</v>
      </c>
      <c r="C8989" s="7">
        <v>0</v>
      </c>
      <c r="D8989" s="7">
        <v>0</v>
      </c>
      <c r="E8989" s="8" t="str">
        <f t="shared" si="560"/>
        <v/>
      </c>
      <c r="F8989" s="7">
        <v>0</v>
      </c>
      <c r="G8989" s="7">
        <v>0</v>
      </c>
      <c r="H8989" s="8" t="str">
        <f t="shared" si="561"/>
        <v/>
      </c>
      <c r="I8989" s="7">
        <v>5.2452800000000002</v>
      </c>
      <c r="J8989" s="8">
        <f t="shared" si="562"/>
        <v>-1</v>
      </c>
      <c r="K8989" s="7">
        <v>0</v>
      </c>
      <c r="L8989" s="7">
        <v>7.2241099999999996</v>
      </c>
      <c r="M8989" s="8" t="str">
        <f t="shared" si="563"/>
        <v/>
      </c>
    </row>
    <row r="8990" spans="1:13" x14ac:dyDescent="0.25">
      <c r="A8990" s="2" t="s">
        <v>317</v>
      </c>
      <c r="B8990" s="2" t="s">
        <v>50</v>
      </c>
      <c r="C8990" s="7">
        <v>0</v>
      </c>
      <c r="D8990" s="7">
        <v>0</v>
      </c>
      <c r="E8990" s="8" t="str">
        <f t="shared" si="560"/>
        <v/>
      </c>
      <c r="F8990" s="7">
        <v>310.39944000000003</v>
      </c>
      <c r="G8990" s="7">
        <v>281.97485</v>
      </c>
      <c r="H8990" s="8">
        <f t="shared" si="561"/>
        <v>-9.1574230932890965E-2</v>
      </c>
      <c r="I8990" s="7">
        <v>19.515999999999998</v>
      </c>
      <c r="J8990" s="8">
        <f t="shared" si="562"/>
        <v>13.448393625742982</v>
      </c>
      <c r="K8990" s="7">
        <v>1323.95128</v>
      </c>
      <c r="L8990" s="7">
        <v>757.78561000000002</v>
      </c>
      <c r="M8990" s="8">
        <f t="shared" si="563"/>
        <v>-0.42763331140100558</v>
      </c>
    </row>
    <row r="8991" spans="1:13" x14ac:dyDescent="0.25">
      <c r="A8991" s="2" t="s">
        <v>317</v>
      </c>
      <c r="B8991" s="2" t="s">
        <v>53</v>
      </c>
      <c r="C8991" s="7">
        <v>0</v>
      </c>
      <c r="D8991" s="7">
        <v>0</v>
      </c>
      <c r="E8991" s="8" t="str">
        <f t="shared" si="560"/>
        <v/>
      </c>
      <c r="F8991" s="7">
        <v>0</v>
      </c>
      <c r="G8991" s="7">
        <v>0</v>
      </c>
      <c r="H8991" s="8" t="str">
        <f t="shared" si="561"/>
        <v/>
      </c>
      <c r="I8991" s="7">
        <v>0</v>
      </c>
      <c r="J8991" s="8" t="str">
        <f t="shared" si="562"/>
        <v/>
      </c>
      <c r="K8991" s="7">
        <v>0</v>
      </c>
      <c r="L8991" s="7">
        <v>0</v>
      </c>
      <c r="M8991" s="8" t="str">
        <f t="shared" si="563"/>
        <v/>
      </c>
    </row>
    <row r="8992" spans="1:13" x14ac:dyDescent="0.25">
      <c r="A8992" s="2" t="s">
        <v>317</v>
      </c>
      <c r="B8992" s="2" t="s">
        <v>54</v>
      </c>
      <c r="C8992" s="7">
        <v>0</v>
      </c>
      <c r="D8992" s="7">
        <v>0</v>
      </c>
      <c r="E8992" s="8" t="str">
        <f t="shared" si="560"/>
        <v/>
      </c>
      <c r="F8992" s="7">
        <v>0</v>
      </c>
      <c r="G8992" s="7">
        <v>176.92310000000001</v>
      </c>
      <c r="H8992" s="8" t="str">
        <f t="shared" si="561"/>
        <v/>
      </c>
      <c r="I8992" s="7">
        <v>0</v>
      </c>
      <c r="J8992" s="8" t="str">
        <f t="shared" si="562"/>
        <v/>
      </c>
      <c r="K8992" s="7">
        <v>234.66448</v>
      </c>
      <c r="L8992" s="7">
        <v>370.46174000000002</v>
      </c>
      <c r="M8992" s="8">
        <f t="shared" si="563"/>
        <v>0.5786868979915496</v>
      </c>
    </row>
    <row r="8993" spans="1:13" x14ac:dyDescent="0.25">
      <c r="A8993" s="2" t="s">
        <v>317</v>
      </c>
      <c r="B8993" s="2" t="s">
        <v>55</v>
      </c>
      <c r="C8993" s="7">
        <v>0</v>
      </c>
      <c r="D8993" s="7">
        <v>0</v>
      </c>
      <c r="E8993" s="8" t="str">
        <f t="shared" si="560"/>
        <v/>
      </c>
      <c r="F8993" s="7">
        <v>0</v>
      </c>
      <c r="G8993" s="7">
        <v>0</v>
      </c>
      <c r="H8993" s="8" t="str">
        <f t="shared" si="561"/>
        <v/>
      </c>
      <c r="I8993" s="7">
        <v>0</v>
      </c>
      <c r="J8993" s="8" t="str">
        <f t="shared" si="562"/>
        <v/>
      </c>
      <c r="K8993" s="7">
        <v>0</v>
      </c>
      <c r="L8993" s="7">
        <v>0</v>
      </c>
      <c r="M8993" s="8" t="str">
        <f t="shared" si="563"/>
        <v/>
      </c>
    </row>
    <row r="8994" spans="1:13" x14ac:dyDescent="0.25">
      <c r="A8994" s="2" t="s">
        <v>317</v>
      </c>
      <c r="B8994" s="2" t="s">
        <v>56</v>
      </c>
      <c r="C8994" s="7">
        <v>0</v>
      </c>
      <c r="D8994" s="7">
        <v>0</v>
      </c>
      <c r="E8994" s="8" t="str">
        <f t="shared" si="560"/>
        <v/>
      </c>
      <c r="F8994" s="7">
        <v>924.83987000000002</v>
      </c>
      <c r="G8994" s="7">
        <v>5565.7581399999999</v>
      </c>
      <c r="H8994" s="8">
        <f t="shared" si="561"/>
        <v>5.0180776375914675</v>
      </c>
      <c r="I8994" s="7">
        <v>8387.2995200000005</v>
      </c>
      <c r="J8994" s="8">
        <f t="shared" si="562"/>
        <v>-0.33640641702038565</v>
      </c>
      <c r="K8994" s="7">
        <v>2774.6203300000002</v>
      </c>
      <c r="L8994" s="7">
        <v>24614.67585</v>
      </c>
      <c r="M8994" s="8">
        <f t="shared" si="563"/>
        <v>7.8713672223399289</v>
      </c>
    </row>
    <row r="8995" spans="1:13" x14ac:dyDescent="0.25">
      <c r="A8995" s="2" t="s">
        <v>317</v>
      </c>
      <c r="B8995" s="2" t="s">
        <v>57</v>
      </c>
      <c r="C8995" s="7">
        <v>5.7601699999999996</v>
      </c>
      <c r="D8995" s="7">
        <v>0</v>
      </c>
      <c r="E8995" s="8">
        <f t="shared" si="560"/>
        <v>-1</v>
      </c>
      <c r="F8995" s="7">
        <v>223.00917000000001</v>
      </c>
      <c r="G8995" s="7">
        <v>443.90924999999999</v>
      </c>
      <c r="H8995" s="8">
        <f t="shared" si="561"/>
        <v>0.99054258620845026</v>
      </c>
      <c r="I8995" s="7">
        <v>172.37011999999999</v>
      </c>
      <c r="J8995" s="8">
        <f t="shared" si="562"/>
        <v>1.5753259903746661</v>
      </c>
      <c r="K8995" s="7">
        <v>691.47661000000005</v>
      </c>
      <c r="L8995" s="7">
        <v>1418.76178</v>
      </c>
      <c r="M8995" s="8">
        <f t="shared" si="563"/>
        <v>1.0517856417442664</v>
      </c>
    </row>
    <row r="8996" spans="1:13" x14ac:dyDescent="0.25">
      <c r="A8996" s="2" t="s">
        <v>317</v>
      </c>
      <c r="B8996" s="2" t="s">
        <v>58</v>
      </c>
      <c r="C8996" s="7">
        <v>0</v>
      </c>
      <c r="D8996" s="7">
        <v>0</v>
      </c>
      <c r="E8996" s="8" t="str">
        <f t="shared" si="560"/>
        <v/>
      </c>
      <c r="F8996" s="7">
        <v>0</v>
      </c>
      <c r="G8996" s="7">
        <v>10.824680000000001</v>
      </c>
      <c r="H8996" s="8" t="str">
        <f t="shared" si="561"/>
        <v/>
      </c>
      <c r="I8996" s="7">
        <v>20.460239999999999</v>
      </c>
      <c r="J8996" s="8">
        <f t="shared" si="562"/>
        <v>-0.47094071232791002</v>
      </c>
      <c r="K8996" s="7">
        <v>0</v>
      </c>
      <c r="L8996" s="7">
        <v>77.330399999999997</v>
      </c>
      <c r="M8996" s="8" t="str">
        <f t="shared" si="563"/>
        <v/>
      </c>
    </row>
    <row r="8997" spans="1:13" x14ac:dyDescent="0.25">
      <c r="A8997" s="2" t="s">
        <v>317</v>
      </c>
      <c r="B8997" s="2" t="s">
        <v>60</v>
      </c>
      <c r="C8997" s="7">
        <v>0</v>
      </c>
      <c r="D8997" s="7">
        <v>0</v>
      </c>
      <c r="E8997" s="8" t="str">
        <f t="shared" si="560"/>
        <v/>
      </c>
      <c r="F8997" s="7">
        <v>229.64169999999999</v>
      </c>
      <c r="G8997" s="7">
        <v>268.78399000000002</v>
      </c>
      <c r="H8997" s="8">
        <f t="shared" si="561"/>
        <v>0.17044940008717946</v>
      </c>
      <c r="I8997" s="7">
        <v>577.69746999999995</v>
      </c>
      <c r="J8997" s="8">
        <f t="shared" si="562"/>
        <v>-0.53473227085450104</v>
      </c>
      <c r="K8997" s="7">
        <v>754.41210999999998</v>
      </c>
      <c r="L8997" s="7">
        <v>1524.1184800000001</v>
      </c>
      <c r="M8997" s="8">
        <f t="shared" si="563"/>
        <v>1.0202730838984015</v>
      </c>
    </row>
    <row r="8998" spans="1:13" x14ac:dyDescent="0.25">
      <c r="A8998" s="2" t="s">
        <v>317</v>
      </c>
      <c r="B8998" s="2" t="s">
        <v>61</v>
      </c>
      <c r="C8998" s="7">
        <v>0</v>
      </c>
      <c r="D8998" s="7">
        <v>0</v>
      </c>
      <c r="E8998" s="8" t="str">
        <f t="shared" si="560"/>
        <v/>
      </c>
      <c r="F8998" s="7">
        <v>0</v>
      </c>
      <c r="G8998" s="7">
        <v>6.1180000000000003</v>
      </c>
      <c r="H8998" s="8" t="str">
        <f t="shared" si="561"/>
        <v/>
      </c>
      <c r="I8998" s="7">
        <v>3.3250000000000002</v>
      </c>
      <c r="J8998" s="8">
        <f t="shared" si="562"/>
        <v>0.84000000000000008</v>
      </c>
      <c r="K8998" s="7">
        <v>10.64</v>
      </c>
      <c r="L8998" s="7">
        <v>9.4429999999999996</v>
      </c>
      <c r="M8998" s="8">
        <f t="shared" si="563"/>
        <v>-0.11250000000000004</v>
      </c>
    </row>
    <row r="8999" spans="1:13" x14ac:dyDescent="0.25">
      <c r="A8999" s="2" t="s">
        <v>317</v>
      </c>
      <c r="B8999" s="2" t="s">
        <v>62</v>
      </c>
      <c r="C8999" s="7">
        <v>0</v>
      </c>
      <c r="D8999" s="7">
        <v>0</v>
      </c>
      <c r="E8999" s="8" t="str">
        <f t="shared" si="560"/>
        <v/>
      </c>
      <c r="F8999" s="7">
        <v>0</v>
      </c>
      <c r="G8999" s="7">
        <v>50.390940000000001</v>
      </c>
      <c r="H8999" s="8" t="str">
        <f t="shared" si="561"/>
        <v/>
      </c>
      <c r="I8999" s="7">
        <v>0</v>
      </c>
      <c r="J8999" s="8" t="str">
        <f t="shared" si="562"/>
        <v/>
      </c>
      <c r="K8999" s="7">
        <v>103.28924000000001</v>
      </c>
      <c r="L8999" s="7">
        <v>54.431620000000002</v>
      </c>
      <c r="M8999" s="8">
        <f t="shared" si="563"/>
        <v>-0.47301751857211849</v>
      </c>
    </row>
    <row r="9000" spans="1:13" x14ac:dyDescent="0.25">
      <c r="A9000" s="2" t="s">
        <v>317</v>
      </c>
      <c r="B9000" s="2" t="s">
        <v>66</v>
      </c>
      <c r="C9000" s="7">
        <v>0</v>
      </c>
      <c r="D9000" s="7">
        <v>0</v>
      </c>
      <c r="E9000" s="8" t="str">
        <f t="shared" si="560"/>
        <v/>
      </c>
      <c r="F9000" s="7">
        <v>0</v>
      </c>
      <c r="G9000" s="7">
        <v>0</v>
      </c>
      <c r="H9000" s="8" t="str">
        <f t="shared" si="561"/>
        <v/>
      </c>
      <c r="I9000" s="7">
        <v>0</v>
      </c>
      <c r="J9000" s="8" t="str">
        <f t="shared" si="562"/>
        <v/>
      </c>
      <c r="K9000" s="7">
        <v>5.5328600000000003</v>
      </c>
      <c r="L9000" s="7">
        <v>0</v>
      </c>
      <c r="M9000" s="8">
        <f t="shared" si="563"/>
        <v>-1</v>
      </c>
    </row>
    <row r="9001" spans="1:13" x14ac:dyDescent="0.25">
      <c r="A9001" s="2" t="s">
        <v>317</v>
      </c>
      <c r="B9001" s="2" t="s">
        <v>67</v>
      </c>
      <c r="C9001" s="7">
        <v>0</v>
      </c>
      <c r="D9001" s="7">
        <v>0</v>
      </c>
      <c r="E9001" s="8" t="str">
        <f t="shared" si="560"/>
        <v/>
      </c>
      <c r="F9001" s="7">
        <v>5.9248000000000003</v>
      </c>
      <c r="G9001" s="7">
        <v>0</v>
      </c>
      <c r="H9001" s="8">
        <f t="shared" si="561"/>
        <v>-1</v>
      </c>
      <c r="I9001" s="7">
        <v>5.7656400000000003</v>
      </c>
      <c r="J9001" s="8">
        <f t="shared" si="562"/>
        <v>-1</v>
      </c>
      <c r="K9001" s="7">
        <v>5.9248000000000003</v>
      </c>
      <c r="L9001" s="7">
        <v>5.7656400000000003</v>
      </c>
      <c r="M9001" s="8">
        <f t="shared" si="563"/>
        <v>-2.6863354037267029E-2</v>
      </c>
    </row>
    <row r="9002" spans="1:13" x14ac:dyDescent="0.25">
      <c r="A9002" s="2" t="s">
        <v>317</v>
      </c>
      <c r="B9002" s="2" t="s">
        <v>68</v>
      </c>
      <c r="C9002" s="7">
        <v>0</v>
      </c>
      <c r="D9002" s="7">
        <v>0</v>
      </c>
      <c r="E9002" s="8" t="str">
        <f t="shared" si="560"/>
        <v/>
      </c>
      <c r="F9002" s="7">
        <v>0</v>
      </c>
      <c r="G9002" s="7">
        <v>0</v>
      </c>
      <c r="H9002" s="8" t="str">
        <f t="shared" si="561"/>
        <v/>
      </c>
      <c r="I9002" s="7">
        <v>0</v>
      </c>
      <c r="J9002" s="8" t="str">
        <f t="shared" si="562"/>
        <v/>
      </c>
      <c r="K9002" s="7">
        <v>11.06183</v>
      </c>
      <c r="L9002" s="7">
        <v>0</v>
      </c>
      <c r="M9002" s="8">
        <f t="shared" si="563"/>
        <v>-1</v>
      </c>
    </row>
    <row r="9003" spans="1:13" x14ac:dyDescent="0.25">
      <c r="A9003" s="2" t="s">
        <v>317</v>
      </c>
      <c r="B9003" s="2" t="s">
        <v>70</v>
      </c>
      <c r="C9003" s="7">
        <v>0</v>
      </c>
      <c r="D9003" s="7">
        <v>0</v>
      </c>
      <c r="E9003" s="8" t="str">
        <f t="shared" si="560"/>
        <v/>
      </c>
      <c r="F9003" s="7">
        <v>0</v>
      </c>
      <c r="G9003" s="7">
        <v>22.304069999999999</v>
      </c>
      <c r="H9003" s="8" t="str">
        <f t="shared" si="561"/>
        <v/>
      </c>
      <c r="I9003" s="7">
        <v>0</v>
      </c>
      <c r="J9003" s="8" t="str">
        <f t="shared" si="562"/>
        <v/>
      </c>
      <c r="K9003" s="7">
        <v>72.499920000000003</v>
      </c>
      <c r="L9003" s="7">
        <v>69.909049999999993</v>
      </c>
      <c r="M9003" s="8">
        <f t="shared" si="563"/>
        <v>-3.5736177364057875E-2</v>
      </c>
    </row>
    <row r="9004" spans="1:13" x14ac:dyDescent="0.25">
      <c r="A9004" s="2" t="s">
        <v>317</v>
      </c>
      <c r="B9004" s="2" t="s">
        <v>71</v>
      </c>
      <c r="C9004" s="7">
        <v>0</v>
      </c>
      <c r="D9004" s="7">
        <v>0</v>
      </c>
      <c r="E9004" s="8" t="str">
        <f t="shared" si="560"/>
        <v/>
      </c>
      <c r="F9004" s="7">
        <v>10.663220000000001</v>
      </c>
      <c r="G9004" s="7">
        <v>9.3179999999999996</v>
      </c>
      <c r="H9004" s="8">
        <f t="shared" si="561"/>
        <v>-0.12615513887925045</v>
      </c>
      <c r="I9004" s="7">
        <v>82.405469999999994</v>
      </c>
      <c r="J9004" s="8">
        <f t="shared" si="562"/>
        <v>-0.88692498204306092</v>
      </c>
      <c r="K9004" s="7">
        <v>74.059579999999997</v>
      </c>
      <c r="L9004" s="7">
        <v>91.723470000000006</v>
      </c>
      <c r="M9004" s="8">
        <f t="shared" si="563"/>
        <v>0.23850918409205146</v>
      </c>
    </row>
    <row r="9005" spans="1:13" x14ac:dyDescent="0.25">
      <c r="A9005" s="2" t="s">
        <v>317</v>
      </c>
      <c r="B9005" s="2" t="s">
        <v>75</v>
      </c>
      <c r="C9005" s="7">
        <v>0</v>
      </c>
      <c r="D9005" s="7">
        <v>0</v>
      </c>
      <c r="E9005" s="8" t="str">
        <f t="shared" si="560"/>
        <v/>
      </c>
      <c r="F9005" s="7">
        <v>20.88</v>
      </c>
      <c r="G9005" s="7">
        <v>0</v>
      </c>
      <c r="H9005" s="8">
        <f t="shared" si="561"/>
        <v>-1</v>
      </c>
      <c r="I9005" s="7">
        <v>0</v>
      </c>
      <c r="J9005" s="8" t="str">
        <f t="shared" si="562"/>
        <v/>
      </c>
      <c r="K9005" s="7">
        <v>40.659999999999997</v>
      </c>
      <c r="L9005" s="7">
        <v>0</v>
      </c>
      <c r="M9005" s="8">
        <f t="shared" si="563"/>
        <v>-1</v>
      </c>
    </row>
    <row r="9006" spans="1:13" x14ac:dyDescent="0.25">
      <c r="A9006" s="2" t="s">
        <v>317</v>
      </c>
      <c r="B9006" s="2" t="s">
        <v>77</v>
      </c>
      <c r="C9006" s="7">
        <v>0</v>
      </c>
      <c r="D9006" s="7">
        <v>0</v>
      </c>
      <c r="E9006" s="8" t="str">
        <f t="shared" si="560"/>
        <v/>
      </c>
      <c r="F9006" s="7">
        <v>6.4728000000000003</v>
      </c>
      <c r="G9006" s="7">
        <v>31.866119999999999</v>
      </c>
      <c r="H9006" s="8">
        <f t="shared" si="561"/>
        <v>3.9230812013348162</v>
      </c>
      <c r="I9006" s="7">
        <v>70.06129</v>
      </c>
      <c r="J9006" s="8">
        <f t="shared" si="562"/>
        <v>-0.54516795223153902</v>
      </c>
      <c r="K9006" s="7">
        <v>118.67768</v>
      </c>
      <c r="L9006" s="7">
        <v>238.69883999999999</v>
      </c>
      <c r="M9006" s="8">
        <f t="shared" si="563"/>
        <v>1.011320410038349</v>
      </c>
    </row>
    <row r="9007" spans="1:13" x14ac:dyDescent="0.25">
      <c r="A9007" s="2" t="s">
        <v>317</v>
      </c>
      <c r="B9007" s="2" t="s">
        <v>79</v>
      </c>
      <c r="C9007" s="7">
        <v>0</v>
      </c>
      <c r="D9007" s="7">
        <v>0</v>
      </c>
      <c r="E9007" s="8" t="str">
        <f t="shared" si="560"/>
        <v/>
      </c>
      <c r="F9007" s="7">
        <v>0</v>
      </c>
      <c r="G9007" s="7">
        <v>0</v>
      </c>
      <c r="H9007" s="8" t="str">
        <f t="shared" si="561"/>
        <v/>
      </c>
      <c r="I9007" s="7">
        <v>0</v>
      </c>
      <c r="J9007" s="8" t="str">
        <f t="shared" si="562"/>
        <v/>
      </c>
      <c r="K9007" s="7">
        <v>11.22</v>
      </c>
      <c r="L9007" s="7">
        <v>0</v>
      </c>
      <c r="M9007" s="8">
        <f t="shared" si="563"/>
        <v>-1</v>
      </c>
    </row>
    <row r="9008" spans="1:13" x14ac:dyDescent="0.25">
      <c r="A9008" s="2" t="s">
        <v>317</v>
      </c>
      <c r="B9008" s="2" t="s">
        <v>80</v>
      </c>
      <c r="C9008" s="7">
        <v>0</v>
      </c>
      <c r="D9008" s="7">
        <v>0</v>
      </c>
      <c r="E9008" s="8" t="str">
        <f t="shared" si="560"/>
        <v/>
      </c>
      <c r="F9008" s="7">
        <v>0</v>
      </c>
      <c r="G9008" s="7">
        <v>0</v>
      </c>
      <c r="H9008" s="8" t="str">
        <f t="shared" si="561"/>
        <v/>
      </c>
      <c r="I9008" s="7">
        <v>0</v>
      </c>
      <c r="J9008" s="8" t="str">
        <f t="shared" si="562"/>
        <v/>
      </c>
      <c r="K9008" s="7">
        <v>2.7825299999999999</v>
      </c>
      <c r="L9008" s="7">
        <v>11.025</v>
      </c>
      <c r="M9008" s="8">
        <f t="shared" si="563"/>
        <v>2.9622214315748621</v>
      </c>
    </row>
    <row r="9009" spans="1:13" s="4" customFormat="1" x14ac:dyDescent="0.25">
      <c r="A9009" s="4" t="s">
        <v>317</v>
      </c>
      <c r="B9009" s="4" t="s">
        <v>85</v>
      </c>
      <c r="C9009" s="9">
        <v>14.389670000000001</v>
      </c>
      <c r="D9009" s="9">
        <v>447.73439999999999</v>
      </c>
      <c r="E9009" s="8">
        <f t="shared" si="560"/>
        <v>30.11498734856324</v>
      </c>
      <c r="F9009" s="9">
        <v>5228.2682400000003</v>
      </c>
      <c r="G9009" s="9">
        <v>11453.32315</v>
      </c>
      <c r="H9009" s="8">
        <f t="shared" si="561"/>
        <v>1.1906533146814975</v>
      </c>
      <c r="I9009" s="9">
        <v>13851.05192</v>
      </c>
      <c r="J9009" s="8">
        <f t="shared" si="562"/>
        <v>-0.17310806311669646</v>
      </c>
      <c r="K9009" s="9">
        <v>26296.61735</v>
      </c>
      <c r="L9009" s="9">
        <v>46451.721720000001</v>
      </c>
      <c r="M9009" s="8">
        <f t="shared" si="563"/>
        <v>0.76645235779726639</v>
      </c>
    </row>
    <row r="9010" spans="1:13" x14ac:dyDescent="0.25">
      <c r="A9010" s="2" t="s">
        <v>318</v>
      </c>
      <c r="B9010" s="2" t="s">
        <v>9</v>
      </c>
      <c r="C9010" s="7">
        <v>58.958039999999997</v>
      </c>
      <c r="D9010" s="7">
        <v>9.7772900000000007</v>
      </c>
      <c r="E9010" s="8">
        <f t="shared" si="560"/>
        <v>-0.83416528093539066</v>
      </c>
      <c r="F9010" s="7">
        <v>1760.85735</v>
      </c>
      <c r="G9010" s="7">
        <v>2404.73416</v>
      </c>
      <c r="H9010" s="8">
        <f t="shared" si="561"/>
        <v>0.36566097191234714</v>
      </c>
      <c r="I9010" s="7">
        <v>4745.1034300000001</v>
      </c>
      <c r="J9010" s="8">
        <f t="shared" si="562"/>
        <v>-0.49321775689934755</v>
      </c>
      <c r="K9010" s="7">
        <v>4394.8039699999999</v>
      </c>
      <c r="L9010" s="7">
        <v>10894.01902</v>
      </c>
      <c r="M9010" s="8">
        <f t="shared" si="563"/>
        <v>1.4788407160740777</v>
      </c>
    </row>
    <row r="9011" spans="1:13" x14ac:dyDescent="0.25">
      <c r="A9011" s="2" t="s">
        <v>318</v>
      </c>
      <c r="B9011" s="2" t="s">
        <v>10</v>
      </c>
      <c r="C9011" s="7">
        <v>0</v>
      </c>
      <c r="D9011" s="7">
        <v>0</v>
      </c>
      <c r="E9011" s="8" t="str">
        <f t="shared" si="560"/>
        <v/>
      </c>
      <c r="F9011" s="7">
        <v>0</v>
      </c>
      <c r="G9011" s="7">
        <v>167.05971</v>
      </c>
      <c r="H9011" s="8" t="str">
        <f t="shared" si="561"/>
        <v/>
      </c>
      <c r="I9011" s="7">
        <v>0</v>
      </c>
      <c r="J9011" s="8" t="str">
        <f t="shared" si="562"/>
        <v/>
      </c>
      <c r="K9011" s="7">
        <v>99.376000000000005</v>
      </c>
      <c r="L9011" s="7">
        <v>324.91399000000001</v>
      </c>
      <c r="M9011" s="8">
        <f t="shared" si="563"/>
        <v>2.2695418410883916</v>
      </c>
    </row>
    <row r="9012" spans="1:13" x14ac:dyDescent="0.25">
      <c r="A9012" s="2" t="s">
        <v>318</v>
      </c>
      <c r="B9012" s="2" t="s">
        <v>11</v>
      </c>
      <c r="C9012" s="7">
        <v>35.386969999999998</v>
      </c>
      <c r="D9012" s="7">
        <v>0</v>
      </c>
      <c r="E9012" s="8">
        <f t="shared" si="560"/>
        <v>-1</v>
      </c>
      <c r="F9012" s="7">
        <v>66.668800000000005</v>
      </c>
      <c r="G9012" s="7">
        <v>67.102999999999994</v>
      </c>
      <c r="H9012" s="8">
        <f t="shared" si="561"/>
        <v>6.5127915906688649E-3</v>
      </c>
      <c r="I9012" s="7">
        <v>70.199200000000005</v>
      </c>
      <c r="J9012" s="8">
        <f t="shared" si="562"/>
        <v>-4.4105915736931567E-2</v>
      </c>
      <c r="K9012" s="7">
        <v>203.36386999999999</v>
      </c>
      <c r="L9012" s="7">
        <v>194.87531000000001</v>
      </c>
      <c r="M9012" s="8">
        <f t="shared" si="563"/>
        <v>-4.1740747754259289E-2</v>
      </c>
    </row>
    <row r="9013" spans="1:13" x14ac:dyDescent="0.25">
      <c r="A9013" s="2" t="s">
        <v>318</v>
      </c>
      <c r="B9013" s="2" t="s">
        <v>12</v>
      </c>
      <c r="C9013" s="7">
        <v>0</v>
      </c>
      <c r="D9013" s="7">
        <v>0</v>
      </c>
      <c r="E9013" s="8" t="str">
        <f t="shared" si="560"/>
        <v/>
      </c>
      <c r="F9013" s="7">
        <v>272.90368000000001</v>
      </c>
      <c r="G9013" s="7">
        <v>0</v>
      </c>
      <c r="H9013" s="8">
        <f t="shared" si="561"/>
        <v>-1</v>
      </c>
      <c r="I9013" s="7">
        <v>0</v>
      </c>
      <c r="J9013" s="8" t="str">
        <f t="shared" si="562"/>
        <v/>
      </c>
      <c r="K9013" s="7">
        <v>356.95961999999997</v>
      </c>
      <c r="L9013" s="7">
        <v>301.0446</v>
      </c>
      <c r="M9013" s="8">
        <f t="shared" si="563"/>
        <v>-0.15664242358841585</v>
      </c>
    </row>
    <row r="9014" spans="1:13" x14ac:dyDescent="0.25">
      <c r="A9014" s="2" t="s">
        <v>318</v>
      </c>
      <c r="B9014" s="2" t="s">
        <v>13</v>
      </c>
      <c r="C9014" s="7">
        <v>0</v>
      </c>
      <c r="D9014" s="7">
        <v>0</v>
      </c>
      <c r="E9014" s="8" t="str">
        <f t="shared" si="560"/>
        <v/>
      </c>
      <c r="F9014" s="7">
        <v>0</v>
      </c>
      <c r="G9014" s="7">
        <v>0</v>
      </c>
      <c r="H9014" s="8" t="str">
        <f t="shared" si="561"/>
        <v/>
      </c>
      <c r="I9014" s="7">
        <v>64.696280000000002</v>
      </c>
      <c r="J9014" s="8">
        <f t="shared" si="562"/>
        <v>-1</v>
      </c>
      <c r="K9014" s="7">
        <v>55.682270000000003</v>
      </c>
      <c r="L9014" s="7">
        <v>64.696280000000002</v>
      </c>
      <c r="M9014" s="8">
        <f t="shared" si="563"/>
        <v>0.16188294766000011</v>
      </c>
    </row>
    <row r="9015" spans="1:13" x14ac:dyDescent="0.25">
      <c r="A9015" s="2" t="s">
        <v>318</v>
      </c>
      <c r="B9015" s="2" t="s">
        <v>14</v>
      </c>
      <c r="C9015" s="7">
        <v>197.02771999999999</v>
      </c>
      <c r="D9015" s="7">
        <v>0</v>
      </c>
      <c r="E9015" s="8">
        <f t="shared" si="560"/>
        <v>-1</v>
      </c>
      <c r="F9015" s="7">
        <v>3574.6514299999999</v>
      </c>
      <c r="G9015" s="7">
        <v>2151.2910200000001</v>
      </c>
      <c r="H9015" s="8">
        <f t="shared" si="561"/>
        <v>-0.39818159556888599</v>
      </c>
      <c r="I9015" s="7">
        <v>3065.24451</v>
      </c>
      <c r="J9015" s="8">
        <f t="shared" si="562"/>
        <v>-0.29816658573837551</v>
      </c>
      <c r="K9015" s="7">
        <v>9094.2807799999991</v>
      </c>
      <c r="L9015" s="7">
        <v>13275.20937</v>
      </c>
      <c r="M9015" s="8">
        <f t="shared" si="563"/>
        <v>0.4597316369640394</v>
      </c>
    </row>
    <row r="9016" spans="1:13" x14ac:dyDescent="0.25">
      <c r="A9016" s="2" t="s">
        <v>318</v>
      </c>
      <c r="B9016" s="2" t="s">
        <v>15</v>
      </c>
      <c r="C9016" s="7">
        <v>0</v>
      </c>
      <c r="D9016" s="7">
        <v>0</v>
      </c>
      <c r="E9016" s="8" t="str">
        <f t="shared" si="560"/>
        <v/>
      </c>
      <c r="F9016" s="7">
        <v>297.26623000000001</v>
      </c>
      <c r="G9016" s="7">
        <v>1345.45721</v>
      </c>
      <c r="H9016" s="8">
        <f t="shared" si="561"/>
        <v>3.5261017707931375</v>
      </c>
      <c r="I9016" s="7">
        <v>1030.22002</v>
      </c>
      <c r="J9016" s="8">
        <f t="shared" si="562"/>
        <v>0.30599016120847677</v>
      </c>
      <c r="K9016" s="7">
        <v>1206.8895399999999</v>
      </c>
      <c r="L9016" s="7">
        <v>3416.71146</v>
      </c>
      <c r="M9016" s="8">
        <f t="shared" si="563"/>
        <v>1.8310059427642402</v>
      </c>
    </row>
    <row r="9017" spans="1:13" x14ac:dyDescent="0.25">
      <c r="A9017" s="2" t="s">
        <v>318</v>
      </c>
      <c r="B9017" s="2" t="s">
        <v>17</v>
      </c>
      <c r="C9017" s="7">
        <v>24.287800000000001</v>
      </c>
      <c r="D9017" s="7">
        <v>0</v>
      </c>
      <c r="E9017" s="8">
        <f t="shared" si="560"/>
        <v>-1</v>
      </c>
      <c r="F9017" s="7">
        <v>167.85409000000001</v>
      </c>
      <c r="G9017" s="7">
        <v>79.488</v>
      </c>
      <c r="H9017" s="8">
        <f t="shared" si="561"/>
        <v>-0.52644585544504752</v>
      </c>
      <c r="I9017" s="7">
        <v>195.43189000000001</v>
      </c>
      <c r="J9017" s="8">
        <f t="shared" si="562"/>
        <v>-0.59327006457339182</v>
      </c>
      <c r="K9017" s="7">
        <v>598.94338000000005</v>
      </c>
      <c r="L9017" s="7">
        <v>568.24049000000002</v>
      </c>
      <c r="M9017" s="8">
        <f t="shared" si="563"/>
        <v>-5.1261756996128782E-2</v>
      </c>
    </row>
    <row r="9018" spans="1:13" x14ac:dyDescent="0.25">
      <c r="A9018" s="2" t="s">
        <v>318</v>
      </c>
      <c r="B9018" s="2" t="s">
        <v>18</v>
      </c>
      <c r="C9018" s="7">
        <v>0</v>
      </c>
      <c r="D9018" s="7">
        <v>0</v>
      </c>
      <c r="E9018" s="8" t="str">
        <f t="shared" si="560"/>
        <v/>
      </c>
      <c r="F9018" s="7">
        <v>190.69632999999999</v>
      </c>
      <c r="G9018" s="7">
        <v>297.60933</v>
      </c>
      <c r="H9018" s="8">
        <f t="shared" si="561"/>
        <v>0.56064529401273755</v>
      </c>
      <c r="I9018" s="7">
        <v>519.16007000000002</v>
      </c>
      <c r="J9018" s="8">
        <f t="shared" si="562"/>
        <v>-0.42674842077126618</v>
      </c>
      <c r="K9018" s="7">
        <v>777.69033000000002</v>
      </c>
      <c r="L9018" s="7">
        <v>1402.6917599999999</v>
      </c>
      <c r="M9018" s="8">
        <f t="shared" si="563"/>
        <v>0.80366362534043589</v>
      </c>
    </row>
    <row r="9019" spans="1:13" x14ac:dyDescent="0.25">
      <c r="A9019" s="2" t="s">
        <v>318</v>
      </c>
      <c r="B9019" s="2" t="s">
        <v>19</v>
      </c>
      <c r="C9019" s="7">
        <v>0</v>
      </c>
      <c r="D9019" s="7">
        <v>0</v>
      </c>
      <c r="E9019" s="8" t="str">
        <f t="shared" si="560"/>
        <v/>
      </c>
      <c r="F9019" s="7">
        <v>0</v>
      </c>
      <c r="G9019" s="7">
        <v>0</v>
      </c>
      <c r="H9019" s="8" t="str">
        <f t="shared" si="561"/>
        <v/>
      </c>
      <c r="I9019" s="7">
        <v>30.12547</v>
      </c>
      <c r="J9019" s="8">
        <f t="shared" si="562"/>
        <v>-1</v>
      </c>
      <c r="K9019" s="7">
        <v>0</v>
      </c>
      <c r="L9019" s="7">
        <v>30.12547</v>
      </c>
      <c r="M9019" s="8" t="str">
        <f t="shared" si="563"/>
        <v/>
      </c>
    </row>
    <row r="9020" spans="1:13" x14ac:dyDescent="0.25">
      <c r="A9020" s="2" t="s">
        <v>318</v>
      </c>
      <c r="B9020" s="2" t="s">
        <v>20</v>
      </c>
      <c r="C9020" s="7">
        <v>0</v>
      </c>
      <c r="D9020" s="7">
        <v>0</v>
      </c>
      <c r="E9020" s="8" t="str">
        <f t="shared" si="560"/>
        <v/>
      </c>
      <c r="F9020" s="7">
        <v>0</v>
      </c>
      <c r="G9020" s="7">
        <v>0</v>
      </c>
      <c r="H9020" s="8" t="str">
        <f t="shared" si="561"/>
        <v/>
      </c>
      <c r="I9020" s="7">
        <v>0</v>
      </c>
      <c r="J9020" s="8" t="str">
        <f t="shared" si="562"/>
        <v/>
      </c>
      <c r="K9020" s="7">
        <v>0</v>
      </c>
      <c r="L9020" s="7">
        <v>13.9</v>
      </c>
      <c r="M9020" s="8" t="str">
        <f t="shared" si="563"/>
        <v/>
      </c>
    </row>
    <row r="9021" spans="1:13" x14ac:dyDescent="0.25">
      <c r="A9021" s="2" t="s">
        <v>318</v>
      </c>
      <c r="B9021" s="2" t="s">
        <v>21</v>
      </c>
      <c r="C9021" s="7">
        <v>0</v>
      </c>
      <c r="D9021" s="7">
        <v>0</v>
      </c>
      <c r="E9021" s="8" t="str">
        <f t="shared" si="560"/>
        <v/>
      </c>
      <c r="F9021" s="7">
        <v>0</v>
      </c>
      <c r="G9021" s="7">
        <v>19.744199999999999</v>
      </c>
      <c r="H9021" s="8" t="str">
        <f t="shared" si="561"/>
        <v/>
      </c>
      <c r="I9021" s="7">
        <v>0</v>
      </c>
      <c r="J9021" s="8" t="str">
        <f t="shared" si="562"/>
        <v/>
      </c>
      <c r="K9021" s="7">
        <v>0</v>
      </c>
      <c r="L9021" s="7">
        <v>69.899699999999996</v>
      </c>
      <c r="M9021" s="8" t="str">
        <f t="shared" si="563"/>
        <v/>
      </c>
    </row>
    <row r="9022" spans="1:13" x14ac:dyDescent="0.25">
      <c r="A9022" s="2" t="s">
        <v>318</v>
      </c>
      <c r="B9022" s="2" t="s">
        <v>24</v>
      </c>
      <c r="C9022" s="7">
        <v>0</v>
      </c>
      <c r="D9022" s="7">
        <v>0</v>
      </c>
      <c r="E9022" s="8" t="str">
        <f t="shared" si="560"/>
        <v/>
      </c>
      <c r="F9022" s="7">
        <v>104.35311</v>
      </c>
      <c r="G9022" s="7">
        <v>477.22998000000001</v>
      </c>
      <c r="H9022" s="8">
        <f t="shared" si="561"/>
        <v>3.5732223984507989</v>
      </c>
      <c r="I9022" s="7">
        <v>517.14634000000001</v>
      </c>
      <c r="J9022" s="8">
        <f t="shared" si="562"/>
        <v>-7.7185811660196557E-2</v>
      </c>
      <c r="K9022" s="7">
        <v>299.09258999999997</v>
      </c>
      <c r="L9022" s="7">
        <v>1158.8926100000001</v>
      </c>
      <c r="M9022" s="8">
        <f t="shared" si="563"/>
        <v>2.874695157108373</v>
      </c>
    </row>
    <row r="9023" spans="1:13" x14ac:dyDescent="0.25">
      <c r="A9023" s="2" t="s">
        <v>318</v>
      </c>
      <c r="B9023" s="2" t="s">
        <v>25</v>
      </c>
      <c r="C9023" s="7">
        <v>7.95</v>
      </c>
      <c r="D9023" s="7">
        <v>0</v>
      </c>
      <c r="E9023" s="8">
        <f t="shared" si="560"/>
        <v>-1</v>
      </c>
      <c r="F9023" s="7">
        <v>7.95</v>
      </c>
      <c r="G9023" s="7">
        <v>0</v>
      </c>
      <c r="H9023" s="8">
        <f t="shared" si="561"/>
        <v>-1</v>
      </c>
      <c r="I9023" s="7">
        <v>61.3232</v>
      </c>
      <c r="J9023" s="8">
        <f t="shared" si="562"/>
        <v>-1</v>
      </c>
      <c r="K9023" s="7">
        <v>24.241800000000001</v>
      </c>
      <c r="L9023" s="7">
        <v>91.167640000000006</v>
      </c>
      <c r="M9023" s="8">
        <f t="shared" si="563"/>
        <v>2.760761989621233</v>
      </c>
    </row>
    <row r="9024" spans="1:13" x14ac:dyDescent="0.25">
      <c r="A9024" s="2" t="s">
        <v>318</v>
      </c>
      <c r="B9024" s="2" t="s">
        <v>26</v>
      </c>
      <c r="C9024" s="7">
        <v>73.400329999999997</v>
      </c>
      <c r="D9024" s="7">
        <v>0</v>
      </c>
      <c r="E9024" s="8">
        <f t="shared" si="560"/>
        <v>-1</v>
      </c>
      <c r="F9024" s="7">
        <v>2174.24827</v>
      </c>
      <c r="G9024" s="7">
        <v>2396.9205700000002</v>
      </c>
      <c r="H9024" s="8">
        <f t="shared" si="561"/>
        <v>0.10241346541349672</v>
      </c>
      <c r="I9024" s="7">
        <v>3231.95021</v>
      </c>
      <c r="J9024" s="8">
        <f t="shared" si="562"/>
        <v>-0.25836711141660806</v>
      </c>
      <c r="K9024" s="7">
        <v>8448.4921900000008</v>
      </c>
      <c r="L9024" s="7">
        <v>8316.6664600000004</v>
      </c>
      <c r="M9024" s="8">
        <f t="shared" si="563"/>
        <v>-1.560346237356236E-2</v>
      </c>
    </row>
    <row r="9025" spans="1:13" x14ac:dyDescent="0.25">
      <c r="A9025" s="2" t="s">
        <v>318</v>
      </c>
      <c r="B9025" s="2" t="s">
        <v>27</v>
      </c>
      <c r="C9025" s="7">
        <v>0</v>
      </c>
      <c r="D9025" s="7">
        <v>0</v>
      </c>
      <c r="E9025" s="8" t="str">
        <f t="shared" si="560"/>
        <v/>
      </c>
      <c r="F9025" s="7">
        <v>0</v>
      </c>
      <c r="G9025" s="7">
        <v>0</v>
      </c>
      <c r="H9025" s="8" t="str">
        <f t="shared" si="561"/>
        <v/>
      </c>
      <c r="I9025" s="7">
        <v>0</v>
      </c>
      <c r="J9025" s="8" t="str">
        <f t="shared" si="562"/>
        <v/>
      </c>
      <c r="K9025" s="7">
        <v>0</v>
      </c>
      <c r="L9025" s="7">
        <v>0</v>
      </c>
      <c r="M9025" s="8" t="str">
        <f t="shared" si="563"/>
        <v/>
      </c>
    </row>
    <row r="9026" spans="1:13" x14ac:dyDescent="0.25">
      <c r="A9026" s="2" t="s">
        <v>318</v>
      </c>
      <c r="B9026" s="2" t="s">
        <v>28</v>
      </c>
      <c r="C9026" s="7">
        <v>0</v>
      </c>
      <c r="D9026" s="7">
        <v>0</v>
      </c>
      <c r="E9026" s="8" t="str">
        <f t="shared" si="560"/>
        <v/>
      </c>
      <c r="F9026" s="7">
        <v>0</v>
      </c>
      <c r="G9026" s="7">
        <v>0</v>
      </c>
      <c r="H9026" s="8" t="str">
        <f t="shared" si="561"/>
        <v/>
      </c>
      <c r="I9026" s="7">
        <v>0</v>
      </c>
      <c r="J9026" s="8" t="str">
        <f t="shared" si="562"/>
        <v/>
      </c>
      <c r="K9026" s="7">
        <v>0</v>
      </c>
      <c r="L9026" s="7">
        <v>2.504</v>
      </c>
      <c r="M9026" s="8" t="str">
        <f t="shared" si="563"/>
        <v/>
      </c>
    </row>
    <row r="9027" spans="1:13" x14ac:dyDescent="0.25">
      <c r="A9027" s="2" t="s">
        <v>318</v>
      </c>
      <c r="B9027" s="2" t="s">
        <v>29</v>
      </c>
      <c r="C9027" s="7">
        <v>0</v>
      </c>
      <c r="D9027" s="7">
        <v>0</v>
      </c>
      <c r="E9027" s="8" t="str">
        <f t="shared" si="560"/>
        <v/>
      </c>
      <c r="F9027" s="7">
        <v>4.0004999999999997</v>
      </c>
      <c r="G9027" s="7">
        <v>232.94904</v>
      </c>
      <c r="H9027" s="8">
        <f t="shared" si="561"/>
        <v>57.229981252343457</v>
      </c>
      <c r="I9027" s="7">
        <v>11.552949999999999</v>
      </c>
      <c r="J9027" s="8">
        <f t="shared" si="562"/>
        <v>19.163598042058524</v>
      </c>
      <c r="K9027" s="7">
        <v>291.87574000000001</v>
      </c>
      <c r="L9027" s="7">
        <v>562.16553999999996</v>
      </c>
      <c r="M9027" s="8">
        <f t="shared" si="563"/>
        <v>0.92604407615377671</v>
      </c>
    </row>
    <row r="9028" spans="1:13" x14ac:dyDescent="0.25">
      <c r="A9028" s="2" t="s">
        <v>318</v>
      </c>
      <c r="B9028" s="2" t="s">
        <v>30</v>
      </c>
      <c r="C9028" s="7">
        <v>0</v>
      </c>
      <c r="D9028" s="7">
        <v>0</v>
      </c>
      <c r="E9028" s="8" t="str">
        <f t="shared" si="560"/>
        <v/>
      </c>
      <c r="F9028" s="7">
        <v>854.93793000000005</v>
      </c>
      <c r="G9028" s="7">
        <v>2161.25731</v>
      </c>
      <c r="H9028" s="8">
        <f t="shared" si="561"/>
        <v>1.527969849226364</v>
      </c>
      <c r="I9028" s="7">
        <v>2958.45568</v>
      </c>
      <c r="J9028" s="8">
        <f t="shared" si="562"/>
        <v>-0.26946436121699824</v>
      </c>
      <c r="K9028" s="7">
        <v>3313.6201599999999</v>
      </c>
      <c r="L9028" s="7">
        <v>9388.6749099999997</v>
      </c>
      <c r="M9028" s="8">
        <f t="shared" si="563"/>
        <v>1.8333588210665641</v>
      </c>
    </row>
    <row r="9029" spans="1:13" x14ac:dyDescent="0.25">
      <c r="A9029" s="2" t="s">
        <v>318</v>
      </c>
      <c r="B9029" s="2" t="s">
        <v>31</v>
      </c>
      <c r="C9029" s="7">
        <v>0</v>
      </c>
      <c r="D9029" s="7">
        <v>0</v>
      </c>
      <c r="E9029" s="8" t="str">
        <f t="shared" ref="E9029:E9092" si="564">IF(C9029=0,"",(D9029/C9029-1))</f>
        <v/>
      </c>
      <c r="F9029" s="7">
        <v>42.506999999999998</v>
      </c>
      <c r="G9029" s="7">
        <v>63.553899999999999</v>
      </c>
      <c r="H9029" s="8">
        <f t="shared" ref="H9029:H9092" si="565">IF(F9029=0,"",(G9029/F9029-1))</f>
        <v>0.49513962406191925</v>
      </c>
      <c r="I9029" s="7">
        <v>1069.97172</v>
      </c>
      <c r="J9029" s="8">
        <f t="shared" ref="J9029:J9092" si="566">IF(I9029=0,"",(G9029/I9029-1))</f>
        <v>-0.94060226189903418</v>
      </c>
      <c r="K9029" s="7">
        <v>365.27600000000001</v>
      </c>
      <c r="L9029" s="7">
        <v>1470.8341600000001</v>
      </c>
      <c r="M9029" s="8">
        <f t="shared" ref="M9029:M9092" si="567">IF(K9029=0,"",(L9029/K9029-1))</f>
        <v>3.0266378300244199</v>
      </c>
    </row>
    <row r="9030" spans="1:13" x14ac:dyDescent="0.25">
      <c r="A9030" s="2" t="s">
        <v>318</v>
      </c>
      <c r="B9030" s="2" t="s">
        <v>32</v>
      </c>
      <c r="C9030" s="7">
        <v>0</v>
      </c>
      <c r="D9030" s="7">
        <v>0</v>
      </c>
      <c r="E9030" s="8" t="str">
        <f t="shared" si="564"/>
        <v/>
      </c>
      <c r="F9030" s="7">
        <v>11.779</v>
      </c>
      <c r="G9030" s="7">
        <v>84.931389999999993</v>
      </c>
      <c r="H9030" s="8">
        <f t="shared" si="565"/>
        <v>6.2104075048815686</v>
      </c>
      <c r="I9030" s="7">
        <v>0</v>
      </c>
      <c r="J9030" s="8" t="str">
        <f t="shared" si="566"/>
        <v/>
      </c>
      <c r="K9030" s="7">
        <v>139.50905</v>
      </c>
      <c r="L9030" s="7">
        <v>145.5257</v>
      </c>
      <c r="M9030" s="8">
        <f t="shared" si="567"/>
        <v>4.3127309661989743E-2</v>
      </c>
    </row>
    <row r="9031" spans="1:13" x14ac:dyDescent="0.25">
      <c r="A9031" s="2" t="s">
        <v>318</v>
      </c>
      <c r="B9031" s="2" t="s">
        <v>33</v>
      </c>
      <c r="C9031" s="7">
        <v>0</v>
      </c>
      <c r="D9031" s="7">
        <v>0</v>
      </c>
      <c r="E9031" s="8" t="str">
        <f t="shared" si="564"/>
        <v/>
      </c>
      <c r="F9031" s="7">
        <v>0</v>
      </c>
      <c r="G9031" s="7">
        <v>29.795539999999999</v>
      </c>
      <c r="H9031" s="8" t="str">
        <f t="shared" si="565"/>
        <v/>
      </c>
      <c r="I9031" s="7">
        <v>0</v>
      </c>
      <c r="J9031" s="8" t="str">
        <f t="shared" si="566"/>
        <v/>
      </c>
      <c r="K9031" s="7">
        <v>0</v>
      </c>
      <c r="L9031" s="7">
        <v>29.795539999999999</v>
      </c>
      <c r="M9031" s="8" t="str">
        <f t="shared" si="567"/>
        <v/>
      </c>
    </row>
    <row r="9032" spans="1:13" x14ac:dyDescent="0.25">
      <c r="A9032" s="2" t="s">
        <v>318</v>
      </c>
      <c r="B9032" s="2" t="s">
        <v>34</v>
      </c>
      <c r="C9032" s="7">
        <v>0</v>
      </c>
      <c r="D9032" s="7">
        <v>0</v>
      </c>
      <c r="E9032" s="8" t="str">
        <f t="shared" si="564"/>
        <v/>
      </c>
      <c r="F9032" s="7">
        <v>0</v>
      </c>
      <c r="G9032" s="7">
        <v>0</v>
      </c>
      <c r="H9032" s="8" t="str">
        <f t="shared" si="565"/>
        <v/>
      </c>
      <c r="I9032" s="7">
        <v>0</v>
      </c>
      <c r="J9032" s="8" t="str">
        <f t="shared" si="566"/>
        <v/>
      </c>
      <c r="K9032" s="7">
        <v>0</v>
      </c>
      <c r="L9032" s="7">
        <v>54.391889999999997</v>
      </c>
      <c r="M9032" s="8" t="str">
        <f t="shared" si="567"/>
        <v/>
      </c>
    </row>
    <row r="9033" spans="1:13" x14ac:dyDescent="0.25">
      <c r="A9033" s="2" t="s">
        <v>318</v>
      </c>
      <c r="B9033" s="2" t="s">
        <v>36</v>
      </c>
      <c r="C9033" s="7">
        <v>0</v>
      </c>
      <c r="D9033" s="7">
        <v>0</v>
      </c>
      <c r="E9033" s="8" t="str">
        <f t="shared" si="564"/>
        <v/>
      </c>
      <c r="F9033" s="7">
        <v>147.67625000000001</v>
      </c>
      <c r="G9033" s="7">
        <v>0</v>
      </c>
      <c r="H9033" s="8">
        <f t="shared" si="565"/>
        <v>-1</v>
      </c>
      <c r="I9033" s="7">
        <v>0</v>
      </c>
      <c r="J9033" s="8" t="str">
        <f t="shared" si="566"/>
        <v/>
      </c>
      <c r="K9033" s="7">
        <v>147.67625000000001</v>
      </c>
      <c r="L9033" s="7">
        <v>0</v>
      </c>
      <c r="M9033" s="8">
        <f t="shared" si="567"/>
        <v>-1</v>
      </c>
    </row>
    <row r="9034" spans="1:13" x14ac:dyDescent="0.25">
      <c r="A9034" s="2" t="s">
        <v>318</v>
      </c>
      <c r="B9034" s="2" t="s">
        <v>37</v>
      </c>
      <c r="C9034" s="7">
        <v>0</v>
      </c>
      <c r="D9034" s="7">
        <v>0</v>
      </c>
      <c r="E9034" s="8" t="str">
        <f t="shared" si="564"/>
        <v/>
      </c>
      <c r="F9034" s="7">
        <v>792.58462999999995</v>
      </c>
      <c r="G9034" s="7">
        <v>1128.72695</v>
      </c>
      <c r="H9034" s="8">
        <f t="shared" si="565"/>
        <v>0.42410905697225054</v>
      </c>
      <c r="I9034" s="7">
        <v>663.62822000000006</v>
      </c>
      <c r="J9034" s="8">
        <f t="shared" si="566"/>
        <v>0.70084230293883509</v>
      </c>
      <c r="K9034" s="7">
        <v>2322.4913700000002</v>
      </c>
      <c r="L9034" s="7">
        <v>3012.44317</v>
      </c>
      <c r="M9034" s="8">
        <f t="shared" si="567"/>
        <v>0.29707399946119062</v>
      </c>
    </row>
    <row r="9035" spans="1:13" x14ac:dyDescent="0.25">
      <c r="A9035" s="2" t="s">
        <v>318</v>
      </c>
      <c r="B9035" s="2" t="s">
        <v>38</v>
      </c>
      <c r="C9035" s="7">
        <v>387.30016999999998</v>
      </c>
      <c r="D9035" s="7">
        <v>80.178899999999999</v>
      </c>
      <c r="E9035" s="8">
        <f t="shared" si="564"/>
        <v>-0.79297995144179767</v>
      </c>
      <c r="F9035" s="7">
        <v>6379.4840100000001</v>
      </c>
      <c r="G9035" s="7">
        <v>5425.3359</v>
      </c>
      <c r="H9035" s="8">
        <f t="shared" si="565"/>
        <v>-0.14956509155040587</v>
      </c>
      <c r="I9035" s="7">
        <v>8675.5806599999996</v>
      </c>
      <c r="J9035" s="8">
        <f t="shared" si="566"/>
        <v>-0.37464290718726367</v>
      </c>
      <c r="K9035" s="7">
        <v>18854.627949999998</v>
      </c>
      <c r="L9035" s="7">
        <v>24310.889899999998</v>
      </c>
      <c r="M9035" s="8">
        <f t="shared" si="567"/>
        <v>0.28938581893364801</v>
      </c>
    </row>
    <row r="9036" spans="1:13" x14ac:dyDescent="0.25">
      <c r="A9036" s="2" t="s">
        <v>318</v>
      </c>
      <c r="B9036" s="2" t="s">
        <v>39</v>
      </c>
      <c r="C9036" s="7">
        <v>0</v>
      </c>
      <c r="D9036" s="7">
        <v>0</v>
      </c>
      <c r="E9036" s="8" t="str">
        <f t="shared" si="564"/>
        <v/>
      </c>
      <c r="F9036" s="7">
        <v>0</v>
      </c>
      <c r="G9036" s="7">
        <v>74.025000000000006</v>
      </c>
      <c r="H9036" s="8" t="str">
        <f t="shared" si="565"/>
        <v/>
      </c>
      <c r="I9036" s="7">
        <v>13.7088</v>
      </c>
      <c r="J9036" s="8">
        <f t="shared" si="566"/>
        <v>4.3998161764705888</v>
      </c>
      <c r="K9036" s="7">
        <v>0</v>
      </c>
      <c r="L9036" s="7">
        <v>87.733800000000002</v>
      </c>
      <c r="M9036" s="8" t="str">
        <f t="shared" si="567"/>
        <v/>
      </c>
    </row>
    <row r="9037" spans="1:13" x14ac:dyDescent="0.25">
      <c r="A9037" s="2" t="s">
        <v>318</v>
      </c>
      <c r="B9037" s="2" t="s">
        <v>42</v>
      </c>
      <c r="C9037" s="7">
        <v>28.480640000000001</v>
      </c>
      <c r="D9037" s="7">
        <v>0</v>
      </c>
      <c r="E9037" s="8">
        <f t="shared" si="564"/>
        <v>-1</v>
      </c>
      <c r="F9037" s="7">
        <v>1319.60348</v>
      </c>
      <c r="G9037" s="7">
        <v>3799.6301899999999</v>
      </c>
      <c r="H9037" s="8">
        <f t="shared" si="565"/>
        <v>1.8793726657950311</v>
      </c>
      <c r="I9037" s="7">
        <v>2501.1293999999998</v>
      </c>
      <c r="J9037" s="8">
        <f t="shared" si="566"/>
        <v>0.51916577766828054</v>
      </c>
      <c r="K9037" s="7">
        <v>5606.2280099999998</v>
      </c>
      <c r="L9037" s="7">
        <v>9044.8400700000002</v>
      </c>
      <c r="M9037" s="8">
        <f t="shared" si="567"/>
        <v>0.61335572757055967</v>
      </c>
    </row>
    <row r="9038" spans="1:13" x14ac:dyDescent="0.25">
      <c r="A9038" s="2" t="s">
        <v>318</v>
      </c>
      <c r="B9038" s="2" t="s">
        <v>44</v>
      </c>
      <c r="C9038" s="7">
        <v>0</v>
      </c>
      <c r="D9038" s="7">
        <v>0</v>
      </c>
      <c r="E9038" s="8" t="str">
        <f t="shared" si="564"/>
        <v/>
      </c>
      <c r="F9038" s="7">
        <v>0</v>
      </c>
      <c r="G9038" s="7">
        <v>39.02928</v>
      </c>
      <c r="H9038" s="8" t="str">
        <f t="shared" si="565"/>
        <v/>
      </c>
      <c r="I9038" s="7">
        <v>49.647109999999998</v>
      </c>
      <c r="J9038" s="8">
        <f t="shared" si="566"/>
        <v>-0.21386602362151585</v>
      </c>
      <c r="K9038" s="7">
        <v>10.19148</v>
      </c>
      <c r="L9038" s="7">
        <v>88.676389999999998</v>
      </c>
      <c r="M9038" s="8">
        <f t="shared" si="567"/>
        <v>7.7010316460415957</v>
      </c>
    </row>
    <row r="9039" spans="1:13" x14ac:dyDescent="0.25">
      <c r="A9039" s="2" t="s">
        <v>318</v>
      </c>
      <c r="B9039" s="2" t="s">
        <v>45</v>
      </c>
      <c r="C9039" s="7">
        <v>2237.5529900000001</v>
      </c>
      <c r="D9039" s="7">
        <v>167.00906000000001</v>
      </c>
      <c r="E9039" s="8">
        <f t="shared" si="564"/>
        <v>-0.92536084698490206</v>
      </c>
      <c r="F9039" s="7">
        <v>39281.648699999998</v>
      </c>
      <c r="G9039" s="7">
        <v>40514.614300000001</v>
      </c>
      <c r="H9039" s="8">
        <f t="shared" si="565"/>
        <v>3.1387827161134529E-2</v>
      </c>
      <c r="I9039" s="7">
        <v>41251.632409999998</v>
      </c>
      <c r="J9039" s="8">
        <f t="shared" si="566"/>
        <v>-1.7866398659688754E-2</v>
      </c>
      <c r="K9039" s="7">
        <v>129381.88067</v>
      </c>
      <c r="L9039" s="7">
        <v>135214.90715000001</v>
      </c>
      <c r="M9039" s="8">
        <f t="shared" si="567"/>
        <v>4.5083797281302962E-2</v>
      </c>
    </row>
    <row r="9040" spans="1:13" x14ac:dyDescent="0.25">
      <c r="A9040" s="2" t="s">
        <v>318</v>
      </c>
      <c r="B9040" s="2" t="s">
        <v>46</v>
      </c>
      <c r="C9040" s="7">
        <v>358.59712999999999</v>
      </c>
      <c r="D9040" s="7">
        <v>10.32071</v>
      </c>
      <c r="E9040" s="8">
        <f t="shared" si="564"/>
        <v>-0.97121920635561143</v>
      </c>
      <c r="F9040" s="7">
        <v>2775.36672</v>
      </c>
      <c r="G9040" s="7">
        <v>6914.1001399999996</v>
      </c>
      <c r="H9040" s="8">
        <f t="shared" si="565"/>
        <v>1.4912383974972503</v>
      </c>
      <c r="I9040" s="7">
        <v>6611.0714600000001</v>
      </c>
      <c r="J9040" s="8">
        <f t="shared" si="566"/>
        <v>4.5836545835793885E-2</v>
      </c>
      <c r="K9040" s="7">
        <v>9443.5451799999992</v>
      </c>
      <c r="L9040" s="7">
        <v>21215.7444</v>
      </c>
      <c r="M9040" s="8">
        <f t="shared" si="567"/>
        <v>1.2465868480125173</v>
      </c>
    </row>
    <row r="9041" spans="1:13" x14ac:dyDescent="0.25">
      <c r="A9041" s="2" t="s">
        <v>318</v>
      </c>
      <c r="B9041" s="2" t="s">
        <v>47</v>
      </c>
      <c r="C9041" s="7">
        <v>0</v>
      </c>
      <c r="D9041" s="7">
        <v>0</v>
      </c>
      <c r="E9041" s="8" t="str">
        <f t="shared" si="564"/>
        <v/>
      </c>
      <c r="F9041" s="7">
        <v>0</v>
      </c>
      <c r="G9041" s="7">
        <v>0</v>
      </c>
      <c r="H9041" s="8" t="str">
        <f t="shared" si="565"/>
        <v/>
      </c>
      <c r="I9041" s="7">
        <v>136.80950000000001</v>
      </c>
      <c r="J9041" s="8">
        <f t="shared" si="566"/>
        <v>-1</v>
      </c>
      <c r="K9041" s="7">
        <v>263.28820000000002</v>
      </c>
      <c r="L9041" s="7">
        <v>136.80950000000001</v>
      </c>
      <c r="M9041" s="8">
        <f t="shared" si="567"/>
        <v>-0.48038119444775718</v>
      </c>
    </row>
    <row r="9042" spans="1:13" x14ac:dyDescent="0.25">
      <c r="A9042" s="2" t="s">
        <v>318</v>
      </c>
      <c r="B9042" s="2" t="s">
        <v>48</v>
      </c>
      <c r="C9042" s="7">
        <v>0</v>
      </c>
      <c r="D9042" s="7">
        <v>0</v>
      </c>
      <c r="E9042" s="8" t="str">
        <f t="shared" si="564"/>
        <v/>
      </c>
      <c r="F9042" s="7">
        <v>111.2968</v>
      </c>
      <c r="G9042" s="7">
        <v>63.526499999999999</v>
      </c>
      <c r="H9042" s="8">
        <f t="shared" si="565"/>
        <v>-0.42921539523148922</v>
      </c>
      <c r="I9042" s="7">
        <v>228.74995000000001</v>
      </c>
      <c r="J9042" s="8">
        <f t="shared" si="566"/>
        <v>-0.72228846388818879</v>
      </c>
      <c r="K9042" s="7">
        <v>774.85164999999995</v>
      </c>
      <c r="L9042" s="7">
        <v>581.66948000000002</v>
      </c>
      <c r="M9042" s="8">
        <f t="shared" si="567"/>
        <v>-0.24931503985311243</v>
      </c>
    </row>
    <row r="9043" spans="1:13" x14ac:dyDescent="0.25">
      <c r="A9043" s="2" t="s">
        <v>318</v>
      </c>
      <c r="B9043" s="2" t="s">
        <v>49</v>
      </c>
      <c r="C9043" s="7">
        <v>0</v>
      </c>
      <c r="D9043" s="7">
        <v>0</v>
      </c>
      <c r="E9043" s="8" t="str">
        <f t="shared" si="564"/>
        <v/>
      </c>
      <c r="F9043" s="7">
        <v>0</v>
      </c>
      <c r="G9043" s="7">
        <v>34.686</v>
      </c>
      <c r="H9043" s="8" t="str">
        <f t="shared" si="565"/>
        <v/>
      </c>
      <c r="I9043" s="7">
        <v>0</v>
      </c>
      <c r="J9043" s="8" t="str">
        <f t="shared" si="566"/>
        <v/>
      </c>
      <c r="K9043" s="7">
        <v>0</v>
      </c>
      <c r="L9043" s="7">
        <v>90.576999999999998</v>
      </c>
      <c r="M9043" s="8" t="str">
        <f t="shared" si="567"/>
        <v/>
      </c>
    </row>
    <row r="9044" spans="1:13" x14ac:dyDescent="0.25">
      <c r="A9044" s="2" t="s">
        <v>318</v>
      </c>
      <c r="B9044" s="2" t="s">
        <v>50</v>
      </c>
      <c r="C9044" s="7">
        <v>0</v>
      </c>
      <c r="D9044" s="7">
        <v>0</v>
      </c>
      <c r="E9044" s="8" t="str">
        <f t="shared" si="564"/>
        <v/>
      </c>
      <c r="F9044" s="7">
        <v>815.41909999999996</v>
      </c>
      <c r="G9044" s="7">
        <v>1148.17607</v>
      </c>
      <c r="H9044" s="8">
        <f t="shared" si="565"/>
        <v>0.40808091201199481</v>
      </c>
      <c r="I9044" s="7">
        <v>2098.1832199999999</v>
      </c>
      <c r="J9044" s="8">
        <f t="shared" si="566"/>
        <v>-0.45277606881252241</v>
      </c>
      <c r="K9044" s="7">
        <v>4653.4562100000003</v>
      </c>
      <c r="L9044" s="7">
        <v>4630.7179500000002</v>
      </c>
      <c r="M9044" s="8">
        <f t="shared" si="567"/>
        <v>-4.8863165298809186E-3</v>
      </c>
    </row>
    <row r="9045" spans="1:13" x14ac:dyDescent="0.25">
      <c r="A9045" s="2" t="s">
        <v>318</v>
      </c>
      <c r="B9045" s="2" t="s">
        <v>51</v>
      </c>
      <c r="C9045" s="7">
        <v>0</v>
      </c>
      <c r="D9045" s="7">
        <v>0</v>
      </c>
      <c r="E9045" s="8" t="str">
        <f t="shared" si="564"/>
        <v/>
      </c>
      <c r="F9045" s="7">
        <v>6.3711700000000002</v>
      </c>
      <c r="G9045" s="7">
        <v>0</v>
      </c>
      <c r="H9045" s="8">
        <f t="shared" si="565"/>
        <v>-1</v>
      </c>
      <c r="I9045" s="7">
        <v>0</v>
      </c>
      <c r="J9045" s="8" t="str">
        <f t="shared" si="566"/>
        <v/>
      </c>
      <c r="K9045" s="7">
        <v>6.3711700000000002</v>
      </c>
      <c r="L9045" s="7">
        <v>0</v>
      </c>
      <c r="M9045" s="8">
        <f t="shared" si="567"/>
        <v>-1</v>
      </c>
    </row>
    <row r="9046" spans="1:13" x14ac:dyDescent="0.25">
      <c r="A9046" s="2" t="s">
        <v>318</v>
      </c>
      <c r="B9046" s="2" t="s">
        <v>52</v>
      </c>
      <c r="C9046" s="7">
        <v>0</v>
      </c>
      <c r="D9046" s="7">
        <v>0</v>
      </c>
      <c r="E9046" s="8" t="str">
        <f t="shared" si="564"/>
        <v/>
      </c>
      <c r="F9046" s="7">
        <v>0</v>
      </c>
      <c r="G9046" s="7">
        <v>0</v>
      </c>
      <c r="H9046" s="8" t="str">
        <f t="shared" si="565"/>
        <v/>
      </c>
      <c r="I9046" s="7">
        <v>0</v>
      </c>
      <c r="J9046" s="8" t="str">
        <f t="shared" si="566"/>
        <v/>
      </c>
      <c r="K9046" s="7">
        <v>0</v>
      </c>
      <c r="L9046" s="7">
        <v>0</v>
      </c>
      <c r="M9046" s="8" t="str">
        <f t="shared" si="567"/>
        <v/>
      </c>
    </row>
    <row r="9047" spans="1:13" x14ac:dyDescent="0.25">
      <c r="A9047" s="2" t="s">
        <v>318</v>
      </c>
      <c r="B9047" s="2" t="s">
        <v>53</v>
      </c>
      <c r="C9047" s="7">
        <v>0</v>
      </c>
      <c r="D9047" s="7">
        <v>0</v>
      </c>
      <c r="E9047" s="8" t="str">
        <f t="shared" si="564"/>
        <v/>
      </c>
      <c r="F9047" s="7">
        <v>0</v>
      </c>
      <c r="G9047" s="7">
        <v>313.01727</v>
      </c>
      <c r="H9047" s="8" t="str">
        <f t="shared" si="565"/>
        <v/>
      </c>
      <c r="I9047" s="7">
        <v>165.917</v>
      </c>
      <c r="J9047" s="8">
        <f t="shared" si="566"/>
        <v>0.88658949956906152</v>
      </c>
      <c r="K9047" s="7">
        <v>190.18799999999999</v>
      </c>
      <c r="L9047" s="7">
        <v>661.86126999999999</v>
      </c>
      <c r="M9047" s="8">
        <f t="shared" si="567"/>
        <v>2.4800369634256634</v>
      </c>
    </row>
    <row r="9048" spans="1:13" x14ac:dyDescent="0.25">
      <c r="A9048" s="2" t="s">
        <v>318</v>
      </c>
      <c r="B9048" s="2" t="s">
        <v>54</v>
      </c>
      <c r="C9048" s="7">
        <v>0</v>
      </c>
      <c r="D9048" s="7">
        <v>0</v>
      </c>
      <c r="E9048" s="8" t="str">
        <f t="shared" si="564"/>
        <v/>
      </c>
      <c r="F9048" s="7">
        <v>46.619669999999999</v>
      </c>
      <c r="G9048" s="7">
        <v>31.642659999999999</v>
      </c>
      <c r="H9048" s="8">
        <f t="shared" si="565"/>
        <v>-0.32125945979454595</v>
      </c>
      <c r="I9048" s="7">
        <v>152.85646</v>
      </c>
      <c r="J9048" s="8">
        <f t="shared" si="566"/>
        <v>-0.79299101915614167</v>
      </c>
      <c r="K9048" s="7">
        <v>242.24524</v>
      </c>
      <c r="L9048" s="7">
        <v>184.49912</v>
      </c>
      <c r="M9048" s="8">
        <f t="shared" si="567"/>
        <v>-0.23837876030092475</v>
      </c>
    </row>
    <row r="9049" spans="1:13" x14ac:dyDescent="0.25">
      <c r="A9049" s="2" t="s">
        <v>318</v>
      </c>
      <c r="B9049" s="2" t="s">
        <v>55</v>
      </c>
      <c r="C9049" s="7">
        <v>0</v>
      </c>
      <c r="D9049" s="7">
        <v>0</v>
      </c>
      <c r="E9049" s="8" t="str">
        <f t="shared" si="564"/>
        <v/>
      </c>
      <c r="F9049" s="7">
        <v>302.98336</v>
      </c>
      <c r="G9049" s="7">
        <v>212.3509</v>
      </c>
      <c r="H9049" s="8">
        <f t="shared" si="565"/>
        <v>-0.29913345736214692</v>
      </c>
      <c r="I9049" s="7">
        <v>341.35685999999998</v>
      </c>
      <c r="J9049" s="8">
        <f t="shared" si="566"/>
        <v>-0.37792109993043643</v>
      </c>
      <c r="K9049" s="7">
        <v>633.79988000000003</v>
      </c>
      <c r="L9049" s="7">
        <v>1006.37564</v>
      </c>
      <c r="M9049" s="8">
        <f t="shared" si="567"/>
        <v>0.58784447860734823</v>
      </c>
    </row>
    <row r="9050" spans="1:13" x14ac:dyDescent="0.25">
      <c r="A9050" s="2" t="s">
        <v>318</v>
      </c>
      <c r="B9050" s="2" t="s">
        <v>56</v>
      </c>
      <c r="C9050" s="7">
        <v>24.66966</v>
      </c>
      <c r="D9050" s="7">
        <v>0</v>
      </c>
      <c r="E9050" s="8">
        <f t="shared" si="564"/>
        <v>-1</v>
      </c>
      <c r="F9050" s="7">
        <v>1392.13023</v>
      </c>
      <c r="G9050" s="7">
        <v>2143.8567200000002</v>
      </c>
      <c r="H9050" s="8">
        <f t="shared" si="565"/>
        <v>0.53998287933162703</v>
      </c>
      <c r="I9050" s="7">
        <v>1154.17245</v>
      </c>
      <c r="J9050" s="8">
        <f t="shared" si="566"/>
        <v>0.85748387946705895</v>
      </c>
      <c r="K9050" s="7">
        <v>4777.24946</v>
      </c>
      <c r="L9050" s="7">
        <v>4961.6021099999998</v>
      </c>
      <c r="M9050" s="8">
        <f t="shared" si="567"/>
        <v>3.8589705549937792E-2</v>
      </c>
    </row>
    <row r="9051" spans="1:13" x14ac:dyDescent="0.25">
      <c r="A9051" s="2" t="s">
        <v>318</v>
      </c>
      <c r="B9051" s="2" t="s">
        <v>57</v>
      </c>
      <c r="C9051" s="7">
        <v>0</v>
      </c>
      <c r="D9051" s="7">
        <v>0</v>
      </c>
      <c r="E9051" s="8" t="str">
        <f t="shared" si="564"/>
        <v/>
      </c>
      <c r="F9051" s="7">
        <v>1493.1195399999999</v>
      </c>
      <c r="G9051" s="7">
        <v>1527.6183100000001</v>
      </c>
      <c r="H9051" s="8">
        <f t="shared" si="565"/>
        <v>2.3105162765467702E-2</v>
      </c>
      <c r="I9051" s="7">
        <v>4574.4808599999997</v>
      </c>
      <c r="J9051" s="8">
        <f t="shared" si="566"/>
        <v>-0.66605646482035996</v>
      </c>
      <c r="K9051" s="7">
        <v>6106.96414</v>
      </c>
      <c r="L9051" s="7">
        <v>10577.451209999999</v>
      </c>
      <c r="M9051" s="8">
        <f t="shared" si="567"/>
        <v>0.73203100059467507</v>
      </c>
    </row>
    <row r="9052" spans="1:13" x14ac:dyDescent="0.25">
      <c r="A9052" s="2" t="s">
        <v>318</v>
      </c>
      <c r="B9052" s="2" t="s">
        <v>58</v>
      </c>
      <c r="C9052" s="7">
        <v>0</v>
      </c>
      <c r="D9052" s="7">
        <v>0</v>
      </c>
      <c r="E9052" s="8" t="str">
        <f t="shared" si="564"/>
        <v/>
      </c>
      <c r="F9052" s="7">
        <v>121.74578</v>
      </c>
      <c r="G9052" s="7">
        <v>60.707949999999997</v>
      </c>
      <c r="H9052" s="8">
        <f t="shared" si="565"/>
        <v>-0.50135479028513352</v>
      </c>
      <c r="I9052" s="7">
        <v>114.09002</v>
      </c>
      <c r="J9052" s="8">
        <f t="shared" si="566"/>
        <v>-0.4678942996065738</v>
      </c>
      <c r="K9052" s="7">
        <v>255.10115999999999</v>
      </c>
      <c r="L9052" s="7">
        <v>292.08704</v>
      </c>
      <c r="M9052" s="8">
        <f t="shared" si="567"/>
        <v>0.14498515020472658</v>
      </c>
    </row>
    <row r="9053" spans="1:13" x14ac:dyDescent="0.25">
      <c r="A9053" s="2" t="s">
        <v>318</v>
      </c>
      <c r="B9053" s="2" t="s">
        <v>59</v>
      </c>
      <c r="C9053" s="7">
        <v>0</v>
      </c>
      <c r="D9053" s="7">
        <v>0</v>
      </c>
      <c r="E9053" s="8" t="str">
        <f t="shared" si="564"/>
        <v/>
      </c>
      <c r="F9053" s="7">
        <v>131.08497</v>
      </c>
      <c r="G9053" s="7">
        <v>108.2</v>
      </c>
      <c r="H9053" s="8">
        <f t="shared" si="565"/>
        <v>-0.17458118959023294</v>
      </c>
      <c r="I9053" s="7">
        <v>19</v>
      </c>
      <c r="J9053" s="8">
        <f t="shared" si="566"/>
        <v>4.6947368421052635</v>
      </c>
      <c r="K9053" s="7">
        <v>447.70614</v>
      </c>
      <c r="L9053" s="7">
        <v>281.98995000000002</v>
      </c>
      <c r="M9053" s="8">
        <f t="shared" si="567"/>
        <v>-0.37014500180855237</v>
      </c>
    </row>
    <row r="9054" spans="1:13" x14ac:dyDescent="0.25">
      <c r="A9054" s="2" t="s">
        <v>318</v>
      </c>
      <c r="B9054" s="2" t="s">
        <v>60</v>
      </c>
      <c r="C9054" s="7">
        <v>0</v>
      </c>
      <c r="D9054" s="7">
        <v>0</v>
      </c>
      <c r="E9054" s="8" t="str">
        <f t="shared" si="564"/>
        <v/>
      </c>
      <c r="F9054" s="7">
        <v>137.00864000000001</v>
      </c>
      <c r="G9054" s="7">
        <v>677.82907</v>
      </c>
      <c r="H9054" s="8">
        <f t="shared" si="565"/>
        <v>3.9473454374848176</v>
      </c>
      <c r="I9054" s="7">
        <v>620.80388000000005</v>
      </c>
      <c r="J9054" s="8">
        <f t="shared" si="566"/>
        <v>9.1857012878205468E-2</v>
      </c>
      <c r="K9054" s="7">
        <v>992.96496000000002</v>
      </c>
      <c r="L9054" s="7">
        <v>2450.19947</v>
      </c>
      <c r="M9054" s="8">
        <f t="shared" si="567"/>
        <v>1.4675588451781825</v>
      </c>
    </row>
    <row r="9055" spans="1:13" x14ac:dyDescent="0.25">
      <c r="A9055" s="2" t="s">
        <v>318</v>
      </c>
      <c r="B9055" s="2" t="s">
        <v>61</v>
      </c>
      <c r="C9055" s="7">
        <v>0</v>
      </c>
      <c r="D9055" s="7">
        <v>0</v>
      </c>
      <c r="E9055" s="8" t="str">
        <f t="shared" si="564"/>
        <v/>
      </c>
      <c r="F9055" s="7">
        <v>25.45</v>
      </c>
      <c r="G9055" s="7">
        <v>90.117249999999999</v>
      </c>
      <c r="H9055" s="8">
        <f t="shared" si="565"/>
        <v>2.5409528487229864</v>
      </c>
      <c r="I9055" s="7">
        <v>48.583750000000002</v>
      </c>
      <c r="J9055" s="8">
        <f t="shared" si="566"/>
        <v>0.85488460647850362</v>
      </c>
      <c r="K9055" s="7">
        <v>118.6024</v>
      </c>
      <c r="L9055" s="7">
        <v>280.84523999999999</v>
      </c>
      <c r="M9055" s="8">
        <f t="shared" si="567"/>
        <v>1.3679557917883618</v>
      </c>
    </row>
    <row r="9056" spans="1:13" x14ac:dyDescent="0.25">
      <c r="A9056" s="2" t="s">
        <v>318</v>
      </c>
      <c r="B9056" s="2" t="s">
        <v>62</v>
      </c>
      <c r="C9056" s="7">
        <v>0</v>
      </c>
      <c r="D9056" s="7">
        <v>0</v>
      </c>
      <c r="E9056" s="8" t="str">
        <f t="shared" si="564"/>
        <v/>
      </c>
      <c r="F9056" s="7">
        <v>973.87334999999996</v>
      </c>
      <c r="G9056" s="7">
        <v>2164.9774200000002</v>
      </c>
      <c r="H9056" s="8">
        <f t="shared" si="565"/>
        <v>1.2230584911272091</v>
      </c>
      <c r="I9056" s="7">
        <v>2028.71605</v>
      </c>
      <c r="J9056" s="8">
        <f t="shared" si="566"/>
        <v>6.7166309449762762E-2</v>
      </c>
      <c r="K9056" s="7">
        <v>3339.00281</v>
      </c>
      <c r="L9056" s="7">
        <v>8846.7236799999991</v>
      </c>
      <c r="M9056" s="8">
        <f t="shared" si="567"/>
        <v>1.6495107022686213</v>
      </c>
    </row>
    <row r="9057" spans="1:13" x14ac:dyDescent="0.25">
      <c r="A9057" s="2" t="s">
        <v>318</v>
      </c>
      <c r="B9057" s="2" t="s">
        <v>63</v>
      </c>
      <c r="C9057" s="7">
        <v>13.2354</v>
      </c>
      <c r="D9057" s="7">
        <v>0</v>
      </c>
      <c r="E9057" s="8">
        <f t="shared" si="564"/>
        <v>-1</v>
      </c>
      <c r="F9057" s="7">
        <v>361.82733999999999</v>
      </c>
      <c r="G9057" s="7">
        <v>564.83910000000003</v>
      </c>
      <c r="H9057" s="8">
        <f t="shared" si="565"/>
        <v>0.56107357724819806</v>
      </c>
      <c r="I9057" s="7">
        <v>861.21554000000003</v>
      </c>
      <c r="J9057" s="8">
        <f t="shared" si="566"/>
        <v>-0.34413735729849926</v>
      </c>
      <c r="K9057" s="7">
        <v>1996.3589199999999</v>
      </c>
      <c r="L9057" s="7">
        <v>2408.3941300000001</v>
      </c>
      <c r="M9057" s="8">
        <f t="shared" si="567"/>
        <v>0.20639335235369405</v>
      </c>
    </row>
    <row r="9058" spans="1:13" x14ac:dyDescent="0.25">
      <c r="A9058" s="2" t="s">
        <v>318</v>
      </c>
      <c r="B9058" s="2" t="s">
        <v>65</v>
      </c>
      <c r="C9058" s="7">
        <v>0</v>
      </c>
      <c r="D9058" s="7">
        <v>0</v>
      </c>
      <c r="E9058" s="8" t="str">
        <f t="shared" si="564"/>
        <v/>
      </c>
      <c r="F9058" s="7">
        <v>0</v>
      </c>
      <c r="G9058" s="7">
        <v>22.358139999999999</v>
      </c>
      <c r="H9058" s="8" t="str">
        <f t="shared" si="565"/>
        <v/>
      </c>
      <c r="I9058" s="7">
        <v>0</v>
      </c>
      <c r="J9058" s="8" t="str">
        <f t="shared" si="566"/>
        <v/>
      </c>
      <c r="K9058" s="7">
        <v>5.84</v>
      </c>
      <c r="L9058" s="7">
        <v>99.019409999999993</v>
      </c>
      <c r="M9058" s="8">
        <f t="shared" si="567"/>
        <v>15.955378424657532</v>
      </c>
    </row>
    <row r="9059" spans="1:13" x14ac:dyDescent="0.25">
      <c r="A9059" s="2" t="s">
        <v>318</v>
      </c>
      <c r="B9059" s="2" t="s">
        <v>66</v>
      </c>
      <c r="C9059" s="7">
        <v>0</v>
      </c>
      <c r="D9059" s="7">
        <v>0</v>
      </c>
      <c r="E9059" s="8" t="str">
        <f t="shared" si="564"/>
        <v/>
      </c>
      <c r="F9059" s="7">
        <v>0</v>
      </c>
      <c r="G9059" s="7">
        <v>20.028400000000001</v>
      </c>
      <c r="H9059" s="8" t="str">
        <f t="shared" si="565"/>
        <v/>
      </c>
      <c r="I9059" s="7">
        <v>187.2</v>
      </c>
      <c r="J9059" s="8">
        <f t="shared" si="566"/>
        <v>-0.89301068376068371</v>
      </c>
      <c r="K9059" s="7">
        <v>105.57</v>
      </c>
      <c r="L9059" s="7">
        <v>379.90413999999998</v>
      </c>
      <c r="M9059" s="8">
        <f t="shared" si="567"/>
        <v>2.5985994127119447</v>
      </c>
    </row>
    <row r="9060" spans="1:13" x14ac:dyDescent="0.25">
      <c r="A9060" s="2" t="s">
        <v>318</v>
      </c>
      <c r="B9060" s="2" t="s">
        <v>67</v>
      </c>
      <c r="C9060" s="7">
        <v>0</v>
      </c>
      <c r="D9060" s="7">
        <v>0</v>
      </c>
      <c r="E9060" s="8" t="str">
        <f t="shared" si="564"/>
        <v/>
      </c>
      <c r="F9060" s="7">
        <v>81.793580000000006</v>
      </c>
      <c r="G9060" s="7">
        <v>124.01369</v>
      </c>
      <c r="H9060" s="8">
        <f t="shared" si="565"/>
        <v>0.51617877588925665</v>
      </c>
      <c r="I9060" s="7">
        <v>107.67895</v>
      </c>
      <c r="J9060" s="8">
        <f t="shared" si="566"/>
        <v>0.15169854460876508</v>
      </c>
      <c r="K9060" s="7">
        <v>176.84477000000001</v>
      </c>
      <c r="L9060" s="7">
        <v>285.39809000000002</v>
      </c>
      <c r="M9060" s="8">
        <f t="shared" si="567"/>
        <v>0.61383392904409906</v>
      </c>
    </row>
    <row r="9061" spans="1:13" x14ac:dyDescent="0.25">
      <c r="A9061" s="2" t="s">
        <v>318</v>
      </c>
      <c r="B9061" s="2" t="s">
        <v>68</v>
      </c>
      <c r="C9061" s="7">
        <v>0</v>
      </c>
      <c r="D9061" s="7">
        <v>0</v>
      </c>
      <c r="E9061" s="8" t="str">
        <f t="shared" si="564"/>
        <v/>
      </c>
      <c r="F9061" s="7">
        <v>0</v>
      </c>
      <c r="G9061" s="7">
        <v>0</v>
      </c>
      <c r="H9061" s="8" t="str">
        <f t="shared" si="565"/>
        <v/>
      </c>
      <c r="I9061" s="7">
        <v>191.16566</v>
      </c>
      <c r="J9061" s="8">
        <f t="shared" si="566"/>
        <v>-1</v>
      </c>
      <c r="K9061" s="7">
        <v>0</v>
      </c>
      <c r="L9061" s="7">
        <v>805.74374999999998</v>
      </c>
      <c r="M9061" s="8" t="str">
        <f t="shared" si="567"/>
        <v/>
      </c>
    </row>
    <row r="9062" spans="1:13" x14ac:dyDescent="0.25">
      <c r="A9062" s="2" t="s">
        <v>318</v>
      </c>
      <c r="B9062" s="2" t="s">
        <v>69</v>
      </c>
      <c r="C9062" s="7">
        <v>14.2851</v>
      </c>
      <c r="D9062" s="7">
        <v>0</v>
      </c>
      <c r="E9062" s="8">
        <f t="shared" si="564"/>
        <v>-1</v>
      </c>
      <c r="F9062" s="7">
        <v>14.2851</v>
      </c>
      <c r="G9062" s="7">
        <v>0</v>
      </c>
      <c r="H9062" s="8">
        <f t="shared" si="565"/>
        <v>-1</v>
      </c>
      <c r="I9062" s="7">
        <v>0</v>
      </c>
      <c r="J9062" s="8" t="str">
        <f t="shared" si="566"/>
        <v/>
      </c>
      <c r="K9062" s="7">
        <v>14.2851</v>
      </c>
      <c r="L9062" s="7">
        <v>0</v>
      </c>
      <c r="M9062" s="8">
        <f t="shared" si="567"/>
        <v>-1</v>
      </c>
    </row>
    <row r="9063" spans="1:13" x14ac:dyDescent="0.25">
      <c r="A9063" s="2" t="s">
        <v>318</v>
      </c>
      <c r="B9063" s="2" t="s">
        <v>70</v>
      </c>
      <c r="C9063" s="7">
        <v>0</v>
      </c>
      <c r="D9063" s="7">
        <v>0</v>
      </c>
      <c r="E9063" s="8" t="str">
        <f t="shared" si="564"/>
        <v/>
      </c>
      <c r="F9063" s="7">
        <v>1310.28349</v>
      </c>
      <c r="G9063" s="7">
        <v>1903.46396</v>
      </c>
      <c r="H9063" s="8">
        <f t="shared" si="565"/>
        <v>0.45271155023101151</v>
      </c>
      <c r="I9063" s="7">
        <v>3020.5373800000002</v>
      </c>
      <c r="J9063" s="8">
        <f t="shared" si="566"/>
        <v>-0.36982605393216494</v>
      </c>
      <c r="K9063" s="7">
        <v>4695.5901999999996</v>
      </c>
      <c r="L9063" s="7">
        <v>7128.3867200000004</v>
      </c>
      <c r="M9063" s="8">
        <f t="shared" si="567"/>
        <v>0.51810239317732654</v>
      </c>
    </row>
    <row r="9064" spans="1:13" x14ac:dyDescent="0.25">
      <c r="A9064" s="2" t="s">
        <v>318</v>
      </c>
      <c r="B9064" s="2" t="s">
        <v>71</v>
      </c>
      <c r="C9064" s="7">
        <v>0</v>
      </c>
      <c r="D9064" s="7">
        <v>0</v>
      </c>
      <c r="E9064" s="8" t="str">
        <f t="shared" si="564"/>
        <v/>
      </c>
      <c r="F9064" s="7">
        <v>0</v>
      </c>
      <c r="G9064" s="7">
        <v>1.3573900000000001</v>
      </c>
      <c r="H9064" s="8" t="str">
        <f t="shared" si="565"/>
        <v/>
      </c>
      <c r="I9064" s="7">
        <v>126.66408</v>
      </c>
      <c r="J9064" s="8">
        <f t="shared" si="566"/>
        <v>-0.98928354431658916</v>
      </c>
      <c r="K9064" s="7">
        <v>285.85892000000001</v>
      </c>
      <c r="L9064" s="7">
        <v>435.71863999999999</v>
      </c>
      <c r="M9064" s="8">
        <f t="shared" si="567"/>
        <v>0.52424363738588253</v>
      </c>
    </row>
    <row r="9065" spans="1:13" x14ac:dyDescent="0.25">
      <c r="A9065" s="2" t="s">
        <v>318</v>
      </c>
      <c r="B9065" s="2" t="s">
        <v>74</v>
      </c>
      <c r="C9065" s="7">
        <v>0</v>
      </c>
      <c r="D9065" s="7">
        <v>0</v>
      </c>
      <c r="E9065" s="8" t="str">
        <f t="shared" si="564"/>
        <v/>
      </c>
      <c r="F9065" s="7">
        <v>0</v>
      </c>
      <c r="G9065" s="7">
        <v>0</v>
      </c>
      <c r="H9065" s="8" t="str">
        <f t="shared" si="565"/>
        <v/>
      </c>
      <c r="I9065" s="7">
        <v>149.67661000000001</v>
      </c>
      <c r="J9065" s="8">
        <f t="shared" si="566"/>
        <v>-1</v>
      </c>
      <c r="K9065" s="7">
        <v>4.2640000000000002</v>
      </c>
      <c r="L9065" s="7">
        <v>269.78046999999998</v>
      </c>
      <c r="M9065" s="8">
        <f t="shared" si="567"/>
        <v>62.269340994371476</v>
      </c>
    </row>
    <row r="9066" spans="1:13" x14ac:dyDescent="0.25">
      <c r="A9066" s="2" t="s">
        <v>318</v>
      </c>
      <c r="B9066" s="2" t="s">
        <v>75</v>
      </c>
      <c r="C9066" s="7">
        <v>0</v>
      </c>
      <c r="D9066" s="7">
        <v>0</v>
      </c>
      <c r="E9066" s="8" t="str">
        <f t="shared" si="564"/>
        <v/>
      </c>
      <c r="F9066" s="7">
        <v>0</v>
      </c>
      <c r="G9066" s="7">
        <v>0</v>
      </c>
      <c r="H9066" s="8" t="str">
        <f t="shared" si="565"/>
        <v/>
      </c>
      <c r="I9066" s="7">
        <v>3.64</v>
      </c>
      <c r="J9066" s="8">
        <f t="shared" si="566"/>
        <v>-1</v>
      </c>
      <c r="K9066" s="7">
        <v>6.0499900000000002</v>
      </c>
      <c r="L9066" s="7">
        <v>307.42714000000001</v>
      </c>
      <c r="M9066" s="8">
        <f t="shared" si="567"/>
        <v>49.814487296673221</v>
      </c>
    </row>
    <row r="9067" spans="1:13" x14ac:dyDescent="0.25">
      <c r="A9067" s="2" t="s">
        <v>318</v>
      </c>
      <c r="B9067" s="2" t="s">
        <v>76</v>
      </c>
      <c r="C9067" s="7">
        <v>0</v>
      </c>
      <c r="D9067" s="7">
        <v>0</v>
      </c>
      <c r="E9067" s="8" t="str">
        <f t="shared" si="564"/>
        <v/>
      </c>
      <c r="F9067" s="7">
        <v>46.28192</v>
      </c>
      <c r="G9067" s="7">
        <v>37.973500000000001</v>
      </c>
      <c r="H9067" s="8">
        <f t="shared" si="565"/>
        <v>-0.17951761724664828</v>
      </c>
      <c r="I9067" s="7">
        <v>130.35452000000001</v>
      </c>
      <c r="J9067" s="8">
        <f t="shared" si="566"/>
        <v>-0.70869057705095306</v>
      </c>
      <c r="K9067" s="7">
        <v>309.48644999999999</v>
      </c>
      <c r="L9067" s="7">
        <v>615.56593999999996</v>
      </c>
      <c r="M9067" s="8">
        <f t="shared" si="567"/>
        <v>0.98899156974400637</v>
      </c>
    </row>
    <row r="9068" spans="1:13" x14ac:dyDescent="0.25">
      <c r="A9068" s="2" t="s">
        <v>318</v>
      </c>
      <c r="B9068" s="2" t="s">
        <v>77</v>
      </c>
      <c r="C9068" s="7">
        <v>9.9610000000000004E-2</v>
      </c>
      <c r="D9068" s="7">
        <v>0</v>
      </c>
      <c r="E9068" s="8">
        <f t="shared" si="564"/>
        <v>-1</v>
      </c>
      <c r="F9068" s="7">
        <v>416.81977999999998</v>
      </c>
      <c r="G9068" s="7">
        <v>225.60504</v>
      </c>
      <c r="H9068" s="8">
        <f t="shared" si="565"/>
        <v>-0.45874679939613228</v>
      </c>
      <c r="I9068" s="7">
        <v>357.49813</v>
      </c>
      <c r="J9068" s="8">
        <f t="shared" si="566"/>
        <v>-0.36893365008650536</v>
      </c>
      <c r="K9068" s="7">
        <v>606.18259999999998</v>
      </c>
      <c r="L9068" s="7">
        <v>933.98515999999995</v>
      </c>
      <c r="M9068" s="8">
        <f t="shared" si="567"/>
        <v>0.54076537333800068</v>
      </c>
    </row>
    <row r="9069" spans="1:13" x14ac:dyDescent="0.25">
      <c r="A9069" s="2" t="s">
        <v>318</v>
      </c>
      <c r="B9069" s="2" t="s">
        <v>78</v>
      </c>
      <c r="C9069" s="7">
        <v>0</v>
      </c>
      <c r="D9069" s="7">
        <v>0</v>
      </c>
      <c r="E9069" s="8" t="str">
        <f t="shared" si="564"/>
        <v/>
      </c>
      <c r="F9069" s="7">
        <v>0</v>
      </c>
      <c r="G9069" s="7">
        <v>0</v>
      </c>
      <c r="H9069" s="8" t="str">
        <f t="shared" si="565"/>
        <v/>
      </c>
      <c r="I9069" s="7">
        <v>0</v>
      </c>
      <c r="J9069" s="8" t="str">
        <f t="shared" si="566"/>
        <v/>
      </c>
      <c r="K9069" s="7">
        <v>41.833599999999997</v>
      </c>
      <c r="L9069" s="7">
        <v>0</v>
      </c>
      <c r="M9069" s="8">
        <f t="shared" si="567"/>
        <v>-1</v>
      </c>
    </row>
    <row r="9070" spans="1:13" x14ac:dyDescent="0.25">
      <c r="A9070" s="2" t="s">
        <v>318</v>
      </c>
      <c r="B9070" s="2" t="s">
        <v>79</v>
      </c>
      <c r="C9070" s="7">
        <v>0</v>
      </c>
      <c r="D9070" s="7">
        <v>0</v>
      </c>
      <c r="E9070" s="8" t="str">
        <f t="shared" si="564"/>
        <v/>
      </c>
      <c r="F9070" s="7">
        <v>95.5</v>
      </c>
      <c r="G9070" s="7">
        <v>34.74</v>
      </c>
      <c r="H9070" s="8">
        <f t="shared" si="565"/>
        <v>-0.63623036649214659</v>
      </c>
      <c r="I9070" s="7">
        <v>48</v>
      </c>
      <c r="J9070" s="8">
        <f t="shared" si="566"/>
        <v>-0.27625</v>
      </c>
      <c r="K9070" s="7">
        <v>412.71591000000001</v>
      </c>
      <c r="L9070" s="7">
        <v>116.706</v>
      </c>
      <c r="M9070" s="8">
        <f t="shared" si="567"/>
        <v>-0.71722437354062751</v>
      </c>
    </row>
    <row r="9071" spans="1:13" x14ac:dyDescent="0.25">
      <c r="A9071" s="2" t="s">
        <v>318</v>
      </c>
      <c r="B9071" s="2" t="s">
        <v>80</v>
      </c>
      <c r="C9071" s="7">
        <v>0</v>
      </c>
      <c r="D9071" s="7">
        <v>0</v>
      </c>
      <c r="E9071" s="8" t="str">
        <f t="shared" si="564"/>
        <v/>
      </c>
      <c r="F9071" s="7">
        <v>71.526020000000003</v>
      </c>
      <c r="G9071" s="7">
        <v>0</v>
      </c>
      <c r="H9071" s="8">
        <f t="shared" si="565"/>
        <v>-1</v>
      </c>
      <c r="I9071" s="7">
        <v>28.363389999999999</v>
      </c>
      <c r="J9071" s="8">
        <f t="shared" si="566"/>
        <v>-1</v>
      </c>
      <c r="K9071" s="7">
        <v>204.53271000000001</v>
      </c>
      <c r="L9071" s="7">
        <v>223.24681000000001</v>
      </c>
      <c r="M9071" s="8">
        <f t="shared" si="567"/>
        <v>9.1496856419689632E-2</v>
      </c>
    </row>
    <row r="9072" spans="1:13" x14ac:dyDescent="0.25">
      <c r="A9072" s="2" t="s">
        <v>318</v>
      </c>
      <c r="B9072" s="2" t="s">
        <v>82</v>
      </c>
      <c r="C9072" s="7">
        <v>0</v>
      </c>
      <c r="D9072" s="7">
        <v>0</v>
      </c>
      <c r="E9072" s="8" t="str">
        <f t="shared" si="564"/>
        <v/>
      </c>
      <c r="F9072" s="7">
        <v>35.368969999999997</v>
      </c>
      <c r="G9072" s="7">
        <v>0</v>
      </c>
      <c r="H9072" s="8">
        <f t="shared" si="565"/>
        <v>-1</v>
      </c>
      <c r="I9072" s="7">
        <v>95.685609999999997</v>
      </c>
      <c r="J9072" s="8">
        <f t="shared" si="566"/>
        <v>-1</v>
      </c>
      <c r="K9072" s="7">
        <v>145.82830000000001</v>
      </c>
      <c r="L9072" s="7">
        <v>169.07711</v>
      </c>
      <c r="M9072" s="8">
        <f t="shared" si="567"/>
        <v>0.15942591390011396</v>
      </c>
    </row>
    <row r="9073" spans="1:13" x14ac:dyDescent="0.25">
      <c r="A9073" s="2" t="s">
        <v>318</v>
      </c>
      <c r="B9073" s="2" t="s">
        <v>83</v>
      </c>
      <c r="C9073" s="7">
        <v>0</v>
      </c>
      <c r="D9073" s="7">
        <v>0</v>
      </c>
      <c r="E9073" s="8" t="str">
        <f t="shared" si="564"/>
        <v/>
      </c>
      <c r="F9073" s="7">
        <v>0</v>
      </c>
      <c r="G9073" s="7">
        <v>0</v>
      </c>
      <c r="H9073" s="8" t="str">
        <f t="shared" si="565"/>
        <v/>
      </c>
      <c r="I9073" s="7">
        <v>6.4560000000000004</v>
      </c>
      <c r="J9073" s="8">
        <f t="shared" si="566"/>
        <v>-1</v>
      </c>
      <c r="K9073" s="7">
        <v>0</v>
      </c>
      <c r="L9073" s="7">
        <v>6.4560000000000004</v>
      </c>
      <c r="M9073" s="8" t="str">
        <f t="shared" si="567"/>
        <v/>
      </c>
    </row>
    <row r="9074" spans="1:13" x14ac:dyDescent="0.25">
      <c r="A9074" s="2" t="s">
        <v>318</v>
      </c>
      <c r="B9074" s="2" t="s">
        <v>84</v>
      </c>
      <c r="C9074" s="7">
        <v>0</v>
      </c>
      <c r="D9074" s="7">
        <v>0</v>
      </c>
      <c r="E9074" s="8" t="str">
        <f t="shared" si="564"/>
        <v/>
      </c>
      <c r="F9074" s="7">
        <v>71.912499999999994</v>
      </c>
      <c r="G9074" s="7">
        <v>0</v>
      </c>
      <c r="H9074" s="8">
        <f t="shared" si="565"/>
        <v>-1</v>
      </c>
      <c r="I9074" s="7">
        <v>0</v>
      </c>
      <c r="J9074" s="8" t="str">
        <f t="shared" si="566"/>
        <v/>
      </c>
      <c r="K9074" s="7">
        <v>187.32749999999999</v>
      </c>
      <c r="L9074" s="7">
        <v>2.4205000000000001</v>
      </c>
      <c r="M9074" s="8">
        <f t="shared" si="567"/>
        <v>-0.98707877914347864</v>
      </c>
    </row>
    <row r="9075" spans="1:13" s="4" customFormat="1" x14ac:dyDescent="0.25">
      <c r="A9075" s="4" t="s">
        <v>318</v>
      </c>
      <c r="B9075" s="4" t="s">
        <v>85</v>
      </c>
      <c r="C9075" s="9">
        <v>3461.2315600000002</v>
      </c>
      <c r="D9075" s="9">
        <v>267.28595999999999</v>
      </c>
      <c r="E9075" s="8">
        <f t="shared" si="564"/>
        <v>-0.92277720939306351</v>
      </c>
      <c r="F9075" s="9">
        <v>68289.738819999999</v>
      </c>
      <c r="G9075" s="9">
        <v>81385.671459999998</v>
      </c>
      <c r="H9075" s="8">
        <f t="shared" si="565"/>
        <v>0.19177013803667675</v>
      </c>
      <c r="I9075" s="9">
        <v>94334.834900000002</v>
      </c>
      <c r="J9075" s="8">
        <f t="shared" si="566"/>
        <v>-0.13726809882825164</v>
      </c>
      <c r="K9075" s="9">
        <v>227437.09859000001</v>
      </c>
      <c r="L9075" s="9">
        <v>293922.81945000001</v>
      </c>
      <c r="M9075" s="8">
        <f t="shared" si="567"/>
        <v>0.29232575192076982</v>
      </c>
    </row>
    <row r="9076" spans="1:13" x14ac:dyDescent="0.25">
      <c r="A9076" s="2" t="s">
        <v>319</v>
      </c>
      <c r="B9076" s="2" t="s">
        <v>14</v>
      </c>
      <c r="C9076" s="7">
        <v>0</v>
      </c>
      <c r="D9076" s="7">
        <v>0</v>
      </c>
      <c r="E9076" s="8" t="str">
        <f t="shared" si="564"/>
        <v/>
      </c>
      <c r="F9076" s="7">
        <v>0</v>
      </c>
      <c r="G9076" s="7">
        <v>0</v>
      </c>
      <c r="H9076" s="8" t="str">
        <f t="shared" si="565"/>
        <v/>
      </c>
      <c r="I9076" s="7">
        <v>0</v>
      </c>
      <c r="J9076" s="8" t="str">
        <f t="shared" si="566"/>
        <v/>
      </c>
      <c r="K9076" s="7">
        <v>0</v>
      </c>
      <c r="L9076" s="7">
        <v>0</v>
      </c>
      <c r="M9076" s="8" t="str">
        <f t="shared" si="567"/>
        <v/>
      </c>
    </row>
    <row r="9077" spans="1:13" x14ac:dyDescent="0.25">
      <c r="A9077" s="2" t="s">
        <v>319</v>
      </c>
      <c r="B9077" s="2" t="s">
        <v>45</v>
      </c>
      <c r="C9077" s="7">
        <v>0</v>
      </c>
      <c r="D9077" s="7">
        <v>0</v>
      </c>
      <c r="E9077" s="8" t="str">
        <f t="shared" si="564"/>
        <v/>
      </c>
      <c r="F9077" s="7">
        <v>0</v>
      </c>
      <c r="G9077" s="7">
        <v>0</v>
      </c>
      <c r="H9077" s="8" t="str">
        <f t="shared" si="565"/>
        <v/>
      </c>
      <c r="I9077" s="7">
        <v>0</v>
      </c>
      <c r="J9077" s="8" t="str">
        <f t="shared" si="566"/>
        <v/>
      </c>
      <c r="K9077" s="7">
        <v>26.06325</v>
      </c>
      <c r="L9077" s="7">
        <v>0</v>
      </c>
      <c r="M9077" s="8">
        <f t="shared" si="567"/>
        <v>-1</v>
      </c>
    </row>
    <row r="9078" spans="1:13" x14ac:dyDescent="0.25">
      <c r="A9078" s="2" t="s">
        <v>319</v>
      </c>
      <c r="B9078" s="2" t="s">
        <v>60</v>
      </c>
      <c r="C9078" s="7">
        <v>0</v>
      </c>
      <c r="D9078" s="7">
        <v>0</v>
      </c>
      <c r="E9078" s="8" t="str">
        <f t="shared" si="564"/>
        <v/>
      </c>
      <c r="F9078" s="7">
        <v>0</v>
      </c>
      <c r="G9078" s="7">
        <v>0</v>
      </c>
      <c r="H9078" s="8" t="str">
        <f t="shared" si="565"/>
        <v/>
      </c>
      <c r="I9078" s="7">
        <v>0</v>
      </c>
      <c r="J9078" s="8" t="str">
        <f t="shared" si="566"/>
        <v/>
      </c>
      <c r="K9078" s="7">
        <v>0.27834999999999999</v>
      </c>
      <c r="L9078" s="7">
        <v>23.0505</v>
      </c>
      <c r="M9078" s="8">
        <f t="shared" si="567"/>
        <v>81.811208909646126</v>
      </c>
    </row>
    <row r="9079" spans="1:13" s="4" customFormat="1" x14ac:dyDescent="0.25">
      <c r="A9079" s="4" t="s">
        <v>319</v>
      </c>
      <c r="B9079" s="4" t="s">
        <v>85</v>
      </c>
      <c r="C9079" s="9">
        <v>0</v>
      </c>
      <c r="D9079" s="9">
        <v>0</v>
      </c>
      <c r="E9079" s="8" t="str">
        <f t="shared" si="564"/>
        <v/>
      </c>
      <c r="F9079" s="9">
        <v>0</v>
      </c>
      <c r="G9079" s="9">
        <v>0</v>
      </c>
      <c r="H9079" s="8" t="str">
        <f t="shared" si="565"/>
        <v/>
      </c>
      <c r="I9079" s="9">
        <v>0</v>
      </c>
      <c r="J9079" s="8" t="str">
        <f t="shared" si="566"/>
        <v/>
      </c>
      <c r="K9079" s="9">
        <v>26.3416</v>
      </c>
      <c r="L9079" s="9">
        <v>23.0505</v>
      </c>
      <c r="M9079" s="8">
        <f t="shared" si="567"/>
        <v>-0.12493925957420959</v>
      </c>
    </row>
    <row r="9080" spans="1:13" x14ac:dyDescent="0.25">
      <c r="A9080" s="2" t="s">
        <v>320</v>
      </c>
      <c r="B9080" s="2" t="s">
        <v>14</v>
      </c>
      <c r="C9080" s="7">
        <v>0</v>
      </c>
      <c r="D9080" s="7">
        <v>0</v>
      </c>
      <c r="E9080" s="8" t="str">
        <f t="shared" si="564"/>
        <v/>
      </c>
      <c r="F9080" s="7">
        <v>37.409419999999997</v>
      </c>
      <c r="G9080" s="7">
        <v>0</v>
      </c>
      <c r="H9080" s="8">
        <f t="shared" si="565"/>
        <v>-1</v>
      </c>
      <c r="I9080" s="7">
        <v>20.912739999999999</v>
      </c>
      <c r="J9080" s="8">
        <f t="shared" si="566"/>
        <v>-1</v>
      </c>
      <c r="K9080" s="7">
        <v>96.757589999999993</v>
      </c>
      <c r="L9080" s="7">
        <v>44.815049999999999</v>
      </c>
      <c r="M9080" s="8">
        <f t="shared" si="567"/>
        <v>-0.53683168421206018</v>
      </c>
    </row>
    <row r="9081" spans="1:13" x14ac:dyDescent="0.25">
      <c r="A9081" s="2" t="s">
        <v>320</v>
      </c>
      <c r="B9081" s="2" t="s">
        <v>19</v>
      </c>
      <c r="C9081" s="7">
        <v>0</v>
      </c>
      <c r="D9081" s="7">
        <v>0</v>
      </c>
      <c r="E9081" s="8" t="str">
        <f t="shared" si="564"/>
        <v/>
      </c>
      <c r="F9081" s="7">
        <v>0</v>
      </c>
      <c r="G9081" s="7">
        <v>0</v>
      </c>
      <c r="H9081" s="8" t="str">
        <f t="shared" si="565"/>
        <v/>
      </c>
      <c r="I9081" s="7">
        <v>0</v>
      </c>
      <c r="J9081" s="8" t="str">
        <f t="shared" si="566"/>
        <v/>
      </c>
      <c r="K9081" s="7">
        <v>0</v>
      </c>
      <c r="L9081" s="7">
        <v>0</v>
      </c>
      <c r="M9081" s="8" t="str">
        <f t="shared" si="567"/>
        <v/>
      </c>
    </row>
    <row r="9082" spans="1:13" x14ac:dyDescent="0.25">
      <c r="A9082" s="2" t="s">
        <v>320</v>
      </c>
      <c r="B9082" s="2" t="s">
        <v>26</v>
      </c>
      <c r="C9082" s="7">
        <v>0</v>
      </c>
      <c r="D9082" s="7">
        <v>0</v>
      </c>
      <c r="E9082" s="8" t="str">
        <f t="shared" si="564"/>
        <v/>
      </c>
      <c r="F9082" s="7">
        <v>0</v>
      </c>
      <c r="G9082" s="7">
        <v>0</v>
      </c>
      <c r="H9082" s="8" t="str">
        <f t="shared" si="565"/>
        <v/>
      </c>
      <c r="I9082" s="7">
        <v>0</v>
      </c>
      <c r="J9082" s="8" t="str">
        <f t="shared" si="566"/>
        <v/>
      </c>
      <c r="K9082" s="7">
        <v>218.57769999999999</v>
      </c>
      <c r="L9082" s="7">
        <v>0</v>
      </c>
      <c r="M9082" s="8">
        <f t="shared" si="567"/>
        <v>-1</v>
      </c>
    </row>
    <row r="9083" spans="1:13" x14ac:dyDescent="0.25">
      <c r="A9083" s="2" t="s">
        <v>320</v>
      </c>
      <c r="B9083" s="2" t="s">
        <v>45</v>
      </c>
      <c r="C9083" s="7">
        <v>0</v>
      </c>
      <c r="D9083" s="7">
        <v>0</v>
      </c>
      <c r="E9083" s="8" t="str">
        <f t="shared" si="564"/>
        <v/>
      </c>
      <c r="F9083" s="7">
        <v>3.8761800000000002</v>
      </c>
      <c r="G9083" s="7">
        <v>86.919550000000001</v>
      </c>
      <c r="H9083" s="8">
        <f t="shared" si="565"/>
        <v>21.424023136180466</v>
      </c>
      <c r="I9083" s="7">
        <v>14.498200000000001</v>
      </c>
      <c r="J9083" s="8">
        <f t="shared" si="566"/>
        <v>4.9951959553599758</v>
      </c>
      <c r="K9083" s="7">
        <v>50.62885</v>
      </c>
      <c r="L9083" s="7">
        <v>409.17626000000001</v>
      </c>
      <c r="M9083" s="8">
        <f t="shared" si="567"/>
        <v>7.0818794027515928</v>
      </c>
    </row>
    <row r="9084" spans="1:13" x14ac:dyDescent="0.25">
      <c r="A9084" s="2" t="s">
        <v>320</v>
      </c>
      <c r="B9084" s="2" t="s">
        <v>50</v>
      </c>
      <c r="C9084" s="7">
        <v>0</v>
      </c>
      <c r="D9084" s="7">
        <v>0</v>
      </c>
      <c r="E9084" s="8" t="str">
        <f t="shared" si="564"/>
        <v/>
      </c>
      <c r="F9084" s="7">
        <v>0</v>
      </c>
      <c r="G9084" s="7">
        <v>0</v>
      </c>
      <c r="H9084" s="8" t="str">
        <f t="shared" si="565"/>
        <v/>
      </c>
      <c r="I9084" s="7">
        <v>27.207999999999998</v>
      </c>
      <c r="J9084" s="8">
        <f t="shared" si="566"/>
        <v>-1</v>
      </c>
      <c r="K9084" s="7">
        <v>0</v>
      </c>
      <c r="L9084" s="7">
        <v>27.207999999999998</v>
      </c>
      <c r="M9084" s="8" t="str">
        <f t="shared" si="567"/>
        <v/>
      </c>
    </row>
    <row r="9085" spans="1:13" s="4" customFormat="1" x14ac:dyDescent="0.25">
      <c r="A9085" s="4" t="s">
        <v>320</v>
      </c>
      <c r="B9085" s="4" t="s">
        <v>85</v>
      </c>
      <c r="C9085" s="9">
        <v>0</v>
      </c>
      <c r="D9085" s="9">
        <v>0</v>
      </c>
      <c r="E9085" s="8" t="str">
        <f t="shared" si="564"/>
        <v/>
      </c>
      <c r="F9085" s="9">
        <v>41.285600000000002</v>
      </c>
      <c r="G9085" s="9">
        <v>86.919550000000001</v>
      </c>
      <c r="H9085" s="8">
        <f t="shared" si="565"/>
        <v>1.1053236479547346</v>
      </c>
      <c r="I9085" s="9">
        <v>62.618940000000002</v>
      </c>
      <c r="J9085" s="8">
        <f t="shared" si="566"/>
        <v>0.38807124489810918</v>
      </c>
      <c r="K9085" s="9">
        <v>365.96413999999999</v>
      </c>
      <c r="L9085" s="9">
        <v>481.19931000000003</v>
      </c>
      <c r="M9085" s="8">
        <f t="shared" si="567"/>
        <v>0.31488104271637107</v>
      </c>
    </row>
    <row r="9086" spans="1:13" x14ac:dyDescent="0.25">
      <c r="A9086" s="2" t="s">
        <v>321</v>
      </c>
      <c r="B9086" s="2" t="s">
        <v>9</v>
      </c>
      <c r="C9086" s="7">
        <v>0</v>
      </c>
      <c r="D9086" s="7">
        <v>14.83624</v>
      </c>
      <c r="E9086" s="8" t="str">
        <f t="shared" si="564"/>
        <v/>
      </c>
      <c r="F9086" s="7">
        <v>0</v>
      </c>
      <c r="G9086" s="7">
        <v>1141.2709</v>
      </c>
      <c r="H9086" s="8" t="str">
        <f t="shared" si="565"/>
        <v/>
      </c>
      <c r="I9086" s="7">
        <v>1467.4952800000001</v>
      </c>
      <c r="J9086" s="8">
        <f t="shared" si="566"/>
        <v>-0.22230012215098915</v>
      </c>
      <c r="K9086" s="7">
        <v>421.85950000000003</v>
      </c>
      <c r="L9086" s="7">
        <v>3494.8213700000001</v>
      </c>
      <c r="M9086" s="8">
        <f t="shared" si="567"/>
        <v>7.2843253974368238</v>
      </c>
    </row>
    <row r="9087" spans="1:13" x14ac:dyDescent="0.25">
      <c r="A9087" s="2" t="s">
        <v>321</v>
      </c>
      <c r="B9087" s="2" t="s">
        <v>11</v>
      </c>
      <c r="C9087" s="7">
        <v>0</v>
      </c>
      <c r="D9087" s="7">
        <v>0</v>
      </c>
      <c r="E9087" s="8" t="str">
        <f t="shared" si="564"/>
        <v/>
      </c>
      <c r="F9087" s="7">
        <v>0</v>
      </c>
      <c r="G9087" s="7">
        <v>23.738620000000001</v>
      </c>
      <c r="H9087" s="8" t="str">
        <f t="shared" si="565"/>
        <v/>
      </c>
      <c r="I9087" s="7">
        <v>17.646090000000001</v>
      </c>
      <c r="J9087" s="8">
        <f t="shared" si="566"/>
        <v>0.34526232156812076</v>
      </c>
      <c r="K9087" s="7">
        <v>0</v>
      </c>
      <c r="L9087" s="7">
        <v>41.384709999999998</v>
      </c>
      <c r="M9087" s="8" t="str">
        <f t="shared" si="567"/>
        <v/>
      </c>
    </row>
    <row r="9088" spans="1:13" x14ac:dyDescent="0.25">
      <c r="A9088" s="2" t="s">
        <v>321</v>
      </c>
      <c r="B9088" s="2" t="s">
        <v>12</v>
      </c>
      <c r="C9088" s="7">
        <v>0</v>
      </c>
      <c r="D9088" s="7">
        <v>0</v>
      </c>
      <c r="E9088" s="8" t="str">
        <f t="shared" si="564"/>
        <v/>
      </c>
      <c r="F9088" s="7">
        <v>14.554</v>
      </c>
      <c r="G9088" s="7">
        <v>31.39</v>
      </c>
      <c r="H9088" s="8">
        <f t="shared" si="565"/>
        <v>1.1567953827126565</v>
      </c>
      <c r="I9088" s="7">
        <v>0</v>
      </c>
      <c r="J9088" s="8" t="str">
        <f t="shared" si="566"/>
        <v/>
      </c>
      <c r="K9088" s="7">
        <v>14.554</v>
      </c>
      <c r="L9088" s="7">
        <v>31.39</v>
      </c>
      <c r="M9088" s="8">
        <f t="shared" si="567"/>
        <v>1.1567953827126565</v>
      </c>
    </row>
    <row r="9089" spans="1:13" x14ac:dyDescent="0.25">
      <c r="A9089" s="2" t="s">
        <v>321</v>
      </c>
      <c r="B9089" s="2" t="s">
        <v>14</v>
      </c>
      <c r="C9089" s="7">
        <v>23.458169999999999</v>
      </c>
      <c r="D9089" s="7">
        <v>0</v>
      </c>
      <c r="E9089" s="8">
        <f t="shared" si="564"/>
        <v>-1</v>
      </c>
      <c r="F9089" s="7">
        <v>230.51979</v>
      </c>
      <c r="G9089" s="7">
        <v>356.72325999999998</v>
      </c>
      <c r="H9089" s="8">
        <f t="shared" si="565"/>
        <v>0.54747347288490933</v>
      </c>
      <c r="I9089" s="7">
        <v>714.34163999999998</v>
      </c>
      <c r="J9089" s="8">
        <f t="shared" si="566"/>
        <v>-0.50062653494482001</v>
      </c>
      <c r="K9089" s="7">
        <v>1058.29512</v>
      </c>
      <c r="L9089" s="7">
        <v>2438.9052000000001</v>
      </c>
      <c r="M9089" s="8">
        <f t="shared" si="567"/>
        <v>1.3045605652986478</v>
      </c>
    </row>
    <row r="9090" spans="1:13" x14ac:dyDescent="0.25">
      <c r="A9090" s="2" t="s">
        <v>321</v>
      </c>
      <c r="B9090" s="2" t="s">
        <v>15</v>
      </c>
      <c r="C9090" s="7">
        <v>0</v>
      </c>
      <c r="D9090" s="7">
        <v>0</v>
      </c>
      <c r="E9090" s="8" t="str">
        <f t="shared" si="564"/>
        <v/>
      </c>
      <c r="F9090" s="7">
        <v>0</v>
      </c>
      <c r="G9090" s="7">
        <v>167.72689</v>
      </c>
      <c r="H9090" s="8" t="str">
        <f t="shared" si="565"/>
        <v/>
      </c>
      <c r="I9090" s="7">
        <v>159.37878000000001</v>
      </c>
      <c r="J9090" s="8">
        <f t="shared" si="566"/>
        <v>5.237905573125845E-2</v>
      </c>
      <c r="K9090" s="7">
        <v>76.001099999999994</v>
      </c>
      <c r="L9090" s="7">
        <v>412.07486999999998</v>
      </c>
      <c r="M9090" s="8">
        <f t="shared" si="567"/>
        <v>4.421959287431366</v>
      </c>
    </row>
    <row r="9091" spans="1:13" x14ac:dyDescent="0.25">
      <c r="A9091" s="2" t="s">
        <v>321</v>
      </c>
      <c r="B9091" s="2" t="s">
        <v>17</v>
      </c>
      <c r="C9091" s="7">
        <v>0</v>
      </c>
      <c r="D9091" s="7">
        <v>0</v>
      </c>
      <c r="E9091" s="8" t="str">
        <f t="shared" si="564"/>
        <v/>
      </c>
      <c r="F9091" s="7">
        <v>62.649209999999997</v>
      </c>
      <c r="G9091" s="7">
        <v>0</v>
      </c>
      <c r="H9091" s="8">
        <f t="shared" si="565"/>
        <v>-1</v>
      </c>
      <c r="I9091" s="7">
        <v>0</v>
      </c>
      <c r="J9091" s="8" t="str">
        <f t="shared" si="566"/>
        <v/>
      </c>
      <c r="K9091" s="7">
        <v>62.649209999999997</v>
      </c>
      <c r="L9091" s="7">
        <v>0</v>
      </c>
      <c r="M9091" s="8">
        <f t="shared" si="567"/>
        <v>-1</v>
      </c>
    </row>
    <row r="9092" spans="1:13" x14ac:dyDescent="0.25">
      <c r="A9092" s="2" t="s">
        <v>321</v>
      </c>
      <c r="B9092" s="2" t="s">
        <v>18</v>
      </c>
      <c r="C9092" s="7">
        <v>0</v>
      </c>
      <c r="D9092" s="7">
        <v>0</v>
      </c>
      <c r="E9092" s="8" t="str">
        <f t="shared" si="564"/>
        <v/>
      </c>
      <c r="F9092" s="7">
        <v>0</v>
      </c>
      <c r="G9092" s="7">
        <v>0</v>
      </c>
      <c r="H9092" s="8" t="str">
        <f t="shared" si="565"/>
        <v/>
      </c>
      <c r="I9092" s="7">
        <v>115.35639999999999</v>
      </c>
      <c r="J9092" s="8">
        <f t="shared" si="566"/>
        <v>-1</v>
      </c>
      <c r="K9092" s="7">
        <v>65.222800000000007</v>
      </c>
      <c r="L9092" s="7">
        <v>166.36703</v>
      </c>
      <c r="M9092" s="8">
        <f t="shared" si="567"/>
        <v>1.550749584501125</v>
      </c>
    </row>
    <row r="9093" spans="1:13" x14ac:dyDescent="0.25">
      <c r="A9093" s="2" t="s">
        <v>321</v>
      </c>
      <c r="B9093" s="2" t="s">
        <v>19</v>
      </c>
      <c r="C9093" s="7">
        <v>0</v>
      </c>
      <c r="D9093" s="7">
        <v>0</v>
      </c>
      <c r="E9093" s="8" t="str">
        <f t="shared" ref="E9093:E9156" si="568">IF(C9093=0,"",(D9093/C9093-1))</f>
        <v/>
      </c>
      <c r="F9093" s="7">
        <v>0</v>
      </c>
      <c r="G9093" s="7">
        <v>0</v>
      </c>
      <c r="H9093" s="8" t="str">
        <f t="shared" ref="H9093:H9156" si="569">IF(F9093=0,"",(G9093/F9093-1))</f>
        <v/>
      </c>
      <c r="I9093" s="7">
        <v>0</v>
      </c>
      <c r="J9093" s="8" t="str">
        <f t="shared" ref="J9093:J9156" si="570">IF(I9093=0,"",(G9093/I9093-1))</f>
        <v/>
      </c>
      <c r="K9093" s="7">
        <v>0</v>
      </c>
      <c r="L9093" s="7">
        <v>0</v>
      </c>
      <c r="M9093" s="8" t="str">
        <f t="shared" ref="M9093:M9156" si="571">IF(K9093=0,"",(L9093/K9093-1))</f>
        <v/>
      </c>
    </row>
    <row r="9094" spans="1:13" x14ac:dyDescent="0.25">
      <c r="A9094" s="2" t="s">
        <v>321</v>
      </c>
      <c r="B9094" s="2" t="s">
        <v>24</v>
      </c>
      <c r="C9094" s="7">
        <v>0</v>
      </c>
      <c r="D9094" s="7">
        <v>0</v>
      </c>
      <c r="E9094" s="8" t="str">
        <f t="shared" si="568"/>
        <v/>
      </c>
      <c r="F9094" s="7">
        <v>0</v>
      </c>
      <c r="G9094" s="7">
        <v>0</v>
      </c>
      <c r="H9094" s="8" t="str">
        <f t="shared" si="569"/>
        <v/>
      </c>
      <c r="I9094" s="7">
        <v>0</v>
      </c>
      <c r="J9094" s="8" t="str">
        <f t="shared" si="570"/>
        <v/>
      </c>
      <c r="K9094" s="7">
        <v>0</v>
      </c>
      <c r="L9094" s="7">
        <v>0</v>
      </c>
      <c r="M9094" s="8" t="str">
        <f t="shared" si="571"/>
        <v/>
      </c>
    </row>
    <row r="9095" spans="1:13" x14ac:dyDescent="0.25">
      <c r="A9095" s="2" t="s">
        <v>321</v>
      </c>
      <c r="B9095" s="2" t="s">
        <v>25</v>
      </c>
      <c r="C9095" s="7">
        <v>0</v>
      </c>
      <c r="D9095" s="7">
        <v>0</v>
      </c>
      <c r="E9095" s="8" t="str">
        <f t="shared" si="568"/>
        <v/>
      </c>
      <c r="F9095" s="7">
        <v>0</v>
      </c>
      <c r="G9095" s="7">
        <v>0</v>
      </c>
      <c r="H9095" s="8" t="str">
        <f t="shared" si="569"/>
        <v/>
      </c>
      <c r="I9095" s="7">
        <v>0</v>
      </c>
      <c r="J9095" s="8" t="str">
        <f t="shared" si="570"/>
        <v/>
      </c>
      <c r="K9095" s="7">
        <v>0</v>
      </c>
      <c r="L9095" s="7">
        <v>0</v>
      </c>
      <c r="M9095" s="8" t="str">
        <f t="shared" si="571"/>
        <v/>
      </c>
    </row>
    <row r="9096" spans="1:13" x14ac:dyDescent="0.25">
      <c r="A9096" s="2" t="s">
        <v>321</v>
      </c>
      <c r="B9096" s="2" t="s">
        <v>26</v>
      </c>
      <c r="C9096" s="7">
        <v>0</v>
      </c>
      <c r="D9096" s="7">
        <v>3.7563800000000001</v>
      </c>
      <c r="E9096" s="8" t="str">
        <f t="shared" si="568"/>
        <v/>
      </c>
      <c r="F9096" s="7">
        <v>638.79336000000001</v>
      </c>
      <c r="G9096" s="7">
        <v>151.37737999999999</v>
      </c>
      <c r="H9096" s="8">
        <f t="shared" si="569"/>
        <v>-0.76302605900599851</v>
      </c>
      <c r="I9096" s="7">
        <v>116.30265</v>
      </c>
      <c r="J9096" s="8">
        <f t="shared" si="570"/>
        <v>0.30158152028350171</v>
      </c>
      <c r="K9096" s="7">
        <v>1018.07399</v>
      </c>
      <c r="L9096" s="7">
        <v>651.26134000000002</v>
      </c>
      <c r="M9096" s="8">
        <f t="shared" si="571"/>
        <v>-0.36030058090375139</v>
      </c>
    </row>
    <row r="9097" spans="1:13" x14ac:dyDescent="0.25">
      <c r="A9097" s="2" t="s">
        <v>321</v>
      </c>
      <c r="B9097" s="2" t="s">
        <v>28</v>
      </c>
      <c r="C9097" s="7">
        <v>0</v>
      </c>
      <c r="D9097" s="7">
        <v>0</v>
      </c>
      <c r="E9097" s="8" t="str">
        <f t="shared" si="568"/>
        <v/>
      </c>
      <c r="F9097" s="7">
        <v>417.05721999999997</v>
      </c>
      <c r="G9097" s="7">
        <v>0</v>
      </c>
      <c r="H9097" s="8">
        <f t="shared" si="569"/>
        <v>-1</v>
      </c>
      <c r="I9097" s="7">
        <v>0</v>
      </c>
      <c r="J9097" s="8" t="str">
        <f t="shared" si="570"/>
        <v/>
      </c>
      <c r="K9097" s="7">
        <v>523.23221999999998</v>
      </c>
      <c r="L9097" s="7">
        <v>0</v>
      </c>
      <c r="M9097" s="8">
        <f t="shared" si="571"/>
        <v>-1</v>
      </c>
    </row>
    <row r="9098" spans="1:13" x14ac:dyDescent="0.25">
      <c r="A9098" s="2" t="s">
        <v>321</v>
      </c>
      <c r="B9098" s="2" t="s">
        <v>29</v>
      </c>
      <c r="C9098" s="7">
        <v>0</v>
      </c>
      <c r="D9098" s="7">
        <v>0</v>
      </c>
      <c r="E9098" s="8" t="str">
        <f t="shared" si="568"/>
        <v/>
      </c>
      <c r="F9098" s="7">
        <v>0</v>
      </c>
      <c r="G9098" s="7">
        <v>0</v>
      </c>
      <c r="H9098" s="8" t="str">
        <f t="shared" si="569"/>
        <v/>
      </c>
      <c r="I9098" s="7">
        <v>3920.7757499999998</v>
      </c>
      <c r="J9098" s="8">
        <f t="shared" si="570"/>
        <v>-1</v>
      </c>
      <c r="K9098" s="7">
        <v>39.512500000000003</v>
      </c>
      <c r="L9098" s="7">
        <v>4021.1914499999998</v>
      </c>
      <c r="M9098" s="8">
        <f t="shared" si="571"/>
        <v>100.77010945903194</v>
      </c>
    </row>
    <row r="9099" spans="1:13" x14ac:dyDescent="0.25">
      <c r="A9099" s="2" t="s">
        <v>321</v>
      </c>
      <c r="B9099" s="2" t="s">
        <v>30</v>
      </c>
      <c r="C9099" s="7">
        <v>0</v>
      </c>
      <c r="D9099" s="7">
        <v>0</v>
      </c>
      <c r="E9099" s="8" t="str">
        <f t="shared" si="568"/>
        <v/>
      </c>
      <c r="F9099" s="7">
        <v>10.139099999999999</v>
      </c>
      <c r="G9099" s="7">
        <v>38.556399999999996</v>
      </c>
      <c r="H9099" s="8">
        <f t="shared" si="569"/>
        <v>2.8027438332790879</v>
      </c>
      <c r="I9099" s="7">
        <v>0</v>
      </c>
      <c r="J9099" s="8" t="str">
        <f t="shared" si="570"/>
        <v/>
      </c>
      <c r="K9099" s="7">
        <v>224.18725000000001</v>
      </c>
      <c r="L9099" s="7">
        <v>55.42774</v>
      </c>
      <c r="M9099" s="8">
        <f t="shared" si="571"/>
        <v>-0.75276140815322901</v>
      </c>
    </row>
    <row r="9100" spans="1:13" x14ac:dyDescent="0.25">
      <c r="A9100" s="2" t="s">
        <v>321</v>
      </c>
      <c r="B9100" s="2" t="s">
        <v>31</v>
      </c>
      <c r="C9100" s="7">
        <v>0</v>
      </c>
      <c r="D9100" s="7">
        <v>0</v>
      </c>
      <c r="E9100" s="8" t="str">
        <f t="shared" si="568"/>
        <v/>
      </c>
      <c r="F9100" s="7">
        <v>76.548000000000002</v>
      </c>
      <c r="G9100" s="7">
        <v>162.69804999999999</v>
      </c>
      <c r="H9100" s="8">
        <f t="shared" si="569"/>
        <v>1.1254382870878401</v>
      </c>
      <c r="I9100" s="7">
        <v>146.17443</v>
      </c>
      <c r="J9100" s="8">
        <f t="shared" si="570"/>
        <v>0.11304042711163631</v>
      </c>
      <c r="K9100" s="7">
        <v>393.46199999999999</v>
      </c>
      <c r="L9100" s="7">
        <v>442.55498</v>
      </c>
      <c r="M9100" s="8">
        <f t="shared" si="571"/>
        <v>0.12477184581992673</v>
      </c>
    </row>
    <row r="9101" spans="1:13" x14ac:dyDescent="0.25">
      <c r="A9101" s="2" t="s">
        <v>321</v>
      </c>
      <c r="B9101" s="2" t="s">
        <v>33</v>
      </c>
      <c r="C9101" s="7">
        <v>0</v>
      </c>
      <c r="D9101" s="7">
        <v>0</v>
      </c>
      <c r="E9101" s="8" t="str">
        <f t="shared" si="568"/>
        <v/>
      </c>
      <c r="F9101" s="7">
        <v>0</v>
      </c>
      <c r="G9101" s="7">
        <v>0</v>
      </c>
      <c r="H9101" s="8" t="str">
        <f t="shared" si="569"/>
        <v/>
      </c>
      <c r="I9101" s="7">
        <v>0</v>
      </c>
      <c r="J9101" s="8" t="str">
        <f t="shared" si="570"/>
        <v/>
      </c>
      <c r="K9101" s="7">
        <v>62.596890000000002</v>
      </c>
      <c r="L9101" s="7">
        <v>0</v>
      </c>
      <c r="M9101" s="8">
        <f t="shared" si="571"/>
        <v>-1</v>
      </c>
    </row>
    <row r="9102" spans="1:13" x14ac:dyDescent="0.25">
      <c r="A9102" s="2" t="s">
        <v>321</v>
      </c>
      <c r="B9102" s="2" t="s">
        <v>34</v>
      </c>
      <c r="C9102" s="7">
        <v>0</v>
      </c>
      <c r="D9102" s="7">
        <v>0</v>
      </c>
      <c r="E9102" s="8" t="str">
        <f t="shared" si="568"/>
        <v/>
      </c>
      <c r="F9102" s="7">
        <v>0</v>
      </c>
      <c r="G9102" s="7">
        <v>0</v>
      </c>
      <c r="H9102" s="8" t="str">
        <f t="shared" si="569"/>
        <v/>
      </c>
      <c r="I9102" s="7">
        <v>0</v>
      </c>
      <c r="J9102" s="8" t="str">
        <f t="shared" si="570"/>
        <v/>
      </c>
      <c r="K9102" s="7">
        <v>0</v>
      </c>
      <c r="L9102" s="7">
        <v>0</v>
      </c>
      <c r="M9102" s="8" t="str">
        <f t="shared" si="571"/>
        <v/>
      </c>
    </row>
    <row r="9103" spans="1:13" x14ac:dyDescent="0.25">
      <c r="A9103" s="2" t="s">
        <v>321</v>
      </c>
      <c r="B9103" s="2" t="s">
        <v>37</v>
      </c>
      <c r="C9103" s="7">
        <v>0</v>
      </c>
      <c r="D9103" s="7">
        <v>0</v>
      </c>
      <c r="E9103" s="8" t="str">
        <f t="shared" si="568"/>
        <v/>
      </c>
      <c r="F9103" s="7">
        <v>0</v>
      </c>
      <c r="G9103" s="7">
        <v>0</v>
      </c>
      <c r="H9103" s="8" t="str">
        <f t="shared" si="569"/>
        <v/>
      </c>
      <c r="I9103" s="7">
        <v>0</v>
      </c>
      <c r="J9103" s="8" t="str">
        <f t="shared" si="570"/>
        <v/>
      </c>
      <c r="K9103" s="7">
        <v>0</v>
      </c>
      <c r="L9103" s="7">
        <v>0</v>
      </c>
      <c r="M9103" s="8" t="str">
        <f t="shared" si="571"/>
        <v/>
      </c>
    </row>
    <row r="9104" spans="1:13" x14ac:dyDescent="0.25">
      <c r="A9104" s="2" t="s">
        <v>321</v>
      </c>
      <c r="B9104" s="2" t="s">
        <v>38</v>
      </c>
      <c r="C9104" s="7">
        <v>11825.0052</v>
      </c>
      <c r="D9104" s="7">
        <v>0</v>
      </c>
      <c r="E9104" s="8">
        <f t="shared" si="568"/>
        <v>-1</v>
      </c>
      <c r="F9104" s="7">
        <v>15498.06544</v>
      </c>
      <c r="G9104" s="7">
        <v>12352.71017</v>
      </c>
      <c r="H9104" s="8">
        <f t="shared" si="569"/>
        <v>-0.20295147689091186</v>
      </c>
      <c r="I9104" s="7">
        <v>4430.8185999999996</v>
      </c>
      <c r="J9104" s="8">
        <f t="shared" si="570"/>
        <v>1.7879069953349029</v>
      </c>
      <c r="K9104" s="7">
        <v>30139.774860000001</v>
      </c>
      <c r="L9104" s="7">
        <v>29847.41473</v>
      </c>
      <c r="M9104" s="8">
        <f t="shared" si="571"/>
        <v>-9.7001431284082784E-3</v>
      </c>
    </row>
    <row r="9105" spans="1:13" x14ac:dyDescent="0.25">
      <c r="A9105" s="2" t="s">
        <v>321</v>
      </c>
      <c r="B9105" s="2" t="s">
        <v>42</v>
      </c>
      <c r="C9105" s="7">
        <v>0</v>
      </c>
      <c r="D9105" s="7">
        <v>0</v>
      </c>
      <c r="E9105" s="8" t="str">
        <f t="shared" si="568"/>
        <v/>
      </c>
      <c r="F9105" s="7">
        <v>0</v>
      </c>
      <c r="G9105" s="7">
        <v>454.95584000000002</v>
      </c>
      <c r="H9105" s="8" t="str">
        <f t="shared" si="569"/>
        <v/>
      </c>
      <c r="I9105" s="7">
        <v>392.67615999999998</v>
      </c>
      <c r="J9105" s="8">
        <f t="shared" si="570"/>
        <v>0.15860316042613865</v>
      </c>
      <c r="K9105" s="7">
        <v>370.96201000000002</v>
      </c>
      <c r="L9105" s="7">
        <v>2634.4406199999999</v>
      </c>
      <c r="M9105" s="8">
        <f t="shared" si="571"/>
        <v>6.101645314030943</v>
      </c>
    </row>
    <row r="9106" spans="1:13" x14ac:dyDescent="0.25">
      <c r="A9106" s="2" t="s">
        <v>321</v>
      </c>
      <c r="B9106" s="2" t="s">
        <v>45</v>
      </c>
      <c r="C9106" s="7">
        <v>238.31339</v>
      </c>
      <c r="D9106" s="7">
        <v>0</v>
      </c>
      <c r="E9106" s="8">
        <f t="shared" si="568"/>
        <v>-1</v>
      </c>
      <c r="F9106" s="7">
        <v>2939.4986199999998</v>
      </c>
      <c r="G9106" s="7">
        <v>15291.223169999999</v>
      </c>
      <c r="H9106" s="8">
        <f t="shared" si="569"/>
        <v>4.2019834491366419</v>
      </c>
      <c r="I9106" s="7">
        <v>9768.8849499999997</v>
      </c>
      <c r="J9106" s="8">
        <f t="shared" si="570"/>
        <v>0.56529872634030753</v>
      </c>
      <c r="K9106" s="7">
        <v>11872.443149999999</v>
      </c>
      <c r="L9106" s="7">
        <v>30761.736209999999</v>
      </c>
      <c r="M9106" s="8">
        <f t="shared" si="571"/>
        <v>1.5910198786675176</v>
      </c>
    </row>
    <row r="9107" spans="1:13" x14ac:dyDescent="0.25">
      <c r="A9107" s="2" t="s">
        <v>321</v>
      </c>
      <c r="B9107" s="2" t="s">
        <v>46</v>
      </c>
      <c r="C9107" s="7">
        <v>0</v>
      </c>
      <c r="D9107" s="7">
        <v>0</v>
      </c>
      <c r="E9107" s="8" t="str">
        <f t="shared" si="568"/>
        <v/>
      </c>
      <c r="F9107" s="7">
        <v>134.05597</v>
      </c>
      <c r="G9107" s="7">
        <v>341.79948000000002</v>
      </c>
      <c r="H9107" s="8">
        <f t="shared" si="569"/>
        <v>1.5496774220499097</v>
      </c>
      <c r="I9107" s="7">
        <v>300.05176</v>
      </c>
      <c r="J9107" s="8">
        <f t="shared" si="570"/>
        <v>0.13913506123076913</v>
      </c>
      <c r="K9107" s="7">
        <v>581.42916000000002</v>
      </c>
      <c r="L9107" s="7">
        <v>940.76952000000006</v>
      </c>
      <c r="M9107" s="8">
        <f t="shared" si="571"/>
        <v>0.61802947757212601</v>
      </c>
    </row>
    <row r="9108" spans="1:13" x14ac:dyDescent="0.25">
      <c r="A9108" s="2" t="s">
        <v>321</v>
      </c>
      <c r="B9108" s="2" t="s">
        <v>47</v>
      </c>
      <c r="C9108" s="7">
        <v>0</v>
      </c>
      <c r="D9108" s="7">
        <v>0</v>
      </c>
      <c r="E9108" s="8" t="str">
        <f t="shared" si="568"/>
        <v/>
      </c>
      <c r="F9108" s="7">
        <v>0</v>
      </c>
      <c r="G9108" s="7">
        <v>0</v>
      </c>
      <c r="H9108" s="8" t="str">
        <f t="shared" si="569"/>
        <v/>
      </c>
      <c r="I9108" s="7">
        <v>0</v>
      </c>
      <c r="J9108" s="8" t="str">
        <f t="shared" si="570"/>
        <v/>
      </c>
      <c r="K9108" s="7">
        <v>0</v>
      </c>
      <c r="L9108" s="7">
        <v>0</v>
      </c>
      <c r="M9108" s="8" t="str">
        <f t="shared" si="571"/>
        <v/>
      </c>
    </row>
    <row r="9109" spans="1:13" x14ac:dyDescent="0.25">
      <c r="A9109" s="2" t="s">
        <v>321</v>
      </c>
      <c r="B9109" s="2" t="s">
        <v>48</v>
      </c>
      <c r="C9109" s="7">
        <v>25.236000000000001</v>
      </c>
      <c r="D9109" s="7">
        <v>0</v>
      </c>
      <c r="E9109" s="8">
        <f t="shared" si="568"/>
        <v>-1</v>
      </c>
      <c r="F9109" s="7">
        <v>1150.02055</v>
      </c>
      <c r="G9109" s="7">
        <v>409.21469999999999</v>
      </c>
      <c r="H9109" s="8">
        <f t="shared" si="569"/>
        <v>-0.64416748900704424</v>
      </c>
      <c r="I9109" s="7">
        <v>372.84904999999998</v>
      </c>
      <c r="J9109" s="8">
        <f t="shared" si="570"/>
        <v>9.7534511620721576E-2</v>
      </c>
      <c r="K9109" s="7">
        <v>2953.3433500000001</v>
      </c>
      <c r="L9109" s="7">
        <v>997.57899999999995</v>
      </c>
      <c r="M9109" s="8">
        <f t="shared" si="571"/>
        <v>-0.66222044585503415</v>
      </c>
    </row>
    <row r="9110" spans="1:13" x14ac:dyDescent="0.25">
      <c r="A9110" s="2" t="s">
        <v>321</v>
      </c>
      <c r="B9110" s="2" t="s">
        <v>50</v>
      </c>
      <c r="C9110" s="7">
        <v>0</v>
      </c>
      <c r="D9110" s="7">
        <v>0</v>
      </c>
      <c r="E9110" s="8" t="str">
        <f t="shared" si="568"/>
        <v/>
      </c>
      <c r="F9110" s="7">
        <v>218.69156000000001</v>
      </c>
      <c r="G9110" s="7">
        <v>83.31268</v>
      </c>
      <c r="H9110" s="8">
        <f t="shared" si="569"/>
        <v>-0.61904025925829054</v>
      </c>
      <c r="I9110" s="7">
        <v>88.395189999999999</v>
      </c>
      <c r="J9110" s="8">
        <f t="shared" si="570"/>
        <v>-5.7497585558671238E-2</v>
      </c>
      <c r="K9110" s="7">
        <v>313.65985000000001</v>
      </c>
      <c r="L9110" s="7">
        <v>631.07916999999998</v>
      </c>
      <c r="M9110" s="8">
        <f t="shared" si="571"/>
        <v>1.0119858183953094</v>
      </c>
    </row>
    <row r="9111" spans="1:13" x14ac:dyDescent="0.25">
      <c r="A9111" s="2" t="s">
        <v>321</v>
      </c>
      <c r="B9111" s="2" t="s">
        <v>53</v>
      </c>
      <c r="C9111" s="7">
        <v>0</v>
      </c>
      <c r="D9111" s="7">
        <v>0</v>
      </c>
      <c r="E9111" s="8" t="str">
        <f t="shared" si="568"/>
        <v/>
      </c>
      <c r="F9111" s="7">
        <v>0</v>
      </c>
      <c r="G9111" s="7">
        <v>0</v>
      </c>
      <c r="H9111" s="8" t="str">
        <f t="shared" si="569"/>
        <v/>
      </c>
      <c r="I9111" s="7">
        <v>343.6</v>
      </c>
      <c r="J9111" s="8">
        <f t="shared" si="570"/>
        <v>-1</v>
      </c>
      <c r="K9111" s="7">
        <v>246.70124999999999</v>
      </c>
      <c r="L9111" s="7">
        <v>343.6</v>
      </c>
      <c r="M9111" s="8">
        <f t="shared" si="571"/>
        <v>0.39277770177492033</v>
      </c>
    </row>
    <row r="9112" spans="1:13" x14ac:dyDescent="0.25">
      <c r="A9112" s="2" t="s">
        <v>321</v>
      </c>
      <c r="B9112" s="2" t="s">
        <v>55</v>
      </c>
      <c r="C9112" s="7">
        <v>0</v>
      </c>
      <c r="D9112" s="7">
        <v>0</v>
      </c>
      <c r="E9112" s="8" t="str">
        <f t="shared" si="568"/>
        <v/>
      </c>
      <c r="F9112" s="7">
        <v>0</v>
      </c>
      <c r="G9112" s="7">
        <v>0</v>
      </c>
      <c r="H9112" s="8" t="str">
        <f t="shared" si="569"/>
        <v/>
      </c>
      <c r="I9112" s="7">
        <v>0</v>
      </c>
      <c r="J9112" s="8" t="str">
        <f t="shared" si="570"/>
        <v/>
      </c>
      <c r="K9112" s="7">
        <v>14.6975</v>
      </c>
      <c r="L9112" s="7">
        <v>0</v>
      </c>
      <c r="M9112" s="8">
        <f t="shared" si="571"/>
        <v>-1</v>
      </c>
    </row>
    <row r="9113" spans="1:13" x14ac:dyDescent="0.25">
      <c r="A9113" s="2" t="s">
        <v>321</v>
      </c>
      <c r="B9113" s="2" t="s">
        <v>56</v>
      </c>
      <c r="C9113" s="7">
        <v>0</v>
      </c>
      <c r="D9113" s="7">
        <v>0</v>
      </c>
      <c r="E9113" s="8" t="str">
        <f t="shared" si="568"/>
        <v/>
      </c>
      <c r="F9113" s="7">
        <v>165.39641</v>
      </c>
      <c r="G9113" s="7">
        <v>398.46251000000001</v>
      </c>
      <c r="H9113" s="8">
        <f t="shared" si="569"/>
        <v>1.4091363893569393</v>
      </c>
      <c r="I9113" s="7">
        <v>393.23345</v>
      </c>
      <c r="J9113" s="8">
        <f t="shared" si="570"/>
        <v>1.3297597139816153E-2</v>
      </c>
      <c r="K9113" s="7">
        <v>275.73676999999998</v>
      </c>
      <c r="L9113" s="7">
        <v>857.02207999999996</v>
      </c>
      <c r="M9113" s="8">
        <f t="shared" si="571"/>
        <v>2.1081167738346975</v>
      </c>
    </row>
    <row r="9114" spans="1:13" x14ac:dyDescent="0.25">
      <c r="A9114" s="2" t="s">
        <v>321</v>
      </c>
      <c r="B9114" s="2" t="s">
        <v>57</v>
      </c>
      <c r="C9114" s="7">
        <v>38.25</v>
      </c>
      <c r="D9114" s="7">
        <v>0</v>
      </c>
      <c r="E9114" s="8">
        <f t="shared" si="568"/>
        <v>-1</v>
      </c>
      <c r="F9114" s="7">
        <v>1441.7778000000001</v>
      </c>
      <c r="G9114" s="7">
        <v>363.46643999999998</v>
      </c>
      <c r="H9114" s="8">
        <f t="shared" si="569"/>
        <v>-0.74790398354032095</v>
      </c>
      <c r="I9114" s="7">
        <v>262.61417</v>
      </c>
      <c r="J9114" s="8">
        <f t="shared" si="570"/>
        <v>0.38403209545014261</v>
      </c>
      <c r="K9114" s="7">
        <v>3477.8544200000001</v>
      </c>
      <c r="L9114" s="7">
        <v>1055.27891</v>
      </c>
      <c r="M9114" s="8">
        <f t="shared" si="571"/>
        <v>-0.69657185650686326</v>
      </c>
    </row>
    <row r="9115" spans="1:13" x14ac:dyDescent="0.25">
      <c r="A9115" s="2" t="s">
        <v>321</v>
      </c>
      <c r="B9115" s="2" t="s">
        <v>58</v>
      </c>
      <c r="C9115" s="7">
        <v>0</v>
      </c>
      <c r="D9115" s="7">
        <v>0</v>
      </c>
      <c r="E9115" s="8" t="str">
        <f t="shared" si="568"/>
        <v/>
      </c>
      <c r="F9115" s="7">
        <v>87</v>
      </c>
      <c r="G9115" s="7">
        <v>0</v>
      </c>
      <c r="H9115" s="8">
        <f t="shared" si="569"/>
        <v>-1</v>
      </c>
      <c r="I9115" s="7">
        <v>22.604949999999999</v>
      </c>
      <c r="J9115" s="8">
        <f t="shared" si="570"/>
        <v>-1</v>
      </c>
      <c r="K9115" s="7">
        <v>114.24227</v>
      </c>
      <c r="L9115" s="7">
        <v>22.604949999999999</v>
      </c>
      <c r="M9115" s="8">
        <f t="shared" si="571"/>
        <v>-0.80213147025177289</v>
      </c>
    </row>
    <row r="9116" spans="1:13" x14ac:dyDescent="0.25">
      <c r="A9116" s="2" t="s">
        <v>321</v>
      </c>
      <c r="B9116" s="2" t="s">
        <v>59</v>
      </c>
      <c r="C9116" s="7">
        <v>0</v>
      </c>
      <c r="D9116" s="7">
        <v>0</v>
      </c>
      <c r="E9116" s="8" t="str">
        <f t="shared" si="568"/>
        <v/>
      </c>
      <c r="F9116" s="7">
        <v>0</v>
      </c>
      <c r="G9116" s="7">
        <v>0</v>
      </c>
      <c r="H9116" s="8" t="str">
        <f t="shared" si="569"/>
        <v/>
      </c>
      <c r="I9116" s="7">
        <v>0</v>
      </c>
      <c r="J9116" s="8" t="str">
        <f t="shared" si="570"/>
        <v/>
      </c>
      <c r="K9116" s="7">
        <v>28.9696</v>
      </c>
      <c r="L9116" s="7">
        <v>0</v>
      </c>
      <c r="M9116" s="8">
        <f t="shared" si="571"/>
        <v>-1</v>
      </c>
    </row>
    <row r="9117" spans="1:13" x14ac:dyDescent="0.25">
      <c r="A9117" s="2" t="s">
        <v>321</v>
      </c>
      <c r="B9117" s="2" t="s">
        <v>60</v>
      </c>
      <c r="C9117" s="7">
        <v>0</v>
      </c>
      <c r="D9117" s="7">
        <v>0</v>
      </c>
      <c r="E9117" s="8" t="str">
        <f t="shared" si="568"/>
        <v/>
      </c>
      <c r="F9117" s="7">
        <v>93.616</v>
      </c>
      <c r="G9117" s="7">
        <v>134.54248999999999</v>
      </c>
      <c r="H9117" s="8">
        <f t="shared" si="569"/>
        <v>0.4371740941719362</v>
      </c>
      <c r="I9117" s="7">
        <v>38.325499999999998</v>
      </c>
      <c r="J9117" s="8">
        <f t="shared" si="570"/>
        <v>2.5105214543841567</v>
      </c>
      <c r="K9117" s="7">
        <v>131.37685999999999</v>
      </c>
      <c r="L9117" s="7">
        <v>209.85104000000001</v>
      </c>
      <c r="M9117" s="8">
        <f t="shared" si="571"/>
        <v>0.59732117208464275</v>
      </c>
    </row>
    <row r="9118" spans="1:13" x14ac:dyDescent="0.25">
      <c r="A9118" s="2" t="s">
        <v>321</v>
      </c>
      <c r="B9118" s="2" t="s">
        <v>61</v>
      </c>
      <c r="C9118" s="7">
        <v>0</v>
      </c>
      <c r="D9118" s="7">
        <v>0</v>
      </c>
      <c r="E9118" s="8" t="str">
        <f t="shared" si="568"/>
        <v/>
      </c>
      <c r="F9118" s="7">
        <v>0</v>
      </c>
      <c r="G9118" s="7">
        <v>52.136740000000003</v>
      </c>
      <c r="H9118" s="8" t="str">
        <f t="shared" si="569"/>
        <v/>
      </c>
      <c r="I9118" s="7">
        <v>0</v>
      </c>
      <c r="J9118" s="8" t="str">
        <f t="shared" si="570"/>
        <v/>
      </c>
      <c r="K9118" s="7">
        <v>0</v>
      </c>
      <c r="L9118" s="7">
        <v>52.136740000000003</v>
      </c>
      <c r="M9118" s="8" t="str">
        <f t="shared" si="571"/>
        <v/>
      </c>
    </row>
    <row r="9119" spans="1:13" x14ac:dyDescent="0.25">
      <c r="A9119" s="2" t="s">
        <v>321</v>
      </c>
      <c r="B9119" s="2" t="s">
        <v>62</v>
      </c>
      <c r="C9119" s="7">
        <v>0</v>
      </c>
      <c r="D9119" s="7">
        <v>0</v>
      </c>
      <c r="E9119" s="8" t="str">
        <f t="shared" si="568"/>
        <v/>
      </c>
      <c r="F9119" s="7">
        <v>8.0549999999999997</v>
      </c>
      <c r="G9119" s="7">
        <v>57.705100000000002</v>
      </c>
      <c r="H9119" s="8">
        <f t="shared" si="569"/>
        <v>6.1638857852265678</v>
      </c>
      <c r="I9119" s="7">
        <v>405.57758999999999</v>
      </c>
      <c r="J9119" s="8">
        <f t="shared" si="570"/>
        <v>-0.85772118227735406</v>
      </c>
      <c r="K9119" s="7">
        <v>8.0549999999999997</v>
      </c>
      <c r="L9119" s="7">
        <v>475.48268999999999</v>
      </c>
      <c r="M9119" s="8">
        <f t="shared" si="571"/>
        <v>58.02950837988827</v>
      </c>
    </row>
    <row r="9120" spans="1:13" x14ac:dyDescent="0.25">
      <c r="A9120" s="2" t="s">
        <v>321</v>
      </c>
      <c r="B9120" s="2" t="s">
        <v>63</v>
      </c>
      <c r="C9120" s="7">
        <v>0</v>
      </c>
      <c r="D9120" s="7">
        <v>0</v>
      </c>
      <c r="E9120" s="8" t="str">
        <f t="shared" si="568"/>
        <v/>
      </c>
      <c r="F9120" s="7">
        <v>0</v>
      </c>
      <c r="G9120" s="7">
        <v>0</v>
      </c>
      <c r="H9120" s="8" t="str">
        <f t="shared" si="569"/>
        <v/>
      </c>
      <c r="I9120" s="7">
        <v>46.684559999999998</v>
      </c>
      <c r="J9120" s="8">
        <f t="shared" si="570"/>
        <v>-1</v>
      </c>
      <c r="K9120" s="7">
        <v>0</v>
      </c>
      <c r="L9120" s="7">
        <v>46.684559999999998</v>
      </c>
      <c r="M9120" s="8" t="str">
        <f t="shared" si="571"/>
        <v/>
      </c>
    </row>
    <row r="9121" spans="1:13" x14ac:dyDescent="0.25">
      <c r="A9121" s="2" t="s">
        <v>321</v>
      </c>
      <c r="B9121" s="2" t="s">
        <v>66</v>
      </c>
      <c r="C9121" s="7">
        <v>0</v>
      </c>
      <c r="D9121" s="7">
        <v>0</v>
      </c>
      <c r="E9121" s="8" t="str">
        <f t="shared" si="568"/>
        <v/>
      </c>
      <c r="F9121" s="7">
        <v>0</v>
      </c>
      <c r="G9121" s="7">
        <v>0</v>
      </c>
      <c r="H9121" s="8" t="str">
        <f t="shared" si="569"/>
        <v/>
      </c>
      <c r="I9121" s="7">
        <v>0</v>
      </c>
      <c r="J9121" s="8" t="str">
        <f t="shared" si="570"/>
        <v/>
      </c>
      <c r="K9121" s="7">
        <v>0</v>
      </c>
      <c r="L9121" s="7">
        <v>0</v>
      </c>
      <c r="M9121" s="8" t="str">
        <f t="shared" si="571"/>
        <v/>
      </c>
    </row>
    <row r="9122" spans="1:13" x14ac:dyDescent="0.25">
      <c r="A9122" s="2" t="s">
        <v>321</v>
      </c>
      <c r="B9122" s="2" t="s">
        <v>67</v>
      </c>
      <c r="C9122" s="7">
        <v>0</v>
      </c>
      <c r="D9122" s="7">
        <v>0</v>
      </c>
      <c r="E9122" s="8" t="str">
        <f t="shared" si="568"/>
        <v/>
      </c>
      <c r="F9122" s="7">
        <v>0</v>
      </c>
      <c r="G9122" s="7">
        <v>0</v>
      </c>
      <c r="H9122" s="8" t="str">
        <f t="shared" si="569"/>
        <v/>
      </c>
      <c r="I9122" s="7">
        <v>9.6655999999999995</v>
      </c>
      <c r="J9122" s="8">
        <f t="shared" si="570"/>
        <v>-1</v>
      </c>
      <c r="K9122" s="7">
        <v>0</v>
      </c>
      <c r="L9122" s="7">
        <v>9.6655999999999995</v>
      </c>
      <c r="M9122" s="8" t="str">
        <f t="shared" si="571"/>
        <v/>
      </c>
    </row>
    <row r="9123" spans="1:13" x14ac:dyDescent="0.25">
      <c r="A9123" s="2" t="s">
        <v>321</v>
      </c>
      <c r="B9123" s="2" t="s">
        <v>70</v>
      </c>
      <c r="C9123" s="7">
        <v>0</v>
      </c>
      <c r="D9123" s="7">
        <v>0</v>
      </c>
      <c r="E9123" s="8" t="str">
        <f t="shared" si="568"/>
        <v/>
      </c>
      <c r="F9123" s="7">
        <v>182.72846999999999</v>
      </c>
      <c r="G9123" s="7">
        <v>223.08311</v>
      </c>
      <c r="H9123" s="8">
        <f t="shared" si="569"/>
        <v>0.22084484152907335</v>
      </c>
      <c r="I9123" s="7">
        <v>0</v>
      </c>
      <c r="J9123" s="8" t="str">
        <f t="shared" si="570"/>
        <v/>
      </c>
      <c r="K9123" s="7">
        <v>257.59732000000002</v>
      </c>
      <c r="L9123" s="7">
        <v>256.40483</v>
      </c>
      <c r="M9123" s="8">
        <f t="shared" si="571"/>
        <v>-4.6292795282187882E-3</v>
      </c>
    </row>
    <row r="9124" spans="1:13" x14ac:dyDescent="0.25">
      <c r="A9124" s="2" t="s">
        <v>321</v>
      </c>
      <c r="B9124" s="2" t="s">
        <v>71</v>
      </c>
      <c r="C9124" s="7">
        <v>0</v>
      </c>
      <c r="D9124" s="7">
        <v>0</v>
      </c>
      <c r="E9124" s="8" t="str">
        <f t="shared" si="568"/>
        <v/>
      </c>
      <c r="F9124" s="7">
        <v>0</v>
      </c>
      <c r="G9124" s="7">
        <v>21.689260000000001</v>
      </c>
      <c r="H9124" s="8" t="str">
        <f t="shared" si="569"/>
        <v/>
      </c>
      <c r="I9124" s="7">
        <v>5015.2069300000003</v>
      </c>
      <c r="J9124" s="8">
        <f t="shared" si="570"/>
        <v>-0.99567530107875335</v>
      </c>
      <c r="K9124" s="7">
        <v>1580.5688299999999</v>
      </c>
      <c r="L9124" s="7">
        <v>6693.6866499999996</v>
      </c>
      <c r="M9124" s="8">
        <f t="shared" si="571"/>
        <v>3.2349858626530041</v>
      </c>
    </row>
    <row r="9125" spans="1:13" x14ac:dyDescent="0.25">
      <c r="A9125" s="2" t="s">
        <v>321</v>
      </c>
      <c r="B9125" s="2" t="s">
        <v>77</v>
      </c>
      <c r="C9125" s="7">
        <v>0</v>
      </c>
      <c r="D9125" s="7">
        <v>0</v>
      </c>
      <c r="E9125" s="8" t="str">
        <f t="shared" si="568"/>
        <v/>
      </c>
      <c r="F9125" s="7">
        <v>0</v>
      </c>
      <c r="G9125" s="7">
        <v>0</v>
      </c>
      <c r="H9125" s="8" t="str">
        <f t="shared" si="569"/>
        <v/>
      </c>
      <c r="I9125" s="7">
        <v>0</v>
      </c>
      <c r="J9125" s="8" t="str">
        <f t="shared" si="570"/>
        <v/>
      </c>
      <c r="K9125" s="7">
        <v>884.62784999999997</v>
      </c>
      <c r="L9125" s="7">
        <v>66.366</v>
      </c>
      <c r="M9125" s="8">
        <f t="shared" si="571"/>
        <v>-0.92497862236645612</v>
      </c>
    </row>
    <row r="9126" spans="1:13" x14ac:dyDescent="0.25">
      <c r="A9126" s="2" t="s">
        <v>321</v>
      </c>
      <c r="B9126" s="2" t="s">
        <v>80</v>
      </c>
      <c r="C9126" s="7">
        <v>0</v>
      </c>
      <c r="D9126" s="7">
        <v>0</v>
      </c>
      <c r="E9126" s="8" t="str">
        <f t="shared" si="568"/>
        <v/>
      </c>
      <c r="F9126" s="7">
        <v>0</v>
      </c>
      <c r="G9126" s="7">
        <v>0</v>
      </c>
      <c r="H9126" s="8" t="str">
        <f t="shared" si="569"/>
        <v/>
      </c>
      <c r="I9126" s="7">
        <v>0</v>
      </c>
      <c r="J9126" s="8" t="str">
        <f t="shared" si="570"/>
        <v/>
      </c>
      <c r="K9126" s="7">
        <v>39.437480000000001</v>
      </c>
      <c r="L9126" s="7">
        <v>0</v>
      </c>
      <c r="M9126" s="8">
        <f t="shared" si="571"/>
        <v>-1</v>
      </c>
    </row>
    <row r="9127" spans="1:13" s="4" customFormat="1" x14ac:dyDescent="0.25">
      <c r="A9127" s="4" t="s">
        <v>321</v>
      </c>
      <c r="B9127" s="4" t="s">
        <v>85</v>
      </c>
      <c r="C9127" s="9">
        <v>12150.26276</v>
      </c>
      <c r="D9127" s="9">
        <v>18.59262</v>
      </c>
      <c r="E9127" s="8">
        <f t="shared" si="568"/>
        <v>-0.99846977630301059</v>
      </c>
      <c r="F9127" s="9">
        <v>23369.166499999999</v>
      </c>
      <c r="G9127" s="9">
        <v>32257.783189999998</v>
      </c>
      <c r="H9127" s="8">
        <f t="shared" si="569"/>
        <v>0.38035659893988938</v>
      </c>
      <c r="I9127" s="9">
        <v>28548.659479999998</v>
      </c>
      <c r="J9127" s="8">
        <f t="shared" si="570"/>
        <v>0.12992286774790451</v>
      </c>
      <c r="K9127" s="9">
        <v>57251.124109999997</v>
      </c>
      <c r="L9127" s="9">
        <v>87657.181989999997</v>
      </c>
      <c r="M9127" s="8">
        <f t="shared" si="571"/>
        <v>0.53109975310841118</v>
      </c>
    </row>
    <row r="9128" spans="1:13" x14ac:dyDescent="0.25">
      <c r="A9128" s="2" t="s">
        <v>322</v>
      </c>
      <c r="B9128" s="2" t="s">
        <v>9</v>
      </c>
      <c r="C9128" s="7">
        <v>42.06026</v>
      </c>
      <c r="D9128" s="7">
        <v>0</v>
      </c>
      <c r="E9128" s="8">
        <f t="shared" si="568"/>
        <v>-1</v>
      </c>
      <c r="F9128" s="7">
        <v>448.15266000000003</v>
      </c>
      <c r="G9128" s="7">
        <v>2514.8246300000001</v>
      </c>
      <c r="H9128" s="8">
        <f t="shared" si="569"/>
        <v>4.6115356539443502</v>
      </c>
      <c r="I9128" s="7">
        <v>3485.4723199999999</v>
      </c>
      <c r="J9128" s="8">
        <f t="shared" si="570"/>
        <v>-0.27848383257279741</v>
      </c>
      <c r="K9128" s="7">
        <v>1880.8581099999999</v>
      </c>
      <c r="L9128" s="7">
        <v>8890.6061000000009</v>
      </c>
      <c r="M9128" s="8">
        <f t="shared" si="571"/>
        <v>3.7268882499594831</v>
      </c>
    </row>
    <row r="9129" spans="1:13" x14ac:dyDescent="0.25">
      <c r="A9129" s="2" t="s">
        <v>322</v>
      </c>
      <c r="B9129" s="2" t="s">
        <v>10</v>
      </c>
      <c r="C9129" s="7">
        <v>0</v>
      </c>
      <c r="D9129" s="7">
        <v>0</v>
      </c>
      <c r="E9129" s="8" t="str">
        <f t="shared" si="568"/>
        <v/>
      </c>
      <c r="F9129" s="7">
        <v>856.27440000000001</v>
      </c>
      <c r="G9129" s="7">
        <v>192.35040000000001</v>
      </c>
      <c r="H9129" s="8">
        <f t="shared" si="569"/>
        <v>-0.7753635983978967</v>
      </c>
      <c r="I9129" s="7">
        <v>382.1</v>
      </c>
      <c r="J9129" s="8">
        <f t="shared" si="570"/>
        <v>-0.49659670243391785</v>
      </c>
      <c r="K9129" s="7">
        <v>1595.34004</v>
      </c>
      <c r="L9129" s="7">
        <v>574.45039999999995</v>
      </c>
      <c r="M9129" s="8">
        <f t="shared" si="571"/>
        <v>-0.63991977534770583</v>
      </c>
    </row>
    <row r="9130" spans="1:13" x14ac:dyDescent="0.25">
      <c r="A9130" s="2" t="s">
        <v>322</v>
      </c>
      <c r="B9130" s="2" t="s">
        <v>11</v>
      </c>
      <c r="C9130" s="7">
        <v>0</v>
      </c>
      <c r="D9130" s="7">
        <v>0</v>
      </c>
      <c r="E9130" s="8" t="str">
        <f t="shared" si="568"/>
        <v/>
      </c>
      <c r="F9130" s="7">
        <v>0</v>
      </c>
      <c r="G9130" s="7">
        <v>54.602359999999997</v>
      </c>
      <c r="H9130" s="8" t="str">
        <f t="shared" si="569"/>
        <v/>
      </c>
      <c r="I9130" s="7">
        <v>147.68534</v>
      </c>
      <c r="J9130" s="8">
        <f t="shared" si="570"/>
        <v>-0.63027907847860865</v>
      </c>
      <c r="K9130" s="7">
        <v>0</v>
      </c>
      <c r="L9130" s="7">
        <v>225.8877</v>
      </c>
      <c r="M9130" s="8" t="str">
        <f t="shared" si="571"/>
        <v/>
      </c>
    </row>
    <row r="9131" spans="1:13" x14ac:dyDescent="0.25">
      <c r="A9131" s="2" t="s">
        <v>322</v>
      </c>
      <c r="B9131" s="2" t="s">
        <v>12</v>
      </c>
      <c r="C9131" s="7">
        <v>0</v>
      </c>
      <c r="D9131" s="7">
        <v>0</v>
      </c>
      <c r="E9131" s="8" t="str">
        <f t="shared" si="568"/>
        <v/>
      </c>
      <c r="F9131" s="7">
        <v>312.75</v>
      </c>
      <c r="G9131" s="7">
        <v>0</v>
      </c>
      <c r="H9131" s="8">
        <f t="shared" si="569"/>
        <v>-1</v>
      </c>
      <c r="I9131" s="7">
        <v>120.5</v>
      </c>
      <c r="J9131" s="8">
        <f t="shared" si="570"/>
        <v>-1</v>
      </c>
      <c r="K9131" s="7">
        <v>751.5</v>
      </c>
      <c r="L9131" s="7">
        <v>519.32712000000004</v>
      </c>
      <c r="M9131" s="8">
        <f t="shared" si="571"/>
        <v>-0.30894594810379239</v>
      </c>
    </row>
    <row r="9132" spans="1:13" x14ac:dyDescent="0.25">
      <c r="A9132" s="2" t="s">
        <v>322</v>
      </c>
      <c r="B9132" s="2" t="s">
        <v>13</v>
      </c>
      <c r="C9132" s="7">
        <v>0</v>
      </c>
      <c r="D9132" s="7">
        <v>0</v>
      </c>
      <c r="E9132" s="8" t="str">
        <f t="shared" si="568"/>
        <v/>
      </c>
      <c r="F9132" s="7">
        <v>19.4009</v>
      </c>
      <c r="G9132" s="7">
        <v>0</v>
      </c>
      <c r="H9132" s="8">
        <f t="shared" si="569"/>
        <v>-1</v>
      </c>
      <c r="I9132" s="7">
        <v>0</v>
      </c>
      <c r="J9132" s="8" t="str">
        <f t="shared" si="570"/>
        <v/>
      </c>
      <c r="K9132" s="7">
        <v>38.845700000000001</v>
      </c>
      <c r="L9132" s="7">
        <v>28.644400000000001</v>
      </c>
      <c r="M9132" s="8">
        <f t="shared" si="571"/>
        <v>-0.26261079089834904</v>
      </c>
    </row>
    <row r="9133" spans="1:13" x14ac:dyDescent="0.25">
      <c r="A9133" s="2" t="s">
        <v>322</v>
      </c>
      <c r="B9133" s="2" t="s">
        <v>14</v>
      </c>
      <c r="C9133" s="7">
        <v>515.12316999999996</v>
      </c>
      <c r="D9133" s="7">
        <v>0</v>
      </c>
      <c r="E9133" s="8">
        <f t="shared" si="568"/>
        <v>-1</v>
      </c>
      <c r="F9133" s="7">
        <v>2734.1298200000001</v>
      </c>
      <c r="G9133" s="7">
        <v>3263.2528900000002</v>
      </c>
      <c r="H9133" s="8">
        <f t="shared" si="569"/>
        <v>0.19352521819903923</v>
      </c>
      <c r="I9133" s="7">
        <v>2459.6840299999999</v>
      </c>
      <c r="J9133" s="8">
        <f t="shared" si="570"/>
        <v>0.32669596996976891</v>
      </c>
      <c r="K9133" s="7">
        <v>15057.650670000001</v>
      </c>
      <c r="L9133" s="7">
        <v>9532.3037800000002</v>
      </c>
      <c r="M9133" s="8">
        <f t="shared" si="571"/>
        <v>-0.3669461465863586</v>
      </c>
    </row>
    <row r="9134" spans="1:13" x14ac:dyDescent="0.25">
      <c r="A9134" s="2" t="s">
        <v>322</v>
      </c>
      <c r="B9134" s="2" t="s">
        <v>15</v>
      </c>
      <c r="C9134" s="7">
        <v>0</v>
      </c>
      <c r="D9134" s="7">
        <v>0</v>
      </c>
      <c r="E9134" s="8" t="str">
        <f t="shared" si="568"/>
        <v/>
      </c>
      <c r="F9134" s="7">
        <v>204.86318</v>
      </c>
      <c r="G9134" s="7">
        <v>127.7139</v>
      </c>
      <c r="H9134" s="8">
        <f t="shared" si="569"/>
        <v>-0.37658929242433903</v>
      </c>
      <c r="I9134" s="7">
        <v>25.4</v>
      </c>
      <c r="J9134" s="8">
        <f t="shared" si="570"/>
        <v>4.0281062992125989</v>
      </c>
      <c r="K9134" s="7">
        <v>406.25286</v>
      </c>
      <c r="L9134" s="7">
        <v>420.75276000000002</v>
      </c>
      <c r="M9134" s="8">
        <f t="shared" si="571"/>
        <v>3.5691810268117408E-2</v>
      </c>
    </row>
    <row r="9135" spans="1:13" x14ac:dyDescent="0.25">
      <c r="A9135" s="2" t="s">
        <v>322</v>
      </c>
      <c r="B9135" s="2" t="s">
        <v>17</v>
      </c>
      <c r="C9135" s="7">
        <v>1.0199499999999999</v>
      </c>
      <c r="D9135" s="7">
        <v>0</v>
      </c>
      <c r="E9135" s="8">
        <f t="shared" si="568"/>
        <v>-1</v>
      </c>
      <c r="F9135" s="7">
        <v>118.85636</v>
      </c>
      <c r="G9135" s="7">
        <v>77.553610000000006</v>
      </c>
      <c r="H9135" s="8">
        <f t="shared" si="569"/>
        <v>-0.34750138738894576</v>
      </c>
      <c r="I9135" s="7">
        <v>172.57473999999999</v>
      </c>
      <c r="J9135" s="8">
        <f t="shared" si="570"/>
        <v>-0.55060856530915236</v>
      </c>
      <c r="K9135" s="7">
        <v>345.74113</v>
      </c>
      <c r="L9135" s="7">
        <v>303.05808000000002</v>
      </c>
      <c r="M9135" s="8">
        <f t="shared" si="571"/>
        <v>-0.12345378173548516</v>
      </c>
    </row>
    <row r="9136" spans="1:13" x14ac:dyDescent="0.25">
      <c r="A9136" s="2" t="s">
        <v>322</v>
      </c>
      <c r="B9136" s="2" t="s">
        <v>18</v>
      </c>
      <c r="C9136" s="7">
        <v>21.84</v>
      </c>
      <c r="D9136" s="7">
        <v>0</v>
      </c>
      <c r="E9136" s="8">
        <f t="shared" si="568"/>
        <v>-1</v>
      </c>
      <c r="F9136" s="7">
        <v>345.87799999999999</v>
      </c>
      <c r="G9136" s="7">
        <v>0</v>
      </c>
      <c r="H9136" s="8">
        <f t="shared" si="569"/>
        <v>-1</v>
      </c>
      <c r="I9136" s="7">
        <v>0</v>
      </c>
      <c r="J9136" s="8" t="str">
        <f t="shared" si="570"/>
        <v/>
      </c>
      <c r="K9136" s="7">
        <v>747.73800000000006</v>
      </c>
      <c r="L9136" s="7">
        <v>1.8</v>
      </c>
      <c r="M9136" s="8">
        <f t="shared" si="571"/>
        <v>-0.99759273970294404</v>
      </c>
    </row>
    <row r="9137" spans="1:13" x14ac:dyDescent="0.25">
      <c r="A9137" s="2" t="s">
        <v>322</v>
      </c>
      <c r="B9137" s="2" t="s">
        <v>19</v>
      </c>
      <c r="C9137" s="7">
        <v>0</v>
      </c>
      <c r="D9137" s="7">
        <v>0</v>
      </c>
      <c r="E9137" s="8" t="str">
        <f t="shared" si="568"/>
        <v/>
      </c>
      <c r="F9137" s="7">
        <v>0</v>
      </c>
      <c r="G9137" s="7">
        <v>0</v>
      </c>
      <c r="H9137" s="8" t="str">
        <f t="shared" si="569"/>
        <v/>
      </c>
      <c r="I9137" s="7">
        <v>0</v>
      </c>
      <c r="J9137" s="8" t="str">
        <f t="shared" si="570"/>
        <v/>
      </c>
      <c r="K9137" s="7">
        <v>274.25</v>
      </c>
      <c r="L9137" s="7">
        <v>0</v>
      </c>
      <c r="M9137" s="8">
        <f t="shared" si="571"/>
        <v>-1</v>
      </c>
    </row>
    <row r="9138" spans="1:13" x14ac:dyDescent="0.25">
      <c r="A9138" s="2" t="s">
        <v>322</v>
      </c>
      <c r="B9138" s="2" t="s">
        <v>21</v>
      </c>
      <c r="C9138" s="7">
        <v>0</v>
      </c>
      <c r="D9138" s="7">
        <v>0</v>
      </c>
      <c r="E9138" s="8" t="str">
        <f t="shared" si="568"/>
        <v/>
      </c>
      <c r="F9138" s="7">
        <v>65.163910000000001</v>
      </c>
      <c r="G9138" s="7">
        <v>0</v>
      </c>
      <c r="H9138" s="8">
        <f t="shared" si="569"/>
        <v>-1</v>
      </c>
      <c r="I9138" s="7">
        <v>57.459000000000003</v>
      </c>
      <c r="J9138" s="8">
        <f t="shared" si="570"/>
        <v>-1</v>
      </c>
      <c r="K9138" s="7">
        <v>92.068110000000004</v>
      </c>
      <c r="L9138" s="7">
        <v>57.459000000000003</v>
      </c>
      <c r="M9138" s="8">
        <f t="shared" si="571"/>
        <v>-0.37590768399611985</v>
      </c>
    </row>
    <row r="9139" spans="1:13" x14ac:dyDescent="0.25">
      <c r="A9139" s="2" t="s">
        <v>322</v>
      </c>
      <c r="B9139" s="2" t="s">
        <v>23</v>
      </c>
      <c r="C9139" s="7">
        <v>0</v>
      </c>
      <c r="D9139" s="7">
        <v>0</v>
      </c>
      <c r="E9139" s="8" t="str">
        <f t="shared" si="568"/>
        <v/>
      </c>
      <c r="F9139" s="7">
        <v>34.088749999999997</v>
      </c>
      <c r="G9139" s="7">
        <v>0</v>
      </c>
      <c r="H9139" s="8">
        <f t="shared" si="569"/>
        <v>-1</v>
      </c>
      <c r="I9139" s="7">
        <v>0</v>
      </c>
      <c r="J9139" s="8" t="str">
        <f t="shared" si="570"/>
        <v/>
      </c>
      <c r="K9139" s="7">
        <v>52.697150000000001</v>
      </c>
      <c r="L9139" s="7">
        <v>102.60549</v>
      </c>
      <c r="M9139" s="8">
        <f t="shared" si="571"/>
        <v>0.94707854219820242</v>
      </c>
    </row>
    <row r="9140" spans="1:13" x14ac:dyDescent="0.25">
      <c r="A9140" s="2" t="s">
        <v>322</v>
      </c>
      <c r="B9140" s="2" t="s">
        <v>24</v>
      </c>
      <c r="C9140" s="7">
        <v>91.874449999999996</v>
      </c>
      <c r="D9140" s="7">
        <v>0</v>
      </c>
      <c r="E9140" s="8">
        <f t="shared" si="568"/>
        <v>-1</v>
      </c>
      <c r="F9140" s="7">
        <v>107.71445</v>
      </c>
      <c r="G9140" s="7">
        <v>0</v>
      </c>
      <c r="H9140" s="8">
        <f t="shared" si="569"/>
        <v>-1</v>
      </c>
      <c r="I9140" s="7">
        <v>102.01938</v>
      </c>
      <c r="J9140" s="8">
        <f t="shared" si="570"/>
        <v>-1</v>
      </c>
      <c r="K9140" s="7">
        <v>147.02591000000001</v>
      </c>
      <c r="L9140" s="7">
        <v>102.01938</v>
      </c>
      <c r="M9140" s="8">
        <f t="shared" si="571"/>
        <v>-0.30611291574389854</v>
      </c>
    </row>
    <row r="9141" spans="1:13" x14ac:dyDescent="0.25">
      <c r="A9141" s="2" t="s">
        <v>322</v>
      </c>
      <c r="B9141" s="2" t="s">
        <v>25</v>
      </c>
      <c r="C9141" s="7">
        <v>0</v>
      </c>
      <c r="D9141" s="7">
        <v>0</v>
      </c>
      <c r="E9141" s="8" t="str">
        <f t="shared" si="568"/>
        <v/>
      </c>
      <c r="F9141" s="7">
        <v>0</v>
      </c>
      <c r="G9141" s="7">
        <v>143.8004</v>
      </c>
      <c r="H9141" s="8" t="str">
        <f t="shared" si="569"/>
        <v/>
      </c>
      <c r="I9141" s="7">
        <v>0</v>
      </c>
      <c r="J9141" s="8" t="str">
        <f t="shared" si="570"/>
        <v/>
      </c>
      <c r="K9141" s="7">
        <v>215.5566</v>
      </c>
      <c r="L9141" s="7">
        <v>258.24200000000002</v>
      </c>
      <c r="M9141" s="8">
        <f t="shared" si="571"/>
        <v>0.19802409204821392</v>
      </c>
    </row>
    <row r="9142" spans="1:13" x14ac:dyDescent="0.25">
      <c r="A9142" s="2" t="s">
        <v>322</v>
      </c>
      <c r="B9142" s="2" t="s">
        <v>26</v>
      </c>
      <c r="C9142" s="7">
        <v>11.57268</v>
      </c>
      <c r="D9142" s="7">
        <v>0</v>
      </c>
      <c r="E9142" s="8">
        <f t="shared" si="568"/>
        <v>-1</v>
      </c>
      <c r="F9142" s="7">
        <v>1208.5356400000001</v>
      </c>
      <c r="G9142" s="7">
        <v>556.60635000000002</v>
      </c>
      <c r="H9142" s="8">
        <f t="shared" si="569"/>
        <v>-0.5394373723227559</v>
      </c>
      <c r="I9142" s="7">
        <v>1010.89987</v>
      </c>
      <c r="J9142" s="8">
        <f t="shared" si="570"/>
        <v>-0.44939517105685256</v>
      </c>
      <c r="K9142" s="7">
        <v>4435.5505899999998</v>
      </c>
      <c r="L9142" s="7">
        <v>2796.3350999999998</v>
      </c>
      <c r="M9142" s="8">
        <f t="shared" si="571"/>
        <v>-0.36956302419267417</v>
      </c>
    </row>
    <row r="9143" spans="1:13" x14ac:dyDescent="0.25">
      <c r="A9143" s="2" t="s">
        <v>322</v>
      </c>
      <c r="B9143" s="2" t="s">
        <v>28</v>
      </c>
      <c r="C9143" s="7">
        <v>0</v>
      </c>
      <c r="D9143" s="7">
        <v>0</v>
      </c>
      <c r="E9143" s="8" t="str">
        <f t="shared" si="568"/>
        <v/>
      </c>
      <c r="F9143" s="7">
        <v>0</v>
      </c>
      <c r="G9143" s="7">
        <v>0</v>
      </c>
      <c r="H9143" s="8" t="str">
        <f t="shared" si="569"/>
        <v/>
      </c>
      <c r="I9143" s="7">
        <v>85.322500000000005</v>
      </c>
      <c r="J9143" s="8">
        <f t="shared" si="570"/>
        <v>-1</v>
      </c>
      <c r="K9143" s="7">
        <v>27.35</v>
      </c>
      <c r="L9143" s="7">
        <v>229.4239</v>
      </c>
      <c r="M9143" s="8">
        <f t="shared" si="571"/>
        <v>7.3884424131627053</v>
      </c>
    </row>
    <row r="9144" spans="1:13" x14ac:dyDescent="0.25">
      <c r="A9144" s="2" t="s">
        <v>322</v>
      </c>
      <c r="B9144" s="2" t="s">
        <v>29</v>
      </c>
      <c r="C9144" s="7">
        <v>0</v>
      </c>
      <c r="D9144" s="7">
        <v>0</v>
      </c>
      <c r="E9144" s="8" t="str">
        <f t="shared" si="568"/>
        <v/>
      </c>
      <c r="F9144" s="7">
        <v>0</v>
      </c>
      <c r="G9144" s="7">
        <v>0</v>
      </c>
      <c r="H9144" s="8" t="str">
        <f t="shared" si="569"/>
        <v/>
      </c>
      <c r="I9144" s="7">
        <v>0</v>
      </c>
      <c r="J9144" s="8" t="str">
        <f t="shared" si="570"/>
        <v/>
      </c>
      <c r="K9144" s="7">
        <v>9.7594600000000007</v>
      </c>
      <c r="L9144" s="7">
        <v>8.0695099999999993</v>
      </c>
      <c r="M9144" s="8">
        <f t="shared" si="571"/>
        <v>-0.17316019533867666</v>
      </c>
    </row>
    <row r="9145" spans="1:13" x14ac:dyDescent="0.25">
      <c r="A9145" s="2" t="s">
        <v>322</v>
      </c>
      <c r="B9145" s="2" t="s">
        <v>30</v>
      </c>
      <c r="C9145" s="7">
        <v>0</v>
      </c>
      <c r="D9145" s="7">
        <v>0</v>
      </c>
      <c r="E9145" s="8" t="str">
        <f t="shared" si="568"/>
        <v/>
      </c>
      <c r="F9145" s="7">
        <v>321.44549000000001</v>
      </c>
      <c r="G9145" s="7">
        <v>535.44822999999997</v>
      </c>
      <c r="H9145" s="8">
        <f t="shared" si="569"/>
        <v>0.66575126003478835</v>
      </c>
      <c r="I9145" s="7">
        <v>155.85556</v>
      </c>
      <c r="J9145" s="8">
        <f t="shared" si="570"/>
        <v>2.4355414076982558</v>
      </c>
      <c r="K9145" s="7">
        <v>1093.5503900000001</v>
      </c>
      <c r="L9145" s="7">
        <v>1383.9150400000001</v>
      </c>
      <c r="M9145" s="8">
        <f t="shared" si="571"/>
        <v>0.26552470983984566</v>
      </c>
    </row>
    <row r="9146" spans="1:13" x14ac:dyDescent="0.25">
      <c r="A9146" s="2" t="s">
        <v>322</v>
      </c>
      <c r="B9146" s="2" t="s">
        <v>31</v>
      </c>
      <c r="C9146" s="7">
        <v>0</v>
      </c>
      <c r="D9146" s="7">
        <v>0</v>
      </c>
      <c r="E9146" s="8" t="str">
        <f t="shared" si="568"/>
        <v/>
      </c>
      <c r="F9146" s="7">
        <v>0</v>
      </c>
      <c r="G9146" s="7">
        <v>0</v>
      </c>
      <c r="H9146" s="8" t="str">
        <f t="shared" si="569"/>
        <v/>
      </c>
      <c r="I9146" s="7">
        <v>0</v>
      </c>
      <c r="J9146" s="8" t="str">
        <f t="shared" si="570"/>
        <v/>
      </c>
      <c r="K9146" s="7">
        <v>87.298749999999998</v>
      </c>
      <c r="L9146" s="7">
        <v>0</v>
      </c>
      <c r="M9146" s="8">
        <f t="shared" si="571"/>
        <v>-1</v>
      </c>
    </row>
    <row r="9147" spans="1:13" x14ac:dyDescent="0.25">
      <c r="A9147" s="2" t="s">
        <v>322</v>
      </c>
      <c r="B9147" s="2" t="s">
        <v>32</v>
      </c>
      <c r="C9147" s="7">
        <v>0</v>
      </c>
      <c r="D9147" s="7">
        <v>0</v>
      </c>
      <c r="E9147" s="8" t="str">
        <f t="shared" si="568"/>
        <v/>
      </c>
      <c r="F9147" s="7">
        <v>113.38256</v>
      </c>
      <c r="G9147" s="7">
        <v>29.6799</v>
      </c>
      <c r="H9147" s="8">
        <f t="shared" si="569"/>
        <v>-0.73823222901299812</v>
      </c>
      <c r="I9147" s="7">
        <v>46.23424</v>
      </c>
      <c r="J9147" s="8">
        <f t="shared" si="570"/>
        <v>-0.35805368488808298</v>
      </c>
      <c r="K9147" s="7">
        <v>176.11725999999999</v>
      </c>
      <c r="L9147" s="7">
        <v>141.31424000000001</v>
      </c>
      <c r="M9147" s="8">
        <f t="shared" si="571"/>
        <v>-0.19761277230863106</v>
      </c>
    </row>
    <row r="9148" spans="1:13" x14ac:dyDescent="0.25">
      <c r="A9148" s="2" t="s">
        <v>322</v>
      </c>
      <c r="B9148" s="2" t="s">
        <v>34</v>
      </c>
      <c r="C9148" s="7">
        <v>0</v>
      </c>
      <c r="D9148" s="7">
        <v>0</v>
      </c>
      <c r="E9148" s="8" t="str">
        <f t="shared" si="568"/>
        <v/>
      </c>
      <c r="F9148" s="7">
        <v>0</v>
      </c>
      <c r="G9148" s="7">
        <v>26.4544</v>
      </c>
      <c r="H9148" s="8" t="str">
        <f t="shared" si="569"/>
        <v/>
      </c>
      <c r="I9148" s="7">
        <v>79.539199999999994</v>
      </c>
      <c r="J9148" s="8">
        <f t="shared" si="570"/>
        <v>-0.66740424847119406</v>
      </c>
      <c r="K9148" s="7">
        <v>78.601600000000005</v>
      </c>
      <c r="L9148" s="7">
        <v>105.9936</v>
      </c>
      <c r="M9148" s="8">
        <f t="shared" si="571"/>
        <v>0.34849163375809145</v>
      </c>
    </row>
    <row r="9149" spans="1:13" x14ac:dyDescent="0.25">
      <c r="A9149" s="2" t="s">
        <v>322</v>
      </c>
      <c r="B9149" s="2" t="s">
        <v>37</v>
      </c>
      <c r="C9149" s="7">
        <v>0</v>
      </c>
      <c r="D9149" s="7">
        <v>0</v>
      </c>
      <c r="E9149" s="8" t="str">
        <f t="shared" si="568"/>
        <v/>
      </c>
      <c r="F9149" s="7">
        <v>661.26871000000006</v>
      </c>
      <c r="G9149" s="7">
        <v>162.98488</v>
      </c>
      <c r="H9149" s="8">
        <f t="shared" si="569"/>
        <v>-0.75352700417353791</v>
      </c>
      <c r="I9149" s="7">
        <v>193.03281999999999</v>
      </c>
      <c r="J9149" s="8">
        <f t="shared" si="570"/>
        <v>-0.1556623376273526</v>
      </c>
      <c r="K9149" s="7">
        <v>1928.29305</v>
      </c>
      <c r="L9149" s="7">
        <v>760.18955000000005</v>
      </c>
      <c r="M9149" s="8">
        <f t="shared" si="571"/>
        <v>-0.60577073593663577</v>
      </c>
    </row>
    <row r="9150" spans="1:13" x14ac:dyDescent="0.25">
      <c r="A9150" s="2" t="s">
        <v>322</v>
      </c>
      <c r="B9150" s="2" t="s">
        <v>38</v>
      </c>
      <c r="C9150" s="7">
        <v>0</v>
      </c>
      <c r="D9150" s="7">
        <v>0</v>
      </c>
      <c r="E9150" s="8" t="str">
        <f t="shared" si="568"/>
        <v/>
      </c>
      <c r="F9150" s="7">
        <v>656.45660999999996</v>
      </c>
      <c r="G9150" s="7">
        <v>147.90434999999999</v>
      </c>
      <c r="H9150" s="8">
        <f t="shared" si="569"/>
        <v>-0.77469287726419567</v>
      </c>
      <c r="I9150" s="7">
        <v>212.32285999999999</v>
      </c>
      <c r="J9150" s="8">
        <f t="shared" si="570"/>
        <v>-0.30339884268702866</v>
      </c>
      <c r="K9150" s="7">
        <v>2016.2742000000001</v>
      </c>
      <c r="L9150" s="7">
        <v>853.91372999999999</v>
      </c>
      <c r="M9150" s="8">
        <f t="shared" si="571"/>
        <v>-0.57648928404678301</v>
      </c>
    </row>
    <row r="9151" spans="1:13" x14ac:dyDescent="0.25">
      <c r="A9151" s="2" t="s">
        <v>322</v>
      </c>
      <c r="B9151" s="2" t="s">
        <v>42</v>
      </c>
      <c r="C9151" s="7">
        <v>0</v>
      </c>
      <c r="D9151" s="7">
        <v>0</v>
      </c>
      <c r="E9151" s="8" t="str">
        <f t="shared" si="568"/>
        <v/>
      </c>
      <c r="F9151" s="7">
        <v>0</v>
      </c>
      <c r="G9151" s="7">
        <v>0</v>
      </c>
      <c r="H9151" s="8" t="str">
        <f t="shared" si="569"/>
        <v/>
      </c>
      <c r="I9151" s="7">
        <v>0</v>
      </c>
      <c r="J9151" s="8" t="str">
        <f t="shared" si="570"/>
        <v/>
      </c>
      <c r="K9151" s="7">
        <v>0</v>
      </c>
      <c r="L9151" s="7">
        <v>0</v>
      </c>
      <c r="M9151" s="8" t="str">
        <f t="shared" si="571"/>
        <v/>
      </c>
    </row>
    <row r="9152" spans="1:13" x14ac:dyDescent="0.25">
      <c r="A9152" s="2" t="s">
        <v>322</v>
      </c>
      <c r="B9152" s="2" t="s">
        <v>44</v>
      </c>
      <c r="C9152" s="7">
        <v>0</v>
      </c>
      <c r="D9152" s="7">
        <v>0</v>
      </c>
      <c r="E9152" s="8" t="str">
        <f t="shared" si="568"/>
        <v/>
      </c>
      <c r="F9152" s="7">
        <v>0</v>
      </c>
      <c r="G9152" s="7">
        <v>0</v>
      </c>
      <c r="H9152" s="8" t="str">
        <f t="shared" si="569"/>
        <v/>
      </c>
      <c r="I9152" s="7">
        <v>0</v>
      </c>
      <c r="J9152" s="8" t="str">
        <f t="shared" si="570"/>
        <v/>
      </c>
      <c r="K9152" s="7">
        <v>0</v>
      </c>
      <c r="L9152" s="7">
        <v>0</v>
      </c>
      <c r="M9152" s="8" t="str">
        <f t="shared" si="571"/>
        <v/>
      </c>
    </row>
    <row r="9153" spans="1:13" x14ac:dyDescent="0.25">
      <c r="A9153" s="2" t="s">
        <v>322</v>
      </c>
      <c r="B9153" s="2" t="s">
        <v>45</v>
      </c>
      <c r="C9153" s="7">
        <v>254.00892999999999</v>
      </c>
      <c r="D9153" s="7">
        <v>146.33242000000001</v>
      </c>
      <c r="E9153" s="8">
        <f t="shared" si="568"/>
        <v>-0.42390836416656685</v>
      </c>
      <c r="F9153" s="7">
        <v>8584.5218600000007</v>
      </c>
      <c r="G9153" s="7">
        <v>10595.971439999999</v>
      </c>
      <c r="H9153" s="8">
        <f t="shared" si="569"/>
        <v>0.23431119552184332</v>
      </c>
      <c r="I9153" s="7">
        <v>12842.663979999999</v>
      </c>
      <c r="J9153" s="8">
        <f t="shared" si="570"/>
        <v>-0.17493975887703639</v>
      </c>
      <c r="K9153" s="7">
        <v>31954.821639999998</v>
      </c>
      <c r="L9153" s="7">
        <v>39241.51036</v>
      </c>
      <c r="M9153" s="8">
        <f t="shared" si="571"/>
        <v>0.22803096202792639</v>
      </c>
    </row>
    <row r="9154" spans="1:13" x14ac:dyDescent="0.25">
      <c r="A9154" s="2" t="s">
        <v>322</v>
      </c>
      <c r="B9154" s="2" t="s">
        <v>46</v>
      </c>
      <c r="C9154" s="7">
        <v>82.537409999999994</v>
      </c>
      <c r="D9154" s="7">
        <v>45.185609999999997</v>
      </c>
      <c r="E9154" s="8">
        <f t="shared" si="568"/>
        <v>-0.45254388282840474</v>
      </c>
      <c r="F9154" s="7">
        <v>2953.0066000000002</v>
      </c>
      <c r="G9154" s="7">
        <v>1122.84458</v>
      </c>
      <c r="H9154" s="8">
        <f t="shared" si="569"/>
        <v>-0.61976225180126598</v>
      </c>
      <c r="I9154" s="7">
        <v>2817.8465999999999</v>
      </c>
      <c r="J9154" s="8">
        <f t="shared" si="570"/>
        <v>-0.60152387997274226</v>
      </c>
      <c r="K9154" s="7">
        <v>8813.4478299999992</v>
      </c>
      <c r="L9154" s="7">
        <v>6006.4937499999996</v>
      </c>
      <c r="M9154" s="8">
        <f t="shared" si="571"/>
        <v>-0.31848535716583459</v>
      </c>
    </row>
    <row r="9155" spans="1:13" x14ac:dyDescent="0.25">
      <c r="A9155" s="2" t="s">
        <v>322</v>
      </c>
      <c r="B9155" s="2" t="s">
        <v>48</v>
      </c>
      <c r="C9155" s="7">
        <v>0</v>
      </c>
      <c r="D9155" s="7">
        <v>0</v>
      </c>
      <c r="E9155" s="8" t="str">
        <f t="shared" si="568"/>
        <v/>
      </c>
      <c r="F9155" s="7">
        <v>0</v>
      </c>
      <c r="G9155" s="7">
        <v>52.642200000000003</v>
      </c>
      <c r="H9155" s="8" t="str">
        <f t="shared" si="569"/>
        <v/>
      </c>
      <c r="I9155" s="7">
        <v>12.171950000000001</v>
      </c>
      <c r="J9155" s="8">
        <f t="shared" si="570"/>
        <v>3.3248781008794808</v>
      </c>
      <c r="K9155" s="7">
        <v>0</v>
      </c>
      <c r="L9155" s="7">
        <v>64.814149999999998</v>
      </c>
      <c r="M9155" s="8" t="str">
        <f t="shared" si="571"/>
        <v/>
      </c>
    </row>
    <row r="9156" spans="1:13" x14ac:dyDescent="0.25">
      <c r="A9156" s="2" t="s">
        <v>322</v>
      </c>
      <c r="B9156" s="2" t="s">
        <v>49</v>
      </c>
      <c r="C9156" s="7">
        <v>0</v>
      </c>
      <c r="D9156" s="7">
        <v>0</v>
      </c>
      <c r="E9156" s="8" t="str">
        <f t="shared" si="568"/>
        <v/>
      </c>
      <c r="F9156" s="7">
        <v>0</v>
      </c>
      <c r="G9156" s="7">
        <v>0</v>
      </c>
      <c r="H9156" s="8" t="str">
        <f t="shared" si="569"/>
        <v/>
      </c>
      <c r="I9156" s="7">
        <v>0</v>
      </c>
      <c r="J9156" s="8" t="str">
        <f t="shared" si="570"/>
        <v/>
      </c>
      <c r="K9156" s="7">
        <v>0</v>
      </c>
      <c r="L9156" s="7">
        <v>0</v>
      </c>
      <c r="M9156" s="8" t="str">
        <f t="shared" si="571"/>
        <v/>
      </c>
    </row>
    <row r="9157" spans="1:13" x14ac:dyDescent="0.25">
      <c r="A9157" s="2" t="s">
        <v>322</v>
      </c>
      <c r="B9157" s="2" t="s">
        <v>50</v>
      </c>
      <c r="C9157" s="7">
        <v>144.12821</v>
      </c>
      <c r="D9157" s="7">
        <v>0</v>
      </c>
      <c r="E9157" s="8">
        <f t="shared" ref="E9157:E9220" si="572">IF(C9157=0,"",(D9157/C9157-1))</f>
        <v>-1</v>
      </c>
      <c r="F9157" s="7">
        <v>437.35165000000001</v>
      </c>
      <c r="G9157" s="7">
        <v>283.60617000000002</v>
      </c>
      <c r="H9157" s="8">
        <f t="shared" ref="H9157:H9220" si="573">IF(F9157=0,"",(G9157/F9157-1))</f>
        <v>-0.35153744132438958</v>
      </c>
      <c r="I9157" s="7">
        <v>170.81617</v>
      </c>
      <c r="J9157" s="8">
        <f t="shared" ref="J9157:J9220" si="574">IF(I9157=0,"",(G9157/I9157-1))</f>
        <v>0.66030048560390986</v>
      </c>
      <c r="K9157" s="7">
        <v>2213.5442899999998</v>
      </c>
      <c r="L9157" s="7">
        <v>2169.6311599999999</v>
      </c>
      <c r="M9157" s="8">
        <f t="shared" ref="M9157:M9220" si="575">IF(K9157=0,"",(L9157/K9157-1))</f>
        <v>-1.9838378747777385E-2</v>
      </c>
    </row>
    <row r="9158" spans="1:13" x14ac:dyDescent="0.25">
      <c r="A9158" s="2" t="s">
        <v>322</v>
      </c>
      <c r="B9158" s="2" t="s">
        <v>53</v>
      </c>
      <c r="C9158" s="7">
        <v>0</v>
      </c>
      <c r="D9158" s="7">
        <v>0</v>
      </c>
      <c r="E9158" s="8" t="str">
        <f t="shared" si="572"/>
        <v/>
      </c>
      <c r="F9158" s="7">
        <v>13.55</v>
      </c>
      <c r="G9158" s="7">
        <v>0</v>
      </c>
      <c r="H9158" s="8">
        <f t="shared" si="573"/>
        <v>-1</v>
      </c>
      <c r="I9158" s="7">
        <v>0</v>
      </c>
      <c r="J9158" s="8" t="str">
        <f t="shared" si="574"/>
        <v/>
      </c>
      <c r="K9158" s="7">
        <v>84.028999999999996</v>
      </c>
      <c r="L9158" s="7">
        <v>25.948</v>
      </c>
      <c r="M9158" s="8">
        <f t="shared" si="575"/>
        <v>-0.69120184698139919</v>
      </c>
    </row>
    <row r="9159" spans="1:13" x14ac:dyDescent="0.25">
      <c r="A9159" s="2" t="s">
        <v>322</v>
      </c>
      <c r="B9159" s="2" t="s">
        <v>54</v>
      </c>
      <c r="C9159" s="7">
        <v>0</v>
      </c>
      <c r="D9159" s="7">
        <v>0</v>
      </c>
      <c r="E9159" s="8" t="str">
        <f t="shared" si="572"/>
        <v/>
      </c>
      <c r="F9159" s="7">
        <v>0</v>
      </c>
      <c r="G9159" s="7">
        <v>0</v>
      </c>
      <c r="H9159" s="8" t="str">
        <f t="shared" si="573"/>
        <v/>
      </c>
      <c r="I9159" s="7">
        <v>0</v>
      </c>
      <c r="J9159" s="8" t="str">
        <f t="shared" si="574"/>
        <v/>
      </c>
      <c r="K9159" s="7">
        <v>64.365679999999998</v>
      </c>
      <c r="L9159" s="7">
        <v>53.474339999999998</v>
      </c>
      <c r="M9159" s="8">
        <f t="shared" si="575"/>
        <v>-0.16921036179529214</v>
      </c>
    </row>
    <row r="9160" spans="1:13" x14ac:dyDescent="0.25">
      <c r="A9160" s="2" t="s">
        <v>322</v>
      </c>
      <c r="B9160" s="2" t="s">
        <v>55</v>
      </c>
      <c r="C9160" s="7">
        <v>54.850850000000001</v>
      </c>
      <c r="D9160" s="7">
        <v>0</v>
      </c>
      <c r="E9160" s="8">
        <f t="shared" si="572"/>
        <v>-1</v>
      </c>
      <c r="F9160" s="7">
        <v>291.29322999999999</v>
      </c>
      <c r="G9160" s="7">
        <v>80.118819999999999</v>
      </c>
      <c r="H9160" s="8">
        <f t="shared" si="573"/>
        <v>-0.72495474748932542</v>
      </c>
      <c r="I9160" s="7">
        <v>402.23802999999998</v>
      </c>
      <c r="J9160" s="8">
        <f t="shared" si="574"/>
        <v>-0.80081739163251175</v>
      </c>
      <c r="K9160" s="7">
        <v>616.72118999999998</v>
      </c>
      <c r="L9160" s="7">
        <v>672.66349000000002</v>
      </c>
      <c r="M9160" s="8">
        <f t="shared" si="575"/>
        <v>9.0709223076963053E-2</v>
      </c>
    </row>
    <row r="9161" spans="1:13" x14ac:dyDescent="0.25">
      <c r="A9161" s="2" t="s">
        <v>322</v>
      </c>
      <c r="B9161" s="2" t="s">
        <v>56</v>
      </c>
      <c r="C9161" s="7">
        <v>95.221999999999994</v>
      </c>
      <c r="D9161" s="7">
        <v>0</v>
      </c>
      <c r="E9161" s="8">
        <f t="shared" si="572"/>
        <v>-1</v>
      </c>
      <c r="F9161" s="7">
        <v>942.75175999999999</v>
      </c>
      <c r="G9161" s="7">
        <v>741.07767000000001</v>
      </c>
      <c r="H9161" s="8">
        <f t="shared" si="573"/>
        <v>-0.21392067196989373</v>
      </c>
      <c r="I9161" s="7">
        <v>3178.40175</v>
      </c>
      <c r="J9161" s="8">
        <f t="shared" si="574"/>
        <v>-0.7668395224109098</v>
      </c>
      <c r="K9161" s="7">
        <v>4345.0946800000002</v>
      </c>
      <c r="L9161" s="7">
        <v>6728.3537299999998</v>
      </c>
      <c r="M9161" s="8">
        <f t="shared" si="575"/>
        <v>0.54849415847481597</v>
      </c>
    </row>
    <row r="9162" spans="1:13" x14ac:dyDescent="0.25">
      <c r="A9162" s="2" t="s">
        <v>322</v>
      </c>
      <c r="B9162" s="2" t="s">
        <v>57</v>
      </c>
      <c r="C9162" s="7">
        <v>22.855149999999998</v>
      </c>
      <c r="D9162" s="7">
        <v>0</v>
      </c>
      <c r="E9162" s="8">
        <f t="shared" si="572"/>
        <v>-1</v>
      </c>
      <c r="F9162" s="7">
        <v>449.45656000000002</v>
      </c>
      <c r="G9162" s="7">
        <v>1027.96354</v>
      </c>
      <c r="H9162" s="8">
        <f t="shared" si="573"/>
        <v>1.2871254565736008</v>
      </c>
      <c r="I9162" s="7">
        <v>727.21364000000005</v>
      </c>
      <c r="J9162" s="8">
        <f t="shared" si="574"/>
        <v>0.4135647125650721</v>
      </c>
      <c r="K9162" s="7">
        <v>2135.2001</v>
      </c>
      <c r="L9162" s="7">
        <v>3560.8697499999998</v>
      </c>
      <c r="M9162" s="8">
        <f t="shared" si="575"/>
        <v>0.66769838105571444</v>
      </c>
    </row>
    <row r="9163" spans="1:13" x14ac:dyDescent="0.25">
      <c r="A9163" s="2" t="s">
        <v>322</v>
      </c>
      <c r="B9163" s="2" t="s">
        <v>58</v>
      </c>
      <c r="C9163" s="7">
        <v>0</v>
      </c>
      <c r="D9163" s="7">
        <v>0</v>
      </c>
      <c r="E9163" s="8" t="str">
        <f t="shared" si="572"/>
        <v/>
      </c>
      <c r="F9163" s="7">
        <v>0</v>
      </c>
      <c r="G9163" s="7">
        <v>9.8154299999999992</v>
      </c>
      <c r="H9163" s="8" t="str">
        <f t="shared" si="573"/>
        <v/>
      </c>
      <c r="I9163" s="7">
        <v>0</v>
      </c>
      <c r="J9163" s="8" t="str">
        <f t="shared" si="574"/>
        <v/>
      </c>
      <c r="K9163" s="7">
        <v>0</v>
      </c>
      <c r="L9163" s="7">
        <v>9.8154299999999992</v>
      </c>
      <c r="M9163" s="8" t="str">
        <f t="shared" si="575"/>
        <v/>
      </c>
    </row>
    <row r="9164" spans="1:13" x14ac:dyDescent="0.25">
      <c r="A9164" s="2" t="s">
        <v>322</v>
      </c>
      <c r="B9164" s="2" t="s">
        <v>59</v>
      </c>
      <c r="C9164" s="7">
        <v>0</v>
      </c>
      <c r="D9164" s="7">
        <v>0</v>
      </c>
      <c r="E9164" s="8" t="str">
        <f t="shared" si="572"/>
        <v/>
      </c>
      <c r="F9164" s="7">
        <v>0</v>
      </c>
      <c r="G9164" s="7">
        <v>48.3</v>
      </c>
      <c r="H9164" s="8" t="str">
        <f t="shared" si="573"/>
        <v/>
      </c>
      <c r="I9164" s="7">
        <v>66.95</v>
      </c>
      <c r="J9164" s="8">
        <f t="shared" si="574"/>
        <v>-0.27856609410007471</v>
      </c>
      <c r="K9164" s="7">
        <v>35.450000000000003</v>
      </c>
      <c r="L9164" s="7">
        <v>148.84</v>
      </c>
      <c r="M9164" s="8">
        <f t="shared" si="575"/>
        <v>3.1985895627644565</v>
      </c>
    </row>
    <row r="9165" spans="1:13" x14ac:dyDescent="0.25">
      <c r="A9165" s="2" t="s">
        <v>322</v>
      </c>
      <c r="B9165" s="2" t="s">
        <v>60</v>
      </c>
      <c r="C9165" s="7">
        <v>133.43957</v>
      </c>
      <c r="D9165" s="7">
        <v>0</v>
      </c>
      <c r="E9165" s="8">
        <f t="shared" si="572"/>
        <v>-1</v>
      </c>
      <c r="F9165" s="7">
        <v>264.60187999999999</v>
      </c>
      <c r="G9165" s="7">
        <v>668.15310999999997</v>
      </c>
      <c r="H9165" s="8">
        <f t="shared" si="573"/>
        <v>1.5251260875395141</v>
      </c>
      <c r="I9165" s="7">
        <v>329.37002000000001</v>
      </c>
      <c r="J9165" s="8">
        <f t="shared" si="574"/>
        <v>1.0285790127468188</v>
      </c>
      <c r="K9165" s="7">
        <v>593.26478999999995</v>
      </c>
      <c r="L9165" s="7">
        <v>1365.4960900000001</v>
      </c>
      <c r="M9165" s="8">
        <f t="shared" si="575"/>
        <v>1.3016637983858779</v>
      </c>
    </row>
    <row r="9166" spans="1:13" x14ac:dyDescent="0.25">
      <c r="A9166" s="2" t="s">
        <v>322</v>
      </c>
      <c r="B9166" s="2" t="s">
        <v>62</v>
      </c>
      <c r="C9166" s="7">
        <v>0</v>
      </c>
      <c r="D9166" s="7">
        <v>0</v>
      </c>
      <c r="E9166" s="8" t="str">
        <f t="shared" si="572"/>
        <v/>
      </c>
      <c r="F9166" s="7">
        <v>157.35364000000001</v>
      </c>
      <c r="G9166" s="7">
        <v>23.715029999999999</v>
      </c>
      <c r="H9166" s="8">
        <f t="shared" si="573"/>
        <v>-0.8492883291419252</v>
      </c>
      <c r="I9166" s="7">
        <v>157.02485999999999</v>
      </c>
      <c r="J9166" s="8">
        <f t="shared" si="574"/>
        <v>-0.84897276775155217</v>
      </c>
      <c r="K9166" s="7">
        <v>624.86685999999997</v>
      </c>
      <c r="L9166" s="7">
        <v>593.59427000000005</v>
      </c>
      <c r="M9166" s="8">
        <f t="shared" si="575"/>
        <v>-5.0046805170624542E-2</v>
      </c>
    </row>
    <row r="9167" spans="1:13" x14ac:dyDescent="0.25">
      <c r="A9167" s="2" t="s">
        <v>322</v>
      </c>
      <c r="B9167" s="2" t="s">
        <v>63</v>
      </c>
      <c r="C9167" s="7">
        <v>0</v>
      </c>
      <c r="D9167" s="7">
        <v>0</v>
      </c>
      <c r="E9167" s="8" t="str">
        <f t="shared" si="572"/>
        <v/>
      </c>
      <c r="F9167" s="7">
        <v>0</v>
      </c>
      <c r="G9167" s="7">
        <v>0</v>
      </c>
      <c r="H9167" s="8" t="str">
        <f t="shared" si="573"/>
        <v/>
      </c>
      <c r="I9167" s="7">
        <v>0</v>
      </c>
      <c r="J9167" s="8" t="str">
        <f t="shared" si="574"/>
        <v/>
      </c>
      <c r="K9167" s="7">
        <v>0</v>
      </c>
      <c r="L9167" s="7">
        <v>0</v>
      </c>
      <c r="M9167" s="8" t="str">
        <f t="shared" si="575"/>
        <v/>
      </c>
    </row>
    <row r="9168" spans="1:13" x14ac:dyDescent="0.25">
      <c r="A9168" s="2" t="s">
        <v>322</v>
      </c>
      <c r="B9168" s="2" t="s">
        <v>65</v>
      </c>
      <c r="C9168" s="7">
        <v>0</v>
      </c>
      <c r="D9168" s="7">
        <v>0</v>
      </c>
      <c r="E9168" s="8" t="str">
        <f t="shared" si="572"/>
        <v/>
      </c>
      <c r="F9168" s="7">
        <v>0</v>
      </c>
      <c r="G9168" s="7">
        <v>0</v>
      </c>
      <c r="H9168" s="8" t="str">
        <f t="shared" si="573"/>
        <v/>
      </c>
      <c r="I9168" s="7">
        <v>0</v>
      </c>
      <c r="J9168" s="8" t="str">
        <f t="shared" si="574"/>
        <v/>
      </c>
      <c r="K9168" s="7">
        <v>0</v>
      </c>
      <c r="L9168" s="7">
        <v>7.0724999999999998</v>
      </c>
      <c r="M9168" s="8" t="str">
        <f t="shared" si="575"/>
        <v/>
      </c>
    </row>
    <row r="9169" spans="1:13" x14ac:dyDescent="0.25">
      <c r="A9169" s="2" t="s">
        <v>322</v>
      </c>
      <c r="B9169" s="2" t="s">
        <v>66</v>
      </c>
      <c r="C9169" s="7">
        <v>0</v>
      </c>
      <c r="D9169" s="7">
        <v>0</v>
      </c>
      <c r="E9169" s="8" t="str">
        <f t="shared" si="572"/>
        <v/>
      </c>
      <c r="F9169" s="7">
        <v>44</v>
      </c>
      <c r="G9169" s="7">
        <v>0</v>
      </c>
      <c r="H9169" s="8">
        <f t="shared" si="573"/>
        <v>-1</v>
      </c>
      <c r="I9169" s="7">
        <v>0</v>
      </c>
      <c r="J9169" s="8" t="str">
        <f t="shared" si="574"/>
        <v/>
      </c>
      <c r="K9169" s="7">
        <v>72.602890000000002</v>
      </c>
      <c r="L9169" s="7">
        <v>0</v>
      </c>
      <c r="M9169" s="8">
        <f t="shared" si="575"/>
        <v>-1</v>
      </c>
    </row>
    <row r="9170" spans="1:13" x14ac:dyDescent="0.25">
      <c r="A9170" s="2" t="s">
        <v>322</v>
      </c>
      <c r="B9170" s="2" t="s">
        <v>67</v>
      </c>
      <c r="C9170" s="7">
        <v>0</v>
      </c>
      <c r="D9170" s="7">
        <v>0</v>
      </c>
      <c r="E9170" s="8" t="str">
        <f t="shared" si="572"/>
        <v/>
      </c>
      <c r="F9170" s="7">
        <v>178.072</v>
      </c>
      <c r="G9170" s="7">
        <v>155.54921999999999</v>
      </c>
      <c r="H9170" s="8">
        <f t="shared" si="573"/>
        <v>-0.12648131093041026</v>
      </c>
      <c r="I9170" s="7">
        <v>206.17688000000001</v>
      </c>
      <c r="J9170" s="8">
        <f t="shared" si="574"/>
        <v>-0.24555449670205509</v>
      </c>
      <c r="K9170" s="7">
        <v>859.98275000000001</v>
      </c>
      <c r="L9170" s="7">
        <v>1019.12255</v>
      </c>
      <c r="M9170" s="8">
        <f t="shared" si="575"/>
        <v>0.18504999082830453</v>
      </c>
    </row>
    <row r="9171" spans="1:13" x14ac:dyDescent="0.25">
      <c r="A9171" s="2" t="s">
        <v>322</v>
      </c>
      <c r="B9171" s="2" t="s">
        <v>68</v>
      </c>
      <c r="C9171" s="7">
        <v>0</v>
      </c>
      <c r="D9171" s="7">
        <v>0</v>
      </c>
      <c r="E9171" s="8" t="str">
        <f t="shared" si="572"/>
        <v/>
      </c>
      <c r="F9171" s="7">
        <v>0</v>
      </c>
      <c r="G9171" s="7">
        <v>19.404910000000001</v>
      </c>
      <c r="H9171" s="8" t="str">
        <f t="shared" si="573"/>
        <v/>
      </c>
      <c r="I9171" s="7">
        <v>6.9106699999999996</v>
      </c>
      <c r="J9171" s="8">
        <f t="shared" si="574"/>
        <v>1.8079636272604542</v>
      </c>
      <c r="K9171" s="7">
        <v>37.763550000000002</v>
      </c>
      <c r="L9171" s="7">
        <v>26.315580000000001</v>
      </c>
      <c r="M9171" s="8">
        <f t="shared" si="575"/>
        <v>-0.30314867113923349</v>
      </c>
    </row>
    <row r="9172" spans="1:13" x14ac:dyDescent="0.25">
      <c r="A9172" s="2" t="s">
        <v>322</v>
      </c>
      <c r="B9172" s="2" t="s">
        <v>69</v>
      </c>
      <c r="C9172" s="7">
        <v>0</v>
      </c>
      <c r="D9172" s="7">
        <v>0</v>
      </c>
      <c r="E9172" s="8" t="str">
        <f t="shared" si="572"/>
        <v/>
      </c>
      <c r="F9172" s="7">
        <v>0</v>
      </c>
      <c r="G9172" s="7">
        <v>164.69696999999999</v>
      </c>
      <c r="H9172" s="8" t="str">
        <f t="shared" si="573"/>
        <v/>
      </c>
      <c r="I9172" s="7">
        <v>323.49065999999999</v>
      </c>
      <c r="J9172" s="8">
        <f t="shared" si="574"/>
        <v>-0.49087565619359763</v>
      </c>
      <c r="K9172" s="7">
        <v>0</v>
      </c>
      <c r="L9172" s="7">
        <v>488.18763000000001</v>
      </c>
      <c r="M9172" s="8" t="str">
        <f t="shared" si="575"/>
        <v/>
      </c>
    </row>
    <row r="9173" spans="1:13" x14ac:dyDescent="0.25">
      <c r="A9173" s="2" t="s">
        <v>322</v>
      </c>
      <c r="B9173" s="2" t="s">
        <v>70</v>
      </c>
      <c r="C9173" s="7">
        <v>0</v>
      </c>
      <c r="D9173" s="7">
        <v>0</v>
      </c>
      <c r="E9173" s="8" t="str">
        <f t="shared" si="572"/>
        <v/>
      </c>
      <c r="F9173" s="7">
        <v>149.35267999999999</v>
      </c>
      <c r="G9173" s="7">
        <v>38.017650000000003</v>
      </c>
      <c r="H9173" s="8">
        <f t="shared" si="573"/>
        <v>-0.74545050011824365</v>
      </c>
      <c r="I9173" s="7">
        <v>181.75152</v>
      </c>
      <c r="J9173" s="8">
        <f t="shared" si="574"/>
        <v>-0.79082623353026149</v>
      </c>
      <c r="K9173" s="7">
        <v>329.39186000000001</v>
      </c>
      <c r="L9173" s="7">
        <v>427.21233000000001</v>
      </c>
      <c r="M9173" s="8">
        <f t="shared" si="575"/>
        <v>0.2969729428043546</v>
      </c>
    </row>
    <row r="9174" spans="1:13" x14ac:dyDescent="0.25">
      <c r="A9174" s="2" t="s">
        <v>322</v>
      </c>
      <c r="B9174" s="2" t="s">
        <v>71</v>
      </c>
      <c r="C9174" s="7">
        <v>0</v>
      </c>
      <c r="D9174" s="7">
        <v>0</v>
      </c>
      <c r="E9174" s="8" t="str">
        <f t="shared" si="572"/>
        <v/>
      </c>
      <c r="F9174" s="7">
        <v>28.589009999999998</v>
      </c>
      <c r="G9174" s="7">
        <v>113.10934</v>
      </c>
      <c r="H9174" s="8">
        <f t="shared" si="573"/>
        <v>2.9563923339772873</v>
      </c>
      <c r="I9174" s="7">
        <v>184.00441000000001</v>
      </c>
      <c r="J9174" s="8">
        <f t="shared" si="574"/>
        <v>-0.38529005908064917</v>
      </c>
      <c r="K9174" s="7">
        <v>310.08728000000002</v>
      </c>
      <c r="L9174" s="7">
        <v>434.12367</v>
      </c>
      <c r="M9174" s="8">
        <f t="shared" si="575"/>
        <v>0.40000476639996307</v>
      </c>
    </row>
    <row r="9175" spans="1:13" x14ac:dyDescent="0.25">
      <c r="A9175" s="2" t="s">
        <v>322</v>
      </c>
      <c r="B9175" s="2" t="s">
        <v>73</v>
      </c>
      <c r="C9175" s="7">
        <v>0</v>
      </c>
      <c r="D9175" s="7">
        <v>0</v>
      </c>
      <c r="E9175" s="8" t="str">
        <f t="shared" si="572"/>
        <v/>
      </c>
      <c r="F9175" s="7">
        <v>0</v>
      </c>
      <c r="G9175" s="7">
        <v>0</v>
      </c>
      <c r="H9175" s="8" t="str">
        <f t="shared" si="573"/>
        <v/>
      </c>
      <c r="I9175" s="7">
        <v>0</v>
      </c>
      <c r="J9175" s="8" t="str">
        <f t="shared" si="574"/>
        <v/>
      </c>
      <c r="K9175" s="7">
        <v>0</v>
      </c>
      <c r="L9175" s="7">
        <v>0</v>
      </c>
      <c r="M9175" s="8" t="str">
        <f t="shared" si="575"/>
        <v/>
      </c>
    </row>
    <row r="9176" spans="1:13" x14ac:dyDescent="0.25">
      <c r="A9176" s="2" t="s">
        <v>322</v>
      </c>
      <c r="B9176" s="2" t="s">
        <v>74</v>
      </c>
      <c r="C9176" s="7">
        <v>0</v>
      </c>
      <c r="D9176" s="7">
        <v>0</v>
      </c>
      <c r="E9176" s="8" t="str">
        <f t="shared" si="572"/>
        <v/>
      </c>
      <c r="F9176" s="7">
        <v>0</v>
      </c>
      <c r="G9176" s="7">
        <v>0</v>
      </c>
      <c r="H9176" s="8" t="str">
        <f t="shared" si="573"/>
        <v/>
      </c>
      <c r="I9176" s="7">
        <v>31.747199999999999</v>
      </c>
      <c r="J9176" s="8">
        <f t="shared" si="574"/>
        <v>-1</v>
      </c>
      <c r="K9176" s="7">
        <v>0</v>
      </c>
      <c r="L9176" s="7">
        <v>31.747199999999999</v>
      </c>
      <c r="M9176" s="8" t="str">
        <f t="shared" si="575"/>
        <v/>
      </c>
    </row>
    <row r="9177" spans="1:13" x14ac:dyDescent="0.25">
      <c r="A9177" s="2" t="s">
        <v>322</v>
      </c>
      <c r="B9177" s="2" t="s">
        <v>75</v>
      </c>
      <c r="C9177" s="7">
        <v>0</v>
      </c>
      <c r="D9177" s="7">
        <v>0</v>
      </c>
      <c r="E9177" s="8" t="str">
        <f t="shared" si="572"/>
        <v/>
      </c>
      <c r="F9177" s="7">
        <v>0</v>
      </c>
      <c r="G9177" s="7">
        <v>0</v>
      </c>
      <c r="H9177" s="8" t="str">
        <f t="shared" si="573"/>
        <v/>
      </c>
      <c r="I9177" s="7">
        <v>0</v>
      </c>
      <c r="J9177" s="8" t="str">
        <f t="shared" si="574"/>
        <v/>
      </c>
      <c r="K9177" s="7">
        <v>0</v>
      </c>
      <c r="L9177" s="7">
        <v>0</v>
      </c>
      <c r="M9177" s="8" t="str">
        <f t="shared" si="575"/>
        <v/>
      </c>
    </row>
    <row r="9178" spans="1:13" x14ac:dyDescent="0.25">
      <c r="A9178" s="2" t="s">
        <v>322</v>
      </c>
      <c r="B9178" s="2" t="s">
        <v>77</v>
      </c>
      <c r="C9178" s="7">
        <v>0</v>
      </c>
      <c r="D9178" s="7">
        <v>0</v>
      </c>
      <c r="E9178" s="8" t="str">
        <f t="shared" si="572"/>
        <v/>
      </c>
      <c r="F9178" s="7">
        <v>245.63709</v>
      </c>
      <c r="G9178" s="7">
        <v>1774.3615400000001</v>
      </c>
      <c r="H9178" s="8">
        <f t="shared" si="573"/>
        <v>6.2235082250811553</v>
      </c>
      <c r="I9178" s="7">
        <v>1049.72253</v>
      </c>
      <c r="J9178" s="8">
        <f t="shared" si="574"/>
        <v>0.69031481109584281</v>
      </c>
      <c r="K9178" s="7">
        <v>838.15286000000003</v>
      </c>
      <c r="L9178" s="7">
        <v>3582.40461</v>
      </c>
      <c r="M9178" s="8">
        <f t="shared" si="575"/>
        <v>3.274166182526657</v>
      </c>
    </row>
    <row r="9179" spans="1:13" x14ac:dyDescent="0.25">
      <c r="A9179" s="2" t="s">
        <v>322</v>
      </c>
      <c r="B9179" s="2" t="s">
        <v>78</v>
      </c>
      <c r="C9179" s="7">
        <v>0</v>
      </c>
      <c r="D9179" s="7">
        <v>0</v>
      </c>
      <c r="E9179" s="8" t="str">
        <f t="shared" si="572"/>
        <v/>
      </c>
      <c r="F9179" s="7">
        <v>6.1023899999999998</v>
      </c>
      <c r="G9179" s="7">
        <v>0</v>
      </c>
      <c r="H9179" s="8">
        <f t="shared" si="573"/>
        <v>-1</v>
      </c>
      <c r="I9179" s="7">
        <v>0</v>
      </c>
      <c r="J9179" s="8" t="str">
        <f t="shared" si="574"/>
        <v/>
      </c>
      <c r="K9179" s="7">
        <v>12.388640000000001</v>
      </c>
      <c r="L9179" s="7">
        <v>12.128500000000001</v>
      </c>
      <c r="M9179" s="8">
        <f t="shared" si="575"/>
        <v>-2.0998269382272783E-2</v>
      </c>
    </row>
    <row r="9180" spans="1:13" x14ac:dyDescent="0.25">
      <c r="A9180" s="2" t="s">
        <v>322</v>
      </c>
      <c r="B9180" s="2" t="s">
        <v>79</v>
      </c>
      <c r="C9180" s="7">
        <v>0</v>
      </c>
      <c r="D9180" s="7">
        <v>0</v>
      </c>
      <c r="E9180" s="8" t="str">
        <f t="shared" si="572"/>
        <v/>
      </c>
      <c r="F9180" s="7">
        <v>263.24972000000002</v>
      </c>
      <c r="G9180" s="7">
        <v>793.60547999999994</v>
      </c>
      <c r="H9180" s="8">
        <f t="shared" si="573"/>
        <v>2.0146489044698694</v>
      </c>
      <c r="I9180" s="7">
        <v>442.83193</v>
      </c>
      <c r="J9180" s="8">
        <f t="shared" si="574"/>
        <v>0.79211440331323879</v>
      </c>
      <c r="K9180" s="7">
        <v>3059.194</v>
      </c>
      <c r="L9180" s="7">
        <v>1312.3474100000001</v>
      </c>
      <c r="M9180" s="8">
        <f t="shared" si="575"/>
        <v>-0.57101530337729478</v>
      </c>
    </row>
    <row r="9181" spans="1:13" x14ac:dyDescent="0.25">
      <c r="A9181" s="2" t="s">
        <v>322</v>
      </c>
      <c r="B9181" s="2" t="s">
        <v>80</v>
      </c>
      <c r="C9181" s="7">
        <v>3.1463999999999999</v>
      </c>
      <c r="D9181" s="7">
        <v>0</v>
      </c>
      <c r="E9181" s="8">
        <f t="shared" si="572"/>
        <v>-1</v>
      </c>
      <c r="F9181" s="7">
        <v>79.611580000000004</v>
      </c>
      <c r="G9181" s="7">
        <v>265.82873000000001</v>
      </c>
      <c r="H9181" s="8">
        <f t="shared" si="573"/>
        <v>2.3390711502020185</v>
      </c>
      <c r="I9181" s="7">
        <v>112.55383999999999</v>
      </c>
      <c r="J9181" s="8">
        <f t="shared" si="574"/>
        <v>1.3617917434003144</v>
      </c>
      <c r="K9181" s="7">
        <v>137.35248999999999</v>
      </c>
      <c r="L9181" s="7">
        <v>571.74866999999995</v>
      </c>
      <c r="M9181" s="8">
        <f t="shared" si="575"/>
        <v>3.1626378233113943</v>
      </c>
    </row>
    <row r="9182" spans="1:13" x14ac:dyDescent="0.25">
      <c r="A9182" s="2" t="s">
        <v>322</v>
      </c>
      <c r="B9182" s="2" t="s">
        <v>84</v>
      </c>
      <c r="C9182" s="7">
        <v>0</v>
      </c>
      <c r="D9182" s="7">
        <v>0</v>
      </c>
      <c r="E9182" s="8" t="str">
        <f t="shared" si="572"/>
        <v/>
      </c>
      <c r="F9182" s="7">
        <v>30.003789999999999</v>
      </c>
      <c r="G9182" s="7">
        <v>0</v>
      </c>
      <c r="H9182" s="8">
        <f t="shared" si="573"/>
        <v>-1</v>
      </c>
      <c r="I9182" s="7">
        <v>0</v>
      </c>
      <c r="J9182" s="8" t="str">
        <f t="shared" si="574"/>
        <v/>
      </c>
      <c r="K9182" s="7">
        <v>30.003789999999999</v>
      </c>
      <c r="L9182" s="7">
        <v>0</v>
      </c>
      <c r="M9182" s="8">
        <f t="shared" si="575"/>
        <v>-1</v>
      </c>
    </row>
    <row r="9183" spans="1:13" s="4" customFormat="1" x14ac:dyDescent="0.25">
      <c r="A9183" s="4" t="s">
        <v>322</v>
      </c>
      <c r="B9183" s="4" t="s">
        <v>85</v>
      </c>
      <c r="C9183" s="9">
        <v>1473.67903</v>
      </c>
      <c r="D9183" s="9">
        <v>191.51803000000001</v>
      </c>
      <c r="E9183" s="8">
        <f t="shared" si="572"/>
        <v>-0.87004087993299328</v>
      </c>
      <c r="F9183" s="9">
        <v>23326.866880000001</v>
      </c>
      <c r="G9183" s="9">
        <v>25811.958129999999</v>
      </c>
      <c r="H9183" s="8">
        <f t="shared" si="573"/>
        <v>0.10653343472074539</v>
      </c>
      <c r="I9183" s="9">
        <v>31979.988499999999</v>
      </c>
      <c r="J9183" s="8">
        <f t="shared" si="574"/>
        <v>-0.19287156310265718</v>
      </c>
      <c r="K9183" s="9">
        <v>88626.045750000005</v>
      </c>
      <c r="L9183" s="9">
        <v>95850.226049999997</v>
      </c>
      <c r="M9183" s="8">
        <f t="shared" si="575"/>
        <v>8.151306130004099E-2</v>
      </c>
    </row>
    <row r="9184" spans="1:13" x14ac:dyDescent="0.25">
      <c r="A9184" s="2" t="s">
        <v>323</v>
      </c>
      <c r="B9184" s="2" t="s">
        <v>9</v>
      </c>
      <c r="C9184" s="7">
        <v>0</v>
      </c>
      <c r="D9184" s="7">
        <v>0</v>
      </c>
      <c r="E9184" s="8" t="str">
        <f t="shared" si="572"/>
        <v/>
      </c>
      <c r="F9184" s="7">
        <v>159.03059999999999</v>
      </c>
      <c r="G9184" s="7">
        <v>88.37</v>
      </c>
      <c r="H9184" s="8">
        <f t="shared" si="573"/>
        <v>-0.44432077851683882</v>
      </c>
      <c r="I9184" s="7">
        <v>2.8980000000000001</v>
      </c>
      <c r="J9184" s="8">
        <f t="shared" si="574"/>
        <v>29.493443754313319</v>
      </c>
      <c r="K9184" s="7">
        <v>314.38857999999999</v>
      </c>
      <c r="L9184" s="7">
        <v>283.48860000000002</v>
      </c>
      <c r="M9184" s="8">
        <f t="shared" si="575"/>
        <v>-9.8285949190648036E-2</v>
      </c>
    </row>
    <row r="9185" spans="1:13" x14ac:dyDescent="0.25">
      <c r="A9185" s="2" t="s">
        <v>323</v>
      </c>
      <c r="B9185" s="2" t="s">
        <v>10</v>
      </c>
      <c r="C9185" s="7">
        <v>0</v>
      </c>
      <c r="D9185" s="7">
        <v>0</v>
      </c>
      <c r="E9185" s="8" t="str">
        <f t="shared" si="572"/>
        <v/>
      </c>
      <c r="F9185" s="7">
        <v>0</v>
      </c>
      <c r="G9185" s="7">
        <v>0</v>
      </c>
      <c r="H9185" s="8" t="str">
        <f t="shared" si="573"/>
        <v/>
      </c>
      <c r="I9185" s="7">
        <v>0</v>
      </c>
      <c r="J9185" s="8" t="str">
        <f t="shared" si="574"/>
        <v/>
      </c>
      <c r="K9185" s="7">
        <v>0</v>
      </c>
      <c r="L9185" s="7">
        <v>22.91405</v>
      </c>
      <c r="M9185" s="8" t="str">
        <f t="shared" si="575"/>
        <v/>
      </c>
    </row>
    <row r="9186" spans="1:13" x14ac:dyDescent="0.25">
      <c r="A9186" s="2" t="s">
        <v>323</v>
      </c>
      <c r="B9186" s="2" t="s">
        <v>11</v>
      </c>
      <c r="C9186" s="7">
        <v>0</v>
      </c>
      <c r="D9186" s="7">
        <v>0</v>
      </c>
      <c r="E9186" s="8" t="str">
        <f t="shared" si="572"/>
        <v/>
      </c>
      <c r="F9186" s="7">
        <v>0</v>
      </c>
      <c r="G9186" s="7">
        <v>0</v>
      </c>
      <c r="H9186" s="8" t="str">
        <f t="shared" si="573"/>
        <v/>
      </c>
      <c r="I9186" s="7">
        <v>79.009230000000002</v>
      </c>
      <c r="J9186" s="8">
        <f t="shared" si="574"/>
        <v>-1</v>
      </c>
      <c r="K9186" s="7">
        <v>0</v>
      </c>
      <c r="L9186" s="7">
        <v>79.009230000000002</v>
      </c>
      <c r="M9186" s="8" t="str">
        <f t="shared" si="575"/>
        <v/>
      </c>
    </row>
    <row r="9187" spans="1:13" x14ac:dyDescent="0.25">
      <c r="A9187" s="2" t="s">
        <v>323</v>
      </c>
      <c r="B9187" s="2" t="s">
        <v>12</v>
      </c>
      <c r="C9187" s="7">
        <v>0</v>
      </c>
      <c r="D9187" s="7">
        <v>0</v>
      </c>
      <c r="E9187" s="8" t="str">
        <f t="shared" si="572"/>
        <v/>
      </c>
      <c r="F9187" s="7">
        <v>0</v>
      </c>
      <c r="G9187" s="7">
        <v>0</v>
      </c>
      <c r="H9187" s="8" t="str">
        <f t="shared" si="573"/>
        <v/>
      </c>
      <c r="I9187" s="7">
        <v>0</v>
      </c>
      <c r="J9187" s="8" t="str">
        <f t="shared" si="574"/>
        <v/>
      </c>
      <c r="K9187" s="7">
        <v>0</v>
      </c>
      <c r="L9187" s="7">
        <v>0</v>
      </c>
      <c r="M9187" s="8" t="str">
        <f t="shared" si="575"/>
        <v/>
      </c>
    </row>
    <row r="9188" spans="1:13" x14ac:dyDescent="0.25">
      <c r="A9188" s="2" t="s">
        <v>323</v>
      </c>
      <c r="B9188" s="2" t="s">
        <v>14</v>
      </c>
      <c r="C9188" s="7">
        <v>27.2075</v>
      </c>
      <c r="D9188" s="7">
        <v>0</v>
      </c>
      <c r="E9188" s="8">
        <f t="shared" si="572"/>
        <v>-1</v>
      </c>
      <c r="F9188" s="7">
        <v>496.93932000000001</v>
      </c>
      <c r="G9188" s="7">
        <v>666.81024000000002</v>
      </c>
      <c r="H9188" s="8">
        <f t="shared" si="573"/>
        <v>0.34183433100041261</v>
      </c>
      <c r="I9188" s="7">
        <v>2295.3875499999999</v>
      </c>
      <c r="J9188" s="8">
        <f t="shared" si="574"/>
        <v>-0.70949993172176962</v>
      </c>
      <c r="K9188" s="7">
        <v>2239.5558700000001</v>
      </c>
      <c r="L9188" s="7">
        <v>4674.9186900000004</v>
      </c>
      <c r="M9188" s="8">
        <f t="shared" si="575"/>
        <v>1.0874311521417863</v>
      </c>
    </row>
    <row r="9189" spans="1:13" x14ac:dyDescent="0.25">
      <c r="A9189" s="2" t="s">
        <v>323</v>
      </c>
      <c r="B9189" s="2" t="s">
        <v>15</v>
      </c>
      <c r="C9189" s="7">
        <v>0</v>
      </c>
      <c r="D9189" s="7">
        <v>0</v>
      </c>
      <c r="E9189" s="8" t="str">
        <f t="shared" si="572"/>
        <v/>
      </c>
      <c r="F9189" s="7">
        <v>0</v>
      </c>
      <c r="G9189" s="7">
        <v>344.53829999999999</v>
      </c>
      <c r="H9189" s="8" t="str">
        <f t="shared" si="573"/>
        <v/>
      </c>
      <c r="I9189" s="7">
        <v>223.86869999999999</v>
      </c>
      <c r="J9189" s="8">
        <f t="shared" si="574"/>
        <v>0.53901952349747861</v>
      </c>
      <c r="K9189" s="7">
        <v>824.57295999999997</v>
      </c>
      <c r="L9189" s="7">
        <v>724.55856000000006</v>
      </c>
      <c r="M9189" s="8">
        <f t="shared" si="575"/>
        <v>-0.12129235962333751</v>
      </c>
    </row>
    <row r="9190" spans="1:13" x14ac:dyDescent="0.25">
      <c r="A9190" s="2" t="s">
        <v>323</v>
      </c>
      <c r="B9190" s="2" t="s">
        <v>17</v>
      </c>
      <c r="C9190" s="7">
        <v>0</v>
      </c>
      <c r="D9190" s="7">
        <v>0</v>
      </c>
      <c r="E9190" s="8" t="str">
        <f t="shared" si="572"/>
        <v/>
      </c>
      <c r="F9190" s="7">
        <v>0</v>
      </c>
      <c r="G9190" s="7">
        <v>0</v>
      </c>
      <c r="H9190" s="8" t="str">
        <f t="shared" si="573"/>
        <v/>
      </c>
      <c r="I9190" s="7">
        <v>0</v>
      </c>
      <c r="J9190" s="8" t="str">
        <f t="shared" si="574"/>
        <v/>
      </c>
      <c r="K9190" s="7">
        <v>0</v>
      </c>
      <c r="L9190" s="7">
        <v>25.034400000000002</v>
      </c>
      <c r="M9190" s="8" t="str">
        <f t="shared" si="575"/>
        <v/>
      </c>
    </row>
    <row r="9191" spans="1:13" x14ac:dyDescent="0.25">
      <c r="A9191" s="2" t="s">
        <v>323</v>
      </c>
      <c r="B9191" s="2" t="s">
        <v>18</v>
      </c>
      <c r="C9191" s="7">
        <v>0</v>
      </c>
      <c r="D9191" s="7">
        <v>0</v>
      </c>
      <c r="E9191" s="8" t="str">
        <f t="shared" si="572"/>
        <v/>
      </c>
      <c r="F9191" s="7">
        <v>0</v>
      </c>
      <c r="G9191" s="7">
        <v>0</v>
      </c>
      <c r="H9191" s="8" t="str">
        <f t="shared" si="573"/>
        <v/>
      </c>
      <c r="I9191" s="7">
        <v>0</v>
      </c>
      <c r="J9191" s="8" t="str">
        <f t="shared" si="574"/>
        <v/>
      </c>
      <c r="K9191" s="7">
        <v>0</v>
      </c>
      <c r="L9191" s="7">
        <v>195.846</v>
      </c>
      <c r="M9191" s="8" t="str">
        <f t="shared" si="575"/>
        <v/>
      </c>
    </row>
    <row r="9192" spans="1:13" x14ac:dyDescent="0.25">
      <c r="A9192" s="2" t="s">
        <v>323</v>
      </c>
      <c r="B9192" s="2" t="s">
        <v>20</v>
      </c>
      <c r="C9192" s="7">
        <v>0</v>
      </c>
      <c r="D9192" s="7">
        <v>0</v>
      </c>
      <c r="E9192" s="8" t="str">
        <f t="shared" si="572"/>
        <v/>
      </c>
      <c r="F9192" s="7">
        <v>0</v>
      </c>
      <c r="G9192" s="7">
        <v>0</v>
      </c>
      <c r="H9192" s="8" t="str">
        <f t="shared" si="573"/>
        <v/>
      </c>
      <c r="I9192" s="7">
        <v>32.442</v>
      </c>
      <c r="J9192" s="8">
        <f t="shared" si="574"/>
        <v>-1</v>
      </c>
      <c r="K9192" s="7">
        <v>0</v>
      </c>
      <c r="L9192" s="7">
        <v>32.442</v>
      </c>
      <c r="M9192" s="8" t="str">
        <f t="shared" si="575"/>
        <v/>
      </c>
    </row>
    <row r="9193" spans="1:13" x14ac:dyDescent="0.25">
      <c r="A9193" s="2" t="s">
        <v>323</v>
      </c>
      <c r="B9193" s="2" t="s">
        <v>21</v>
      </c>
      <c r="C9193" s="7">
        <v>0</v>
      </c>
      <c r="D9193" s="7">
        <v>0</v>
      </c>
      <c r="E9193" s="8" t="str">
        <f t="shared" si="572"/>
        <v/>
      </c>
      <c r="F9193" s="7">
        <v>0</v>
      </c>
      <c r="G9193" s="7">
        <v>0</v>
      </c>
      <c r="H9193" s="8" t="str">
        <f t="shared" si="573"/>
        <v/>
      </c>
      <c r="I9193" s="7">
        <v>98.173000000000002</v>
      </c>
      <c r="J9193" s="8">
        <f t="shared" si="574"/>
        <v>-1</v>
      </c>
      <c r="K9193" s="7">
        <v>109.20894</v>
      </c>
      <c r="L9193" s="7">
        <v>124.17298</v>
      </c>
      <c r="M9193" s="8">
        <f t="shared" si="575"/>
        <v>0.13702211558870547</v>
      </c>
    </row>
    <row r="9194" spans="1:13" x14ac:dyDescent="0.25">
      <c r="A9194" s="2" t="s">
        <v>323</v>
      </c>
      <c r="B9194" s="2" t="s">
        <v>26</v>
      </c>
      <c r="C9194" s="7">
        <v>84.997</v>
      </c>
      <c r="D9194" s="7">
        <v>0</v>
      </c>
      <c r="E9194" s="8">
        <f t="shared" si="572"/>
        <v>-1</v>
      </c>
      <c r="F9194" s="7">
        <v>1508.47687</v>
      </c>
      <c r="G9194" s="7">
        <v>1416.39302</v>
      </c>
      <c r="H9194" s="8">
        <f t="shared" si="573"/>
        <v>-6.1044257178434536E-2</v>
      </c>
      <c r="I9194" s="7">
        <v>1576.6519699999999</v>
      </c>
      <c r="J9194" s="8">
        <f t="shared" si="574"/>
        <v>-0.10164510180391928</v>
      </c>
      <c r="K9194" s="7">
        <v>5131.5128500000001</v>
      </c>
      <c r="L9194" s="7">
        <v>5250.1910500000004</v>
      </c>
      <c r="M9194" s="8">
        <f t="shared" si="575"/>
        <v>2.312733173804693E-2</v>
      </c>
    </row>
    <row r="9195" spans="1:13" x14ac:dyDescent="0.25">
      <c r="A9195" s="2" t="s">
        <v>323</v>
      </c>
      <c r="B9195" s="2" t="s">
        <v>27</v>
      </c>
      <c r="C9195" s="7">
        <v>0</v>
      </c>
      <c r="D9195" s="7">
        <v>0</v>
      </c>
      <c r="E9195" s="8" t="str">
        <f t="shared" si="572"/>
        <v/>
      </c>
      <c r="F9195" s="7">
        <v>0</v>
      </c>
      <c r="G9195" s="7">
        <v>0</v>
      </c>
      <c r="H9195" s="8" t="str">
        <f t="shared" si="573"/>
        <v/>
      </c>
      <c r="I9195" s="7">
        <v>0</v>
      </c>
      <c r="J9195" s="8" t="str">
        <f t="shared" si="574"/>
        <v/>
      </c>
      <c r="K9195" s="7">
        <v>0</v>
      </c>
      <c r="L9195" s="7">
        <v>20.227530000000002</v>
      </c>
      <c r="M9195" s="8" t="str">
        <f t="shared" si="575"/>
        <v/>
      </c>
    </row>
    <row r="9196" spans="1:13" x14ac:dyDescent="0.25">
      <c r="A9196" s="2" t="s">
        <v>323</v>
      </c>
      <c r="B9196" s="2" t="s">
        <v>28</v>
      </c>
      <c r="C9196" s="7">
        <v>0</v>
      </c>
      <c r="D9196" s="7">
        <v>0</v>
      </c>
      <c r="E9196" s="8" t="str">
        <f t="shared" si="572"/>
        <v/>
      </c>
      <c r="F9196" s="7">
        <v>0</v>
      </c>
      <c r="G9196" s="7">
        <v>39.14</v>
      </c>
      <c r="H9196" s="8" t="str">
        <f t="shared" si="573"/>
        <v/>
      </c>
      <c r="I9196" s="7">
        <v>264.20100000000002</v>
      </c>
      <c r="J9196" s="8">
        <f t="shared" si="574"/>
        <v>-0.85185521629365524</v>
      </c>
      <c r="K9196" s="7">
        <v>235.00239999999999</v>
      </c>
      <c r="L9196" s="7">
        <v>1271.3559</v>
      </c>
      <c r="M9196" s="8">
        <f t="shared" si="575"/>
        <v>4.4099698556270068</v>
      </c>
    </row>
    <row r="9197" spans="1:13" x14ac:dyDescent="0.25">
      <c r="A9197" s="2" t="s">
        <v>323</v>
      </c>
      <c r="B9197" s="2" t="s">
        <v>29</v>
      </c>
      <c r="C9197" s="7">
        <v>0</v>
      </c>
      <c r="D9197" s="7">
        <v>0</v>
      </c>
      <c r="E9197" s="8" t="str">
        <f t="shared" si="572"/>
        <v/>
      </c>
      <c r="F9197" s="7">
        <v>0</v>
      </c>
      <c r="G9197" s="7">
        <v>0</v>
      </c>
      <c r="H9197" s="8" t="str">
        <f t="shared" si="573"/>
        <v/>
      </c>
      <c r="I9197" s="7">
        <v>82</v>
      </c>
      <c r="J9197" s="8">
        <f t="shared" si="574"/>
        <v>-1</v>
      </c>
      <c r="K9197" s="7">
        <v>0</v>
      </c>
      <c r="L9197" s="7">
        <v>806.09187999999995</v>
      </c>
      <c r="M9197" s="8" t="str">
        <f t="shared" si="575"/>
        <v/>
      </c>
    </row>
    <row r="9198" spans="1:13" x14ac:dyDescent="0.25">
      <c r="A9198" s="2" t="s">
        <v>323</v>
      </c>
      <c r="B9198" s="2" t="s">
        <v>30</v>
      </c>
      <c r="C9198" s="7">
        <v>49.880249999999997</v>
      </c>
      <c r="D9198" s="7">
        <v>0</v>
      </c>
      <c r="E9198" s="8">
        <f t="shared" si="572"/>
        <v>-1</v>
      </c>
      <c r="F9198" s="7">
        <v>49.880249999999997</v>
      </c>
      <c r="G9198" s="7">
        <v>0</v>
      </c>
      <c r="H9198" s="8">
        <f t="shared" si="573"/>
        <v>-1</v>
      </c>
      <c r="I9198" s="7">
        <v>0</v>
      </c>
      <c r="J9198" s="8" t="str">
        <f t="shared" si="574"/>
        <v/>
      </c>
      <c r="K9198" s="7">
        <v>144.13900000000001</v>
      </c>
      <c r="L9198" s="7">
        <v>0</v>
      </c>
      <c r="M9198" s="8">
        <f t="shared" si="575"/>
        <v>-1</v>
      </c>
    </row>
    <row r="9199" spans="1:13" x14ac:dyDescent="0.25">
      <c r="A9199" s="2" t="s">
        <v>323</v>
      </c>
      <c r="B9199" s="2" t="s">
        <v>31</v>
      </c>
      <c r="C9199" s="7">
        <v>0</v>
      </c>
      <c r="D9199" s="7">
        <v>0</v>
      </c>
      <c r="E9199" s="8" t="str">
        <f t="shared" si="572"/>
        <v/>
      </c>
      <c r="F9199" s="7">
        <v>183.11947000000001</v>
      </c>
      <c r="G9199" s="7">
        <v>185.38378</v>
      </c>
      <c r="H9199" s="8">
        <f t="shared" si="573"/>
        <v>1.2365206168410081E-2</v>
      </c>
      <c r="I9199" s="7">
        <v>25.215150000000001</v>
      </c>
      <c r="J9199" s="8">
        <f t="shared" si="574"/>
        <v>6.3520792063501501</v>
      </c>
      <c r="K9199" s="7">
        <v>276.07580999999999</v>
      </c>
      <c r="L9199" s="7">
        <v>305.13893000000002</v>
      </c>
      <c r="M9199" s="8">
        <f t="shared" si="575"/>
        <v>0.10527224388112821</v>
      </c>
    </row>
    <row r="9200" spans="1:13" x14ac:dyDescent="0.25">
      <c r="A9200" s="2" t="s">
        <v>323</v>
      </c>
      <c r="B9200" s="2" t="s">
        <v>32</v>
      </c>
      <c r="C9200" s="7">
        <v>0</v>
      </c>
      <c r="D9200" s="7">
        <v>0</v>
      </c>
      <c r="E9200" s="8" t="str">
        <f t="shared" si="572"/>
        <v/>
      </c>
      <c r="F9200" s="7">
        <v>0</v>
      </c>
      <c r="G9200" s="7">
        <v>0</v>
      </c>
      <c r="H9200" s="8" t="str">
        <f t="shared" si="573"/>
        <v/>
      </c>
      <c r="I9200" s="7">
        <v>0</v>
      </c>
      <c r="J9200" s="8" t="str">
        <f t="shared" si="574"/>
        <v/>
      </c>
      <c r="K9200" s="7">
        <v>65.664929999999998</v>
      </c>
      <c r="L9200" s="7">
        <v>69.3596</v>
      </c>
      <c r="M9200" s="8">
        <f t="shared" si="575"/>
        <v>5.626549818906379E-2</v>
      </c>
    </row>
    <row r="9201" spans="1:13" x14ac:dyDescent="0.25">
      <c r="A9201" s="2" t="s">
        <v>323</v>
      </c>
      <c r="B9201" s="2" t="s">
        <v>36</v>
      </c>
      <c r="C9201" s="7">
        <v>0</v>
      </c>
      <c r="D9201" s="7">
        <v>0</v>
      </c>
      <c r="E9201" s="8" t="str">
        <f t="shared" si="572"/>
        <v/>
      </c>
      <c r="F9201" s="7">
        <v>0</v>
      </c>
      <c r="G9201" s="7">
        <v>0</v>
      </c>
      <c r="H9201" s="8" t="str">
        <f t="shared" si="573"/>
        <v/>
      </c>
      <c r="I9201" s="7">
        <v>0</v>
      </c>
      <c r="J9201" s="8" t="str">
        <f t="shared" si="574"/>
        <v/>
      </c>
      <c r="K9201" s="7">
        <v>0</v>
      </c>
      <c r="L9201" s="7">
        <v>0</v>
      </c>
      <c r="M9201" s="8" t="str">
        <f t="shared" si="575"/>
        <v/>
      </c>
    </row>
    <row r="9202" spans="1:13" x14ac:dyDescent="0.25">
      <c r="A9202" s="2" t="s">
        <v>323</v>
      </c>
      <c r="B9202" s="2" t="s">
        <v>37</v>
      </c>
      <c r="C9202" s="7">
        <v>0</v>
      </c>
      <c r="D9202" s="7">
        <v>0</v>
      </c>
      <c r="E9202" s="8" t="str">
        <f t="shared" si="572"/>
        <v/>
      </c>
      <c r="F9202" s="7">
        <v>222.71700000000001</v>
      </c>
      <c r="G9202" s="7">
        <v>747.69754</v>
      </c>
      <c r="H9202" s="8">
        <f t="shared" si="573"/>
        <v>2.3571642039000165</v>
      </c>
      <c r="I9202" s="7">
        <v>1195.7112999999999</v>
      </c>
      <c r="J9202" s="8">
        <f t="shared" si="574"/>
        <v>-0.37468388899561289</v>
      </c>
      <c r="K9202" s="7">
        <v>3464.4631800000002</v>
      </c>
      <c r="L9202" s="7">
        <v>3018.1493500000001</v>
      </c>
      <c r="M9202" s="8">
        <f t="shared" si="575"/>
        <v>-0.12882625873368359</v>
      </c>
    </row>
    <row r="9203" spans="1:13" x14ac:dyDescent="0.25">
      <c r="A9203" s="2" t="s">
        <v>323</v>
      </c>
      <c r="B9203" s="2" t="s">
        <v>38</v>
      </c>
      <c r="C9203" s="7">
        <v>51.09901</v>
      </c>
      <c r="D9203" s="7">
        <v>0</v>
      </c>
      <c r="E9203" s="8">
        <f t="shared" si="572"/>
        <v>-1</v>
      </c>
      <c r="F9203" s="7">
        <v>5625.9791599999999</v>
      </c>
      <c r="G9203" s="7">
        <v>5704.09422</v>
      </c>
      <c r="H9203" s="8">
        <f t="shared" si="573"/>
        <v>1.3884704827097138E-2</v>
      </c>
      <c r="I9203" s="7">
        <v>7305.2250400000003</v>
      </c>
      <c r="J9203" s="8">
        <f t="shared" si="574"/>
        <v>-0.21917611178751584</v>
      </c>
      <c r="K9203" s="7">
        <v>21907.79968</v>
      </c>
      <c r="L9203" s="7">
        <v>26508.449990000001</v>
      </c>
      <c r="M9203" s="8">
        <f t="shared" si="575"/>
        <v>0.21000056496773678</v>
      </c>
    </row>
    <row r="9204" spans="1:13" x14ac:dyDescent="0.25">
      <c r="A9204" s="2" t="s">
        <v>323</v>
      </c>
      <c r="B9204" s="2" t="s">
        <v>42</v>
      </c>
      <c r="C9204" s="7">
        <v>0</v>
      </c>
      <c r="D9204" s="7">
        <v>0</v>
      </c>
      <c r="E9204" s="8" t="str">
        <f t="shared" si="572"/>
        <v/>
      </c>
      <c r="F9204" s="7">
        <v>137.67949999999999</v>
      </c>
      <c r="G9204" s="7">
        <v>117.52173999999999</v>
      </c>
      <c r="H9204" s="8">
        <f t="shared" si="573"/>
        <v>-0.14641075831913974</v>
      </c>
      <c r="I9204" s="7">
        <v>114.75059</v>
      </c>
      <c r="J9204" s="8">
        <f t="shared" si="574"/>
        <v>2.4149331171194666E-2</v>
      </c>
      <c r="K9204" s="7">
        <v>438.83368999999999</v>
      </c>
      <c r="L9204" s="7">
        <v>6678.3474200000001</v>
      </c>
      <c r="M9204" s="8">
        <f t="shared" si="575"/>
        <v>14.218401805020941</v>
      </c>
    </row>
    <row r="9205" spans="1:13" x14ac:dyDescent="0.25">
      <c r="A9205" s="2" t="s">
        <v>323</v>
      </c>
      <c r="B9205" s="2" t="s">
        <v>44</v>
      </c>
      <c r="C9205" s="7">
        <v>0</v>
      </c>
      <c r="D9205" s="7">
        <v>0</v>
      </c>
      <c r="E9205" s="8" t="str">
        <f t="shared" si="572"/>
        <v/>
      </c>
      <c r="F9205" s="7">
        <v>0</v>
      </c>
      <c r="G9205" s="7">
        <v>0</v>
      </c>
      <c r="H9205" s="8" t="str">
        <f t="shared" si="573"/>
        <v/>
      </c>
      <c r="I9205" s="7">
        <v>0</v>
      </c>
      <c r="J9205" s="8" t="str">
        <f t="shared" si="574"/>
        <v/>
      </c>
      <c r="K9205" s="7">
        <v>0</v>
      </c>
      <c r="L9205" s="7">
        <v>0</v>
      </c>
      <c r="M9205" s="8" t="str">
        <f t="shared" si="575"/>
        <v/>
      </c>
    </row>
    <row r="9206" spans="1:13" x14ac:dyDescent="0.25">
      <c r="A9206" s="2" t="s">
        <v>323</v>
      </c>
      <c r="B9206" s="2" t="s">
        <v>45</v>
      </c>
      <c r="C9206" s="7">
        <v>1332.1667299999999</v>
      </c>
      <c r="D9206" s="7">
        <v>153.63145</v>
      </c>
      <c r="E9206" s="8">
        <f t="shared" si="572"/>
        <v>-0.88467550904833059</v>
      </c>
      <c r="F9206" s="7">
        <v>64426.82303</v>
      </c>
      <c r="G9206" s="7">
        <v>13521.85592</v>
      </c>
      <c r="H9206" s="8">
        <f t="shared" si="573"/>
        <v>-0.79012070929364897</v>
      </c>
      <c r="I9206" s="7">
        <v>83079.270900000003</v>
      </c>
      <c r="J9206" s="8">
        <f t="shared" si="574"/>
        <v>-0.8372415191717818</v>
      </c>
      <c r="K9206" s="7">
        <v>156445.83181999999</v>
      </c>
      <c r="L9206" s="7">
        <v>184523.67728</v>
      </c>
      <c r="M9206" s="8">
        <f t="shared" si="575"/>
        <v>0.17947327284695702</v>
      </c>
    </row>
    <row r="9207" spans="1:13" x14ac:dyDescent="0.25">
      <c r="A9207" s="2" t="s">
        <v>323</v>
      </c>
      <c r="B9207" s="2" t="s">
        <v>46</v>
      </c>
      <c r="C9207" s="7">
        <v>371.56326000000001</v>
      </c>
      <c r="D9207" s="7">
        <v>0</v>
      </c>
      <c r="E9207" s="8">
        <f t="shared" si="572"/>
        <v>-1</v>
      </c>
      <c r="F9207" s="7">
        <v>27850.23906</v>
      </c>
      <c r="G9207" s="7">
        <v>43534.006809999999</v>
      </c>
      <c r="H9207" s="8">
        <f t="shared" si="573"/>
        <v>0.56314661128082966</v>
      </c>
      <c r="I9207" s="7">
        <v>689.36954000000003</v>
      </c>
      <c r="J9207" s="8">
        <f t="shared" si="574"/>
        <v>62.150464713018792</v>
      </c>
      <c r="K9207" s="7">
        <v>56566.810239999999</v>
      </c>
      <c r="L9207" s="7">
        <v>93960.023700000005</v>
      </c>
      <c r="M9207" s="8">
        <f t="shared" si="575"/>
        <v>0.66104511287359458</v>
      </c>
    </row>
    <row r="9208" spans="1:13" x14ac:dyDescent="0.25">
      <c r="A9208" s="2" t="s">
        <v>323</v>
      </c>
      <c r="B9208" s="2" t="s">
        <v>47</v>
      </c>
      <c r="C9208" s="7">
        <v>0</v>
      </c>
      <c r="D9208" s="7">
        <v>0</v>
      </c>
      <c r="E9208" s="8" t="str">
        <f t="shared" si="572"/>
        <v/>
      </c>
      <c r="F9208" s="7">
        <v>2045.4876999999999</v>
      </c>
      <c r="G9208" s="7">
        <v>705.62977000000001</v>
      </c>
      <c r="H9208" s="8">
        <f t="shared" si="573"/>
        <v>-0.65503103734136359</v>
      </c>
      <c r="I9208" s="7">
        <v>5022.7524100000001</v>
      </c>
      <c r="J9208" s="8">
        <f t="shared" si="574"/>
        <v>-0.85951332807184899</v>
      </c>
      <c r="K9208" s="7">
        <v>2045.4876999999999</v>
      </c>
      <c r="L9208" s="7">
        <v>5728.3821799999996</v>
      </c>
      <c r="M9208" s="8">
        <f t="shared" si="575"/>
        <v>1.8004970061663044</v>
      </c>
    </row>
    <row r="9209" spans="1:13" x14ac:dyDescent="0.25">
      <c r="A9209" s="2" t="s">
        <v>323</v>
      </c>
      <c r="B9209" s="2" t="s">
        <v>48</v>
      </c>
      <c r="C9209" s="7">
        <v>277.81380000000001</v>
      </c>
      <c r="D9209" s="7">
        <v>0</v>
      </c>
      <c r="E9209" s="8">
        <f t="shared" si="572"/>
        <v>-1</v>
      </c>
      <c r="F9209" s="7">
        <v>2549.9151999999999</v>
      </c>
      <c r="G9209" s="7">
        <v>3177.7819599999998</v>
      </c>
      <c r="H9209" s="8">
        <f t="shared" si="573"/>
        <v>0.24623044719291043</v>
      </c>
      <c r="I9209" s="7">
        <v>3132.6295500000001</v>
      </c>
      <c r="J9209" s="8">
        <f t="shared" si="574"/>
        <v>1.4413581076000437E-2</v>
      </c>
      <c r="K9209" s="7">
        <v>10712.548070000001</v>
      </c>
      <c r="L9209" s="7">
        <v>9457.6739500000003</v>
      </c>
      <c r="M9209" s="8">
        <f t="shared" si="575"/>
        <v>-0.11714058240860714</v>
      </c>
    </row>
    <row r="9210" spans="1:13" x14ac:dyDescent="0.25">
      <c r="A9210" s="2" t="s">
        <v>323</v>
      </c>
      <c r="B9210" s="2" t="s">
        <v>50</v>
      </c>
      <c r="C9210" s="7">
        <v>0</v>
      </c>
      <c r="D9210" s="7">
        <v>0</v>
      </c>
      <c r="E9210" s="8" t="str">
        <f t="shared" si="572"/>
        <v/>
      </c>
      <c r="F9210" s="7">
        <v>219.83994999999999</v>
      </c>
      <c r="G9210" s="7">
        <v>334.13855999999998</v>
      </c>
      <c r="H9210" s="8">
        <f t="shared" si="573"/>
        <v>0.5199173762548619</v>
      </c>
      <c r="I9210" s="7">
        <v>885.90954999999997</v>
      </c>
      <c r="J9210" s="8">
        <f t="shared" si="574"/>
        <v>-0.62282993788699992</v>
      </c>
      <c r="K9210" s="7">
        <v>959.67142999999999</v>
      </c>
      <c r="L9210" s="7">
        <v>1895.4827</v>
      </c>
      <c r="M9210" s="8">
        <f t="shared" si="575"/>
        <v>0.97513715709969606</v>
      </c>
    </row>
    <row r="9211" spans="1:13" x14ac:dyDescent="0.25">
      <c r="A9211" s="2" t="s">
        <v>323</v>
      </c>
      <c r="B9211" s="2" t="s">
        <v>51</v>
      </c>
      <c r="C9211" s="7">
        <v>0</v>
      </c>
      <c r="D9211" s="7">
        <v>0</v>
      </c>
      <c r="E9211" s="8" t="str">
        <f t="shared" si="572"/>
        <v/>
      </c>
      <c r="F9211" s="7">
        <v>0</v>
      </c>
      <c r="G9211" s="7">
        <v>0</v>
      </c>
      <c r="H9211" s="8" t="str">
        <f t="shared" si="573"/>
        <v/>
      </c>
      <c r="I9211" s="7">
        <v>0</v>
      </c>
      <c r="J9211" s="8" t="str">
        <f t="shared" si="574"/>
        <v/>
      </c>
      <c r="K9211" s="7">
        <v>0</v>
      </c>
      <c r="L9211" s="7">
        <v>0</v>
      </c>
      <c r="M9211" s="8" t="str">
        <f t="shared" si="575"/>
        <v/>
      </c>
    </row>
    <row r="9212" spans="1:13" x14ac:dyDescent="0.25">
      <c r="A9212" s="2" t="s">
        <v>323</v>
      </c>
      <c r="B9212" s="2" t="s">
        <v>53</v>
      </c>
      <c r="C9212" s="7">
        <v>0</v>
      </c>
      <c r="D9212" s="7">
        <v>0</v>
      </c>
      <c r="E9212" s="8" t="str">
        <f t="shared" si="572"/>
        <v/>
      </c>
      <c r="F9212" s="7">
        <v>0</v>
      </c>
      <c r="G9212" s="7">
        <v>0</v>
      </c>
      <c r="H9212" s="8" t="str">
        <f t="shared" si="573"/>
        <v/>
      </c>
      <c r="I9212" s="7">
        <v>16.749269999999999</v>
      </c>
      <c r="J9212" s="8">
        <f t="shared" si="574"/>
        <v>-1</v>
      </c>
      <c r="K9212" s="7">
        <v>286.4083</v>
      </c>
      <c r="L9212" s="7">
        <v>31.682359999999999</v>
      </c>
      <c r="M9212" s="8">
        <f t="shared" si="575"/>
        <v>-0.88938044044114639</v>
      </c>
    </row>
    <row r="9213" spans="1:13" x14ac:dyDescent="0.25">
      <c r="A9213" s="2" t="s">
        <v>323</v>
      </c>
      <c r="B9213" s="2" t="s">
        <v>54</v>
      </c>
      <c r="C9213" s="7">
        <v>0</v>
      </c>
      <c r="D9213" s="7">
        <v>0</v>
      </c>
      <c r="E9213" s="8" t="str">
        <f t="shared" si="572"/>
        <v/>
      </c>
      <c r="F9213" s="7">
        <v>0</v>
      </c>
      <c r="G9213" s="7">
        <v>0</v>
      </c>
      <c r="H9213" s="8" t="str">
        <f t="shared" si="573"/>
        <v/>
      </c>
      <c r="I9213" s="7">
        <v>0</v>
      </c>
      <c r="J9213" s="8" t="str">
        <f t="shared" si="574"/>
        <v/>
      </c>
      <c r="K9213" s="7">
        <v>0</v>
      </c>
      <c r="L9213" s="7">
        <v>0</v>
      </c>
      <c r="M9213" s="8" t="str">
        <f t="shared" si="575"/>
        <v/>
      </c>
    </row>
    <row r="9214" spans="1:13" x14ac:dyDescent="0.25">
      <c r="A9214" s="2" t="s">
        <v>323</v>
      </c>
      <c r="B9214" s="2" t="s">
        <v>55</v>
      </c>
      <c r="C9214" s="7">
        <v>0</v>
      </c>
      <c r="D9214" s="7">
        <v>0</v>
      </c>
      <c r="E9214" s="8" t="str">
        <f t="shared" si="572"/>
        <v/>
      </c>
      <c r="F9214" s="7">
        <v>0</v>
      </c>
      <c r="G9214" s="7">
        <v>92.933999999999997</v>
      </c>
      <c r="H9214" s="8" t="str">
        <f t="shared" si="573"/>
        <v/>
      </c>
      <c r="I9214" s="7">
        <v>0</v>
      </c>
      <c r="J9214" s="8" t="str">
        <f t="shared" si="574"/>
        <v/>
      </c>
      <c r="K9214" s="7">
        <v>0</v>
      </c>
      <c r="L9214" s="7">
        <v>92.933999999999997</v>
      </c>
      <c r="M9214" s="8" t="str">
        <f t="shared" si="575"/>
        <v/>
      </c>
    </row>
    <row r="9215" spans="1:13" x14ac:dyDescent="0.25">
      <c r="A9215" s="2" t="s">
        <v>323</v>
      </c>
      <c r="B9215" s="2" t="s">
        <v>56</v>
      </c>
      <c r="C9215" s="7">
        <v>146.71351999999999</v>
      </c>
      <c r="D9215" s="7">
        <v>0</v>
      </c>
      <c r="E9215" s="8">
        <f t="shared" si="572"/>
        <v>-1</v>
      </c>
      <c r="F9215" s="7">
        <v>374.21140000000003</v>
      </c>
      <c r="G9215" s="7">
        <v>686.99850000000004</v>
      </c>
      <c r="H9215" s="8">
        <f t="shared" si="573"/>
        <v>0.83585668421646164</v>
      </c>
      <c r="I9215" s="7">
        <v>689.18534999999997</v>
      </c>
      <c r="J9215" s="8">
        <f t="shared" si="574"/>
        <v>-3.1730941465890616E-3</v>
      </c>
      <c r="K9215" s="7">
        <v>1057.9775400000001</v>
      </c>
      <c r="L9215" s="7">
        <v>1726.3664200000001</v>
      </c>
      <c r="M9215" s="8">
        <f t="shared" si="575"/>
        <v>0.63176093511399101</v>
      </c>
    </row>
    <row r="9216" spans="1:13" x14ac:dyDescent="0.25">
      <c r="A9216" s="2" t="s">
        <v>323</v>
      </c>
      <c r="B9216" s="2" t="s">
        <v>57</v>
      </c>
      <c r="C9216" s="7">
        <v>0</v>
      </c>
      <c r="D9216" s="7">
        <v>0</v>
      </c>
      <c r="E9216" s="8" t="str">
        <f t="shared" si="572"/>
        <v/>
      </c>
      <c r="F9216" s="7">
        <v>833.11612000000002</v>
      </c>
      <c r="G9216" s="7">
        <v>825.84751000000006</v>
      </c>
      <c r="H9216" s="8">
        <f t="shared" si="573"/>
        <v>-8.724606120933065E-3</v>
      </c>
      <c r="I9216" s="7">
        <v>763.71465999999998</v>
      </c>
      <c r="J9216" s="8">
        <f t="shared" si="574"/>
        <v>8.1356104909653171E-2</v>
      </c>
      <c r="K9216" s="7">
        <v>7509.97948</v>
      </c>
      <c r="L9216" s="7">
        <v>4771.68588</v>
      </c>
      <c r="M9216" s="8">
        <f t="shared" si="575"/>
        <v>-0.36462065006867372</v>
      </c>
    </row>
    <row r="9217" spans="1:13" x14ac:dyDescent="0.25">
      <c r="A9217" s="2" t="s">
        <v>323</v>
      </c>
      <c r="B9217" s="2" t="s">
        <v>58</v>
      </c>
      <c r="C9217" s="7">
        <v>0</v>
      </c>
      <c r="D9217" s="7">
        <v>0</v>
      </c>
      <c r="E9217" s="8" t="str">
        <f t="shared" si="572"/>
        <v/>
      </c>
      <c r="F9217" s="7">
        <v>0</v>
      </c>
      <c r="G9217" s="7">
        <v>0</v>
      </c>
      <c r="H9217" s="8" t="str">
        <f t="shared" si="573"/>
        <v/>
      </c>
      <c r="I9217" s="7">
        <v>0</v>
      </c>
      <c r="J9217" s="8" t="str">
        <f t="shared" si="574"/>
        <v/>
      </c>
      <c r="K9217" s="7">
        <v>0</v>
      </c>
      <c r="L9217" s="7">
        <v>53.41</v>
      </c>
      <c r="M9217" s="8" t="str">
        <f t="shared" si="575"/>
        <v/>
      </c>
    </row>
    <row r="9218" spans="1:13" x14ac:dyDescent="0.25">
      <c r="A9218" s="2" t="s">
        <v>323</v>
      </c>
      <c r="B9218" s="2" t="s">
        <v>59</v>
      </c>
      <c r="C9218" s="7">
        <v>0</v>
      </c>
      <c r="D9218" s="7">
        <v>0</v>
      </c>
      <c r="E9218" s="8" t="str">
        <f t="shared" si="572"/>
        <v/>
      </c>
      <c r="F9218" s="7">
        <v>22.512339999999998</v>
      </c>
      <c r="G9218" s="7">
        <v>52.52525</v>
      </c>
      <c r="H9218" s="8">
        <f t="shared" si="573"/>
        <v>1.3331759381743526</v>
      </c>
      <c r="I9218" s="7">
        <v>29.995000000000001</v>
      </c>
      <c r="J9218" s="8">
        <f t="shared" si="574"/>
        <v>0.751133522253709</v>
      </c>
      <c r="K9218" s="7">
        <v>241.23149000000001</v>
      </c>
      <c r="L9218" s="7">
        <v>134.24275</v>
      </c>
      <c r="M9218" s="8">
        <f t="shared" si="575"/>
        <v>-0.44351067101562902</v>
      </c>
    </row>
    <row r="9219" spans="1:13" x14ac:dyDescent="0.25">
      <c r="A9219" s="2" t="s">
        <v>323</v>
      </c>
      <c r="B9219" s="2" t="s">
        <v>60</v>
      </c>
      <c r="C9219" s="7">
        <v>392.38618000000002</v>
      </c>
      <c r="D9219" s="7">
        <v>0</v>
      </c>
      <c r="E9219" s="8">
        <f t="shared" si="572"/>
        <v>-1</v>
      </c>
      <c r="F9219" s="7">
        <v>2775.2342199999998</v>
      </c>
      <c r="G9219" s="7">
        <v>26.417159999999999</v>
      </c>
      <c r="H9219" s="8">
        <f t="shared" si="573"/>
        <v>-0.99048110613164753</v>
      </c>
      <c r="I9219" s="7">
        <v>89.823099999999997</v>
      </c>
      <c r="J9219" s="8">
        <f t="shared" si="574"/>
        <v>-0.70589792603461698</v>
      </c>
      <c r="K9219" s="7">
        <v>8063.9059900000002</v>
      </c>
      <c r="L9219" s="7">
        <v>1048.8777600000001</v>
      </c>
      <c r="M9219" s="8">
        <f t="shared" si="575"/>
        <v>-0.86992931697111708</v>
      </c>
    </row>
    <row r="9220" spans="1:13" x14ac:dyDescent="0.25">
      <c r="A9220" s="2" t="s">
        <v>323</v>
      </c>
      <c r="B9220" s="2" t="s">
        <v>61</v>
      </c>
      <c r="C9220" s="7">
        <v>0</v>
      </c>
      <c r="D9220" s="7">
        <v>0</v>
      </c>
      <c r="E9220" s="8" t="str">
        <f t="shared" si="572"/>
        <v/>
      </c>
      <c r="F9220" s="7">
        <v>106.65</v>
      </c>
      <c r="G9220" s="7">
        <v>301.30500000000001</v>
      </c>
      <c r="H9220" s="8">
        <f t="shared" si="573"/>
        <v>1.8251758087201124</v>
      </c>
      <c r="I9220" s="7">
        <v>0</v>
      </c>
      <c r="J9220" s="8" t="str">
        <f t="shared" si="574"/>
        <v/>
      </c>
      <c r="K9220" s="7">
        <v>1009.9844000000001</v>
      </c>
      <c r="L9220" s="7">
        <v>521.33349999999996</v>
      </c>
      <c r="M9220" s="8">
        <f t="shared" si="575"/>
        <v>-0.48382024514438049</v>
      </c>
    </row>
    <row r="9221" spans="1:13" x14ac:dyDescent="0.25">
      <c r="A9221" s="2" t="s">
        <v>323</v>
      </c>
      <c r="B9221" s="2" t="s">
        <v>62</v>
      </c>
      <c r="C9221" s="7">
        <v>407.68</v>
      </c>
      <c r="D9221" s="7">
        <v>0</v>
      </c>
      <c r="E9221" s="8">
        <f t="shared" ref="E9221:E9284" si="576">IF(C9221=0,"",(D9221/C9221-1))</f>
        <v>-1</v>
      </c>
      <c r="F9221" s="7">
        <v>1388.9630999999999</v>
      </c>
      <c r="G9221" s="7">
        <v>6290</v>
      </c>
      <c r="H9221" s="8">
        <f t="shared" ref="H9221:H9284" si="577">IF(F9221=0,"",(G9221/F9221-1))</f>
        <v>3.5285580300873365</v>
      </c>
      <c r="I9221" s="7">
        <v>176.184</v>
      </c>
      <c r="J9221" s="8">
        <f t="shared" ref="J9221:J9284" si="578">IF(I9221=0,"",(G9221/I9221-1))</f>
        <v>34.701312264450799</v>
      </c>
      <c r="K9221" s="7">
        <v>6525.7130900000002</v>
      </c>
      <c r="L9221" s="7">
        <v>6909.6864100000003</v>
      </c>
      <c r="M9221" s="8">
        <f t="shared" ref="M9221:M9284" si="579">IF(K9221=0,"",(L9221/K9221-1))</f>
        <v>5.8840055439826289E-2</v>
      </c>
    </row>
    <row r="9222" spans="1:13" x14ac:dyDescent="0.25">
      <c r="A9222" s="2" t="s">
        <v>323</v>
      </c>
      <c r="B9222" s="2" t="s">
        <v>63</v>
      </c>
      <c r="C9222" s="7">
        <v>0</v>
      </c>
      <c r="D9222" s="7">
        <v>0</v>
      </c>
      <c r="E9222" s="8" t="str">
        <f t="shared" si="576"/>
        <v/>
      </c>
      <c r="F9222" s="7">
        <v>0</v>
      </c>
      <c r="G9222" s="7">
        <v>8.8373699999999999</v>
      </c>
      <c r="H9222" s="8" t="str">
        <f t="shared" si="577"/>
        <v/>
      </c>
      <c r="I9222" s="7">
        <v>0</v>
      </c>
      <c r="J9222" s="8" t="str">
        <f t="shared" si="578"/>
        <v/>
      </c>
      <c r="K9222" s="7">
        <v>0</v>
      </c>
      <c r="L9222" s="7">
        <v>21.39067</v>
      </c>
      <c r="M9222" s="8" t="str">
        <f t="shared" si="579"/>
        <v/>
      </c>
    </row>
    <row r="9223" spans="1:13" x14ac:dyDescent="0.25">
      <c r="A9223" s="2" t="s">
        <v>323</v>
      </c>
      <c r="B9223" s="2" t="s">
        <v>65</v>
      </c>
      <c r="C9223" s="7">
        <v>0</v>
      </c>
      <c r="D9223" s="7">
        <v>0</v>
      </c>
      <c r="E9223" s="8" t="str">
        <f t="shared" si="576"/>
        <v/>
      </c>
      <c r="F9223" s="7">
        <v>5</v>
      </c>
      <c r="G9223" s="7">
        <v>0</v>
      </c>
      <c r="H9223" s="8">
        <f t="shared" si="577"/>
        <v>-1</v>
      </c>
      <c r="I9223" s="7">
        <v>0</v>
      </c>
      <c r="J9223" s="8" t="str">
        <f t="shared" si="578"/>
        <v/>
      </c>
      <c r="K9223" s="7">
        <v>5</v>
      </c>
      <c r="L9223" s="7">
        <v>0</v>
      </c>
      <c r="M9223" s="8">
        <f t="shared" si="579"/>
        <v>-1</v>
      </c>
    </row>
    <row r="9224" spans="1:13" x14ac:dyDescent="0.25">
      <c r="A9224" s="2" t="s">
        <v>323</v>
      </c>
      <c r="B9224" s="2" t="s">
        <v>67</v>
      </c>
      <c r="C9224" s="7">
        <v>0</v>
      </c>
      <c r="D9224" s="7">
        <v>0</v>
      </c>
      <c r="E9224" s="8" t="str">
        <f t="shared" si="576"/>
        <v/>
      </c>
      <c r="F9224" s="7">
        <v>0</v>
      </c>
      <c r="G9224" s="7">
        <v>0</v>
      </c>
      <c r="H9224" s="8" t="str">
        <f t="shared" si="577"/>
        <v/>
      </c>
      <c r="I9224" s="7">
        <v>0</v>
      </c>
      <c r="J9224" s="8" t="str">
        <f t="shared" si="578"/>
        <v/>
      </c>
      <c r="K9224" s="7">
        <v>2.9879199999999999</v>
      </c>
      <c r="L9224" s="7">
        <v>0</v>
      </c>
      <c r="M9224" s="8">
        <f t="shared" si="579"/>
        <v>-1</v>
      </c>
    </row>
    <row r="9225" spans="1:13" x14ac:dyDescent="0.25">
      <c r="A9225" s="2" t="s">
        <v>323</v>
      </c>
      <c r="B9225" s="2" t="s">
        <v>68</v>
      </c>
      <c r="C9225" s="7">
        <v>0</v>
      </c>
      <c r="D9225" s="7">
        <v>0</v>
      </c>
      <c r="E9225" s="8" t="str">
        <f t="shared" si="576"/>
        <v/>
      </c>
      <c r="F9225" s="7">
        <v>16617.531910000002</v>
      </c>
      <c r="G9225" s="7">
        <v>13498.60662</v>
      </c>
      <c r="H9225" s="8">
        <f t="shared" si="577"/>
        <v>-0.18768884012932829</v>
      </c>
      <c r="I9225" s="7">
        <v>15620.429760000001</v>
      </c>
      <c r="J9225" s="8">
        <f t="shared" si="578"/>
        <v>-0.13583641248036959</v>
      </c>
      <c r="K9225" s="7">
        <v>42412.234909999999</v>
      </c>
      <c r="L9225" s="7">
        <v>48376.423649999997</v>
      </c>
      <c r="M9225" s="8">
        <f t="shared" si="579"/>
        <v>0.14062425035266779</v>
      </c>
    </row>
    <row r="9226" spans="1:13" x14ac:dyDescent="0.25">
      <c r="A9226" s="2" t="s">
        <v>323</v>
      </c>
      <c r="B9226" s="2" t="s">
        <v>70</v>
      </c>
      <c r="C9226" s="7">
        <v>0</v>
      </c>
      <c r="D9226" s="7">
        <v>0</v>
      </c>
      <c r="E9226" s="8" t="str">
        <f t="shared" si="576"/>
        <v/>
      </c>
      <c r="F9226" s="7">
        <v>0</v>
      </c>
      <c r="G9226" s="7">
        <v>225.76185000000001</v>
      </c>
      <c r="H9226" s="8" t="str">
        <f t="shared" si="577"/>
        <v/>
      </c>
      <c r="I9226" s="7">
        <v>32.664999999999999</v>
      </c>
      <c r="J9226" s="8">
        <f t="shared" si="578"/>
        <v>5.911429664778816</v>
      </c>
      <c r="K9226" s="7">
        <v>177.08799999999999</v>
      </c>
      <c r="L9226" s="7">
        <v>258.42685</v>
      </c>
      <c r="M9226" s="8">
        <f t="shared" si="579"/>
        <v>0.45931316633538133</v>
      </c>
    </row>
    <row r="9227" spans="1:13" x14ac:dyDescent="0.25">
      <c r="A9227" s="2" t="s">
        <v>323</v>
      </c>
      <c r="B9227" s="2" t="s">
        <v>71</v>
      </c>
      <c r="C9227" s="7">
        <v>0</v>
      </c>
      <c r="D9227" s="7">
        <v>0</v>
      </c>
      <c r="E9227" s="8" t="str">
        <f t="shared" si="576"/>
        <v/>
      </c>
      <c r="F9227" s="7">
        <v>5145</v>
      </c>
      <c r="G9227" s="7">
        <v>274.81259999999997</v>
      </c>
      <c r="H9227" s="8">
        <f t="shared" si="577"/>
        <v>-0.94658647230320703</v>
      </c>
      <c r="I9227" s="7">
        <v>2562</v>
      </c>
      <c r="J9227" s="8">
        <f t="shared" si="578"/>
        <v>-0.89273512880562067</v>
      </c>
      <c r="K9227" s="7">
        <v>10317.63085</v>
      </c>
      <c r="L9227" s="7">
        <v>13297.07186</v>
      </c>
      <c r="M9227" s="8">
        <f t="shared" si="579"/>
        <v>0.28877181722391243</v>
      </c>
    </row>
    <row r="9228" spans="1:13" x14ac:dyDescent="0.25">
      <c r="A9228" s="2" t="s">
        <v>323</v>
      </c>
      <c r="B9228" s="2" t="s">
        <v>74</v>
      </c>
      <c r="C9228" s="7">
        <v>0</v>
      </c>
      <c r="D9228" s="7">
        <v>0</v>
      </c>
      <c r="E9228" s="8" t="str">
        <f t="shared" si="576"/>
        <v/>
      </c>
      <c r="F9228" s="7">
        <v>0</v>
      </c>
      <c r="G9228" s="7">
        <v>0</v>
      </c>
      <c r="H9228" s="8" t="str">
        <f t="shared" si="577"/>
        <v/>
      </c>
      <c r="I9228" s="7">
        <v>0</v>
      </c>
      <c r="J9228" s="8" t="str">
        <f t="shared" si="578"/>
        <v/>
      </c>
      <c r="K9228" s="7">
        <v>0</v>
      </c>
      <c r="L9228" s="7">
        <v>79.756</v>
      </c>
      <c r="M9228" s="8" t="str">
        <f t="shared" si="579"/>
        <v/>
      </c>
    </row>
    <row r="9229" spans="1:13" x14ac:dyDescent="0.25">
      <c r="A9229" s="2" t="s">
        <v>323</v>
      </c>
      <c r="B9229" s="2" t="s">
        <v>75</v>
      </c>
      <c r="C9229" s="7">
        <v>0</v>
      </c>
      <c r="D9229" s="7">
        <v>0</v>
      </c>
      <c r="E9229" s="8" t="str">
        <f t="shared" si="576"/>
        <v/>
      </c>
      <c r="F9229" s="7">
        <v>1.1000000000000001</v>
      </c>
      <c r="G9229" s="7">
        <v>178.78540000000001</v>
      </c>
      <c r="H9229" s="8">
        <f t="shared" si="577"/>
        <v>161.53218181818181</v>
      </c>
      <c r="I9229" s="7">
        <v>305.55068</v>
      </c>
      <c r="J9229" s="8">
        <f t="shared" si="578"/>
        <v>-0.4148748089842248</v>
      </c>
      <c r="K9229" s="7">
        <v>670.37225000000001</v>
      </c>
      <c r="L9229" s="7">
        <v>625.24437</v>
      </c>
      <c r="M9229" s="8">
        <f t="shared" si="579"/>
        <v>-6.7317643294453222E-2</v>
      </c>
    </row>
    <row r="9230" spans="1:13" x14ac:dyDescent="0.25">
      <c r="A9230" s="2" t="s">
        <v>323</v>
      </c>
      <c r="B9230" s="2" t="s">
        <v>76</v>
      </c>
      <c r="C9230" s="7">
        <v>0</v>
      </c>
      <c r="D9230" s="7">
        <v>0</v>
      </c>
      <c r="E9230" s="8" t="str">
        <f t="shared" si="576"/>
        <v/>
      </c>
      <c r="F9230" s="7">
        <v>39</v>
      </c>
      <c r="G9230" s="7">
        <v>0</v>
      </c>
      <c r="H9230" s="8">
        <f t="shared" si="577"/>
        <v>-1</v>
      </c>
      <c r="I9230" s="7">
        <v>29.425000000000001</v>
      </c>
      <c r="J9230" s="8">
        <f t="shared" si="578"/>
        <v>-1</v>
      </c>
      <c r="K9230" s="7">
        <v>111.2235</v>
      </c>
      <c r="L9230" s="7">
        <v>29.425000000000001</v>
      </c>
      <c r="M9230" s="8">
        <f t="shared" si="579"/>
        <v>-0.73544259981029181</v>
      </c>
    </row>
    <row r="9231" spans="1:13" x14ac:dyDescent="0.25">
      <c r="A9231" s="2" t="s">
        <v>323</v>
      </c>
      <c r="B9231" s="2" t="s">
        <v>77</v>
      </c>
      <c r="C9231" s="7">
        <v>0</v>
      </c>
      <c r="D9231" s="7">
        <v>0</v>
      </c>
      <c r="E9231" s="8" t="str">
        <f t="shared" si="576"/>
        <v/>
      </c>
      <c r="F9231" s="7">
        <v>173.505</v>
      </c>
      <c r="G9231" s="7">
        <v>0</v>
      </c>
      <c r="H9231" s="8">
        <f t="shared" si="577"/>
        <v>-1</v>
      </c>
      <c r="I9231" s="7">
        <v>10.434469999999999</v>
      </c>
      <c r="J9231" s="8">
        <f t="shared" si="578"/>
        <v>-1</v>
      </c>
      <c r="K9231" s="7">
        <v>321.99732999999998</v>
      </c>
      <c r="L9231" s="7">
        <v>431.22518000000002</v>
      </c>
      <c r="M9231" s="8">
        <f t="shared" si="579"/>
        <v>0.33921973825062479</v>
      </c>
    </row>
    <row r="9232" spans="1:13" x14ac:dyDescent="0.25">
      <c r="A9232" s="2" t="s">
        <v>323</v>
      </c>
      <c r="B9232" s="2" t="s">
        <v>79</v>
      </c>
      <c r="C9232" s="7">
        <v>0</v>
      </c>
      <c r="D9232" s="7">
        <v>0</v>
      </c>
      <c r="E9232" s="8" t="str">
        <f t="shared" si="576"/>
        <v/>
      </c>
      <c r="F9232" s="7">
        <v>0</v>
      </c>
      <c r="G9232" s="7">
        <v>0</v>
      </c>
      <c r="H9232" s="8" t="str">
        <f t="shared" si="577"/>
        <v/>
      </c>
      <c r="I9232" s="7">
        <v>18.885999999999999</v>
      </c>
      <c r="J9232" s="8">
        <f t="shared" si="578"/>
        <v>-1</v>
      </c>
      <c r="K9232" s="7">
        <v>41.064</v>
      </c>
      <c r="L9232" s="7">
        <v>24.51</v>
      </c>
      <c r="M9232" s="8">
        <f t="shared" si="579"/>
        <v>-0.4031268264172998</v>
      </c>
    </row>
    <row r="9233" spans="1:13" x14ac:dyDescent="0.25">
      <c r="A9233" s="2" t="s">
        <v>323</v>
      </c>
      <c r="B9233" s="2" t="s">
        <v>80</v>
      </c>
      <c r="C9233" s="7">
        <v>0</v>
      </c>
      <c r="D9233" s="7">
        <v>0</v>
      </c>
      <c r="E9233" s="8" t="str">
        <f t="shared" si="576"/>
        <v/>
      </c>
      <c r="F9233" s="7">
        <v>0</v>
      </c>
      <c r="G9233" s="7">
        <v>0</v>
      </c>
      <c r="H9233" s="8" t="str">
        <f t="shared" si="577"/>
        <v/>
      </c>
      <c r="I9233" s="7">
        <v>0</v>
      </c>
      <c r="J9233" s="8" t="str">
        <f t="shared" si="578"/>
        <v/>
      </c>
      <c r="K9233" s="7">
        <v>46.919499999999999</v>
      </c>
      <c r="L9233" s="7">
        <v>0</v>
      </c>
      <c r="M9233" s="8">
        <f t="shared" si="579"/>
        <v>-1</v>
      </c>
    </row>
    <row r="9234" spans="1:13" x14ac:dyDescent="0.25">
      <c r="A9234" s="2" t="s">
        <v>323</v>
      </c>
      <c r="B9234" s="2" t="s">
        <v>82</v>
      </c>
      <c r="C9234" s="7">
        <v>0</v>
      </c>
      <c r="D9234" s="7">
        <v>0</v>
      </c>
      <c r="E9234" s="8" t="str">
        <f t="shared" si="576"/>
        <v/>
      </c>
      <c r="F9234" s="7">
        <v>8.3347999999999995</v>
      </c>
      <c r="G9234" s="7">
        <v>0</v>
      </c>
      <c r="H9234" s="8">
        <f t="shared" si="577"/>
        <v>-1</v>
      </c>
      <c r="I9234" s="7">
        <v>0</v>
      </c>
      <c r="J9234" s="8" t="str">
        <f t="shared" si="578"/>
        <v/>
      </c>
      <c r="K9234" s="7">
        <v>8.3347999999999995</v>
      </c>
      <c r="L9234" s="7">
        <v>0</v>
      </c>
      <c r="M9234" s="8">
        <f t="shared" si="579"/>
        <v>-1</v>
      </c>
    </row>
    <row r="9235" spans="1:13" x14ac:dyDescent="0.25">
      <c r="A9235" s="2" t="s">
        <v>323</v>
      </c>
      <c r="B9235" s="2" t="s">
        <v>83</v>
      </c>
      <c r="C9235" s="7">
        <v>0</v>
      </c>
      <c r="D9235" s="7">
        <v>0</v>
      </c>
      <c r="E9235" s="8" t="str">
        <f t="shared" si="576"/>
        <v/>
      </c>
      <c r="F9235" s="7">
        <v>0</v>
      </c>
      <c r="G9235" s="7">
        <v>0</v>
      </c>
      <c r="H9235" s="8" t="str">
        <f t="shared" si="577"/>
        <v/>
      </c>
      <c r="I9235" s="7">
        <v>0</v>
      </c>
      <c r="J9235" s="8" t="str">
        <f t="shared" si="578"/>
        <v/>
      </c>
      <c r="K9235" s="7">
        <v>40.372660000000003</v>
      </c>
      <c r="L9235" s="7">
        <v>0</v>
      </c>
      <c r="M9235" s="8">
        <f t="shared" si="579"/>
        <v>-1</v>
      </c>
    </row>
    <row r="9236" spans="1:13" x14ac:dyDescent="0.25">
      <c r="A9236" s="2" t="s">
        <v>323</v>
      </c>
      <c r="B9236" s="2" t="s">
        <v>84</v>
      </c>
      <c r="C9236" s="7">
        <v>0</v>
      </c>
      <c r="D9236" s="7">
        <v>0</v>
      </c>
      <c r="E9236" s="8" t="str">
        <f t="shared" si="576"/>
        <v/>
      </c>
      <c r="F9236" s="7">
        <v>0</v>
      </c>
      <c r="G9236" s="7">
        <v>0</v>
      </c>
      <c r="H9236" s="8" t="str">
        <f t="shared" si="577"/>
        <v/>
      </c>
      <c r="I9236" s="7">
        <v>0</v>
      </c>
      <c r="J9236" s="8" t="str">
        <f t="shared" si="578"/>
        <v/>
      </c>
      <c r="K9236" s="7">
        <v>233.62</v>
      </c>
      <c r="L9236" s="7">
        <v>0</v>
      </c>
      <c r="M9236" s="8">
        <f t="shared" si="579"/>
        <v>-1</v>
      </c>
    </row>
    <row r="9237" spans="1:13" s="4" customFormat="1" x14ac:dyDescent="0.25">
      <c r="A9237" s="4" t="s">
        <v>323</v>
      </c>
      <c r="B9237" s="4" t="s">
        <v>85</v>
      </c>
      <c r="C9237" s="9">
        <v>3141.5072500000001</v>
      </c>
      <c r="D9237" s="9">
        <v>153.63145</v>
      </c>
      <c r="E9237" s="8">
        <f t="shared" si="576"/>
        <v>-0.95109626119755097</v>
      </c>
      <c r="F9237" s="9">
        <v>132966.28599999999</v>
      </c>
      <c r="G9237" s="9">
        <v>93046.193119999996</v>
      </c>
      <c r="H9237" s="8">
        <f t="shared" si="577"/>
        <v>-0.30022717848944058</v>
      </c>
      <c r="I9237" s="9">
        <v>126450.50777</v>
      </c>
      <c r="J9237" s="8">
        <f t="shared" si="578"/>
        <v>-0.26416908274309892</v>
      </c>
      <c r="K9237" s="9">
        <v>340965.61316000001</v>
      </c>
      <c r="L9237" s="9">
        <v>424088.62862999999</v>
      </c>
      <c r="M9237" s="8">
        <f t="shared" si="579"/>
        <v>0.24378709248605102</v>
      </c>
    </row>
    <row r="9238" spans="1:13" x14ac:dyDescent="0.25">
      <c r="A9238" s="2" t="s">
        <v>324</v>
      </c>
      <c r="B9238" s="2" t="s">
        <v>14</v>
      </c>
      <c r="C9238" s="7">
        <v>0</v>
      </c>
      <c r="D9238" s="7">
        <v>0</v>
      </c>
      <c r="E9238" s="8" t="str">
        <f t="shared" si="576"/>
        <v/>
      </c>
      <c r="F9238" s="7">
        <v>79.701549999999997</v>
      </c>
      <c r="G9238" s="7">
        <v>85.952510000000004</v>
      </c>
      <c r="H9238" s="8">
        <f t="shared" si="577"/>
        <v>7.8429591394395759E-2</v>
      </c>
      <c r="I9238" s="7">
        <v>0</v>
      </c>
      <c r="J9238" s="8" t="str">
        <f t="shared" si="578"/>
        <v/>
      </c>
      <c r="K9238" s="7">
        <v>119.79109</v>
      </c>
      <c r="L9238" s="7">
        <v>557.77170000000001</v>
      </c>
      <c r="M9238" s="8">
        <f t="shared" si="579"/>
        <v>3.6562035623851497</v>
      </c>
    </row>
    <row r="9239" spans="1:13" x14ac:dyDescent="0.25">
      <c r="A9239" s="2" t="s">
        <v>324</v>
      </c>
      <c r="B9239" s="2" t="s">
        <v>26</v>
      </c>
      <c r="C9239" s="7">
        <v>0</v>
      </c>
      <c r="D9239" s="7">
        <v>0</v>
      </c>
      <c r="E9239" s="8" t="str">
        <f t="shared" si="576"/>
        <v/>
      </c>
      <c r="F9239" s="7">
        <v>0</v>
      </c>
      <c r="G9239" s="7">
        <v>48.4634</v>
      </c>
      <c r="H9239" s="8" t="str">
        <f t="shared" si="577"/>
        <v/>
      </c>
      <c r="I9239" s="7">
        <v>270.71580999999998</v>
      </c>
      <c r="J9239" s="8">
        <f t="shared" si="578"/>
        <v>-0.82098053305420171</v>
      </c>
      <c r="K9239" s="7">
        <v>573.86175000000003</v>
      </c>
      <c r="L9239" s="7">
        <v>533.55595000000005</v>
      </c>
      <c r="M9239" s="8">
        <f t="shared" si="579"/>
        <v>-7.0236080379986965E-2</v>
      </c>
    </row>
    <row r="9240" spans="1:13" x14ac:dyDescent="0.25">
      <c r="A9240" s="2" t="s">
        <v>324</v>
      </c>
      <c r="B9240" s="2" t="s">
        <v>28</v>
      </c>
      <c r="C9240" s="7">
        <v>0</v>
      </c>
      <c r="D9240" s="7">
        <v>0</v>
      </c>
      <c r="E9240" s="8" t="str">
        <f t="shared" si="576"/>
        <v/>
      </c>
      <c r="F9240" s="7">
        <v>0</v>
      </c>
      <c r="G9240" s="7">
        <v>0</v>
      </c>
      <c r="H9240" s="8" t="str">
        <f t="shared" si="577"/>
        <v/>
      </c>
      <c r="I9240" s="7">
        <v>0</v>
      </c>
      <c r="J9240" s="8" t="str">
        <f t="shared" si="578"/>
        <v/>
      </c>
      <c r="K9240" s="7">
        <v>10.798220000000001</v>
      </c>
      <c r="L9240" s="7">
        <v>0</v>
      </c>
      <c r="M9240" s="8">
        <f t="shared" si="579"/>
        <v>-1</v>
      </c>
    </row>
    <row r="9241" spans="1:13" x14ac:dyDescent="0.25">
      <c r="A9241" s="2" t="s">
        <v>324</v>
      </c>
      <c r="B9241" s="2" t="s">
        <v>30</v>
      </c>
      <c r="C9241" s="7">
        <v>0</v>
      </c>
      <c r="D9241" s="7">
        <v>0</v>
      </c>
      <c r="E9241" s="8" t="str">
        <f t="shared" si="576"/>
        <v/>
      </c>
      <c r="F9241" s="7">
        <v>0</v>
      </c>
      <c r="G9241" s="7">
        <v>0</v>
      </c>
      <c r="H9241" s="8" t="str">
        <f t="shared" si="577"/>
        <v/>
      </c>
      <c r="I9241" s="7">
        <v>0</v>
      </c>
      <c r="J9241" s="8" t="str">
        <f t="shared" si="578"/>
        <v/>
      </c>
      <c r="K9241" s="7">
        <v>0</v>
      </c>
      <c r="L9241" s="7">
        <v>0</v>
      </c>
      <c r="M9241" s="8" t="str">
        <f t="shared" si="579"/>
        <v/>
      </c>
    </row>
    <row r="9242" spans="1:13" x14ac:dyDescent="0.25">
      <c r="A9242" s="2" t="s">
        <v>324</v>
      </c>
      <c r="B9242" s="2" t="s">
        <v>37</v>
      </c>
      <c r="C9242" s="7">
        <v>0</v>
      </c>
      <c r="D9242" s="7">
        <v>0</v>
      </c>
      <c r="E9242" s="8" t="str">
        <f t="shared" si="576"/>
        <v/>
      </c>
      <c r="F9242" s="7">
        <v>10.74</v>
      </c>
      <c r="G9242" s="7">
        <v>0</v>
      </c>
      <c r="H9242" s="8">
        <f t="shared" si="577"/>
        <v>-1</v>
      </c>
      <c r="I9242" s="7">
        <v>0</v>
      </c>
      <c r="J9242" s="8" t="str">
        <f t="shared" si="578"/>
        <v/>
      </c>
      <c r="K9242" s="7">
        <v>16.684539999999998</v>
      </c>
      <c r="L9242" s="7">
        <v>0</v>
      </c>
      <c r="M9242" s="8">
        <f t="shared" si="579"/>
        <v>-1</v>
      </c>
    </row>
    <row r="9243" spans="1:13" x14ac:dyDescent="0.25">
      <c r="A9243" s="2" t="s">
        <v>324</v>
      </c>
      <c r="B9243" s="2" t="s">
        <v>38</v>
      </c>
      <c r="C9243" s="7">
        <v>0</v>
      </c>
      <c r="D9243" s="7">
        <v>0</v>
      </c>
      <c r="E9243" s="8" t="str">
        <f t="shared" si="576"/>
        <v/>
      </c>
      <c r="F9243" s="7">
        <v>72.661000000000001</v>
      </c>
      <c r="G9243" s="7">
        <v>0</v>
      </c>
      <c r="H9243" s="8">
        <f t="shared" si="577"/>
        <v>-1</v>
      </c>
      <c r="I9243" s="7">
        <v>0</v>
      </c>
      <c r="J9243" s="8" t="str">
        <f t="shared" si="578"/>
        <v/>
      </c>
      <c r="K9243" s="7">
        <v>72.661000000000001</v>
      </c>
      <c r="L9243" s="7">
        <v>0</v>
      </c>
      <c r="M9243" s="8">
        <f t="shared" si="579"/>
        <v>-1</v>
      </c>
    </row>
    <row r="9244" spans="1:13" x14ac:dyDescent="0.25">
      <c r="A9244" s="2" t="s">
        <v>324</v>
      </c>
      <c r="B9244" s="2" t="s">
        <v>45</v>
      </c>
      <c r="C9244" s="7">
        <v>0</v>
      </c>
      <c r="D9244" s="7">
        <v>11.68939</v>
      </c>
      <c r="E9244" s="8" t="str">
        <f t="shared" si="576"/>
        <v/>
      </c>
      <c r="F9244" s="7">
        <v>0</v>
      </c>
      <c r="G9244" s="7">
        <v>241.10137</v>
      </c>
      <c r="H9244" s="8" t="str">
        <f t="shared" si="577"/>
        <v/>
      </c>
      <c r="I9244" s="7">
        <v>310.24236000000002</v>
      </c>
      <c r="J9244" s="8">
        <f t="shared" si="578"/>
        <v>-0.22286121727542307</v>
      </c>
      <c r="K9244" s="7">
        <v>249.4716</v>
      </c>
      <c r="L9244" s="7">
        <v>713.07295999999997</v>
      </c>
      <c r="M9244" s="8">
        <f t="shared" si="579"/>
        <v>1.8583332130791641</v>
      </c>
    </row>
    <row r="9245" spans="1:13" x14ac:dyDescent="0.25">
      <c r="A9245" s="2" t="s">
        <v>324</v>
      </c>
      <c r="B9245" s="2" t="s">
        <v>46</v>
      </c>
      <c r="C9245" s="7">
        <v>0</v>
      </c>
      <c r="D9245" s="7">
        <v>0</v>
      </c>
      <c r="E9245" s="8" t="str">
        <f t="shared" si="576"/>
        <v/>
      </c>
      <c r="F9245" s="7">
        <v>86.190299999999993</v>
      </c>
      <c r="G9245" s="7">
        <v>38.679819999999999</v>
      </c>
      <c r="H9245" s="8">
        <f t="shared" si="577"/>
        <v>-0.55122769035494712</v>
      </c>
      <c r="I9245" s="7">
        <v>0</v>
      </c>
      <c r="J9245" s="8" t="str">
        <f t="shared" si="578"/>
        <v/>
      </c>
      <c r="K9245" s="7">
        <v>87.340299999999999</v>
      </c>
      <c r="L9245" s="7">
        <v>103.79003</v>
      </c>
      <c r="M9245" s="8">
        <f t="shared" si="579"/>
        <v>0.18834066290131823</v>
      </c>
    </row>
    <row r="9246" spans="1:13" x14ac:dyDescent="0.25">
      <c r="A9246" s="2" t="s">
        <v>324</v>
      </c>
      <c r="B9246" s="2" t="s">
        <v>47</v>
      </c>
      <c r="C9246" s="7">
        <v>0</v>
      </c>
      <c r="D9246" s="7">
        <v>0</v>
      </c>
      <c r="E9246" s="8" t="str">
        <f t="shared" si="576"/>
        <v/>
      </c>
      <c r="F9246" s="7">
        <v>136.73912000000001</v>
      </c>
      <c r="G9246" s="7">
        <v>0</v>
      </c>
      <c r="H9246" s="8">
        <f t="shared" si="577"/>
        <v>-1</v>
      </c>
      <c r="I9246" s="7">
        <v>0</v>
      </c>
      <c r="J9246" s="8" t="str">
        <f t="shared" si="578"/>
        <v/>
      </c>
      <c r="K9246" s="7">
        <v>250.36565999999999</v>
      </c>
      <c r="L9246" s="7">
        <v>0</v>
      </c>
      <c r="M9246" s="8">
        <f t="shared" si="579"/>
        <v>-1</v>
      </c>
    </row>
    <row r="9247" spans="1:13" x14ac:dyDescent="0.25">
      <c r="A9247" s="2" t="s">
        <v>324</v>
      </c>
      <c r="B9247" s="2" t="s">
        <v>48</v>
      </c>
      <c r="C9247" s="7">
        <v>0</v>
      </c>
      <c r="D9247" s="7">
        <v>0</v>
      </c>
      <c r="E9247" s="8" t="str">
        <f t="shared" si="576"/>
        <v/>
      </c>
      <c r="F9247" s="7">
        <v>8.9840900000000001</v>
      </c>
      <c r="G9247" s="7">
        <v>0</v>
      </c>
      <c r="H9247" s="8">
        <f t="shared" si="577"/>
        <v>-1</v>
      </c>
      <c r="I9247" s="7">
        <v>0</v>
      </c>
      <c r="J9247" s="8" t="str">
        <f t="shared" si="578"/>
        <v/>
      </c>
      <c r="K9247" s="7">
        <v>18.856010000000001</v>
      </c>
      <c r="L9247" s="7">
        <v>11.42831</v>
      </c>
      <c r="M9247" s="8">
        <f t="shared" si="579"/>
        <v>-0.39391684667116744</v>
      </c>
    </row>
    <row r="9248" spans="1:13" x14ac:dyDescent="0.25">
      <c r="A9248" s="2" t="s">
        <v>324</v>
      </c>
      <c r="B9248" s="2" t="s">
        <v>50</v>
      </c>
      <c r="C9248" s="7">
        <v>0</v>
      </c>
      <c r="D9248" s="7">
        <v>0</v>
      </c>
      <c r="E9248" s="8" t="str">
        <f t="shared" si="576"/>
        <v/>
      </c>
      <c r="F9248" s="7">
        <v>0</v>
      </c>
      <c r="G9248" s="7">
        <v>47.191000000000003</v>
      </c>
      <c r="H9248" s="8" t="str">
        <f t="shared" si="577"/>
        <v/>
      </c>
      <c r="I9248" s="7">
        <v>0</v>
      </c>
      <c r="J9248" s="8" t="str">
        <f t="shared" si="578"/>
        <v/>
      </c>
      <c r="K9248" s="7">
        <v>20.606999999999999</v>
      </c>
      <c r="L9248" s="7">
        <v>90.097989999999996</v>
      </c>
      <c r="M9248" s="8">
        <f t="shared" si="579"/>
        <v>3.3722031348570871</v>
      </c>
    </row>
    <row r="9249" spans="1:13" x14ac:dyDescent="0.25">
      <c r="A9249" s="2" t="s">
        <v>324</v>
      </c>
      <c r="B9249" s="2" t="s">
        <v>56</v>
      </c>
      <c r="C9249" s="7">
        <v>0</v>
      </c>
      <c r="D9249" s="7">
        <v>0</v>
      </c>
      <c r="E9249" s="8" t="str">
        <f t="shared" si="576"/>
        <v/>
      </c>
      <c r="F9249" s="7">
        <v>32.573970000000003</v>
      </c>
      <c r="G9249" s="7">
        <v>89.783580000000001</v>
      </c>
      <c r="H9249" s="8">
        <f t="shared" si="577"/>
        <v>1.7562983572465987</v>
      </c>
      <c r="I9249" s="7">
        <v>705.24162999999999</v>
      </c>
      <c r="J9249" s="8">
        <f t="shared" si="578"/>
        <v>-0.87269103782202984</v>
      </c>
      <c r="K9249" s="7">
        <v>1344.01974</v>
      </c>
      <c r="L9249" s="7">
        <v>1167.65347</v>
      </c>
      <c r="M9249" s="8">
        <f t="shared" si="579"/>
        <v>-0.13122297593635046</v>
      </c>
    </row>
    <row r="9250" spans="1:13" x14ac:dyDescent="0.25">
      <c r="A9250" s="2" t="s">
        <v>324</v>
      </c>
      <c r="B9250" s="2" t="s">
        <v>57</v>
      </c>
      <c r="C9250" s="7">
        <v>0</v>
      </c>
      <c r="D9250" s="7">
        <v>0</v>
      </c>
      <c r="E9250" s="8" t="str">
        <f t="shared" si="576"/>
        <v/>
      </c>
      <c r="F9250" s="7">
        <v>27.845859999999998</v>
      </c>
      <c r="G9250" s="7">
        <v>0</v>
      </c>
      <c r="H9250" s="8">
        <f t="shared" si="577"/>
        <v>-1</v>
      </c>
      <c r="I9250" s="7">
        <v>0.65415999999999996</v>
      </c>
      <c r="J9250" s="8">
        <f t="shared" si="578"/>
        <v>-1</v>
      </c>
      <c r="K9250" s="7">
        <v>27.845859999999998</v>
      </c>
      <c r="L9250" s="7">
        <v>0.65415999999999996</v>
      </c>
      <c r="M9250" s="8">
        <f t="shared" si="579"/>
        <v>-0.97650781839742062</v>
      </c>
    </row>
    <row r="9251" spans="1:13" x14ac:dyDescent="0.25">
      <c r="A9251" s="2" t="s">
        <v>324</v>
      </c>
      <c r="B9251" s="2" t="s">
        <v>60</v>
      </c>
      <c r="C9251" s="7">
        <v>0</v>
      </c>
      <c r="D9251" s="7">
        <v>0</v>
      </c>
      <c r="E9251" s="8" t="str">
        <f t="shared" si="576"/>
        <v/>
      </c>
      <c r="F9251" s="7">
        <v>133.27365</v>
      </c>
      <c r="G9251" s="7">
        <v>0</v>
      </c>
      <c r="H9251" s="8">
        <f t="shared" si="577"/>
        <v>-1</v>
      </c>
      <c r="I9251" s="7">
        <v>132.24350000000001</v>
      </c>
      <c r="J9251" s="8">
        <f t="shared" si="578"/>
        <v>-1</v>
      </c>
      <c r="K9251" s="7">
        <v>200.55002999999999</v>
      </c>
      <c r="L9251" s="7">
        <v>247.4528</v>
      </c>
      <c r="M9251" s="8">
        <f t="shared" si="579"/>
        <v>0.2338706705753173</v>
      </c>
    </row>
    <row r="9252" spans="1:13" x14ac:dyDescent="0.25">
      <c r="A9252" s="2" t="s">
        <v>324</v>
      </c>
      <c r="B9252" s="2" t="s">
        <v>70</v>
      </c>
      <c r="C9252" s="7">
        <v>0</v>
      </c>
      <c r="D9252" s="7">
        <v>0</v>
      </c>
      <c r="E9252" s="8" t="str">
        <f t="shared" si="576"/>
        <v/>
      </c>
      <c r="F9252" s="7">
        <v>0</v>
      </c>
      <c r="G9252" s="7">
        <v>0</v>
      </c>
      <c r="H9252" s="8" t="str">
        <f t="shared" si="577"/>
        <v/>
      </c>
      <c r="I9252" s="7">
        <v>0</v>
      </c>
      <c r="J9252" s="8" t="str">
        <f t="shared" si="578"/>
        <v/>
      </c>
      <c r="K9252" s="7">
        <v>388.32954000000001</v>
      </c>
      <c r="L9252" s="7">
        <v>81.476780000000005</v>
      </c>
      <c r="M9252" s="8">
        <f t="shared" si="579"/>
        <v>-0.79018649984752642</v>
      </c>
    </row>
    <row r="9253" spans="1:13" x14ac:dyDescent="0.25">
      <c r="A9253" s="2" t="s">
        <v>324</v>
      </c>
      <c r="B9253" s="2" t="s">
        <v>77</v>
      </c>
      <c r="C9253" s="7">
        <v>0</v>
      </c>
      <c r="D9253" s="7">
        <v>0</v>
      </c>
      <c r="E9253" s="8" t="str">
        <f t="shared" si="576"/>
        <v/>
      </c>
      <c r="F9253" s="7">
        <v>0</v>
      </c>
      <c r="G9253" s="7">
        <v>0</v>
      </c>
      <c r="H9253" s="8" t="str">
        <f t="shared" si="577"/>
        <v/>
      </c>
      <c r="I9253" s="7">
        <v>0</v>
      </c>
      <c r="J9253" s="8" t="str">
        <f t="shared" si="578"/>
        <v/>
      </c>
      <c r="K9253" s="7">
        <v>0</v>
      </c>
      <c r="L9253" s="7">
        <v>0</v>
      </c>
      <c r="M9253" s="8" t="str">
        <f t="shared" si="579"/>
        <v/>
      </c>
    </row>
    <row r="9254" spans="1:13" x14ac:dyDescent="0.25">
      <c r="A9254" s="2" t="s">
        <v>324</v>
      </c>
      <c r="B9254" s="2" t="s">
        <v>84</v>
      </c>
      <c r="C9254" s="7">
        <v>0</v>
      </c>
      <c r="D9254" s="7">
        <v>0</v>
      </c>
      <c r="E9254" s="8" t="str">
        <f t="shared" si="576"/>
        <v/>
      </c>
      <c r="F9254" s="7">
        <v>0</v>
      </c>
      <c r="G9254" s="7">
        <v>0</v>
      </c>
      <c r="H9254" s="8" t="str">
        <f t="shared" si="577"/>
        <v/>
      </c>
      <c r="I9254" s="7">
        <v>0</v>
      </c>
      <c r="J9254" s="8" t="str">
        <f t="shared" si="578"/>
        <v/>
      </c>
      <c r="K9254" s="7">
        <v>0</v>
      </c>
      <c r="L9254" s="7">
        <v>12.21566</v>
      </c>
      <c r="M9254" s="8" t="str">
        <f t="shared" si="579"/>
        <v/>
      </c>
    </row>
    <row r="9255" spans="1:13" s="4" customFormat="1" x14ac:dyDescent="0.25">
      <c r="A9255" s="4" t="s">
        <v>324</v>
      </c>
      <c r="B9255" s="4" t="s">
        <v>85</v>
      </c>
      <c r="C9255" s="9">
        <v>0</v>
      </c>
      <c r="D9255" s="9">
        <v>11.68939</v>
      </c>
      <c r="E9255" s="8" t="str">
        <f t="shared" si="576"/>
        <v/>
      </c>
      <c r="F9255" s="9">
        <v>588.70953999999995</v>
      </c>
      <c r="G9255" s="9">
        <v>551.17168000000004</v>
      </c>
      <c r="H9255" s="8">
        <f t="shared" si="577"/>
        <v>-6.376295515781838E-2</v>
      </c>
      <c r="I9255" s="9">
        <v>1419.09746</v>
      </c>
      <c r="J9255" s="8">
        <f t="shared" si="578"/>
        <v>-0.61160406840556247</v>
      </c>
      <c r="K9255" s="9">
        <v>3381.1823399999998</v>
      </c>
      <c r="L9255" s="9">
        <v>3519.1698099999999</v>
      </c>
      <c r="M9255" s="8">
        <f t="shared" si="579"/>
        <v>4.0810419588314772E-2</v>
      </c>
    </row>
    <row r="9256" spans="1:13" x14ac:dyDescent="0.25">
      <c r="A9256" s="2" t="s">
        <v>325</v>
      </c>
      <c r="B9256" s="2" t="s">
        <v>9</v>
      </c>
      <c r="C9256" s="7">
        <v>0</v>
      </c>
      <c r="D9256" s="7">
        <v>0</v>
      </c>
      <c r="E9256" s="8" t="str">
        <f t="shared" si="576"/>
        <v/>
      </c>
      <c r="F9256" s="7">
        <v>0</v>
      </c>
      <c r="G9256" s="7">
        <v>0</v>
      </c>
      <c r="H9256" s="8" t="str">
        <f t="shared" si="577"/>
        <v/>
      </c>
      <c r="I9256" s="7">
        <v>11.1</v>
      </c>
      <c r="J9256" s="8">
        <f t="shared" si="578"/>
        <v>-1</v>
      </c>
      <c r="K9256" s="7">
        <v>6.85</v>
      </c>
      <c r="L9256" s="7">
        <v>11.1</v>
      </c>
      <c r="M9256" s="8">
        <f t="shared" si="579"/>
        <v>0.62043795620437958</v>
      </c>
    </row>
    <row r="9257" spans="1:13" x14ac:dyDescent="0.25">
      <c r="A9257" s="2" t="s">
        <v>325</v>
      </c>
      <c r="B9257" s="2" t="s">
        <v>11</v>
      </c>
      <c r="C9257" s="7">
        <v>0</v>
      </c>
      <c r="D9257" s="7">
        <v>0</v>
      </c>
      <c r="E9257" s="8" t="str">
        <f t="shared" si="576"/>
        <v/>
      </c>
      <c r="F9257" s="7">
        <v>36.985230000000001</v>
      </c>
      <c r="G9257" s="7">
        <v>0</v>
      </c>
      <c r="H9257" s="8">
        <f t="shared" si="577"/>
        <v>-1</v>
      </c>
      <c r="I9257" s="7">
        <v>27.316559999999999</v>
      </c>
      <c r="J9257" s="8">
        <f t="shared" si="578"/>
        <v>-1</v>
      </c>
      <c r="K9257" s="7">
        <v>158.35523000000001</v>
      </c>
      <c r="L9257" s="7">
        <v>101.78846</v>
      </c>
      <c r="M9257" s="8">
        <f t="shared" si="579"/>
        <v>-0.35721440965353657</v>
      </c>
    </row>
    <row r="9258" spans="1:13" x14ac:dyDescent="0.25">
      <c r="A9258" s="2" t="s">
        <v>325</v>
      </c>
      <c r="B9258" s="2" t="s">
        <v>12</v>
      </c>
      <c r="C9258" s="7">
        <v>0</v>
      </c>
      <c r="D9258" s="7">
        <v>0</v>
      </c>
      <c r="E9258" s="8" t="str">
        <f t="shared" si="576"/>
        <v/>
      </c>
      <c r="F9258" s="7">
        <v>0</v>
      </c>
      <c r="G9258" s="7">
        <v>0</v>
      </c>
      <c r="H9258" s="8" t="str">
        <f t="shared" si="577"/>
        <v/>
      </c>
      <c r="I9258" s="7">
        <v>0</v>
      </c>
      <c r="J9258" s="8" t="str">
        <f t="shared" si="578"/>
        <v/>
      </c>
      <c r="K9258" s="7">
        <v>32.328000000000003</v>
      </c>
      <c r="L9258" s="7">
        <v>90.304649999999995</v>
      </c>
      <c r="M9258" s="8">
        <f t="shared" si="579"/>
        <v>1.7933880846325163</v>
      </c>
    </row>
    <row r="9259" spans="1:13" x14ac:dyDescent="0.25">
      <c r="A9259" s="2" t="s">
        <v>325</v>
      </c>
      <c r="B9259" s="2" t="s">
        <v>14</v>
      </c>
      <c r="C9259" s="7">
        <v>96.564589999999995</v>
      </c>
      <c r="D9259" s="7">
        <v>0</v>
      </c>
      <c r="E9259" s="8">
        <f t="shared" si="576"/>
        <v>-1</v>
      </c>
      <c r="F9259" s="7">
        <v>632.28120000000001</v>
      </c>
      <c r="G9259" s="7">
        <v>959.49536000000001</v>
      </c>
      <c r="H9259" s="8">
        <f t="shared" si="577"/>
        <v>0.51751366322452719</v>
      </c>
      <c r="I9259" s="7">
        <v>650.79795999999999</v>
      </c>
      <c r="J9259" s="8">
        <f t="shared" si="578"/>
        <v>0.47433676651352741</v>
      </c>
      <c r="K9259" s="7">
        <v>2423.5456399999998</v>
      </c>
      <c r="L9259" s="7">
        <v>2727.6684100000002</v>
      </c>
      <c r="M9259" s="8">
        <f t="shared" si="579"/>
        <v>0.12548671045452253</v>
      </c>
    </row>
    <row r="9260" spans="1:13" x14ac:dyDescent="0.25">
      <c r="A9260" s="2" t="s">
        <v>325</v>
      </c>
      <c r="B9260" s="2" t="s">
        <v>15</v>
      </c>
      <c r="C9260" s="7">
        <v>0</v>
      </c>
      <c r="D9260" s="7">
        <v>0</v>
      </c>
      <c r="E9260" s="8" t="str">
        <f t="shared" si="576"/>
        <v/>
      </c>
      <c r="F9260" s="7">
        <v>26.68468</v>
      </c>
      <c r="G9260" s="7">
        <v>0</v>
      </c>
      <c r="H9260" s="8">
        <f t="shared" si="577"/>
        <v>-1</v>
      </c>
      <c r="I9260" s="7">
        <v>0</v>
      </c>
      <c r="J9260" s="8" t="str">
        <f t="shared" si="578"/>
        <v/>
      </c>
      <c r="K9260" s="7">
        <v>91.394090000000006</v>
      </c>
      <c r="L9260" s="7">
        <v>31.399699999999999</v>
      </c>
      <c r="M9260" s="8">
        <f t="shared" si="579"/>
        <v>-0.65643620938728098</v>
      </c>
    </row>
    <row r="9261" spans="1:13" x14ac:dyDescent="0.25">
      <c r="A9261" s="2" t="s">
        <v>325</v>
      </c>
      <c r="B9261" s="2" t="s">
        <v>16</v>
      </c>
      <c r="C9261" s="7">
        <v>0</v>
      </c>
      <c r="D9261" s="7">
        <v>0</v>
      </c>
      <c r="E9261" s="8" t="str">
        <f t="shared" si="576"/>
        <v/>
      </c>
      <c r="F9261" s="7">
        <v>0</v>
      </c>
      <c r="G9261" s="7">
        <v>0</v>
      </c>
      <c r="H9261" s="8" t="str">
        <f t="shared" si="577"/>
        <v/>
      </c>
      <c r="I9261" s="7">
        <v>0</v>
      </c>
      <c r="J9261" s="8" t="str">
        <f t="shared" si="578"/>
        <v/>
      </c>
      <c r="K9261" s="7">
        <v>0</v>
      </c>
      <c r="L9261" s="7">
        <v>0</v>
      </c>
      <c r="M9261" s="8" t="str">
        <f t="shared" si="579"/>
        <v/>
      </c>
    </row>
    <row r="9262" spans="1:13" x14ac:dyDescent="0.25">
      <c r="A9262" s="2" t="s">
        <v>325</v>
      </c>
      <c r="B9262" s="2" t="s">
        <v>17</v>
      </c>
      <c r="C9262" s="7">
        <v>29.038650000000001</v>
      </c>
      <c r="D9262" s="7">
        <v>0</v>
      </c>
      <c r="E9262" s="8">
        <f t="shared" si="576"/>
        <v>-1</v>
      </c>
      <c r="F9262" s="7">
        <v>29.038650000000001</v>
      </c>
      <c r="G9262" s="7">
        <v>53.72336</v>
      </c>
      <c r="H9262" s="8">
        <f t="shared" si="577"/>
        <v>0.85006396647227045</v>
      </c>
      <c r="I9262" s="7">
        <v>43.554000000000002</v>
      </c>
      <c r="J9262" s="8">
        <f t="shared" si="578"/>
        <v>0.23348854295816679</v>
      </c>
      <c r="K9262" s="7">
        <v>209.71736999999999</v>
      </c>
      <c r="L9262" s="7">
        <v>97.277360000000002</v>
      </c>
      <c r="M9262" s="8">
        <f t="shared" si="579"/>
        <v>-0.53615020062477414</v>
      </c>
    </row>
    <row r="9263" spans="1:13" x14ac:dyDescent="0.25">
      <c r="A9263" s="2" t="s">
        <v>325</v>
      </c>
      <c r="B9263" s="2" t="s">
        <v>18</v>
      </c>
      <c r="C9263" s="7">
        <v>0</v>
      </c>
      <c r="D9263" s="7">
        <v>0</v>
      </c>
      <c r="E9263" s="8" t="str">
        <f t="shared" si="576"/>
        <v/>
      </c>
      <c r="F9263" s="7">
        <v>261.7808</v>
      </c>
      <c r="G9263" s="7">
        <v>15.3912</v>
      </c>
      <c r="H9263" s="8">
        <f t="shared" si="577"/>
        <v>-0.94120577215746914</v>
      </c>
      <c r="I9263" s="7">
        <v>43.017000000000003</v>
      </c>
      <c r="J9263" s="8">
        <f t="shared" si="578"/>
        <v>-0.64220656949578081</v>
      </c>
      <c r="K9263" s="7">
        <v>289.07738000000001</v>
      </c>
      <c r="L9263" s="7">
        <v>59.901200000000003</v>
      </c>
      <c r="M9263" s="8">
        <f t="shared" si="579"/>
        <v>-0.79278489378864581</v>
      </c>
    </row>
    <row r="9264" spans="1:13" x14ac:dyDescent="0.25">
      <c r="A9264" s="2" t="s">
        <v>325</v>
      </c>
      <c r="B9264" s="2" t="s">
        <v>19</v>
      </c>
      <c r="C9264" s="7">
        <v>0</v>
      </c>
      <c r="D9264" s="7">
        <v>0</v>
      </c>
      <c r="E9264" s="8" t="str">
        <f t="shared" si="576"/>
        <v/>
      </c>
      <c r="F9264" s="7">
        <v>0</v>
      </c>
      <c r="G9264" s="7">
        <v>0</v>
      </c>
      <c r="H9264" s="8" t="str">
        <f t="shared" si="577"/>
        <v/>
      </c>
      <c r="I9264" s="7">
        <v>0</v>
      </c>
      <c r="J9264" s="8" t="str">
        <f t="shared" si="578"/>
        <v/>
      </c>
      <c r="K9264" s="7">
        <v>0</v>
      </c>
      <c r="L9264" s="7">
        <v>0</v>
      </c>
      <c r="M9264" s="8" t="str">
        <f t="shared" si="579"/>
        <v/>
      </c>
    </row>
    <row r="9265" spans="1:13" x14ac:dyDescent="0.25">
      <c r="A9265" s="2" t="s">
        <v>325</v>
      </c>
      <c r="B9265" s="2" t="s">
        <v>24</v>
      </c>
      <c r="C9265" s="7">
        <v>0</v>
      </c>
      <c r="D9265" s="7">
        <v>0</v>
      </c>
      <c r="E9265" s="8" t="str">
        <f t="shared" si="576"/>
        <v/>
      </c>
      <c r="F9265" s="7">
        <v>1.99135</v>
      </c>
      <c r="G9265" s="7">
        <v>6.8725300000000002</v>
      </c>
      <c r="H9265" s="8">
        <f t="shared" si="577"/>
        <v>2.4511914028171846</v>
      </c>
      <c r="I9265" s="7">
        <v>0.15204000000000001</v>
      </c>
      <c r="J9265" s="8">
        <f t="shared" si="578"/>
        <v>44.202117863720076</v>
      </c>
      <c r="K9265" s="7">
        <v>9.7475699999999996</v>
      </c>
      <c r="L9265" s="7">
        <v>11.40376</v>
      </c>
      <c r="M9265" s="8">
        <f t="shared" si="579"/>
        <v>0.16990798732402035</v>
      </c>
    </row>
    <row r="9266" spans="1:13" x14ac:dyDescent="0.25">
      <c r="A9266" s="2" t="s">
        <v>325</v>
      </c>
      <c r="B9266" s="2" t="s">
        <v>25</v>
      </c>
      <c r="C9266" s="7">
        <v>0</v>
      </c>
      <c r="D9266" s="7">
        <v>0</v>
      </c>
      <c r="E9266" s="8" t="str">
        <f t="shared" si="576"/>
        <v/>
      </c>
      <c r="F9266" s="7">
        <v>32.4</v>
      </c>
      <c r="G9266" s="7">
        <v>85.25</v>
      </c>
      <c r="H9266" s="8">
        <f t="shared" si="577"/>
        <v>1.6311728395061729</v>
      </c>
      <c r="I9266" s="7">
        <v>60.085999999999999</v>
      </c>
      <c r="J9266" s="8">
        <f t="shared" si="578"/>
        <v>0.41879972040075897</v>
      </c>
      <c r="K9266" s="7">
        <v>84.1</v>
      </c>
      <c r="L9266" s="7">
        <v>145.33600000000001</v>
      </c>
      <c r="M9266" s="8">
        <f t="shared" si="579"/>
        <v>0.72813317479191464</v>
      </c>
    </row>
    <row r="9267" spans="1:13" x14ac:dyDescent="0.25">
      <c r="A9267" s="2" t="s">
        <v>325</v>
      </c>
      <c r="B9267" s="2" t="s">
        <v>26</v>
      </c>
      <c r="C9267" s="7">
        <v>30.60371</v>
      </c>
      <c r="D9267" s="7">
        <v>0</v>
      </c>
      <c r="E9267" s="8">
        <f t="shared" si="576"/>
        <v>-1</v>
      </c>
      <c r="F9267" s="7">
        <v>843.86587999999995</v>
      </c>
      <c r="G9267" s="7">
        <v>438.71098999999998</v>
      </c>
      <c r="H9267" s="8">
        <f t="shared" si="577"/>
        <v>-0.48011763433307675</v>
      </c>
      <c r="I9267" s="7">
        <v>1049.87634</v>
      </c>
      <c r="J9267" s="8">
        <f t="shared" si="578"/>
        <v>-0.58213079647075383</v>
      </c>
      <c r="K9267" s="7">
        <v>3604.47487</v>
      </c>
      <c r="L9267" s="7">
        <v>2918.0159699999999</v>
      </c>
      <c r="M9267" s="8">
        <f t="shared" si="579"/>
        <v>-0.19044629932459489</v>
      </c>
    </row>
    <row r="9268" spans="1:13" x14ac:dyDescent="0.25">
      <c r="A9268" s="2" t="s">
        <v>325</v>
      </c>
      <c r="B9268" s="2" t="s">
        <v>27</v>
      </c>
      <c r="C9268" s="7">
        <v>0</v>
      </c>
      <c r="D9268" s="7">
        <v>0</v>
      </c>
      <c r="E9268" s="8" t="str">
        <f t="shared" si="576"/>
        <v/>
      </c>
      <c r="F9268" s="7">
        <v>0</v>
      </c>
      <c r="G9268" s="7">
        <v>0</v>
      </c>
      <c r="H9268" s="8" t="str">
        <f t="shared" si="577"/>
        <v/>
      </c>
      <c r="I9268" s="7">
        <v>0</v>
      </c>
      <c r="J9268" s="8" t="str">
        <f t="shared" si="578"/>
        <v/>
      </c>
      <c r="K9268" s="7">
        <v>0</v>
      </c>
      <c r="L9268" s="7">
        <v>0</v>
      </c>
      <c r="M9268" s="8" t="str">
        <f t="shared" si="579"/>
        <v/>
      </c>
    </row>
    <row r="9269" spans="1:13" x14ac:dyDescent="0.25">
      <c r="A9269" s="2" t="s">
        <v>325</v>
      </c>
      <c r="B9269" s="2" t="s">
        <v>28</v>
      </c>
      <c r="C9269" s="7">
        <v>0</v>
      </c>
      <c r="D9269" s="7">
        <v>0</v>
      </c>
      <c r="E9269" s="8" t="str">
        <f t="shared" si="576"/>
        <v/>
      </c>
      <c r="F9269" s="7">
        <v>0</v>
      </c>
      <c r="G9269" s="7">
        <v>0</v>
      </c>
      <c r="H9269" s="8" t="str">
        <f t="shared" si="577"/>
        <v/>
      </c>
      <c r="I9269" s="7">
        <v>0</v>
      </c>
      <c r="J9269" s="8" t="str">
        <f t="shared" si="578"/>
        <v/>
      </c>
      <c r="K9269" s="7">
        <v>29.53105</v>
      </c>
      <c r="L9269" s="7">
        <v>0</v>
      </c>
      <c r="M9269" s="8">
        <f t="shared" si="579"/>
        <v>-1</v>
      </c>
    </row>
    <row r="9270" spans="1:13" x14ac:dyDescent="0.25">
      <c r="A9270" s="2" t="s">
        <v>325</v>
      </c>
      <c r="B9270" s="2" t="s">
        <v>29</v>
      </c>
      <c r="C9270" s="7">
        <v>0</v>
      </c>
      <c r="D9270" s="7">
        <v>0</v>
      </c>
      <c r="E9270" s="8" t="str">
        <f t="shared" si="576"/>
        <v/>
      </c>
      <c r="F9270" s="7">
        <v>129.85499999999999</v>
      </c>
      <c r="G9270" s="7">
        <v>0</v>
      </c>
      <c r="H9270" s="8">
        <f t="shared" si="577"/>
        <v>-1</v>
      </c>
      <c r="I9270" s="7">
        <v>0</v>
      </c>
      <c r="J9270" s="8" t="str">
        <f t="shared" si="578"/>
        <v/>
      </c>
      <c r="K9270" s="7">
        <v>129.85499999999999</v>
      </c>
      <c r="L9270" s="7">
        <v>0</v>
      </c>
      <c r="M9270" s="8">
        <f t="shared" si="579"/>
        <v>-1</v>
      </c>
    </row>
    <row r="9271" spans="1:13" x14ac:dyDescent="0.25">
      <c r="A9271" s="2" t="s">
        <v>325</v>
      </c>
      <c r="B9271" s="2" t="s">
        <v>30</v>
      </c>
      <c r="C9271" s="7">
        <v>0</v>
      </c>
      <c r="D9271" s="7">
        <v>0</v>
      </c>
      <c r="E9271" s="8" t="str">
        <f t="shared" si="576"/>
        <v/>
      </c>
      <c r="F9271" s="7">
        <v>79.190799999999996</v>
      </c>
      <c r="G9271" s="7">
        <v>2.1072700000000002</v>
      </c>
      <c r="H9271" s="8">
        <f t="shared" si="577"/>
        <v>-0.97338996449082471</v>
      </c>
      <c r="I9271" s="7">
        <v>34.342669999999998</v>
      </c>
      <c r="J9271" s="8">
        <f t="shared" si="578"/>
        <v>-0.93863989025896932</v>
      </c>
      <c r="K9271" s="7">
        <v>436.52296999999999</v>
      </c>
      <c r="L9271" s="7">
        <v>293.56259</v>
      </c>
      <c r="M9271" s="8">
        <f t="shared" si="579"/>
        <v>-0.32749795503315671</v>
      </c>
    </row>
    <row r="9272" spans="1:13" x14ac:dyDescent="0.25">
      <c r="A9272" s="2" t="s">
        <v>325</v>
      </c>
      <c r="B9272" s="2" t="s">
        <v>32</v>
      </c>
      <c r="C9272" s="7">
        <v>0</v>
      </c>
      <c r="D9272" s="7">
        <v>0</v>
      </c>
      <c r="E9272" s="8" t="str">
        <f t="shared" si="576"/>
        <v/>
      </c>
      <c r="F9272" s="7">
        <v>13.78806</v>
      </c>
      <c r="G9272" s="7">
        <v>2.2478400000000001</v>
      </c>
      <c r="H9272" s="8">
        <f t="shared" si="577"/>
        <v>-0.83697198880770751</v>
      </c>
      <c r="I9272" s="7">
        <v>22.161480000000001</v>
      </c>
      <c r="J9272" s="8">
        <f t="shared" si="578"/>
        <v>-0.89856995110434867</v>
      </c>
      <c r="K9272" s="7">
        <v>38.336559999999999</v>
      </c>
      <c r="L9272" s="7">
        <v>32.232840000000003</v>
      </c>
      <c r="M9272" s="8">
        <f t="shared" si="579"/>
        <v>-0.15921407658903131</v>
      </c>
    </row>
    <row r="9273" spans="1:13" x14ac:dyDescent="0.25">
      <c r="A9273" s="2" t="s">
        <v>325</v>
      </c>
      <c r="B9273" s="2" t="s">
        <v>37</v>
      </c>
      <c r="C9273" s="7">
        <v>0</v>
      </c>
      <c r="D9273" s="7">
        <v>0</v>
      </c>
      <c r="E9273" s="8" t="str">
        <f t="shared" si="576"/>
        <v/>
      </c>
      <c r="F9273" s="7">
        <v>26.023399999999999</v>
      </c>
      <c r="G9273" s="7">
        <v>59.725850000000001</v>
      </c>
      <c r="H9273" s="8">
        <f t="shared" si="577"/>
        <v>1.2950825026706734</v>
      </c>
      <c r="I9273" s="7">
        <v>146.26325</v>
      </c>
      <c r="J9273" s="8">
        <f t="shared" si="578"/>
        <v>-0.59165511500667467</v>
      </c>
      <c r="K9273" s="7">
        <v>182.62271000000001</v>
      </c>
      <c r="L9273" s="7">
        <v>585.15764000000001</v>
      </c>
      <c r="M9273" s="8">
        <f t="shared" si="579"/>
        <v>2.2041887890065808</v>
      </c>
    </row>
    <row r="9274" spans="1:13" x14ac:dyDescent="0.25">
      <c r="A9274" s="2" t="s">
        <v>325</v>
      </c>
      <c r="B9274" s="2" t="s">
        <v>38</v>
      </c>
      <c r="C9274" s="7">
        <v>0</v>
      </c>
      <c r="D9274" s="7">
        <v>0</v>
      </c>
      <c r="E9274" s="8" t="str">
        <f t="shared" si="576"/>
        <v/>
      </c>
      <c r="F9274" s="7">
        <v>0</v>
      </c>
      <c r="G9274" s="7">
        <v>40.68732</v>
      </c>
      <c r="H9274" s="8" t="str">
        <f t="shared" si="577"/>
        <v/>
      </c>
      <c r="I9274" s="7">
        <v>0</v>
      </c>
      <c r="J9274" s="8" t="str">
        <f t="shared" si="578"/>
        <v/>
      </c>
      <c r="K9274" s="7">
        <v>0</v>
      </c>
      <c r="L9274" s="7">
        <v>70.607320000000001</v>
      </c>
      <c r="M9274" s="8" t="str">
        <f t="shared" si="579"/>
        <v/>
      </c>
    </row>
    <row r="9275" spans="1:13" x14ac:dyDescent="0.25">
      <c r="A9275" s="2" t="s">
        <v>325</v>
      </c>
      <c r="B9275" s="2" t="s">
        <v>39</v>
      </c>
      <c r="C9275" s="7">
        <v>0</v>
      </c>
      <c r="D9275" s="7">
        <v>0</v>
      </c>
      <c r="E9275" s="8" t="str">
        <f t="shared" si="576"/>
        <v/>
      </c>
      <c r="F9275" s="7">
        <v>0</v>
      </c>
      <c r="G9275" s="7">
        <v>0</v>
      </c>
      <c r="H9275" s="8" t="str">
        <f t="shared" si="577"/>
        <v/>
      </c>
      <c r="I9275" s="7">
        <v>0</v>
      </c>
      <c r="J9275" s="8" t="str">
        <f t="shared" si="578"/>
        <v/>
      </c>
      <c r="K9275" s="7">
        <v>22</v>
      </c>
      <c r="L9275" s="7">
        <v>11.61</v>
      </c>
      <c r="M9275" s="8">
        <f t="shared" si="579"/>
        <v>-0.47227272727272729</v>
      </c>
    </row>
    <row r="9276" spans="1:13" x14ac:dyDescent="0.25">
      <c r="A9276" s="2" t="s">
        <v>325</v>
      </c>
      <c r="B9276" s="2" t="s">
        <v>42</v>
      </c>
      <c r="C9276" s="7">
        <v>0</v>
      </c>
      <c r="D9276" s="7">
        <v>0</v>
      </c>
      <c r="E9276" s="8" t="str">
        <f t="shared" si="576"/>
        <v/>
      </c>
      <c r="F9276" s="7">
        <v>0</v>
      </c>
      <c r="G9276" s="7">
        <v>20.609310000000001</v>
      </c>
      <c r="H9276" s="8" t="str">
        <f t="shared" si="577"/>
        <v/>
      </c>
      <c r="I9276" s="7">
        <v>0</v>
      </c>
      <c r="J9276" s="8" t="str">
        <f t="shared" si="578"/>
        <v/>
      </c>
      <c r="K9276" s="7">
        <v>13.373810000000001</v>
      </c>
      <c r="L9276" s="7">
        <v>20.609310000000001</v>
      </c>
      <c r="M9276" s="8">
        <f t="shared" si="579"/>
        <v>0.54102009823677766</v>
      </c>
    </row>
    <row r="9277" spans="1:13" x14ac:dyDescent="0.25">
      <c r="A9277" s="2" t="s">
        <v>325</v>
      </c>
      <c r="B9277" s="2" t="s">
        <v>44</v>
      </c>
      <c r="C9277" s="7">
        <v>0</v>
      </c>
      <c r="D9277" s="7">
        <v>0</v>
      </c>
      <c r="E9277" s="8" t="str">
        <f t="shared" si="576"/>
        <v/>
      </c>
      <c r="F9277" s="7">
        <v>293.59125999999998</v>
      </c>
      <c r="G9277" s="7">
        <v>109.69387</v>
      </c>
      <c r="H9277" s="8">
        <f t="shared" si="577"/>
        <v>-0.6263721542664451</v>
      </c>
      <c r="I9277" s="7">
        <v>192.58658</v>
      </c>
      <c r="J9277" s="8">
        <f t="shared" si="578"/>
        <v>-0.43041789308476219</v>
      </c>
      <c r="K9277" s="7">
        <v>768.07893000000001</v>
      </c>
      <c r="L9277" s="7">
        <v>302.28044999999997</v>
      </c>
      <c r="M9277" s="8">
        <f t="shared" si="579"/>
        <v>-0.6064461109485193</v>
      </c>
    </row>
    <row r="9278" spans="1:13" x14ac:dyDescent="0.25">
      <c r="A9278" s="2" t="s">
        <v>325</v>
      </c>
      <c r="B9278" s="2" t="s">
        <v>45</v>
      </c>
      <c r="C9278" s="7">
        <v>52.822929999999999</v>
      </c>
      <c r="D9278" s="7">
        <v>1.8870199999999999</v>
      </c>
      <c r="E9278" s="8">
        <f t="shared" si="576"/>
        <v>-0.96427649886138467</v>
      </c>
      <c r="F9278" s="7">
        <v>2496.4448499999999</v>
      </c>
      <c r="G9278" s="7">
        <v>4021.1691099999998</v>
      </c>
      <c r="H9278" s="8">
        <f t="shared" si="577"/>
        <v>0.61075823886115499</v>
      </c>
      <c r="I9278" s="7">
        <v>4389.4407000000001</v>
      </c>
      <c r="J9278" s="8">
        <f t="shared" si="578"/>
        <v>-8.3899433930158862E-2</v>
      </c>
      <c r="K9278" s="7">
        <v>11113.979160000001</v>
      </c>
      <c r="L9278" s="7">
        <v>15677.950440000001</v>
      </c>
      <c r="M9278" s="8">
        <f t="shared" si="579"/>
        <v>0.41065141604962307</v>
      </c>
    </row>
    <row r="9279" spans="1:13" x14ac:dyDescent="0.25">
      <c r="A9279" s="2" t="s">
        <v>325</v>
      </c>
      <c r="B9279" s="2" t="s">
        <v>46</v>
      </c>
      <c r="C9279" s="7">
        <v>147.11928</v>
      </c>
      <c r="D9279" s="7">
        <v>0</v>
      </c>
      <c r="E9279" s="8">
        <f t="shared" si="576"/>
        <v>-1</v>
      </c>
      <c r="F9279" s="7">
        <v>834.33032000000003</v>
      </c>
      <c r="G9279" s="7">
        <v>1264.88157</v>
      </c>
      <c r="H9279" s="8">
        <f t="shared" si="577"/>
        <v>0.51604411307981701</v>
      </c>
      <c r="I9279" s="7">
        <v>2078.6729999999998</v>
      </c>
      <c r="J9279" s="8">
        <f t="shared" si="578"/>
        <v>-0.39149564650139768</v>
      </c>
      <c r="K9279" s="7">
        <v>2906.5638899999999</v>
      </c>
      <c r="L9279" s="7">
        <v>5795.3215600000003</v>
      </c>
      <c r="M9279" s="8">
        <f t="shared" si="579"/>
        <v>0.99387379026442124</v>
      </c>
    </row>
    <row r="9280" spans="1:13" x14ac:dyDescent="0.25">
      <c r="A9280" s="2" t="s">
        <v>325</v>
      </c>
      <c r="B9280" s="2" t="s">
        <v>47</v>
      </c>
      <c r="C9280" s="7">
        <v>0</v>
      </c>
      <c r="D9280" s="7">
        <v>0</v>
      </c>
      <c r="E9280" s="8" t="str">
        <f t="shared" si="576"/>
        <v/>
      </c>
      <c r="F9280" s="7">
        <v>0</v>
      </c>
      <c r="G9280" s="7">
        <v>0</v>
      </c>
      <c r="H9280" s="8" t="str">
        <f t="shared" si="577"/>
        <v/>
      </c>
      <c r="I9280" s="7">
        <v>22.200500000000002</v>
      </c>
      <c r="J9280" s="8">
        <f t="shared" si="578"/>
        <v>-1</v>
      </c>
      <c r="K9280" s="7">
        <v>0</v>
      </c>
      <c r="L9280" s="7">
        <v>22.200500000000002</v>
      </c>
      <c r="M9280" s="8" t="str">
        <f t="shared" si="579"/>
        <v/>
      </c>
    </row>
    <row r="9281" spans="1:13" x14ac:dyDescent="0.25">
      <c r="A9281" s="2" t="s">
        <v>325</v>
      </c>
      <c r="B9281" s="2" t="s">
        <v>48</v>
      </c>
      <c r="C9281" s="7">
        <v>0</v>
      </c>
      <c r="D9281" s="7">
        <v>0</v>
      </c>
      <c r="E9281" s="8" t="str">
        <f t="shared" si="576"/>
        <v/>
      </c>
      <c r="F9281" s="7">
        <v>0</v>
      </c>
      <c r="G9281" s="7">
        <v>0</v>
      </c>
      <c r="H9281" s="8" t="str">
        <f t="shared" si="577"/>
        <v/>
      </c>
      <c r="I9281" s="7">
        <v>0</v>
      </c>
      <c r="J9281" s="8" t="str">
        <f t="shared" si="578"/>
        <v/>
      </c>
      <c r="K9281" s="7">
        <v>0</v>
      </c>
      <c r="L9281" s="7">
        <v>0</v>
      </c>
      <c r="M9281" s="8" t="str">
        <f t="shared" si="579"/>
        <v/>
      </c>
    </row>
    <row r="9282" spans="1:13" x14ac:dyDescent="0.25">
      <c r="A9282" s="2" t="s">
        <v>325</v>
      </c>
      <c r="B9282" s="2" t="s">
        <v>49</v>
      </c>
      <c r="C9282" s="7">
        <v>0</v>
      </c>
      <c r="D9282" s="7">
        <v>0</v>
      </c>
      <c r="E9282" s="8" t="str">
        <f t="shared" si="576"/>
        <v/>
      </c>
      <c r="F9282" s="7">
        <v>0</v>
      </c>
      <c r="G9282" s="7">
        <v>0</v>
      </c>
      <c r="H9282" s="8" t="str">
        <f t="shared" si="577"/>
        <v/>
      </c>
      <c r="I9282" s="7">
        <v>0</v>
      </c>
      <c r="J9282" s="8" t="str">
        <f t="shared" si="578"/>
        <v/>
      </c>
      <c r="K9282" s="7">
        <v>2.7149200000000002</v>
      </c>
      <c r="L9282" s="7">
        <v>41.825530000000001</v>
      </c>
      <c r="M9282" s="8">
        <f t="shared" si="579"/>
        <v>14.405805695932107</v>
      </c>
    </row>
    <row r="9283" spans="1:13" x14ac:dyDescent="0.25">
      <c r="A9283" s="2" t="s">
        <v>325</v>
      </c>
      <c r="B9283" s="2" t="s">
        <v>50</v>
      </c>
      <c r="C9283" s="7">
        <v>0</v>
      </c>
      <c r="D9283" s="7">
        <v>0</v>
      </c>
      <c r="E9283" s="8" t="str">
        <f t="shared" si="576"/>
        <v/>
      </c>
      <c r="F9283" s="7">
        <v>0</v>
      </c>
      <c r="G9283" s="7">
        <v>0</v>
      </c>
      <c r="H9283" s="8" t="str">
        <f t="shared" si="577"/>
        <v/>
      </c>
      <c r="I9283" s="7">
        <v>22.73319</v>
      </c>
      <c r="J9283" s="8">
        <f t="shared" si="578"/>
        <v>-1</v>
      </c>
      <c r="K9283" s="7">
        <v>96.726259999999996</v>
      </c>
      <c r="L9283" s="7">
        <v>22.73319</v>
      </c>
      <c r="M9283" s="8">
        <f t="shared" si="579"/>
        <v>-0.76497395846794858</v>
      </c>
    </row>
    <row r="9284" spans="1:13" x14ac:dyDescent="0.25">
      <c r="A9284" s="2" t="s">
        <v>325</v>
      </c>
      <c r="B9284" s="2" t="s">
        <v>51</v>
      </c>
      <c r="C9284" s="7">
        <v>0</v>
      </c>
      <c r="D9284" s="7">
        <v>0</v>
      </c>
      <c r="E9284" s="8" t="str">
        <f t="shared" si="576"/>
        <v/>
      </c>
      <c r="F9284" s="7">
        <v>0</v>
      </c>
      <c r="G9284" s="7">
        <v>0</v>
      </c>
      <c r="H9284" s="8" t="str">
        <f t="shared" si="577"/>
        <v/>
      </c>
      <c r="I9284" s="7">
        <v>0</v>
      </c>
      <c r="J9284" s="8" t="str">
        <f t="shared" si="578"/>
        <v/>
      </c>
      <c r="K9284" s="7">
        <v>0</v>
      </c>
      <c r="L9284" s="7">
        <v>0</v>
      </c>
      <c r="M9284" s="8" t="str">
        <f t="shared" si="579"/>
        <v/>
      </c>
    </row>
    <row r="9285" spans="1:13" x14ac:dyDescent="0.25">
      <c r="A9285" s="2" t="s">
        <v>325</v>
      </c>
      <c r="B9285" s="2" t="s">
        <v>53</v>
      </c>
      <c r="C9285" s="7">
        <v>0</v>
      </c>
      <c r="D9285" s="7">
        <v>0</v>
      </c>
      <c r="E9285" s="8" t="str">
        <f t="shared" ref="E9285:E9348" si="580">IF(C9285=0,"",(D9285/C9285-1))</f>
        <v/>
      </c>
      <c r="F9285" s="7">
        <v>0</v>
      </c>
      <c r="G9285" s="7">
        <v>56.645000000000003</v>
      </c>
      <c r="H9285" s="8" t="str">
        <f t="shared" ref="H9285:H9348" si="581">IF(F9285=0,"",(G9285/F9285-1))</f>
        <v/>
      </c>
      <c r="I9285" s="7">
        <v>0</v>
      </c>
      <c r="J9285" s="8" t="str">
        <f t="shared" ref="J9285:J9348" si="582">IF(I9285=0,"",(G9285/I9285-1))</f>
        <v/>
      </c>
      <c r="K9285" s="7">
        <v>48.84</v>
      </c>
      <c r="L9285" s="7">
        <v>85.444999999999993</v>
      </c>
      <c r="M9285" s="8">
        <f t="shared" ref="M9285:M9348" si="583">IF(K9285=0,"",(L9285/K9285-1))</f>
        <v>0.74948812448812419</v>
      </c>
    </row>
    <row r="9286" spans="1:13" x14ac:dyDescent="0.25">
      <c r="A9286" s="2" t="s">
        <v>325</v>
      </c>
      <c r="B9286" s="2" t="s">
        <v>54</v>
      </c>
      <c r="C9286" s="7">
        <v>0</v>
      </c>
      <c r="D9286" s="7">
        <v>0</v>
      </c>
      <c r="E9286" s="8" t="str">
        <f t="shared" si="580"/>
        <v/>
      </c>
      <c r="F9286" s="7">
        <v>52.386229999999998</v>
      </c>
      <c r="G9286" s="7">
        <v>0</v>
      </c>
      <c r="H9286" s="8">
        <f t="shared" si="581"/>
        <v>-1</v>
      </c>
      <c r="I9286" s="7">
        <v>340.23144000000002</v>
      </c>
      <c r="J9286" s="8">
        <f t="shared" si="582"/>
        <v>-1</v>
      </c>
      <c r="K9286" s="7">
        <v>312.58852999999999</v>
      </c>
      <c r="L9286" s="7">
        <v>528.45871</v>
      </c>
      <c r="M9286" s="8">
        <f t="shared" si="583"/>
        <v>0.69058893491709372</v>
      </c>
    </row>
    <row r="9287" spans="1:13" x14ac:dyDescent="0.25">
      <c r="A9287" s="2" t="s">
        <v>325</v>
      </c>
      <c r="B9287" s="2" t="s">
        <v>55</v>
      </c>
      <c r="C9287" s="7">
        <v>6.0242399999999998</v>
      </c>
      <c r="D9287" s="7">
        <v>0</v>
      </c>
      <c r="E9287" s="8">
        <f t="shared" si="580"/>
        <v>-1</v>
      </c>
      <c r="F9287" s="7">
        <v>6.0242399999999998</v>
      </c>
      <c r="G9287" s="7">
        <v>0</v>
      </c>
      <c r="H9287" s="8">
        <f t="shared" si="581"/>
        <v>-1</v>
      </c>
      <c r="I9287" s="7">
        <v>0</v>
      </c>
      <c r="J9287" s="8" t="str">
        <f t="shared" si="582"/>
        <v/>
      </c>
      <c r="K9287" s="7">
        <v>6.0242399999999998</v>
      </c>
      <c r="L9287" s="7">
        <v>0</v>
      </c>
      <c r="M9287" s="8">
        <f t="shared" si="583"/>
        <v>-1</v>
      </c>
    </row>
    <row r="9288" spans="1:13" x14ac:dyDescent="0.25">
      <c r="A9288" s="2" t="s">
        <v>325</v>
      </c>
      <c r="B9288" s="2" t="s">
        <v>56</v>
      </c>
      <c r="C9288" s="7">
        <v>0</v>
      </c>
      <c r="D9288" s="7">
        <v>0</v>
      </c>
      <c r="E9288" s="8" t="str">
        <f t="shared" si="580"/>
        <v/>
      </c>
      <c r="F9288" s="7">
        <v>2819.12707</v>
      </c>
      <c r="G9288" s="7">
        <v>417.67113000000001</v>
      </c>
      <c r="H9288" s="8">
        <f t="shared" si="581"/>
        <v>-0.85184380851622987</v>
      </c>
      <c r="I9288" s="7">
        <v>427.75691999999998</v>
      </c>
      <c r="J9288" s="8">
        <f t="shared" si="582"/>
        <v>-2.3578321070761299E-2</v>
      </c>
      <c r="K9288" s="7">
        <v>8891.15942</v>
      </c>
      <c r="L9288" s="7">
        <v>3356.4319300000002</v>
      </c>
      <c r="M9288" s="8">
        <f t="shared" si="583"/>
        <v>-0.62249783504612943</v>
      </c>
    </row>
    <row r="9289" spans="1:13" x14ac:dyDescent="0.25">
      <c r="A9289" s="2" t="s">
        <v>325</v>
      </c>
      <c r="B9289" s="2" t="s">
        <v>57</v>
      </c>
      <c r="C9289" s="7">
        <v>0</v>
      </c>
      <c r="D9289" s="7">
        <v>0</v>
      </c>
      <c r="E9289" s="8" t="str">
        <f t="shared" si="580"/>
        <v/>
      </c>
      <c r="F9289" s="7">
        <v>11.267200000000001</v>
      </c>
      <c r="G9289" s="7">
        <v>17.670490000000001</v>
      </c>
      <c r="H9289" s="8">
        <f t="shared" si="581"/>
        <v>0.5683124467480829</v>
      </c>
      <c r="I9289" s="7">
        <v>69.839889999999997</v>
      </c>
      <c r="J9289" s="8">
        <f t="shared" si="582"/>
        <v>-0.74698571260636293</v>
      </c>
      <c r="K9289" s="7">
        <v>185.35401999999999</v>
      </c>
      <c r="L9289" s="7">
        <v>208.71764999999999</v>
      </c>
      <c r="M9289" s="8">
        <f t="shared" si="583"/>
        <v>0.12604868240785927</v>
      </c>
    </row>
    <row r="9290" spans="1:13" x14ac:dyDescent="0.25">
      <c r="A9290" s="2" t="s">
        <v>325</v>
      </c>
      <c r="B9290" s="2" t="s">
        <v>58</v>
      </c>
      <c r="C9290" s="7">
        <v>0</v>
      </c>
      <c r="D9290" s="7">
        <v>0</v>
      </c>
      <c r="E9290" s="8" t="str">
        <f t="shared" si="580"/>
        <v/>
      </c>
      <c r="F9290" s="7">
        <v>32.326140000000002</v>
      </c>
      <c r="G9290" s="7">
        <v>21.707719999999998</v>
      </c>
      <c r="H9290" s="8">
        <f t="shared" si="581"/>
        <v>-0.32847782011709414</v>
      </c>
      <c r="I9290" s="7">
        <v>0</v>
      </c>
      <c r="J9290" s="8" t="str">
        <f t="shared" si="582"/>
        <v/>
      </c>
      <c r="K9290" s="7">
        <v>32.326140000000002</v>
      </c>
      <c r="L9290" s="7">
        <v>76.311610000000002</v>
      </c>
      <c r="M9290" s="8">
        <f t="shared" si="583"/>
        <v>1.3606780766277691</v>
      </c>
    </row>
    <row r="9291" spans="1:13" x14ac:dyDescent="0.25">
      <c r="A9291" s="2" t="s">
        <v>325</v>
      </c>
      <c r="B9291" s="2" t="s">
        <v>59</v>
      </c>
      <c r="C9291" s="7">
        <v>0</v>
      </c>
      <c r="D9291" s="7">
        <v>0</v>
      </c>
      <c r="E9291" s="8" t="str">
        <f t="shared" si="580"/>
        <v/>
      </c>
      <c r="F9291" s="7">
        <v>16.960629999999998</v>
      </c>
      <c r="G9291" s="7">
        <v>268.66699999999997</v>
      </c>
      <c r="H9291" s="8">
        <f t="shared" si="581"/>
        <v>14.840626203154009</v>
      </c>
      <c r="I9291" s="7">
        <v>289.39530000000002</v>
      </c>
      <c r="J9291" s="8">
        <f t="shared" si="582"/>
        <v>-7.1626249631559502E-2</v>
      </c>
      <c r="K9291" s="7">
        <v>606.36234999999999</v>
      </c>
      <c r="L9291" s="7">
        <v>623.66229999999996</v>
      </c>
      <c r="M9291" s="8">
        <f t="shared" si="583"/>
        <v>2.8530712700087557E-2</v>
      </c>
    </row>
    <row r="9292" spans="1:13" x14ac:dyDescent="0.25">
      <c r="A9292" s="2" t="s">
        <v>325</v>
      </c>
      <c r="B9292" s="2" t="s">
        <v>60</v>
      </c>
      <c r="C9292" s="7">
        <v>193.10648</v>
      </c>
      <c r="D9292" s="7">
        <v>0.21870000000000001</v>
      </c>
      <c r="E9292" s="8">
        <f t="shared" si="580"/>
        <v>-0.99886746420938333</v>
      </c>
      <c r="F9292" s="7">
        <v>490.67372999999998</v>
      </c>
      <c r="G9292" s="7">
        <v>935.07860000000005</v>
      </c>
      <c r="H9292" s="8">
        <f t="shared" si="581"/>
        <v>0.90570340906573521</v>
      </c>
      <c r="I9292" s="7">
        <v>473.61583000000002</v>
      </c>
      <c r="J9292" s="8">
        <f t="shared" si="582"/>
        <v>0.97433983572719685</v>
      </c>
      <c r="K9292" s="7">
        <v>3016.5231399999998</v>
      </c>
      <c r="L9292" s="7">
        <v>2819.5585999999998</v>
      </c>
      <c r="M9292" s="8">
        <f t="shared" si="583"/>
        <v>-6.5295219316633513E-2</v>
      </c>
    </row>
    <row r="9293" spans="1:13" x14ac:dyDescent="0.25">
      <c r="A9293" s="2" t="s">
        <v>325</v>
      </c>
      <c r="B9293" s="2" t="s">
        <v>62</v>
      </c>
      <c r="C9293" s="7">
        <v>0</v>
      </c>
      <c r="D9293" s="7">
        <v>0</v>
      </c>
      <c r="E9293" s="8" t="str">
        <f t="shared" si="580"/>
        <v/>
      </c>
      <c r="F9293" s="7">
        <v>64.8232</v>
      </c>
      <c r="G9293" s="7">
        <v>58.945099999999996</v>
      </c>
      <c r="H9293" s="8">
        <f t="shared" si="581"/>
        <v>-9.0678954448407456E-2</v>
      </c>
      <c r="I9293" s="7">
        <v>71.864530000000002</v>
      </c>
      <c r="J9293" s="8">
        <f t="shared" si="582"/>
        <v>-0.17977477901824457</v>
      </c>
      <c r="K9293" s="7">
        <v>261.98698999999999</v>
      </c>
      <c r="L9293" s="7">
        <v>329.71472999999997</v>
      </c>
      <c r="M9293" s="8">
        <f t="shared" si="583"/>
        <v>0.25851566140746152</v>
      </c>
    </row>
    <row r="9294" spans="1:13" x14ac:dyDescent="0.25">
      <c r="A9294" s="2" t="s">
        <v>325</v>
      </c>
      <c r="B9294" s="2" t="s">
        <v>63</v>
      </c>
      <c r="C9294" s="7">
        <v>0</v>
      </c>
      <c r="D9294" s="7">
        <v>0</v>
      </c>
      <c r="E9294" s="8" t="str">
        <f t="shared" si="580"/>
        <v/>
      </c>
      <c r="F9294" s="7">
        <v>0</v>
      </c>
      <c r="G9294" s="7">
        <v>0</v>
      </c>
      <c r="H9294" s="8" t="str">
        <f t="shared" si="581"/>
        <v/>
      </c>
      <c r="I9294" s="7">
        <v>0</v>
      </c>
      <c r="J9294" s="8" t="str">
        <f t="shared" si="582"/>
        <v/>
      </c>
      <c r="K9294" s="7">
        <v>0</v>
      </c>
      <c r="L9294" s="7">
        <v>0</v>
      </c>
      <c r="M9294" s="8" t="str">
        <f t="shared" si="583"/>
        <v/>
      </c>
    </row>
    <row r="9295" spans="1:13" x14ac:dyDescent="0.25">
      <c r="A9295" s="2" t="s">
        <v>325</v>
      </c>
      <c r="B9295" s="2" t="s">
        <v>66</v>
      </c>
      <c r="C9295" s="7">
        <v>0</v>
      </c>
      <c r="D9295" s="7">
        <v>0</v>
      </c>
      <c r="E9295" s="8" t="str">
        <f t="shared" si="580"/>
        <v/>
      </c>
      <c r="F9295" s="7">
        <v>0</v>
      </c>
      <c r="G9295" s="7">
        <v>0</v>
      </c>
      <c r="H9295" s="8" t="str">
        <f t="shared" si="581"/>
        <v/>
      </c>
      <c r="I9295" s="7">
        <v>0</v>
      </c>
      <c r="J9295" s="8" t="str">
        <f t="shared" si="582"/>
        <v/>
      </c>
      <c r="K9295" s="7">
        <v>0</v>
      </c>
      <c r="L9295" s="7">
        <v>0</v>
      </c>
      <c r="M9295" s="8" t="str">
        <f t="shared" si="583"/>
        <v/>
      </c>
    </row>
    <row r="9296" spans="1:13" x14ac:dyDescent="0.25">
      <c r="A9296" s="2" t="s">
        <v>325</v>
      </c>
      <c r="B9296" s="2" t="s">
        <v>67</v>
      </c>
      <c r="C9296" s="7">
        <v>0</v>
      </c>
      <c r="D9296" s="7">
        <v>0</v>
      </c>
      <c r="E9296" s="8" t="str">
        <f t="shared" si="580"/>
        <v/>
      </c>
      <c r="F9296" s="7">
        <v>39</v>
      </c>
      <c r="G9296" s="7">
        <v>0</v>
      </c>
      <c r="H9296" s="8">
        <f t="shared" si="581"/>
        <v>-1</v>
      </c>
      <c r="I9296" s="7">
        <v>0</v>
      </c>
      <c r="J9296" s="8" t="str">
        <f t="shared" si="582"/>
        <v/>
      </c>
      <c r="K9296" s="7">
        <v>39</v>
      </c>
      <c r="L9296" s="7">
        <v>3.6</v>
      </c>
      <c r="M9296" s="8">
        <f t="shared" si="583"/>
        <v>-0.90769230769230769</v>
      </c>
    </row>
    <row r="9297" spans="1:13" x14ac:dyDescent="0.25">
      <c r="A9297" s="2" t="s">
        <v>325</v>
      </c>
      <c r="B9297" s="2" t="s">
        <v>70</v>
      </c>
      <c r="C9297" s="7">
        <v>0</v>
      </c>
      <c r="D9297" s="7">
        <v>0</v>
      </c>
      <c r="E9297" s="8" t="str">
        <f t="shared" si="580"/>
        <v/>
      </c>
      <c r="F9297" s="7">
        <v>35.108490000000003</v>
      </c>
      <c r="G9297" s="7">
        <v>13.05246</v>
      </c>
      <c r="H9297" s="8">
        <f t="shared" si="581"/>
        <v>-0.62822496780693227</v>
      </c>
      <c r="I9297" s="7">
        <v>61.727040000000002</v>
      </c>
      <c r="J9297" s="8">
        <f t="shared" si="582"/>
        <v>-0.78854550615095098</v>
      </c>
      <c r="K9297" s="7">
        <v>98.092219999999998</v>
      </c>
      <c r="L9297" s="7">
        <v>211.96537000000001</v>
      </c>
      <c r="M9297" s="8">
        <f t="shared" si="583"/>
        <v>1.1608785079999211</v>
      </c>
    </row>
    <row r="9298" spans="1:13" x14ac:dyDescent="0.25">
      <c r="A9298" s="2" t="s">
        <v>325</v>
      </c>
      <c r="B9298" s="2" t="s">
        <v>71</v>
      </c>
      <c r="C9298" s="7">
        <v>0</v>
      </c>
      <c r="D9298" s="7">
        <v>0</v>
      </c>
      <c r="E9298" s="8" t="str">
        <f t="shared" si="580"/>
        <v/>
      </c>
      <c r="F9298" s="7">
        <v>0</v>
      </c>
      <c r="G9298" s="7">
        <v>43.93186</v>
      </c>
      <c r="H9298" s="8" t="str">
        <f t="shared" si="581"/>
        <v/>
      </c>
      <c r="I9298" s="7">
        <v>47.508000000000003</v>
      </c>
      <c r="J9298" s="8">
        <f t="shared" si="582"/>
        <v>-7.5274480087564211E-2</v>
      </c>
      <c r="K9298" s="7">
        <v>38.866810000000001</v>
      </c>
      <c r="L9298" s="7">
        <v>125.71451999999999</v>
      </c>
      <c r="M9298" s="8">
        <f t="shared" si="583"/>
        <v>2.2344954474010086</v>
      </c>
    </row>
    <row r="9299" spans="1:13" x14ac:dyDescent="0.25">
      <c r="A9299" s="2" t="s">
        <v>325</v>
      </c>
      <c r="B9299" s="2" t="s">
        <v>74</v>
      </c>
      <c r="C9299" s="7">
        <v>0</v>
      </c>
      <c r="D9299" s="7">
        <v>0</v>
      </c>
      <c r="E9299" s="8" t="str">
        <f t="shared" si="580"/>
        <v/>
      </c>
      <c r="F9299" s="7">
        <v>13.355399999999999</v>
      </c>
      <c r="G9299" s="7">
        <v>9.4925200000000007</v>
      </c>
      <c r="H9299" s="8">
        <f t="shared" si="581"/>
        <v>-0.28923731224822913</v>
      </c>
      <c r="I9299" s="7">
        <v>0</v>
      </c>
      <c r="J9299" s="8" t="str">
        <f t="shared" si="582"/>
        <v/>
      </c>
      <c r="K9299" s="7">
        <v>22.387219999999999</v>
      </c>
      <c r="L9299" s="7">
        <v>102.90862</v>
      </c>
      <c r="M9299" s="8">
        <f t="shared" si="583"/>
        <v>3.5967574357155554</v>
      </c>
    </row>
    <row r="9300" spans="1:13" x14ac:dyDescent="0.25">
      <c r="A9300" s="2" t="s">
        <v>325</v>
      </c>
      <c r="B9300" s="2" t="s">
        <v>77</v>
      </c>
      <c r="C9300" s="7">
        <v>30.210329999999999</v>
      </c>
      <c r="D9300" s="7">
        <v>0</v>
      </c>
      <c r="E9300" s="8">
        <f t="shared" si="580"/>
        <v>-1</v>
      </c>
      <c r="F9300" s="7">
        <v>69.637370000000004</v>
      </c>
      <c r="G9300" s="7">
        <v>286.46235999999999</v>
      </c>
      <c r="H9300" s="8">
        <f t="shared" si="581"/>
        <v>3.1136297938879656</v>
      </c>
      <c r="I9300" s="7">
        <v>236.26215999999999</v>
      </c>
      <c r="J9300" s="8">
        <f t="shared" si="582"/>
        <v>0.21247668268164488</v>
      </c>
      <c r="K9300" s="7">
        <v>380.15386999999998</v>
      </c>
      <c r="L9300" s="7">
        <v>555.38292000000001</v>
      </c>
      <c r="M9300" s="8">
        <f t="shared" si="583"/>
        <v>0.46094243365193166</v>
      </c>
    </row>
    <row r="9301" spans="1:13" x14ac:dyDescent="0.25">
      <c r="A9301" s="2" t="s">
        <v>325</v>
      </c>
      <c r="B9301" s="2" t="s">
        <v>79</v>
      </c>
      <c r="C9301" s="7">
        <v>0</v>
      </c>
      <c r="D9301" s="7">
        <v>0</v>
      </c>
      <c r="E9301" s="8" t="str">
        <f t="shared" si="580"/>
        <v/>
      </c>
      <c r="F9301" s="7">
        <v>0</v>
      </c>
      <c r="G9301" s="7">
        <v>54.4</v>
      </c>
      <c r="H9301" s="8" t="str">
        <f t="shared" si="581"/>
        <v/>
      </c>
      <c r="I9301" s="7">
        <v>57.890309999999999</v>
      </c>
      <c r="J9301" s="8">
        <f t="shared" si="582"/>
        <v>-6.0291782856232823E-2</v>
      </c>
      <c r="K9301" s="7">
        <v>378.19274999999999</v>
      </c>
      <c r="L9301" s="7">
        <v>219.15530999999999</v>
      </c>
      <c r="M9301" s="8">
        <f t="shared" si="583"/>
        <v>-0.42051953666483566</v>
      </c>
    </row>
    <row r="9302" spans="1:13" x14ac:dyDescent="0.25">
      <c r="A9302" s="2" t="s">
        <v>325</v>
      </c>
      <c r="B9302" s="2" t="s">
        <v>80</v>
      </c>
      <c r="C9302" s="7">
        <v>0</v>
      </c>
      <c r="D9302" s="7">
        <v>0</v>
      </c>
      <c r="E9302" s="8" t="str">
        <f t="shared" si="580"/>
        <v/>
      </c>
      <c r="F9302" s="7">
        <v>72.479119999999995</v>
      </c>
      <c r="G9302" s="7">
        <v>70.388869999999997</v>
      </c>
      <c r="H9302" s="8">
        <f t="shared" si="581"/>
        <v>-2.8839340212739817E-2</v>
      </c>
      <c r="I9302" s="7">
        <v>31.984000000000002</v>
      </c>
      <c r="J9302" s="8">
        <f t="shared" si="582"/>
        <v>1.2007525637818905</v>
      </c>
      <c r="K9302" s="7">
        <v>151.17576</v>
      </c>
      <c r="L9302" s="7">
        <v>109.9019</v>
      </c>
      <c r="M9302" s="8">
        <f t="shared" si="583"/>
        <v>-0.27301903426845675</v>
      </c>
    </row>
    <row r="9303" spans="1:13" s="4" customFormat="1" x14ac:dyDescent="0.25">
      <c r="A9303" s="4" t="s">
        <v>325</v>
      </c>
      <c r="B9303" s="4" t="s">
        <v>85</v>
      </c>
      <c r="C9303" s="9">
        <v>585.49021000000005</v>
      </c>
      <c r="D9303" s="9">
        <v>2.1057199999999998</v>
      </c>
      <c r="E9303" s="8">
        <f t="shared" si="580"/>
        <v>-0.99640349238290427</v>
      </c>
      <c r="F9303" s="9">
        <v>9461.4202999999998</v>
      </c>
      <c r="G9303" s="9">
        <v>9334.6786900000006</v>
      </c>
      <c r="H9303" s="8">
        <f t="shared" si="581"/>
        <v>-1.3395622008251618E-2</v>
      </c>
      <c r="I9303" s="9">
        <v>10902.376689999999</v>
      </c>
      <c r="J9303" s="8">
        <f t="shared" si="582"/>
        <v>-0.14379415099809756</v>
      </c>
      <c r="K9303" s="9">
        <v>37118.928870000003</v>
      </c>
      <c r="L9303" s="9">
        <v>38427.216050000003</v>
      </c>
      <c r="M9303" s="8">
        <f t="shared" si="583"/>
        <v>3.5245822544663241E-2</v>
      </c>
    </row>
    <row r="9304" spans="1:13" x14ac:dyDescent="0.25">
      <c r="A9304" s="2" t="s">
        <v>326</v>
      </c>
      <c r="B9304" s="2" t="s">
        <v>9</v>
      </c>
      <c r="C9304" s="7">
        <v>1.3735200000000001</v>
      </c>
      <c r="D9304" s="7">
        <v>0</v>
      </c>
      <c r="E9304" s="8">
        <f t="shared" si="580"/>
        <v>-1</v>
      </c>
      <c r="F9304" s="7">
        <v>828.43593999999996</v>
      </c>
      <c r="G9304" s="7">
        <v>945.16953999999998</v>
      </c>
      <c r="H9304" s="8">
        <f t="shared" si="581"/>
        <v>0.14090842075248444</v>
      </c>
      <c r="I9304" s="7">
        <v>1091.5777700000001</v>
      </c>
      <c r="J9304" s="8">
        <f t="shared" si="582"/>
        <v>-0.13412533126247161</v>
      </c>
      <c r="K9304" s="7">
        <v>3306.9679299999998</v>
      </c>
      <c r="L9304" s="7">
        <v>3377.4519700000001</v>
      </c>
      <c r="M9304" s="8">
        <f t="shared" si="583"/>
        <v>2.1313796048817446E-2</v>
      </c>
    </row>
    <row r="9305" spans="1:13" x14ac:dyDescent="0.25">
      <c r="A9305" s="2" t="s">
        <v>326</v>
      </c>
      <c r="B9305" s="2" t="s">
        <v>11</v>
      </c>
      <c r="C9305" s="7">
        <v>0</v>
      </c>
      <c r="D9305" s="7">
        <v>0</v>
      </c>
      <c r="E9305" s="8" t="str">
        <f t="shared" si="580"/>
        <v/>
      </c>
      <c r="F9305" s="7">
        <v>25.28903</v>
      </c>
      <c r="G9305" s="7">
        <v>56.396430000000002</v>
      </c>
      <c r="H9305" s="8">
        <f t="shared" si="581"/>
        <v>1.2300748585453851</v>
      </c>
      <c r="I9305" s="7">
        <v>44.890300000000003</v>
      </c>
      <c r="J9305" s="8">
        <f t="shared" si="582"/>
        <v>0.25631662073989259</v>
      </c>
      <c r="K9305" s="7">
        <v>84.508179999999996</v>
      </c>
      <c r="L9305" s="7">
        <v>271.92061999999999</v>
      </c>
      <c r="M9305" s="8">
        <f t="shared" si="583"/>
        <v>2.2176840159141991</v>
      </c>
    </row>
    <row r="9306" spans="1:13" x14ac:dyDescent="0.25">
      <c r="A9306" s="2" t="s">
        <v>326</v>
      </c>
      <c r="B9306" s="2" t="s">
        <v>14</v>
      </c>
      <c r="C9306" s="7">
        <v>0</v>
      </c>
      <c r="D9306" s="7">
        <v>0</v>
      </c>
      <c r="E9306" s="8" t="str">
        <f t="shared" si="580"/>
        <v/>
      </c>
      <c r="F9306" s="7">
        <v>19.206029999999998</v>
      </c>
      <c r="G9306" s="7">
        <v>130.52431000000001</v>
      </c>
      <c r="H9306" s="8">
        <f t="shared" si="581"/>
        <v>5.7960067749555755</v>
      </c>
      <c r="I9306" s="7">
        <v>25.852219999999999</v>
      </c>
      <c r="J9306" s="8">
        <f t="shared" si="582"/>
        <v>4.048862728229917</v>
      </c>
      <c r="K9306" s="7">
        <v>134.61347000000001</v>
      </c>
      <c r="L9306" s="7">
        <v>232.19110000000001</v>
      </c>
      <c r="M9306" s="8">
        <f t="shared" si="583"/>
        <v>0.72487270404663073</v>
      </c>
    </row>
    <row r="9307" spans="1:13" x14ac:dyDescent="0.25">
      <c r="A9307" s="2" t="s">
        <v>326</v>
      </c>
      <c r="B9307" s="2" t="s">
        <v>15</v>
      </c>
      <c r="C9307" s="7">
        <v>0</v>
      </c>
      <c r="D9307" s="7">
        <v>0</v>
      </c>
      <c r="E9307" s="8" t="str">
        <f t="shared" si="580"/>
        <v/>
      </c>
      <c r="F9307" s="7">
        <v>0</v>
      </c>
      <c r="G9307" s="7">
        <v>0.65290000000000004</v>
      </c>
      <c r="H9307" s="8" t="str">
        <f t="shared" si="581"/>
        <v/>
      </c>
      <c r="I9307" s="7">
        <v>0</v>
      </c>
      <c r="J9307" s="8" t="str">
        <f t="shared" si="582"/>
        <v/>
      </c>
      <c r="K9307" s="7">
        <v>0</v>
      </c>
      <c r="L9307" s="7">
        <v>0.65290000000000004</v>
      </c>
      <c r="M9307" s="8" t="str">
        <f t="shared" si="583"/>
        <v/>
      </c>
    </row>
    <row r="9308" spans="1:13" x14ac:dyDescent="0.25">
      <c r="A9308" s="2" t="s">
        <v>326</v>
      </c>
      <c r="B9308" s="2" t="s">
        <v>18</v>
      </c>
      <c r="C9308" s="7">
        <v>0</v>
      </c>
      <c r="D9308" s="7">
        <v>0</v>
      </c>
      <c r="E9308" s="8" t="str">
        <f t="shared" si="580"/>
        <v/>
      </c>
      <c r="F9308" s="7">
        <v>57.320230000000002</v>
      </c>
      <c r="G9308" s="7">
        <v>184.87152</v>
      </c>
      <c r="H9308" s="8">
        <f t="shared" si="581"/>
        <v>2.2252403732504211</v>
      </c>
      <c r="I9308" s="7">
        <v>109.00230000000001</v>
      </c>
      <c r="J9308" s="8">
        <f t="shared" si="582"/>
        <v>0.69603320296911164</v>
      </c>
      <c r="K9308" s="7">
        <v>166.32023000000001</v>
      </c>
      <c r="L9308" s="7">
        <v>533.62809000000004</v>
      </c>
      <c r="M9308" s="8">
        <f t="shared" si="583"/>
        <v>2.20843766269443</v>
      </c>
    </row>
    <row r="9309" spans="1:13" x14ac:dyDescent="0.25">
      <c r="A9309" s="2" t="s">
        <v>326</v>
      </c>
      <c r="B9309" s="2" t="s">
        <v>24</v>
      </c>
      <c r="C9309" s="7">
        <v>0</v>
      </c>
      <c r="D9309" s="7">
        <v>0</v>
      </c>
      <c r="E9309" s="8" t="str">
        <f t="shared" si="580"/>
        <v/>
      </c>
      <c r="F9309" s="7">
        <v>4.875</v>
      </c>
      <c r="G9309" s="7">
        <v>6.15</v>
      </c>
      <c r="H9309" s="8">
        <f t="shared" si="581"/>
        <v>0.26153846153846172</v>
      </c>
      <c r="I9309" s="7">
        <v>0</v>
      </c>
      <c r="J9309" s="8" t="str">
        <f t="shared" si="582"/>
        <v/>
      </c>
      <c r="K9309" s="7">
        <v>22.1</v>
      </c>
      <c r="L9309" s="7">
        <v>10.5</v>
      </c>
      <c r="M9309" s="8">
        <f t="shared" si="583"/>
        <v>-0.52488687782805432</v>
      </c>
    </row>
    <row r="9310" spans="1:13" x14ac:dyDescent="0.25">
      <c r="A9310" s="2" t="s">
        <v>326</v>
      </c>
      <c r="B9310" s="2" t="s">
        <v>26</v>
      </c>
      <c r="C9310" s="7">
        <v>0</v>
      </c>
      <c r="D9310" s="7">
        <v>0</v>
      </c>
      <c r="E9310" s="8" t="str">
        <f t="shared" si="580"/>
        <v/>
      </c>
      <c r="F9310" s="7">
        <v>21.934560000000001</v>
      </c>
      <c r="G9310" s="7">
        <v>1777.94057</v>
      </c>
      <c r="H9310" s="8">
        <f t="shared" si="581"/>
        <v>80.056586956838885</v>
      </c>
      <c r="I9310" s="7">
        <v>37.62088</v>
      </c>
      <c r="J9310" s="8">
        <f t="shared" si="582"/>
        <v>46.259409402438223</v>
      </c>
      <c r="K9310" s="7">
        <v>118.73745</v>
      </c>
      <c r="L9310" s="7">
        <v>1908.8289400000001</v>
      </c>
      <c r="M9310" s="8">
        <f t="shared" si="583"/>
        <v>15.076047952857333</v>
      </c>
    </row>
    <row r="9311" spans="1:13" x14ac:dyDescent="0.25">
      <c r="A9311" s="2" t="s">
        <v>326</v>
      </c>
      <c r="B9311" s="2" t="s">
        <v>27</v>
      </c>
      <c r="C9311" s="7">
        <v>0</v>
      </c>
      <c r="D9311" s="7">
        <v>0</v>
      </c>
      <c r="E9311" s="8" t="str">
        <f t="shared" si="580"/>
        <v/>
      </c>
      <c r="F9311" s="7">
        <v>0</v>
      </c>
      <c r="G9311" s="7">
        <v>50.65</v>
      </c>
      <c r="H9311" s="8" t="str">
        <f t="shared" si="581"/>
        <v/>
      </c>
      <c r="I9311" s="7">
        <v>0</v>
      </c>
      <c r="J9311" s="8" t="str">
        <f t="shared" si="582"/>
        <v/>
      </c>
      <c r="K9311" s="7">
        <v>0</v>
      </c>
      <c r="L9311" s="7">
        <v>115.325</v>
      </c>
      <c r="M9311" s="8" t="str">
        <f t="shared" si="583"/>
        <v/>
      </c>
    </row>
    <row r="9312" spans="1:13" x14ac:dyDescent="0.25">
      <c r="A9312" s="2" t="s">
        <v>326</v>
      </c>
      <c r="B9312" s="2" t="s">
        <v>29</v>
      </c>
      <c r="C9312" s="7">
        <v>0</v>
      </c>
      <c r="D9312" s="7">
        <v>0</v>
      </c>
      <c r="E9312" s="8" t="str">
        <f t="shared" si="580"/>
        <v/>
      </c>
      <c r="F9312" s="7">
        <v>45.05724</v>
      </c>
      <c r="G9312" s="7">
        <v>0</v>
      </c>
      <c r="H9312" s="8">
        <f t="shared" si="581"/>
        <v>-1</v>
      </c>
      <c r="I9312" s="7">
        <v>27.37961</v>
      </c>
      <c r="J9312" s="8">
        <f t="shared" si="582"/>
        <v>-1</v>
      </c>
      <c r="K9312" s="7">
        <v>95.725390000000004</v>
      </c>
      <c r="L9312" s="7">
        <v>63.859270000000002</v>
      </c>
      <c r="M9312" s="8">
        <f t="shared" si="583"/>
        <v>-0.33289099161674873</v>
      </c>
    </row>
    <row r="9313" spans="1:13" x14ac:dyDescent="0.25">
      <c r="A9313" s="2" t="s">
        <v>326</v>
      </c>
      <c r="B9313" s="2" t="s">
        <v>32</v>
      </c>
      <c r="C9313" s="7">
        <v>0</v>
      </c>
      <c r="D9313" s="7">
        <v>0</v>
      </c>
      <c r="E9313" s="8" t="str">
        <f t="shared" si="580"/>
        <v/>
      </c>
      <c r="F9313" s="7">
        <v>4.5186700000000002</v>
      </c>
      <c r="G9313" s="7">
        <v>0</v>
      </c>
      <c r="H9313" s="8">
        <f t="shared" si="581"/>
        <v>-1</v>
      </c>
      <c r="I9313" s="7">
        <v>0</v>
      </c>
      <c r="J9313" s="8" t="str">
        <f t="shared" si="582"/>
        <v/>
      </c>
      <c r="K9313" s="7">
        <v>4.5186700000000002</v>
      </c>
      <c r="L9313" s="7">
        <v>0</v>
      </c>
      <c r="M9313" s="8">
        <f t="shared" si="583"/>
        <v>-1</v>
      </c>
    </row>
    <row r="9314" spans="1:13" x14ac:dyDescent="0.25">
      <c r="A9314" s="2" t="s">
        <v>326</v>
      </c>
      <c r="B9314" s="2" t="s">
        <v>33</v>
      </c>
      <c r="C9314" s="7">
        <v>0</v>
      </c>
      <c r="D9314" s="7">
        <v>0</v>
      </c>
      <c r="E9314" s="8" t="str">
        <f t="shared" si="580"/>
        <v/>
      </c>
      <c r="F9314" s="7">
        <v>0</v>
      </c>
      <c r="G9314" s="7">
        <v>0</v>
      </c>
      <c r="H9314" s="8" t="str">
        <f t="shared" si="581"/>
        <v/>
      </c>
      <c r="I9314" s="7">
        <v>0</v>
      </c>
      <c r="J9314" s="8" t="str">
        <f t="shared" si="582"/>
        <v/>
      </c>
      <c r="K9314" s="7">
        <v>0</v>
      </c>
      <c r="L9314" s="7">
        <v>0</v>
      </c>
      <c r="M9314" s="8" t="str">
        <f t="shared" si="583"/>
        <v/>
      </c>
    </row>
    <row r="9315" spans="1:13" x14ac:dyDescent="0.25">
      <c r="A9315" s="2" t="s">
        <v>326</v>
      </c>
      <c r="B9315" s="2" t="s">
        <v>34</v>
      </c>
      <c r="C9315" s="7">
        <v>0</v>
      </c>
      <c r="D9315" s="7">
        <v>0</v>
      </c>
      <c r="E9315" s="8" t="str">
        <f t="shared" si="580"/>
        <v/>
      </c>
      <c r="F9315" s="7">
        <v>0</v>
      </c>
      <c r="G9315" s="7">
        <v>0</v>
      </c>
      <c r="H9315" s="8" t="str">
        <f t="shared" si="581"/>
        <v/>
      </c>
      <c r="I9315" s="7">
        <v>0</v>
      </c>
      <c r="J9315" s="8" t="str">
        <f t="shared" si="582"/>
        <v/>
      </c>
      <c r="K9315" s="7">
        <v>8</v>
      </c>
      <c r="L9315" s="7">
        <v>0</v>
      </c>
      <c r="M9315" s="8">
        <f t="shared" si="583"/>
        <v>-1</v>
      </c>
    </row>
    <row r="9316" spans="1:13" x14ac:dyDescent="0.25">
      <c r="A9316" s="2" t="s">
        <v>326</v>
      </c>
      <c r="B9316" s="2" t="s">
        <v>38</v>
      </c>
      <c r="C9316" s="7">
        <v>34.000050000000002</v>
      </c>
      <c r="D9316" s="7">
        <v>0</v>
      </c>
      <c r="E9316" s="8">
        <f t="shared" si="580"/>
        <v>-1</v>
      </c>
      <c r="F9316" s="7">
        <v>666.11944000000005</v>
      </c>
      <c r="G9316" s="7">
        <v>597.46312</v>
      </c>
      <c r="H9316" s="8">
        <f t="shared" si="581"/>
        <v>-0.1030690832262755</v>
      </c>
      <c r="I9316" s="7">
        <v>1121.2898399999999</v>
      </c>
      <c r="J9316" s="8">
        <f t="shared" si="582"/>
        <v>-0.46716442200171893</v>
      </c>
      <c r="K9316" s="7">
        <v>1761.35033</v>
      </c>
      <c r="L9316" s="7">
        <v>3261.35817</v>
      </c>
      <c r="M9316" s="8">
        <f t="shared" si="583"/>
        <v>0.85162378798316629</v>
      </c>
    </row>
    <row r="9317" spans="1:13" x14ac:dyDescent="0.25">
      <c r="A9317" s="2" t="s">
        <v>326</v>
      </c>
      <c r="B9317" s="2" t="s">
        <v>42</v>
      </c>
      <c r="C9317" s="7">
        <v>13.66</v>
      </c>
      <c r="D9317" s="7">
        <v>0</v>
      </c>
      <c r="E9317" s="8">
        <f t="shared" si="580"/>
        <v>-1</v>
      </c>
      <c r="F9317" s="7">
        <v>2231.6689200000001</v>
      </c>
      <c r="G9317" s="7">
        <v>1103.3080399999999</v>
      </c>
      <c r="H9317" s="8">
        <f t="shared" si="581"/>
        <v>-0.50561302793964624</v>
      </c>
      <c r="I9317" s="7">
        <v>1029.39841</v>
      </c>
      <c r="J9317" s="8">
        <f t="shared" si="582"/>
        <v>7.1798857742552569E-2</v>
      </c>
      <c r="K9317" s="7">
        <v>7855.7578599999997</v>
      </c>
      <c r="L9317" s="7">
        <v>6950.2841900000003</v>
      </c>
      <c r="M9317" s="8">
        <f t="shared" si="583"/>
        <v>-0.11526242103393947</v>
      </c>
    </row>
    <row r="9318" spans="1:13" x14ac:dyDescent="0.25">
      <c r="A9318" s="2" t="s">
        <v>326</v>
      </c>
      <c r="B9318" s="2" t="s">
        <v>45</v>
      </c>
      <c r="C9318" s="7">
        <v>1119.3245199999999</v>
      </c>
      <c r="D9318" s="7">
        <v>0</v>
      </c>
      <c r="E9318" s="8">
        <f t="shared" si="580"/>
        <v>-1</v>
      </c>
      <c r="F9318" s="7">
        <v>2206.0582899999999</v>
      </c>
      <c r="G9318" s="7">
        <v>3278.2504199999998</v>
      </c>
      <c r="H9318" s="8">
        <f t="shared" si="581"/>
        <v>0.48602166808566061</v>
      </c>
      <c r="I9318" s="7">
        <v>4304.4619899999998</v>
      </c>
      <c r="J9318" s="8">
        <f t="shared" si="582"/>
        <v>-0.23840646575206492</v>
      </c>
      <c r="K9318" s="7">
        <v>11271.160169999999</v>
      </c>
      <c r="L9318" s="7">
        <v>11790.2256</v>
      </c>
      <c r="M9318" s="8">
        <f t="shared" si="583"/>
        <v>4.6052528947426064E-2</v>
      </c>
    </row>
    <row r="9319" spans="1:13" x14ac:dyDescent="0.25">
      <c r="A9319" s="2" t="s">
        <v>326</v>
      </c>
      <c r="B9319" s="2" t="s">
        <v>46</v>
      </c>
      <c r="C9319" s="7">
        <v>55.716250000000002</v>
      </c>
      <c r="D9319" s="7">
        <v>0</v>
      </c>
      <c r="E9319" s="8">
        <f t="shared" si="580"/>
        <v>-1</v>
      </c>
      <c r="F9319" s="7">
        <v>655.48698000000002</v>
      </c>
      <c r="G9319" s="7">
        <v>406.58931999999999</v>
      </c>
      <c r="H9319" s="8">
        <f t="shared" si="581"/>
        <v>-0.3797141172811701</v>
      </c>
      <c r="I9319" s="7">
        <v>262.40499999999997</v>
      </c>
      <c r="J9319" s="8">
        <f t="shared" si="582"/>
        <v>0.54947245669861489</v>
      </c>
      <c r="K9319" s="7">
        <v>978.51960999999994</v>
      </c>
      <c r="L9319" s="7">
        <v>1244.4490900000001</v>
      </c>
      <c r="M9319" s="8">
        <f t="shared" si="583"/>
        <v>0.27176714424762549</v>
      </c>
    </row>
    <row r="9320" spans="1:13" x14ac:dyDescent="0.25">
      <c r="A9320" s="2" t="s">
        <v>326</v>
      </c>
      <c r="B9320" s="2" t="s">
        <v>50</v>
      </c>
      <c r="C9320" s="7">
        <v>0</v>
      </c>
      <c r="D9320" s="7">
        <v>0</v>
      </c>
      <c r="E9320" s="8" t="str">
        <f t="shared" si="580"/>
        <v/>
      </c>
      <c r="F9320" s="7">
        <v>0</v>
      </c>
      <c r="G9320" s="7">
        <v>0</v>
      </c>
      <c r="H9320" s="8" t="str">
        <f t="shared" si="581"/>
        <v/>
      </c>
      <c r="I9320" s="7">
        <v>0</v>
      </c>
      <c r="J9320" s="8" t="str">
        <f t="shared" si="582"/>
        <v/>
      </c>
      <c r="K9320" s="7">
        <v>0</v>
      </c>
      <c r="L9320" s="7">
        <v>0</v>
      </c>
      <c r="M9320" s="8" t="str">
        <f t="shared" si="583"/>
        <v/>
      </c>
    </row>
    <row r="9321" spans="1:13" x14ac:dyDescent="0.25">
      <c r="A9321" s="2" t="s">
        <v>326</v>
      </c>
      <c r="B9321" s="2" t="s">
        <v>55</v>
      </c>
      <c r="C9321" s="7">
        <v>0</v>
      </c>
      <c r="D9321" s="7">
        <v>0</v>
      </c>
      <c r="E9321" s="8" t="str">
        <f t="shared" si="580"/>
        <v/>
      </c>
      <c r="F9321" s="7">
        <v>0</v>
      </c>
      <c r="G9321" s="7">
        <v>0</v>
      </c>
      <c r="H9321" s="8" t="str">
        <f t="shared" si="581"/>
        <v/>
      </c>
      <c r="I9321" s="7">
        <v>0</v>
      </c>
      <c r="J9321" s="8" t="str">
        <f t="shared" si="582"/>
        <v/>
      </c>
      <c r="K9321" s="7">
        <v>0</v>
      </c>
      <c r="L9321" s="7">
        <v>0</v>
      </c>
      <c r="M9321" s="8" t="str">
        <f t="shared" si="583"/>
        <v/>
      </c>
    </row>
    <row r="9322" spans="1:13" x14ac:dyDescent="0.25">
      <c r="A9322" s="2" t="s">
        <v>326</v>
      </c>
      <c r="B9322" s="2" t="s">
        <v>56</v>
      </c>
      <c r="C9322" s="7">
        <v>0</v>
      </c>
      <c r="D9322" s="7">
        <v>0</v>
      </c>
      <c r="E9322" s="8" t="str">
        <f t="shared" si="580"/>
        <v/>
      </c>
      <c r="F9322" s="7">
        <v>128.29437999999999</v>
      </c>
      <c r="G9322" s="7">
        <v>269.14621</v>
      </c>
      <c r="H9322" s="8">
        <f t="shared" si="581"/>
        <v>1.097879969488921</v>
      </c>
      <c r="I9322" s="7">
        <v>149.41503</v>
      </c>
      <c r="J9322" s="8">
        <f t="shared" si="582"/>
        <v>0.80133290472852692</v>
      </c>
      <c r="K9322" s="7">
        <v>888.3424</v>
      </c>
      <c r="L9322" s="7">
        <v>732.1866</v>
      </c>
      <c r="M9322" s="8">
        <f t="shared" si="583"/>
        <v>-0.17578334660149064</v>
      </c>
    </row>
    <row r="9323" spans="1:13" x14ac:dyDescent="0.25">
      <c r="A9323" s="2" t="s">
        <v>326</v>
      </c>
      <c r="B9323" s="2" t="s">
        <v>57</v>
      </c>
      <c r="C9323" s="7">
        <v>0</v>
      </c>
      <c r="D9323" s="7">
        <v>0</v>
      </c>
      <c r="E9323" s="8" t="str">
        <f t="shared" si="580"/>
        <v/>
      </c>
      <c r="F9323" s="7">
        <v>0</v>
      </c>
      <c r="G9323" s="7">
        <v>61.181199999999997</v>
      </c>
      <c r="H9323" s="8" t="str">
        <f t="shared" si="581"/>
        <v/>
      </c>
      <c r="I9323" s="7">
        <v>61.799100000000003</v>
      </c>
      <c r="J9323" s="8">
        <f t="shared" si="582"/>
        <v>-9.9985274866463136E-3</v>
      </c>
      <c r="K9323" s="7">
        <v>394.46999</v>
      </c>
      <c r="L9323" s="7">
        <v>911.66985</v>
      </c>
      <c r="M9323" s="8">
        <f t="shared" si="583"/>
        <v>1.311125999724339</v>
      </c>
    </row>
    <row r="9324" spans="1:13" x14ac:dyDescent="0.25">
      <c r="A9324" s="2" t="s">
        <v>326</v>
      </c>
      <c r="B9324" s="2" t="s">
        <v>62</v>
      </c>
      <c r="C9324" s="7">
        <v>0</v>
      </c>
      <c r="D9324" s="7">
        <v>0</v>
      </c>
      <c r="E9324" s="8" t="str">
        <f t="shared" si="580"/>
        <v/>
      </c>
      <c r="F9324" s="7">
        <v>26.812799999999999</v>
      </c>
      <c r="G9324" s="7">
        <v>19.051200000000001</v>
      </c>
      <c r="H9324" s="8">
        <f t="shared" si="581"/>
        <v>-0.28947368421052622</v>
      </c>
      <c r="I9324" s="7">
        <v>49.433430000000001</v>
      </c>
      <c r="J9324" s="8">
        <f t="shared" si="582"/>
        <v>-0.61460898019821808</v>
      </c>
      <c r="K9324" s="7">
        <v>734.46082999999999</v>
      </c>
      <c r="L9324" s="7">
        <v>131.11442</v>
      </c>
      <c r="M9324" s="8">
        <f t="shared" si="583"/>
        <v>-0.82148207958210651</v>
      </c>
    </row>
    <row r="9325" spans="1:13" x14ac:dyDescent="0.25">
      <c r="A9325" s="2" t="s">
        <v>326</v>
      </c>
      <c r="B9325" s="2" t="s">
        <v>66</v>
      </c>
      <c r="C9325" s="7">
        <v>0</v>
      </c>
      <c r="D9325" s="7">
        <v>0</v>
      </c>
      <c r="E9325" s="8" t="str">
        <f t="shared" si="580"/>
        <v/>
      </c>
      <c r="F9325" s="7">
        <v>2.3207</v>
      </c>
      <c r="G9325" s="7">
        <v>4.2120300000000004</v>
      </c>
      <c r="H9325" s="8">
        <f t="shared" si="581"/>
        <v>0.81498254836902673</v>
      </c>
      <c r="I9325" s="7">
        <v>6.6868800000000004</v>
      </c>
      <c r="J9325" s="8">
        <f t="shared" si="582"/>
        <v>-0.37010534060727873</v>
      </c>
      <c r="K9325" s="7">
        <v>11.28697</v>
      </c>
      <c r="L9325" s="7">
        <v>16.462330000000001</v>
      </c>
      <c r="M9325" s="8">
        <f t="shared" si="583"/>
        <v>0.45852518434974154</v>
      </c>
    </row>
    <row r="9326" spans="1:13" x14ac:dyDescent="0.25">
      <c r="A9326" s="2" t="s">
        <v>326</v>
      </c>
      <c r="B9326" s="2" t="s">
        <v>68</v>
      </c>
      <c r="C9326" s="7">
        <v>26.910329999999998</v>
      </c>
      <c r="D9326" s="7">
        <v>0</v>
      </c>
      <c r="E9326" s="8">
        <f t="shared" si="580"/>
        <v>-1</v>
      </c>
      <c r="F9326" s="7">
        <v>63.737720000000003</v>
      </c>
      <c r="G9326" s="7">
        <v>16.941310000000001</v>
      </c>
      <c r="H9326" s="8">
        <f t="shared" si="581"/>
        <v>-0.73420276093967596</v>
      </c>
      <c r="I9326" s="7">
        <v>0</v>
      </c>
      <c r="J9326" s="8" t="str">
        <f t="shared" si="582"/>
        <v/>
      </c>
      <c r="K9326" s="7">
        <v>152.13806</v>
      </c>
      <c r="L9326" s="7">
        <v>50.027850000000001</v>
      </c>
      <c r="M9326" s="8">
        <f t="shared" si="583"/>
        <v>-0.67116808246404613</v>
      </c>
    </row>
    <row r="9327" spans="1:13" x14ac:dyDescent="0.25">
      <c r="A9327" s="2" t="s">
        <v>326</v>
      </c>
      <c r="B9327" s="2" t="s">
        <v>72</v>
      </c>
      <c r="C9327" s="7">
        <v>0</v>
      </c>
      <c r="D9327" s="7">
        <v>0</v>
      </c>
      <c r="E9327" s="8" t="str">
        <f t="shared" si="580"/>
        <v/>
      </c>
      <c r="F9327" s="7">
        <v>41.357770000000002</v>
      </c>
      <c r="G9327" s="7">
        <v>15.452870000000001</v>
      </c>
      <c r="H9327" s="8">
        <f t="shared" si="581"/>
        <v>-0.62636114084487637</v>
      </c>
      <c r="I9327" s="7">
        <v>46.383789999999998</v>
      </c>
      <c r="J9327" s="8">
        <f t="shared" si="582"/>
        <v>-0.66684762068817571</v>
      </c>
      <c r="K9327" s="7">
        <v>134.89806999999999</v>
      </c>
      <c r="L9327" s="7">
        <v>111.64058</v>
      </c>
      <c r="M9327" s="8">
        <f t="shared" si="583"/>
        <v>-0.17240787803709856</v>
      </c>
    </row>
    <row r="9328" spans="1:13" x14ac:dyDescent="0.25">
      <c r="A9328" s="2" t="s">
        <v>326</v>
      </c>
      <c r="B9328" s="2" t="s">
        <v>75</v>
      </c>
      <c r="C9328" s="7">
        <v>0</v>
      </c>
      <c r="D9328" s="7">
        <v>0</v>
      </c>
      <c r="E9328" s="8" t="str">
        <f t="shared" si="580"/>
        <v/>
      </c>
      <c r="F9328" s="7">
        <v>0</v>
      </c>
      <c r="G9328" s="7">
        <v>0</v>
      </c>
      <c r="H9328" s="8" t="str">
        <f t="shared" si="581"/>
        <v/>
      </c>
      <c r="I9328" s="7">
        <v>0</v>
      </c>
      <c r="J9328" s="8" t="str">
        <f t="shared" si="582"/>
        <v/>
      </c>
      <c r="K9328" s="7">
        <v>9.4787499999999998</v>
      </c>
      <c r="L9328" s="7">
        <v>0</v>
      </c>
      <c r="M9328" s="8">
        <f t="shared" si="583"/>
        <v>-1</v>
      </c>
    </row>
    <row r="9329" spans="1:13" x14ac:dyDescent="0.25">
      <c r="A9329" s="2" t="s">
        <v>326</v>
      </c>
      <c r="B9329" s="2" t="s">
        <v>76</v>
      </c>
      <c r="C9329" s="7">
        <v>0</v>
      </c>
      <c r="D9329" s="7">
        <v>0</v>
      </c>
      <c r="E9329" s="8" t="str">
        <f t="shared" si="580"/>
        <v/>
      </c>
      <c r="F9329" s="7">
        <v>0</v>
      </c>
      <c r="G9329" s="7">
        <v>0</v>
      </c>
      <c r="H9329" s="8" t="str">
        <f t="shared" si="581"/>
        <v/>
      </c>
      <c r="I9329" s="7">
        <v>38.59892</v>
      </c>
      <c r="J9329" s="8">
        <f t="shared" si="582"/>
        <v>-1</v>
      </c>
      <c r="K9329" s="7">
        <v>0</v>
      </c>
      <c r="L9329" s="7">
        <v>38.59892</v>
      </c>
      <c r="M9329" s="8" t="str">
        <f t="shared" si="583"/>
        <v/>
      </c>
    </row>
    <row r="9330" spans="1:13" x14ac:dyDescent="0.25">
      <c r="A9330" s="2" t="s">
        <v>326</v>
      </c>
      <c r="B9330" s="2" t="s">
        <v>77</v>
      </c>
      <c r="C9330" s="7">
        <v>0</v>
      </c>
      <c r="D9330" s="7">
        <v>0</v>
      </c>
      <c r="E9330" s="8" t="str">
        <f t="shared" si="580"/>
        <v/>
      </c>
      <c r="F9330" s="7">
        <v>0</v>
      </c>
      <c r="G9330" s="7">
        <v>0</v>
      </c>
      <c r="H9330" s="8" t="str">
        <f t="shared" si="581"/>
        <v/>
      </c>
      <c r="I9330" s="7">
        <v>0</v>
      </c>
      <c r="J9330" s="8" t="str">
        <f t="shared" si="582"/>
        <v/>
      </c>
      <c r="K9330" s="7">
        <v>0</v>
      </c>
      <c r="L9330" s="7">
        <v>0</v>
      </c>
      <c r="M9330" s="8" t="str">
        <f t="shared" si="583"/>
        <v/>
      </c>
    </row>
    <row r="9331" spans="1:13" x14ac:dyDescent="0.25">
      <c r="A9331" s="2" t="s">
        <v>326</v>
      </c>
      <c r="B9331" s="2" t="s">
        <v>84</v>
      </c>
      <c r="C9331" s="7">
        <v>0</v>
      </c>
      <c r="D9331" s="7">
        <v>0</v>
      </c>
      <c r="E9331" s="8" t="str">
        <f t="shared" si="580"/>
        <v/>
      </c>
      <c r="F9331" s="7">
        <v>0</v>
      </c>
      <c r="G9331" s="7">
        <v>0</v>
      </c>
      <c r="H9331" s="8" t="str">
        <f t="shared" si="581"/>
        <v/>
      </c>
      <c r="I9331" s="7">
        <v>0</v>
      </c>
      <c r="J9331" s="8" t="str">
        <f t="shared" si="582"/>
        <v/>
      </c>
      <c r="K9331" s="7">
        <v>69.819190000000006</v>
      </c>
      <c r="L9331" s="7">
        <v>59.70149</v>
      </c>
      <c r="M9331" s="8">
        <f t="shared" si="583"/>
        <v>-0.14491288140123093</v>
      </c>
    </row>
    <row r="9332" spans="1:13" s="4" customFormat="1" x14ac:dyDescent="0.25">
      <c r="A9332" s="4" t="s">
        <v>326</v>
      </c>
      <c r="B9332" s="4" t="s">
        <v>85</v>
      </c>
      <c r="C9332" s="9">
        <v>1250.9846700000001</v>
      </c>
      <c r="D9332" s="9">
        <v>0</v>
      </c>
      <c r="E9332" s="8">
        <f t="shared" si="580"/>
        <v>-1</v>
      </c>
      <c r="F9332" s="9">
        <v>7028.4937</v>
      </c>
      <c r="G9332" s="9">
        <v>8923.9509899999994</v>
      </c>
      <c r="H9332" s="8">
        <f t="shared" si="581"/>
        <v>0.26968186511997572</v>
      </c>
      <c r="I9332" s="9">
        <v>8406.1954700000006</v>
      </c>
      <c r="J9332" s="8">
        <f t="shared" si="582"/>
        <v>6.1592134259518705E-2</v>
      </c>
      <c r="K9332" s="9">
        <v>28203.17355</v>
      </c>
      <c r="L9332" s="9">
        <v>31812.076980000002</v>
      </c>
      <c r="M9332" s="8">
        <f t="shared" si="583"/>
        <v>0.12796089857057957</v>
      </c>
    </row>
    <row r="9333" spans="1:13" x14ac:dyDescent="0.25">
      <c r="A9333" s="2" t="s">
        <v>327</v>
      </c>
      <c r="B9333" s="2" t="s">
        <v>9</v>
      </c>
      <c r="C9333" s="7">
        <v>41.22016</v>
      </c>
      <c r="D9333" s="7">
        <v>65.664739999999995</v>
      </c>
      <c r="E9333" s="8">
        <f t="shared" si="580"/>
        <v>0.59302486938430121</v>
      </c>
      <c r="F9333" s="7">
        <v>1030.85816</v>
      </c>
      <c r="G9333" s="7">
        <v>2538.9842800000001</v>
      </c>
      <c r="H9333" s="8">
        <f t="shared" si="581"/>
        <v>1.462981211692596</v>
      </c>
      <c r="I9333" s="7">
        <v>1662.3635099999999</v>
      </c>
      <c r="J9333" s="8">
        <f t="shared" si="582"/>
        <v>0.52733398244527163</v>
      </c>
      <c r="K9333" s="7">
        <v>4430.7121900000002</v>
      </c>
      <c r="L9333" s="7">
        <v>7286.2594600000002</v>
      </c>
      <c r="M9333" s="8">
        <f t="shared" si="583"/>
        <v>0.64448945170595695</v>
      </c>
    </row>
    <row r="9334" spans="1:13" x14ac:dyDescent="0.25">
      <c r="A9334" s="2" t="s">
        <v>327</v>
      </c>
      <c r="B9334" s="2" t="s">
        <v>10</v>
      </c>
      <c r="C9334" s="7">
        <v>0</v>
      </c>
      <c r="D9334" s="7">
        <v>0</v>
      </c>
      <c r="E9334" s="8" t="str">
        <f t="shared" si="580"/>
        <v/>
      </c>
      <c r="F9334" s="7">
        <v>0</v>
      </c>
      <c r="G9334" s="7">
        <v>0</v>
      </c>
      <c r="H9334" s="8" t="str">
        <f t="shared" si="581"/>
        <v/>
      </c>
      <c r="I9334" s="7">
        <v>0</v>
      </c>
      <c r="J9334" s="8" t="str">
        <f t="shared" si="582"/>
        <v/>
      </c>
      <c r="K9334" s="7">
        <v>0</v>
      </c>
      <c r="L9334" s="7">
        <v>0</v>
      </c>
      <c r="M9334" s="8" t="str">
        <f t="shared" si="583"/>
        <v/>
      </c>
    </row>
    <row r="9335" spans="1:13" x14ac:dyDescent="0.25">
      <c r="A9335" s="2" t="s">
        <v>327</v>
      </c>
      <c r="B9335" s="2" t="s">
        <v>11</v>
      </c>
      <c r="C9335" s="7">
        <v>0</v>
      </c>
      <c r="D9335" s="7">
        <v>0</v>
      </c>
      <c r="E9335" s="8" t="str">
        <f t="shared" si="580"/>
        <v/>
      </c>
      <c r="F9335" s="7">
        <v>15.03697</v>
      </c>
      <c r="G9335" s="7">
        <v>292.43178999999998</v>
      </c>
      <c r="H9335" s="8">
        <f t="shared" si="581"/>
        <v>18.447521009884305</v>
      </c>
      <c r="I9335" s="7">
        <v>55.061970000000002</v>
      </c>
      <c r="J9335" s="8">
        <f t="shared" si="582"/>
        <v>4.310957635551361</v>
      </c>
      <c r="K9335" s="7">
        <v>395.09649000000002</v>
      </c>
      <c r="L9335" s="7">
        <v>517.08443999999997</v>
      </c>
      <c r="M9335" s="8">
        <f t="shared" si="583"/>
        <v>0.30875483100343404</v>
      </c>
    </row>
    <row r="9336" spans="1:13" x14ac:dyDescent="0.25">
      <c r="A9336" s="2" t="s">
        <v>327</v>
      </c>
      <c r="B9336" s="2" t="s">
        <v>12</v>
      </c>
      <c r="C9336" s="7">
        <v>10.341340000000001</v>
      </c>
      <c r="D9336" s="7">
        <v>0</v>
      </c>
      <c r="E9336" s="8">
        <f t="shared" si="580"/>
        <v>-1</v>
      </c>
      <c r="F9336" s="7">
        <v>31.257629999999999</v>
      </c>
      <c r="G9336" s="7">
        <v>17.969059999999999</v>
      </c>
      <c r="H9336" s="8">
        <f t="shared" si="581"/>
        <v>-0.42513044015173251</v>
      </c>
      <c r="I9336" s="7">
        <v>0</v>
      </c>
      <c r="J9336" s="8" t="str">
        <f t="shared" si="582"/>
        <v/>
      </c>
      <c r="K9336" s="7">
        <v>44.021859999999997</v>
      </c>
      <c r="L9336" s="7">
        <v>17.969059999999999</v>
      </c>
      <c r="M9336" s="8">
        <f t="shared" si="583"/>
        <v>-0.59181506642381754</v>
      </c>
    </row>
    <row r="9337" spans="1:13" x14ac:dyDescent="0.25">
      <c r="A9337" s="2" t="s">
        <v>327</v>
      </c>
      <c r="B9337" s="2" t="s">
        <v>13</v>
      </c>
      <c r="C9337" s="7">
        <v>6.2450000000000001</v>
      </c>
      <c r="D9337" s="7">
        <v>0</v>
      </c>
      <c r="E9337" s="8">
        <f t="shared" si="580"/>
        <v>-1</v>
      </c>
      <c r="F9337" s="7">
        <v>23.377009999999999</v>
      </c>
      <c r="G9337" s="7">
        <v>36.795529999999999</v>
      </c>
      <c r="H9337" s="8">
        <f t="shared" si="581"/>
        <v>0.57400497326219235</v>
      </c>
      <c r="I9337" s="7">
        <v>53.448459999999997</v>
      </c>
      <c r="J9337" s="8">
        <f t="shared" si="582"/>
        <v>-0.31156987497862421</v>
      </c>
      <c r="K9337" s="7">
        <v>87.124520000000004</v>
      </c>
      <c r="L9337" s="7">
        <v>185.66752</v>
      </c>
      <c r="M9337" s="8">
        <f t="shared" si="583"/>
        <v>1.1310593160226303</v>
      </c>
    </row>
    <row r="9338" spans="1:13" x14ac:dyDescent="0.25">
      <c r="A9338" s="2" t="s">
        <v>327</v>
      </c>
      <c r="B9338" s="2" t="s">
        <v>14</v>
      </c>
      <c r="C9338" s="7">
        <v>97.342389999999995</v>
      </c>
      <c r="D9338" s="7">
        <v>0.75970000000000004</v>
      </c>
      <c r="E9338" s="8">
        <f t="shared" si="580"/>
        <v>-0.99219558919808726</v>
      </c>
      <c r="F9338" s="7">
        <v>11051.691000000001</v>
      </c>
      <c r="G9338" s="7">
        <v>6000.5204800000001</v>
      </c>
      <c r="H9338" s="8">
        <f t="shared" si="581"/>
        <v>-0.4570495610128803</v>
      </c>
      <c r="I9338" s="7">
        <v>5827.9313099999999</v>
      </c>
      <c r="J9338" s="8">
        <f t="shared" si="582"/>
        <v>2.9614139360884195E-2</v>
      </c>
      <c r="K9338" s="7">
        <v>43275.114260000002</v>
      </c>
      <c r="L9338" s="7">
        <v>28875.22424</v>
      </c>
      <c r="M9338" s="8">
        <f t="shared" si="583"/>
        <v>-0.33275221258768783</v>
      </c>
    </row>
    <row r="9339" spans="1:13" x14ac:dyDescent="0.25">
      <c r="A9339" s="2" t="s">
        <v>327</v>
      </c>
      <c r="B9339" s="2" t="s">
        <v>15</v>
      </c>
      <c r="C9339" s="7">
        <v>37.716749999999998</v>
      </c>
      <c r="D9339" s="7">
        <v>19.425599999999999</v>
      </c>
      <c r="E9339" s="8">
        <f t="shared" si="580"/>
        <v>-0.48496092584859507</v>
      </c>
      <c r="F9339" s="7">
        <v>626.39142000000004</v>
      </c>
      <c r="G9339" s="7">
        <v>1085.8048799999999</v>
      </c>
      <c r="H9339" s="8">
        <f t="shared" si="581"/>
        <v>0.73342872416739024</v>
      </c>
      <c r="I9339" s="7">
        <v>1657.89086</v>
      </c>
      <c r="J9339" s="8">
        <f t="shared" si="582"/>
        <v>-0.34506854088091188</v>
      </c>
      <c r="K9339" s="7">
        <v>2254.6839500000001</v>
      </c>
      <c r="L9339" s="7">
        <v>4542.2142100000001</v>
      </c>
      <c r="M9339" s="8">
        <f t="shared" si="583"/>
        <v>1.0145680329165425</v>
      </c>
    </row>
    <row r="9340" spans="1:13" x14ac:dyDescent="0.25">
      <c r="A9340" s="2" t="s">
        <v>327</v>
      </c>
      <c r="B9340" s="2" t="s">
        <v>16</v>
      </c>
      <c r="C9340" s="7">
        <v>0</v>
      </c>
      <c r="D9340" s="7">
        <v>0</v>
      </c>
      <c r="E9340" s="8" t="str">
        <f t="shared" si="580"/>
        <v/>
      </c>
      <c r="F9340" s="7">
        <v>22.227150000000002</v>
      </c>
      <c r="G9340" s="7">
        <v>3.5145400000000002</v>
      </c>
      <c r="H9340" s="8">
        <f t="shared" si="581"/>
        <v>-0.84188076294081782</v>
      </c>
      <c r="I9340" s="7">
        <v>0</v>
      </c>
      <c r="J9340" s="8" t="str">
        <f t="shared" si="582"/>
        <v/>
      </c>
      <c r="K9340" s="7">
        <v>22.227150000000002</v>
      </c>
      <c r="L9340" s="7">
        <v>31.498930000000001</v>
      </c>
      <c r="M9340" s="8">
        <f t="shared" si="583"/>
        <v>0.41713759973725817</v>
      </c>
    </row>
    <row r="9341" spans="1:13" x14ac:dyDescent="0.25">
      <c r="A9341" s="2" t="s">
        <v>327</v>
      </c>
      <c r="B9341" s="2" t="s">
        <v>17</v>
      </c>
      <c r="C9341" s="7">
        <v>79.156599999999997</v>
      </c>
      <c r="D9341" s="7">
        <v>0</v>
      </c>
      <c r="E9341" s="8">
        <f t="shared" si="580"/>
        <v>-1</v>
      </c>
      <c r="F9341" s="7">
        <v>620.21069</v>
      </c>
      <c r="G9341" s="7">
        <v>425.74230999999997</v>
      </c>
      <c r="H9341" s="8">
        <f t="shared" si="581"/>
        <v>-0.31355212532695953</v>
      </c>
      <c r="I9341" s="7">
        <v>528.34753999999998</v>
      </c>
      <c r="J9341" s="8">
        <f t="shared" si="582"/>
        <v>-0.19420026068447294</v>
      </c>
      <c r="K9341" s="7">
        <v>1797.1666299999999</v>
      </c>
      <c r="L9341" s="7">
        <v>1863.05105</v>
      </c>
      <c r="M9341" s="8">
        <f t="shared" si="583"/>
        <v>3.6660162113070216E-2</v>
      </c>
    </row>
    <row r="9342" spans="1:13" x14ac:dyDescent="0.25">
      <c r="A9342" s="2" t="s">
        <v>327</v>
      </c>
      <c r="B9342" s="2" t="s">
        <v>18</v>
      </c>
      <c r="C9342" s="7">
        <v>0</v>
      </c>
      <c r="D9342" s="7">
        <v>0</v>
      </c>
      <c r="E9342" s="8" t="str">
        <f t="shared" si="580"/>
        <v/>
      </c>
      <c r="F9342" s="7">
        <v>280.55193000000003</v>
      </c>
      <c r="G9342" s="7">
        <v>1135.7992999999999</v>
      </c>
      <c r="H9342" s="8">
        <f t="shared" si="581"/>
        <v>3.0484458616984025</v>
      </c>
      <c r="I9342" s="7">
        <v>1568.1285</v>
      </c>
      <c r="J9342" s="8">
        <f t="shared" si="582"/>
        <v>-0.27569755922426009</v>
      </c>
      <c r="K9342" s="7">
        <v>2303.9224899999999</v>
      </c>
      <c r="L9342" s="7">
        <v>4779.1956</v>
      </c>
      <c r="M9342" s="8">
        <f t="shared" si="583"/>
        <v>1.074373430852702</v>
      </c>
    </row>
    <row r="9343" spans="1:13" x14ac:dyDescent="0.25">
      <c r="A9343" s="2" t="s">
        <v>327</v>
      </c>
      <c r="B9343" s="2" t="s">
        <v>19</v>
      </c>
      <c r="C9343" s="7">
        <v>0</v>
      </c>
      <c r="D9343" s="7">
        <v>0</v>
      </c>
      <c r="E9343" s="8" t="str">
        <f t="shared" si="580"/>
        <v/>
      </c>
      <c r="F9343" s="7">
        <v>0</v>
      </c>
      <c r="G9343" s="7">
        <v>0</v>
      </c>
      <c r="H9343" s="8" t="str">
        <f t="shared" si="581"/>
        <v/>
      </c>
      <c r="I9343" s="7">
        <v>27.993670000000002</v>
      </c>
      <c r="J9343" s="8">
        <f t="shared" si="582"/>
        <v>-1</v>
      </c>
      <c r="K9343" s="7">
        <v>0</v>
      </c>
      <c r="L9343" s="7">
        <v>80.516739999999999</v>
      </c>
      <c r="M9343" s="8" t="str">
        <f t="shared" si="583"/>
        <v/>
      </c>
    </row>
    <row r="9344" spans="1:13" x14ac:dyDescent="0.25">
      <c r="A9344" s="2" t="s">
        <v>327</v>
      </c>
      <c r="B9344" s="2" t="s">
        <v>20</v>
      </c>
      <c r="C9344" s="7">
        <v>0</v>
      </c>
      <c r="D9344" s="7">
        <v>0</v>
      </c>
      <c r="E9344" s="8" t="str">
        <f t="shared" si="580"/>
        <v/>
      </c>
      <c r="F9344" s="7">
        <v>0</v>
      </c>
      <c r="G9344" s="7">
        <v>0</v>
      </c>
      <c r="H9344" s="8" t="str">
        <f t="shared" si="581"/>
        <v/>
      </c>
      <c r="I9344" s="7">
        <v>0</v>
      </c>
      <c r="J9344" s="8" t="str">
        <f t="shared" si="582"/>
        <v/>
      </c>
      <c r="K9344" s="7">
        <v>0</v>
      </c>
      <c r="L9344" s="7">
        <v>0</v>
      </c>
      <c r="M9344" s="8" t="str">
        <f t="shared" si="583"/>
        <v/>
      </c>
    </row>
    <row r="9345" spans="1:13" x14ac:dyDescent="0.25">
      <c r="A9345" s="2" t="s">
        <v>327</v>
      </c>
      <c r="B9345" s="2" t="s">
        <v>21</v>
      </c>
      <c r="C9345" s="7">
        <v>0</v>
      </c>
      <c r="D9345" s="7">
        <v>0</v>
      </c>
      <c r="E9345" s="8" t="str">
        <f t="shared" si="580"/>
        <v/>
      </c>
      <c r="F9345" s="7">
        <v>259.97593000000001</v>
      </c>
      <c r="G9345" s="7">
        <v>290.22046</v>
      </c>
      <c r="H9345" s="8">
        <f t="shared" si="581"/>
        <v>0.1163358854029295</v>
      </c>
      <c r="I9345" s="7">
        <v>388.55187000000001</v>
      </c>
      <c r="J9345" s="8">
        <f t="shared" si="582"/>
        <v>-0.25307151397830108</v>
      </c>
      <c r="K9345" s="7">
        <v>1018.8180599999999</v>
      </c>
      <c r="L9345" s="7">
        <v>1103.2327399999999</v>
      </c>
      <c r="M9345" s="8">
        <f t="shared" si="583"/>
        <v>8.2855500225427869E-2</v>
      </c>
    </row>
    <row r="9346" spans="1:13" x14ac:dyDescent="0.25">
      <c r="A9346" s="2" t="s">
        <v>327</v>
      </c>
      <c r="B9346" s="2" t="s">
        <v>24</v>
      </c>
      <c r="C9346" s="7">
        <v>13.94838</v>
      </c>
      <c r="D9346" s="7">
        <v>0</v>
      </c>
      <c r="E9346" s="8">
        <f t="shared" si="580"/>
        <v>-1</v>
      </c>
      <c r="F9346" s="7">
        <v>120.45926</v>
      </c>
      <c r="G9346" s="7">
        <v>120.27757</v>
      </c>
      <c r="H9346" s="8">
        <f t="shared" si="581"/>
        <v>-1.508310776606181E-3</v>
      </c>
      <c r="I9346" s="7">
        <v>148.88682</v>
      </c>
      <c r="J9346" s="8">
        <f t="shared" si="582"/>
        <v>-0.19215434918953878</v>
      </c>
      <c r="K9346" s="7">
        <v>485.25551000000002</v>
      </c>
      <c r="L9346" s="7">
        <v>654.18732</v>
      </c>
      <c r="M9346" s="8">
        <f t="shared" si="583"/>
        <v>0.3481296070187847</v>
      </c>
    </row>
    <row r="9347" spans="1:13" x14ac:dyDescent="0.25">
      <c r="A9347" s="2" t="s">
        <v>327</v>
      </c>
      <c r="B9347" s="2" t="s">
        <v>25</v>
      </c>
      <c r="C9347" s="7">
        <v>0</v>
      </c>
      <c r="D9347" s="7">
        <v>0</v>
      </c>
      <c r="E9347" s="8" t="str">
        <f t="shared" si="580"/>
        <v/>
      </c>
      <c r="F9347" s="7">
        <v>14.9811</v>
      </c>
      <c r="G9347" s="7">
        <v>0</v>
      </c>
      <c r="H9347" s="8">
        <f t="shared" si="581"/>
        <v>-1</v>
      </c>
      <c r="I9347" s="7">
        <v>1.3679699999999999</v>
      </c>
      <c r="J9347" s="8">
        <f t="shared" si="582"/>
        <v>-1</v>
      </c>
      <c r="K9347" s="7">
        <v>63.793469999999999</v>
      </c>
      <c r="L9347" s="7">
        <v>2.66736</v>
      </c>
      <c r="M9347" s="8">
        <f t="shared" si="583"/>
        <v>-0.95818756998169252</v>
      </c>
    </row>
    <row r="9348" spans="1:13" x14ac:dyDescent="0.25">
      <c r="A9348" s="2" t="s">
        <v>327</v>
      </c>
      <c r="B9348" s="2" t="s">
        <v>26</v>
      </c>
      <c r="C9348" s="7">
        <v>720.91489999999999</v>
      </c>
      <c r="D9348" s="7">
        <v>1811.40699</v>
      </c>
      <c r="E9348" s="8">
        <f t="shared" si="580"/>
        <v>1.5126502309773318</v>
      </c>
      <c r="F9348" s="7">
        <v>8951.6854700000004</v>
      </c>
      <c r="G9348" s="7">
        <v>12915.078</v>
      </c>
      <c r="H9348" s="8">
        <f t="shared" si="581"/>
        <v>0.44275377450231157</v>
      </c>
      <c r="I9348" s="7">
        <v>12542.667170000001</v>
      </c>
      <c r="J9348" s="8">
        <f t="shared" si="582"/>
        <v>2.9691518155783081E-2</v>
      </c>
      <c r="K9348" s="7">
        <v>30151.253110000001</v>
      </c>
      <c r="L9348" s="7">
        <v>46549.560619999997</v>
      </c>
      <c r="M9348" s="8">
        <f t="shared" si="583"/>
        <v>0.54386819181857859</v>
      </c>
    </row>
    <row r="9349" spans="1:13" x14ac:dyDescent="0.25">
      <c r="A9349" s="2" t="s">
        <v>327</v>
      </c>
      <c r="B9349" s="2" t="s">
        <v>27</v>
      </c>
      <c r="C9349" s="7">
        <v>0</v>
      </c>
      <c r="D9349" s="7">
        <v>0</v>
      </c>
      <c r="E9349" s="8" t="str">
        <f t="shared" ref="E9349:E9412" si="584">IF(C9349=0,"",(D9349/C9349-1))</f>
        <v/>
      </c>
      <c r="F9349" s="7">
        <v>453.80678</v>
      </c>
      <c r="G9349" s="7">
        <v>1480.74244</v>
      </c>
      <c r="H9349" s="8">
        <f t="shared" ref="H9349:H9412" si="585">IF(F9349=0,"",(G9349/F9349-1))</f>
        <v>2.2629359129451525</v>
      </c>
      <c r="I9349" s="7">
        <v>476.20731999999998</v>
      </c>
      <c r="J9349" s="8">
        <f t="shared" ref="J9349:J9412" si="586">IF(I9349=0,"",(G9349/I9349-1))</f>
        <v>2.1094491365651415</v>
      </c>
      <c r="K9349" s="7">
        <v>2439.9629399999999</v>
      </c>
      <c r="L9349" s="7">
        <v>3112.5346100000002</v>
      </c>
      <c r="M9349" s="8">
        <f t="shared" ref="M9349:M9412" si="587">IF(K9349=0,"",(L9349/K9349-1))</f>
        <v>0.27564831374037202</v>
      </c>
    </row>
    <row r="9350" spans="1:13" x14ac:dyDescent="0.25">
      <c r="A9350" s="2" t="s">
        <v>327</v>
      </c>
      <c r="B9350" s="2" t="s">
        <v>28</v>
      </c>
      <c r="C9350" s="7">
        <v>0</v>
      </c>
      <c r="D9350" s="7">
        <v>0</v>
      </c>
      <c r="E9350" s="8" t="str">
        <f t="shared" si="584"/>
        <v/>
      </c>
      <c r="F9350" s="7">
        <v>438.98174</v>
      </c>
      <c r="G9350" s="7">
        <v>257.72886</v>
      </c>
      <c r="H9350" s="8">
        <f t="shared" si="585"/>
        <v>-0.41289389394647713</v>
      </c>
      <c r="I9350" s="7">
        <v>553.67340999999999</v>
      </c>
      <c r="J9350" s="8">
        <f t="shared" si="586"/>
        <v>-0.53451103963977609</v>
      </c>
      <c r="K9350" s="7">
        <v>1020.8724099999999</v>
      </c>
      <c r="L9350" s="7">
        <v>1200.8188399999999</v>
      </c>
      <c r="M9350" s="8">
        <f t="shared" si="587"/>
        <v>0.17626730650894951</v>
      </c>
    </row>
    <row r="9351" spans="1:13" x14ac:dyDescent="0.25">
      <c r="A9351" s="2" t="s">
        <v>327</v>
      </c>
      <c r="B9351" s="2" t="s">
        <v>29</v>
      </c>
      <c r="C9351" s="7">
        <v>0</v>
      </c>
      <c r="D9351" s="7">
        <v>26.68637</v>
      </c>
      <c r="E9351" s="8" t="str">
        <f t="shared" si="584"/>
        <v/>
      </c>
      <c r="F9351" s="7">
        <v>46.802410000000002</v>
      </c>
      <c r="G9351" s="7">
        <v>86.072890000000001</v>
      </c>
      <c r="H9351" s="8">
        <f t="shared" si="585"/>
        <v>0.83906961201356944</v>
      </c>
      <c r="I9351" s="7">
        <v>29.573160000000001</v>
      </c>
      <c r="J9351" s="8">
        <f t="shared" si="586"/>
        <v>1.910507027318014</v>
      </c>
      <c r="K9351" s="7">
        <v>365.29998999999998</v>
      </c>
      <c r="L9351" s="7">
        <v>153.17222000000001</v>
      </c>
      <c r="M9351" s="8">
        <f t="shared" si="587"/>
        <v>-0.58069470519284705</v>
      </c>
    </row>
    <row r="9352" spans="1:13" x14ac:dyDescent="0.25">
      <c r="A9352" s="2" t="s">
        <v>327</v>
      </c>
      <c r="B9352" s="2" t="s">
        <v>30</v>
      </c>
      <c r="C9352" s="7">
        <v>190.22398999999999</v>
      </c>
      <c r="D9352" s="7">
        <v>32.921950000000002</v>
      </c>
      <c r="E9352" s="8">
        <f t="shared" si="584"/>
        <v>-0.82693060954088915</v>
      </c>
      <c r="F9352" s="7">
        <v>3076.6722100000002</v>
      </c>
      <c r="G9352" s="7">
        <v>4289.9777899999999</v>
      </c>
      <c r="H9352" s="8">
        <f t="shared" si="585"/>
        <v>0.39435646607280272</v>
      </c>
      <c r="I9352" s="7">
        <v>4615.9705899999999</v>
      </c>
      <c r="J9352" s="8">
        <f t="shared" si="586"/>
        <v>-7.062280697936596E-2</v>
      </c>
      <c r="K9352" s="7">
        <v>11643.981970000001</v>
      </c>
      <c r="L9352" s="7">
        <v>15251.264939999999</v>
      </c>
      <c r="M9352" s="8">
        <f t="shared" si="587"/>
        <v>0.3097980552781634</v>
      </c>
    </row>
    <row r="9353" spans="1:13" x14ac:dyDescent="0.25">
      <c r="A9353" s="2" t="s">
        <v>327</v>
      </c>
      <c r="B9353" s="2" t="s">
        <v>31</v>
      </c>
      <c r="C9353" s="7">
        <v>0</v>
      </c>
      <c r="D9353" s="7">
        <v>0</v>
      </c>
      <c r="E9353" s="8" t="str">
        <f t="shared" si="584"/>
        <v/>
      </c>
      <c r="F9353" s="7">
        <v>13.8591</v>
      </c>
      <c r="G9353" s="7">
        <v>0</v>
      </c>
      <c r="H9353" s="8">
        <f t="shared" si="585"/>
        <v>-1</v>
      </c>
      <c r="I9353" s="7">
        <v>0</v>
      </c>
      <c r="J9353" s="8" t="str">
        <f t="shared" si="586"/>
        <v/>
      </c>
      <c r="K9353" s="7">
        <v>25.560510000000001</v>
      </c>
      <c r="L9353" s="7">
        <v>29.683759999999999</v>
      </c>
      <c r="M9353" s="8">
        <f t="shared" si="587"/>
        <v>0.16131329147970819</v>
      </c>
    </row>
    <row r="9354" spans="1:13" x14ac:dyDescent="0.25">
      <c r="A9354" s="2" t="s">
        <v>327</v>
      </c>
      <c r="B9354" s="2" t="s">
        <v>32</v>
      </c>
      <c r="C9354" s="7">
        <v>10.421580000000001</v>
      </c>
      <c r="D9354" s="7">
        <v>0</v>
      </c>
      <c r="E9354" s="8">
        <f t="shared" si="584"/>
        <v>-1</v>
      </c>
      <c r="F9354" s="7">
        <v>76.477800000000002</v>
      </c>
      <c r="G9354" s="7">
        <v>334.23784000000001</v>
      </c>
      <c r="H9354" s="8">
        <f t="shared" si="585"/>
        <v>3.3703903616474324</v>
      </c>
      <c r="I9354" s="7">
        <v>415.72834</v>
      </c>
      <c r="J9354" s="8">
        <f t="shared" si="586"/>
        <v>-0.19601863082030924</v>
      </c>
      <c r="K9354" s="7">
        <v>566.62960999999996</v>
      </c>
      <c r="L9354" s="7">
        <v>1090.02484</v>
      </c>
      <c r="M9354" s="8">
        <f t="shared" si="587"/>
        <v>0.92369904566053318</v>
      </c>
    </row>
    <row r="9355" spans="1:13" x14ac:dyDescent="0.25">
      <c r="A9355" s="2" t="s">
        <v>327</v>
      </c>
      <c r="B9355" s="2" t="s">
        <v>33</v>
      </c>
      <c r="C9355" s="7">
        <v>35.613039999999998</v>
      </c>
      <c r="D9355" s="7">
        <v>12.182320000000001</v>
      </c>
      <c r="E9355" s="8">
        <f t="shared" si="584"/>
        <v>-0.65792529927240129</v>
      </c>
      <c r="F9355" s="7">
        <v>859.50473</v>
      </c>
      <c r="G9355" s="7">
        <v>616.38463000000002</v>
      </c>
      <c r="H9355" s="8">
        <f t="shared" si="585"/>
        <v>-0.28286068885275362</v>
      </c>
      <c r="I9355" s="7">
        <v>881.31528000000003</v>
      </c>
      <c r="J9355" s="8">
        <f t="shared" si="586"/>
        <v>-0.30060825678637959</v>
      </c>
      <c r="K9355" s="7">
        <v>4121.1722799999998</v>
      </c>
      <c r="L9355" s="7">
        <v>3662.3562299999999</v>
      </c>
      <c r="M9355" s="8">
        <f t="shared" si="587"/>
        <v>-0.11133144135386641</v>
      </c>
    </row>
    <row r="9356" spans="1:13" x14ac:dyDescent="0.25">
      <c r="A9356" s="2" t="s">
        <v>327</v>
      </c>
      <c r="B9356" s="2" t="s">
        <v>34</v>
      </c>
      <c r="C9356" s="7">
        <v>0</v>
      </c>
      <c r="D9356" s="7">
        <v>0</v>
      </c>
      <c r="E9356" s="8" t="str">
        <f t="shared" si="584"/>
        <v/>
      </c>
      <c r="F9356" s="7">
        <v>0</v>
      </c>
      <c r="G9356" s="7">
        <v>0</v>
      </c>
      <c r="H9356" s="8" t="str">
        <f t="shared" si="585"/>
        <v/>
      </c>
      <c r="I9356" s="7">
        <v>0</v>
      </c>
      <c r="J9356" s="8" t="str">
        <f t="shared" si="586"/>
        <v/>
      </c>
      <c r="K9356" s="7">
        <v>0</v>
      </c>
      <c r="L9356" s="7">
        <v>19.635570000000001</v>
      </c>
      <c r="M9356" s="8" t="str">
        <f t="shared" si="587"/>
        <v/>
      </c>
    </row>
    <row r="9357" spans="1:13" x14ac:dyDescent="0.25">
      <c r="A9357" s="2" t="s">
        <v>327</v>
      </c>
      <c r="B9357" s="2" t="s">
        <v>35</v>
      </c>
      <c r="C9357" s="7">
        <v>0</v>
      </c>
      <c r="D9357" s="7">
        <v>0</v>
      </c>
      <c r="E9357" s="8" t="str">
        <f t="shared" si="584"/>
        <v/>
      </c>
      <c r="F9357" s="7">
        <v>16.3475</v>
      </c>
      <c r="G9357" s="7">
        <v>112.15423</v>
      </c>
      <c r="H9357" s="8">
        <f t="shared" si="585"/>
        <v>5.8606349594739253</v>
      </c>
      <c r="I9357" s="7">
        <v>147.57664</v>
      </c>
      <c r="J9357" s="8">
        <f t="shared" si="586"/>
        <v>-0.24002721568942076</v>
      </c>
      <c r="K9357" s="7">
        <v>16.3475</v>
      </c>
      <c r="L9357" s="7">
        <v>395.34535</v>
      </c>
      <c r="M9357" s="8">
        <f t="shared" si="587"/>
        <v>23.183841565988683</v>
      </c>
    </row>
    <row r="9358" spans="1:13" x14ac:dyDescent="0.25">
      <c r="A9358" s="2" t="s">
        <v>327</v>
      </c>
      <c r="B9358" s="2" t="s">
        <v>36</v>
      </c>
      <c r="C9358" s="7">
        <v>0</v>
      </c>
      <c r="D9358" s="7">
        <v>0</v>
      </c>
      <c r="E9358" s="8" t="str">
        <f t="shared" si="584"/>
        <v/>
      </c>
      <c r="F9358" s="7">
        <v>0</v>
      </c>
      <c r="G9358" s="7">
        <v>0</v>
      </c>
      <c r="H9358" s="8" t="str">
        <f t="shared" si="585"/>
        <v/>
      </c>
      <c r="I9358" s="7">
        <v>0</v>
      </c>
      <c r="J9358" s="8" t="str">
        <f t="shared" si="586"/>
        <v/>
      </c>
      <c r="K9358" s="7">
        <v>3.43668</v>
      </c>
      <c r="L9358" s="7">
        <v>0</v>
      </c>
      <c r="M9358" s="8">
        <f t="shared" si="587"/>
        <v>-1</v>
      </c>
    </row>
    <row r="9359" spans="1:13" x14ac:dyDescent="0.25">
      <c r="A9359" s="2" t="s">
        <v>327</v>
      </c>
      <c r="B9359" s="2" t="s">
        <v>37</v>
      </c>
      <c r="C9359" s="7">
        <v>12.20162</v>
      </c>
      <c r="D9359" s="7">
        <v>0</v>
      </c>
      <c r="E9359" s="8">
        <f t="shared" si="584"/>
        <v>-1</v>
      </c>
      <c r="F9359" s="7">
        <v>490.73433999999997</v>
      </c>
      <c r="G9359" s="7">
        <v>310.74052999999998</v>
      </c>
      <c r="H9359" s="8">
        <f t="shared" si="585"/>
        <v>-0.36678462322404426</v>
      </c>
      <c r="I9359" s="7">
        <v>399.11597999999998</v>
      </c>
      <c r="J9359" s="8">
        <f t="shared" si="586"/>
        <v>-0.22142799193357277</v>
      </c>
      <c r="K9359" s="7">
        <v>1241.28214</v>
      </c>
      <c r="L9359" s="7">
        <v>1598.1823400000001</v>
      </c>
      <c r="M9359" s="8">
        <f t="shared" si="587"/>
        <v>0.2875254452625895</v>
      </c>
    </row>
    <row r="9360" spans="1:13" x14ac:dyDescent="0.25">
      <c r="A9360" s="2" t="s">
        <v>327</v>
      </c>
      <c r="B9360" s="2" t="s">
        <v>38</v>
      </c>
      <c r="C9360" s="7">
        <v>150.54409000000001</v>
      </c>
      <c r="D9360" s="7">
        <v>237.46822</v>
      </c>
      <c r="E9360" s="8">
        <f t="shared" si="584"/>
        <v>0.57739981689085229</v>
      </c>
      <c r="F9360" s="7">
        <v>4268.7276599999996</v>
      </c>
      <c r="G9360" s="7">
        <v>8592.8514200000009</v>
      </c>
      <c r="H9360" s="8">
        <f t="shared" si="585"/>
        <v>1.0129771923655588</v>
      </c>
      <c r="I9360" s="7">
        <v>7364.8145199999999</v>
      </c>
      <c r="J9360" s="8">
        <f t="shared" si="586"/>
        <v>0.1667437647839094</v>
      </c>
      <c r="K9360" s="7">
        <v>18594.511780000001</v>
      </c>
      <c r="L9360" s="7">
        <v>30072.562519999999</v>
      </c>
      <c r="M9360" s="8">
        <f t="shared" si="587"/>
        <v>0.61728164072291647</v>
      </c>
    </row>
    <row r="9361" spans="1:13" x14ac:dyDescent="0.25">
      <c r="A9361" s="2" t="s">
        <v>327</v>
      </c>
      <c r="B9361" s="2" t="s">
        <v>39</v>
      </c>
      <c r="C9361" s="7">
        <v>178.00411</v>
      </c>
      <c r="D9361" s="7">
        <v>0</v>
      </c>
      <c r="E9361" s="8">
        <f t="shared" si="584"/>
        <v>-1</v>
      </c>
      <c r="F9361" s="7">
        <v>763.97671000000003</v>
      </c>
      <c r="G9361" s="7">
        <v>530.82396000000006</v>
      </c>
      <c r="H9361" s="8">
        <f t="shared" si="585"/>
        <v>-0.30518305983437632</v>
      </c>
      <c r="I9361" s="7">
        <v>399.01459</v>
      </c>
      <c r="J9361" s="8">
        <f t="shared" si="586"/>
        <v>0.33033721899743074</v>
      </c>
      <c r="K9361" s="7">
        <v>2077.6872800000001</v>
      </c>
      <c r="L9361" s="7">
        <v>1791.23524</v>
      </c>
      <c r="M9361" s="8">
        <f t="shared" si="587"/>
        <v>-0.13787062314786858</v>
      </c>
    </row>
    <row r="9362" spans="1:13" x14ac:dyDescent="0.25">
      <c r="A9362" s="2" t="s">
        <v>327</v>
      </c>
      <c r="B9362" s="2" t="s">
        <v>41</v>
      </c>
      <c r="C9362" s="7">
        <v>0</v>
      </c>
      <c r="D9362" s="7">
        <v>0</v>
      </c>
      <c r="E9362" s="8" t="str">
        <f t="shared" si="584"/>
        <v/>
      </c>
      <c r="F9362" s="7">
        <v>0</v>
      </c>
      <c r="G9362" s="7">
        <v>0</v>
      </c>
      <c r="H9362" s="8" t="str">
        <f t="shared" si="585"/>
        <v/>
      </c>
      <c r="I9362" s="7">
        <v>0</v>
      </c>
      <c r="J9362" s="8" t="str">
        <f t="shared" si="586"/>
        <v/>
      </c>
      <c r="K9362" s="7">
        <v>0</v>
      </c>
      <c r="L9362" s="7">
        <v>0</v>
      </c>
      <c r="M9362" s="8" t="str">
        <f t="shared" si="587"/>
        <v/>
      </c>
    </row>
    <row r="9363" spans="1:13" x14ac:dyDescent="0.25">
      <c r="A9363" s="2" t="s">
        <v>327</v>
      </c>
      <c r="B9363" s="2" t="s">
        <v>42</v>
      </c>
      <c r="C9363" s="7">
        <v>0</v>
      </c>
      <c r="D9363" s="7">
        <v>6.93675</v>
      </c>
      <c r="E9363" s="8" t="str">
        <f t="shared" si="584"/>
        <v/>
      </c>
      <c r="F9363" s="7">
        <v>9508.8779300000006</v>
      </c>
      <c r="G9363" s="7">
        <v>406.44245000000001</v>
      </c>
      <c r="H9363" s="8">
        <f t="shared" si="585"/>
        <v>-0.95725652879424439</v>
      </c>
      <c r="I9363" s="7">
        <v>20185.345840000002</v>
      </c>
      <c r="J9363" s="8">
        <f t="shared" si="586"/>
        <v>-0.97986447925035902</v>
      </c>
      <c r="K9363" s="7">
        <v>18992.570400000001</v>
      </c>
      <c r="L9363" s="7">
        <v>29832.51067</v>
      </c>
      <c r="M9363" s="8">
        <f t="shared" si="587"/>
        <v>0.57074635195244561</v>
      </c>
    </row>
    <row r="9364" spans="1:13" x14ac:dyDescent="0.25">
      <c r="A9364" s="2" t="s">
        <v>327</v>
      </c>
      <c r="B9364" s="2" t="s">
        <v>44</v>
      </c>
      <c r="C9364" s="7">
        <v>0</v>
      </c>
      <c r="D9364" s="7">
        <v>0</v>
      </c>
      <c r="E9364" s="8" t="str">
        <f t="shared" si="584"/>
        <v/>
      </c>
      <c r="F9364" s="7">
        <v>177.69996</v>
      </c>
      <c r="G9364" s="7">
        <v>78.906180000000006</v>
      </c>
      <c r="H9364" s="8">
        <f t="shared" si="585"/>
        <v>-0.55595836937723564</v>
      </c>
      <c r="I9364" s="7">
        <v>189.00391999999999</v>
      </c>
      <c r="J9364" s="8">
        <f t="shared" si="586"/>
        <v>-0.5825156430617946</v>
      </c>
      <c r="K9364" s="7">
        <v>349.02298999999999</v>
      </c>
      <c r="L9364" s="7">
        <v>510.2362</v>
      </c>
      <c r="M9364" s="8">
        <f t="shared" si="587"/>
        <v>0.46189854141126929</v>
      </c>
    </row>
    <row r="9365" spans="1:13" x14ac:dyDescent="0.25">
      <c r="A9365" s="2" t="s">
        <v>327</v>
      </c>
      <c r="B9365" s="2" t="s">
        <v>45</v>
      </c>
      <c r="C9365" s="7">
        <v>4234.7848400000003</v>
      </c>
      <c r="D9365" s="7">
        <v>2723.2887099999998</v>
      </c>
      <c r="E9365" s="8">
        <f t="shared" si="584"/>
        <v>-0.35692394941132366</v>
      </c>
      <c r="F9365" s="7">
        <v>90200.428570000004</v>
      </c>
      <c r="G9365" s="7">
        <v>140503.27210999999</v>
      </c>
      <c r="H9365" s="8">
        <f t="shared" si="585"/>
        <v>0.55767854252446791</v>
      </c>
      <c r="I9365" s="7">
        <v>192457.74582000001</v>
      </c>
      <c r="J9365" s="8">
        <f t="shared" si="586"/>
        <v>-0.26995262512630425</v>
      </c>
      <c r="K9365" s="7">
        <v>388341.12345999997</v>
      </c>
      <c r="L9365" s="7">
        <v>546045.27515999996</v>
      </c>
      <c r="M9365" s="8">
        <f t="shared" si="587"/>
        <v>0.40609696520137883</v>
      </c>
    </row>
    <row r="9366" spans="1:13" x14ac:dyDescent="0.25">
      <c r="A9366" s="2" t="s">
        <v>327</v>
      </c>
      <c r="B9366" s="2" t="s">
        <v>46</v>
      </c>
      <c r="C9366" s="7">
        <v>658.04714000000001</v>
      </c>
      <c r="D9366" s="7">
        <v>152.52838</v>
      </c>
      <c r="E9366" s="8">
        <f t="shared" si="584"/>
        <v>-0.76821055707346442</v>
      </c>
      <c r="F9366" s="7">
        <v>13513.609630000001</v>
      </c>
      <c r="G9366" s="7">
        <v>12781.10312</v>
      </c>
      <c r="H9366" s="8">
        <f t="shared" si="585"/>
        <v>-5.4205096199748781E-2</v>
      </c>
      <c r="I9366" s="7">
        <v>17803.259529999999</v>
      </c>
      <c r="J9366" s="8">
        <f t="shared" si="586"/>
        <v>-0.28209196195433994</v>
      </c>
      <c r="K9366" s="7">
        <v>50625.5602</v>
      </c>
      <c r="L9366" s="7">
        <v>68535.108819999994</v>
      </c>
      <c r="M9366" s="8">
        <f t="shared" si="587"/>
        <v>0.35376494698028038</v>
      </c>
    </row>
    <row r="9367" spans="1:13" x14ac:dyDescent="0.25">
      <c r="A9367" s="2" t="s">
        <v>327</v>
      </c>
      <c r="B9367" s="2" t="s">
        <v>47</v>
      </c>
      <c r="C9367" s="7">
        <v>0</v>
      </c>
      <c r="D9367" s="7">
        <v>0</v>
      </c>
      <c r="E9367" s="8" t="str">
        <f t="shared" si="584"/>
        <v/>
      </c>
      <c r="F9367" s="7">
        <v>55.440060000000003</v>
      </c>
      <c r="G9367" s="7">
        <v>1180.72542</v>
      </c>
      <c r="H9367" s="8">
        <f t="shared" si="585"/>
        <v>20.29733301154436</v>
      </c>
      <c r="I9367" s="7">
        <v>4785.0240899999999</v>
      </c>
      <c r="J9367" s="8">
        <f t="shared" si="586"/>
        <v>-0.75324566861271536</v>
      </c>
      <c r="K9367" s="7">
        <v>4171.5642600000001</v>
      </c>
      <c r="L9367" s="7">
        <v>6209.4994699999997</v>
      </c>
      <c r="M9367" s="8">
        <f t="shared" si="587"/>
        <v>0.48853022103511834</v>
      </c>
    </row>
    <row r="9368" spans="1:13" x14ac:dyDescent="0.25">
      <c r="A9368" s="2" t="s">
        <v>327</v>
      </c>
      <c r="B9368" s="2" t="s">
        <v>48</v>
      </c>
      <c r="C9368" s="7">
        <v>0</v>
      </c>
      <c r="D9368" s="7">
        <v>0</v>
      </c>
      <c r="E9368" s="8" t="str">
        <f t="shared" si="584"/>
        <v/>
      </c>
      <c r="F9368" s="7">
        <v>45.629359999999998</v>
      </c>
      <c r="G9368" s="7">
        <v>81.101070000000007</v>
      </c>
      <c r="H9368" s="8">
        <f t="shared" si="585"/>
        <v>0.77738784852559872</v>
      </c>
      <c r="I9368" s="7">
        <v>231.47013999999999</v>
      </c>
      <c r="J9368" s="8">
        <f t="shared" si="586"/>
        <v>-0.64962621096613149</v>
      </c>
      <c r="K9368" s="7">
        <v>392.18511000000001</v>
      </c>
      <c r="L9368" s="7">
        <v>476.24038000000002</v>
      </c>
      <c r="M9368" s="8">
        <f t="shared" si="587"/>
        <v>0.21432550052703436</v>
      </c>
    </row>
    <row r="9369" spans="1:13" x14ac:dyDescent="0.25">
      <c r="A9369" s="2" t="s">
        <v>327</v>
      </c>
      <c r="B9369" s="2" t="s">
        <v>49</v>
      </c>
      <c r="C9369" s="7">
        <v>0</v>
      </c>
      <c r="D9369" s="7">
        <v>0</v>
      </c>
      <c r="E9369" s="8" t="str">
        <f t="shared" si="584"/>
        <v/>
      </c>
      <c r="F9369" s="7">
        <v>0</v>
      </c>
      <c r="G9369" s="7">
        <v>2.2578499999999999</v>
      </c>
      <c r="H9369" s="8" t="str">
        <f t="shared" si="585"/>
        <v/>
      </c>
      <c r="I9369" s="7">
        <v>32.102649999999997</v>
      </c>
      <c r="J9369" s="8">
        <f t="shared" si="586"/>
        <v>-0.92966780001027949</v>
      </c>
      <c r="K9369" s="7">
        <v>83.797340000000005</v>
      </c>
      <c r="L9369" s="7">
        <v>89.902699999999996</v>
      </c>
      <c r="M9369" s="8">
        <f t="shared" si="587"/>
        <v>7.2858637278939709E-2</v>
      </c>
    </row>
    <row r="9370" spans="1:13" x14ac:dyDescent="0.25">
      <c r="A9370" s="2" t="s">
        <v>327</v>
      </c>
      <c r="B9370" s="2" t="s">
        <v>50</v>
      </c>
      <c r="C9370" s="7">
        <v>321.30340999999999</v>
      </c>
      <c r="D9370" s="7">
        <v>158.80775</v>
      </c>
      <c r="E9370" s="8">
        <f t="shared" si="584"/>
        <v>-0.50573898359808878</v>
      </c>
      <c r="F9370" s="7">
        <v>2768.3035199999999</v>
      </c>
      <c r="G9370" s="7">
        <v>5193.5839999999998</v>
      </c>
      <c r="H9370" s="8">
        <f t="shared" si="585"/>
        <v>0.87608907855595253</v>
      </c>
      <c r="I9370" s="7">
        <v>6300.8964299999998</v>
      </c>
      <c r="J9370" s="8">
        <f t="shared" si="586"/>
        <v>-0.17573887181002279</v>
      </c>
      <c r="K9370" s="7">
        <v>11826.35822</v>
      </c>
      <c r="L9370" s="7">
        <v>19080.371439999999</v>
      </c>
      <c r="M9370" s="8">
        <f t="shared" si="587"/>
        <v>0.61337675428539473</v>
      </c>
    </row>
    <row r="9371" spans="1:13" x14ac:dyDescent="0.25">
      <c r="A9371" s="2" t="s">
        <v>327</v>
      </c>
      <c r="B9371" s="2" t="s">
        <v>52</v>
      </c>
      <c r="C9371" s="7">
        <v>2.7150300000000001</v>
      </c>
      <c r="D9371" s="7">
        <v>0</v>
      </c>
      <c r="E9371" s="8">
        <f t="shared" si="584"/>
        <v>-1</v>
      </c>
      <c r="F9371" s="7">
        <v>24.785399999999999</v>
      </c>
      <c r="G9371" s="7">
        <v>0</v>
      </c>
      <c r="H9371" s="8">
        <f t="shared" si="585"/>
        <v>-1</v>
      </c>
      <c r="I9371" s="7">
        <v>10.163320000000001</v>
      </c>
      <c r="J9371" s="8">
        <f t="shared" si="586"/>
        <v>-1</v>
      </c>
      <c r="K9371" s="7">
        <v>70.947860000000006</v>
      </c>
      <c r="L9371" s="7">
        <v>29.797129999999999</v>
      </c>
      <c r="M9371" s="8">
        <f t="shared" si="587"/>
        <v>-0.58001368892592398</v>
      </c>
    </row>
    <row r="9372" spans="1:13" x14ac:dyDescent="0.25">
      <c r="A9372" s="2" t="s">
        <v>327</v>
      </c>
      <c r="B9372" s="2" t="s">
        <v>53</v>
      </c>
      <c r="C9372" s="7">
        <v>42.641660000000002</v>
      </c>
      <c r="D9372" s="7">
        <v>0</v>
      </c>
      <c r="E9372" s="8">
        <f t="shared" si="584"/>
        <v>-1</v>
      </c>
      <c r="F9372" s="7">
        <v>64.047619999999995</v>
      </c>
      <c r="G9372" s="7">
        <v>92.789540000000002</v>
      </c>
      <c r="H9372" s="8">
        <f t="shared" si="585"/>
        <v>0.44875859555749309</v>
      </c>
      <c r="I9372" s="7">
        <v>76.796080000000003</v>
      </c>
      <c r="J9372" s="8">
        <f t="shared" si="586"/>
        <v>0.20825880695993848</v>
      </c>
      <c r="K9372" s="7">
        <v>131.40278000000001</v>
      </c>
      <c r="L9372" s="7">
        <v>249.94391999999999</v>
      </c>
      <c r="M9372" s="8">
        <f t="shared" si="587"/>
        <v>0.90212048786182431</v>
      </c>
    </row>
    <row r="9373" spans="1:13" x14ac:dyDescent="0.25">
      <c r="A9373" s="2" t="s">
        <v>327</v>
      </c>
      <c r="B9373" s="2" t="s">
        <v>54</v>
      </c>
      <c r="C9373" s="7">
        <v>0</v>
      </c>
      <c r="D9373" s="7">
        <v>0</v>
      </c>
      <c r="E9373" s="8" t="str">
        <f t="shared" si="584"/>
        <v/>
      </c>
      <c r="F9373" s="7">
        <v>649.22897999999998</v>
      </c>
      <c r="G9373" s="7">
        <v>671.88541999999995</v>
      </c>
      <c r="H9373" s="8">
        <f t="shared" si="585"/>
        <v>3.4897456364316959E-2</v>
      </c>
      <c r="I9373" s="7">
        <v>717.31736999999998</v>
      </c>
      <c r="J9373" s="8">
        <f t="shared" si="586"/>
        <v>-6.3335912247601156E-2</v>
      </c>
      <c r="K9373" s="7">
        <v>2457.2622799999999</v>
      </c>
      <c r="L9373" s="7">
        <v>3114.6671500000002</v>
      </c>
      <c r="M9373" s="8">
        <f t="shared" si="587"/>
        <v>0.26753549075762484</v>
      </c>
    </row>
    <row r="9374" spans="1:13" x14ac:dyDescent="0.25">
      <c r="A9374" s="2" t="s">
        <v>327</v>
      </c>
      <c r="B9374" s="2" t="s">
        <v>55</v>
      </c>
      <c r="C9374" s="7">
        <v>174.60262</v>
      </c>
      <c r="D9374" s="7">
        <v>0</v>
      </c>
      <c r="E9374" s="8">
        <f t="shared" si="584"/>
        <v>-1</v>
      </c>
      <c r="F9374" s="7">
        <v>2631.0405000000001</v>
      </c>
      <c r="G9374" s="7">
        <v>3398.8922499999999</v>
      </c>
      <c r="H9374" s="8">
        <f t="shared" si="585"/>
        <v>0.29184337907379221</v>
      </c>
      <c r="I9374" s="7">
        <v>3429.38823</v>
      </c>
      <c r="J9374" s="8">
        <f t="shared" si="586"/>
        <v>-8.8925423296271067E-3</v>
      </c>
      <c r="K9374" s="7">
        <v>10635.73207</v>
      </c>
      <c r="L9374" s="7">
        <v>13419.55233</v>
      </c>
      <c r="M9374" s="8">
        <f t="shared" si="587"/>
        <v>0.2617422328503618</v>
      </c>
    </row>
    <row r="9375" spans="1:13" x14ac:dyDescent="0.25">
      <c r="A9375" s="2" t="s">
        <v>327</v>
      </c>
      <c r="B9375" s="2" t="s">
        <v>56</v>
      </c>
      <c r="C9375" s="7">
        <v>619.17016999999998</v>
      </c>
      <c r="D9375" s="7">
        <v>75.756399999999999</v>
      </c>
      <c r="E9375" s="8">
        <f t="shared" si="584"/>
        <v>-0.87764849847336801</v>
      </c>
      <c r="F9375" s="7">
        <v>32410.934519999999</v>
      </c>
      <c r="G9375" s="7">
        <v>22717.282660000001</v>
      </c>
      <c r="H9375" s="8">
        <f t="shared" si="585"/>
        <v>-0.29908584875941424</v>
      </c>
      <c r="I9375" s="7">
        <v>24482.232800000002</v>
      </c>
      <c r="J9375" s="8">
        <f t="shared" si="586"/>
        <v>-7.2091061073481844E-2</v>
      </c>
      <c r="K9375" s="7">
        <v>84707.861550000001</v>
      </c>
      <c r="L9375" s="7">
        <v>73112.446119999993</v>
      </c>
      <c r="M9375" s="8">
        <f t="shared" si="587"/>
        <v>-0.13688712260969604</v>
      </c>
    </row>
    <row r="9376" spans="1:13" x14ac:dyDescent="0.25">
      <c r="A9376" s="2" t="s">
        <v>327</v>
      </c>
      <c r="B9376" s="2" t="s">
        <v>57</v>
      </c>
      <c r="C9376" s="7">
        <v>60.825110000000002</v>
      </c>
      <c r="D9376" s="7">
        <v>0</v>
      </c>
      <c r="E9376" s="8">
        <f t="shared" si="584"/>
        <v>-1</v>
      </c>
      <c r="F9376" s="7">
        <v>2029.83583</v>
      </c>
      <c r="G9376" s="7">
        <v>3758.3915900000002</v>
      </c>
      <c r="H9376" s="8">
        <f t="shared" si="585"/>
        <v>0.85157416893168159</v>
      </c>
      <c r="I9376" s="7">
        <v>1559.98191</v>
      </c>
      <c r="J9376" s="8">
        <f t="shared" si="586"/>
        <v>1.4092533162772383</v>
      </c>
      <c r="K9376" s="7">
        <v>9207.3579900000004</v>
      </c>
      <c r="L9376" s="7">
        <v>11221.223959999999</v>
      </c>
      <c r="M9376" s="8">
        <f t="shared" si="587"/>
        <v>0.21872354395117832</v>
      </c>
    </row>
    <row r="9377" spans="1:13" x14ac:dyDescent="0.25">
      <c r="A9377" s="2" t="s">
        <v>327</v>
      </c>
      <c r="B9377" s="2" t="s">
        <v>58</v>
      </c>
      <c r="C9377" s="7">
        <v>0</v>
      </c>
      <c r="D9377" s="7">
        <v>97.499619999999993</v>
      </c>
      <c r="E9377" s="8" t="str">
        <f t="shared" si="584"/>
        <v/>
      </c>
      <c r="F9377" s="7">
        <v>177.90419</v>
      </c>
      <c r="G9377" s="7">
        <v>705.21979999999996</v>
      </c>
      <c r="H9377" s="8">
        <f t="shared" si="585"/>
        <v>2.9640426681350225</v>
      </c>
      <c r="I9377" s="7">
        <v>361.56603999999999</v>
      </c>
      <c r="J9377" s="8">
        <f t="shared" si="586"/>
        <v>0.95045917476099251</v>
      </c>
      <c r="K9377" s="7">
        <v>681.85595000000001</v>
      </c>
      <c r="L9377" s="7">
        <v>1765.25017</v>
      </c>
      <c r="M9377" s="8">
        <f t="shared" si="587"/>
        <v>1.5888901754102167</v>
      </c>
    </row>
    <row r="9378" spans="1:13" x14ac:dyDescent="0.25">
      <c r="A9378" s="2" t="s">
        <v>327</v>
      </c>
      <c r="B9378" s="2" t="s">
        <v>59</v>
      </c>
      <c r="C9378" s="7">
        <v>73.190960000000004</v>
      </c>
      <c r="D9378" s="7">
        <v>0</v>
      </c>
      <c r="E9378" s="8">
        <f t="shared" si="584"/>
        <v>-1</v>
      </c>
      <c r="F9378" s="7">
        <v>491.04901999999998</v>
      </c>
      <c r="G9378" s="7">
        <v>771.03375000000005</v>
      </c>
      <c r="H9378" s="8">
        <f t="shared" si="585"/>
        <v>0.57017674121414608</v>
      </c>
      <c r="I9378" s="7">
        <v>1032.7798399999999</v>
      </c>
      <c r="J9378" s="8">
        <f t="shared" si="586"/>
        <v>-0.25343841916976217</v>
      </c>
      <c r="K9378" s="7">
        <v>1912.77198</v>
      </c>
      <c r="L9378" s="7">
        <v>2776.4936299999999</v>
      </c>
      <c r="M9378" s="8">
        <f t="shared" si="587"/>
        <v>0.45155494697282217</v>
      </c>
    </row>
    <row r="9379" spans="1:13" x14ac:dyDescent="0.25">
      <c r="A9379" s="2" t="s">
        <v>327</v>
      </c>
      <c r="B9379" s="2" t="s">
        <v>60</v>
      </c>
      <c r="C9379" s="7">
        <v>513.91508999999996</v>
      </c>
      <c r="D9379" s="7">
        <v>72.069130000000001</v>
      </c>
      <c r="E9379" s="8">
        <f t="shared" si="584"/>
        <v>-0.85976451868731851</v>
      </c>
      <c r="F9379" s="7">
        <v>6470.9731199999997</v>
      </c>
      <c r="G9379" s="7">
        <v>6551.1276900000003</v>
      </c>
      <c r="H9379" s="8">
        <f t="shared" si="585"/>
        <v>1.2386787661389675E-2</v>
      </c>
      <c r="I9379" s="7">
        <v>10474.992410000001</v>
      </c>
      <c r="J9379" s="8">
        <f t="shared" si="586"/>
        <v>-0.37459356211600348</v>
      </c>
      <c r="K9379" s="7">
        <v>22424.205320000001</v>
      </c>
      <c r="L9379" s="7">
        <v>25377.716369999998</v>
      </c>
      <c r="M9379" s="8">
        <f t="shared" si="587"/>
        <v>0.13171084584057846</v>
      </c>
    </row>
    <row r="9380" spans="1:13" x14ac:dyDescent="0.25">
      <c r="A9380" s="2" t="s">
        <v>327</v>
      </c>
      <c r="B9380" s="2" t="s">
        <v>61</v>
      </c>
      <c r="C9380" s="7">
        <v>0</v>
      </c>
      <c r="D9380" s="7">
        <v>0</v>
      </c>
      <c r="E9380" s="8" t="str">
        <f t="shared" si="584"/>
        <v/>
      </c>
      <c r="F9380" s="7">
        <v>328.45974000000001</v>
      </c>
      <c r="G9380" s="7">
        <v>0</v>
      </c>
      <c r="H9380" s="8">
        <f t="shared" si="585"/>
        <v>-1</v>
      </c>
      <c r="I9380" s="7">
        <v>17.144970000000001</v>
      </c>
      <c r="J9380" s="8">
        <f t="shared" si="586"/>
        <v>-1</v>
      </c>
      <c r="K9380" s="7">
        <v>586.87669000000005</v>
      </c>
      <c r="L9380" s="7">
        <v>35.234969999999997</v>
      </c>
      <c r="M9380" s="8">
        <f t="shared" si="587"/>
        <v>-0.93996188534937386</v>
      </c>
    </row>
    <row r="9381" spans="1:13" x14ac:dyDescent="0.25">
      <c r="A9381" s="2" t="s">
        <v>327</v>
      </c>
      <c r="B9381" s="2" t="s">
        <v>62</v>
      </c>
      <c r="C9381" s="7">
        <v>10.87223</v>
      </c>
      <c r="D9381" s="7">
        <v>25.770769999999999</v>
      </c>
      <c r="E9381" s="8">
        <f t="shared" si="584"/>
        <v>1.3703297299634021</v>
      </c>
      <c r="F9381" s="7">
        <v>436.54771</v>
      </c>
      <c r="G9381" s="7">
        <v>225.61365000000001</v>
      </c>
      <c r="H9381" s="8">
        <f t="shared" si="585"/>
        <v>-0.48318672889155689</v>
      </c>
      <c r="I9381" s="7">
        <v>732.29939999999999</v>
      </c>
      <c r="J9381" s="8">
        <f t="shared" si="586"/>
        <v>-0.6919106447444856</v>
      </c>
      <c r="K9381" s="7">
        <v>3433.4939599999998</v>
      </c>
      <c r="L9381" s="7">
        <v>2258.53568</v>
      </c>
      <c r="M9381" s="8">
        <f t="shared" si="587"/>
        <v>-0.34220484838132637</v>
      </c>
    </row>
    <row r="9382" spans="1:13" x14ac:dyDescent="0.25">
      <c r="A9382" s="2" t="s">
        <v>327</v>
      </c>
      <c r="B9382" s="2" t="s">
        <v>63</v>
      </c>
      <c r="C9382" s="7">
        <v>165.10816</v>
      </c>
      <c r="D9382" s="7">
        <v>296.05955999999998</v>
      </c>
      <c r="E9382" s="8">
        <f t="shared" si="584"/>
        <v>0.79312494306762304</v>
      </c>
      <c r="F9382" s="7">
        <v>6417.1878699999997</v>
      </c>
      <c r="G9382" s="7">
        <v>9271.9909599999992</v>
      </c>
      <c r="H9382" s="8">
        <f t="shared" si="585"/>
        <v>0.44486824257492086</v>
      </c>
      <c r="I9382" s="7">
        <v>9962.5842599999996</v>
      </c>
      <c r="J9382" s="8">
        <f t="shared" si="586"/>
        <v>-6.9318691012004607E-2</v>
      </c>
      <c r="K9382" s="7">
        <v>25034.400310000001</v>
      </c>
      <c r="L9382" s="7">
        <v>37180.308279999997</v>
      </c>
      <c r="M9382" s="8">
        <f t="shared" si="587"/>
        <v>0.4851687206243287</v>
      </c>
    </row>
    <row r="9383" spans="1:13" x14ac:dyDescent="0.25">
      <c r="A9383" s="2" t="s">
        <v>327</v>
      </c>
      <c r="B9383" s="2" t="s">
        <v>65</v>
      </c>
      <c r="C9383" s="7">
        <v>0</v>
      </c>
      <c r="D9383" s="7">
        <v>0</v>
      </c>
      <c r="E9383" s="8" t="str">
        <f t="shared" si="584"/>
        <v/>
      </c>
      <c r="F9383" s="7">
        <v>1292.8499999999999</v>
      </c>
      <c r="G9383" s="7">
        <v>9.5940999999999992</v>
      </c>
      <c r="H9383" s="8">
        <f t="shared" si="585"/>
        <v>-0.99257910817186834</v>
      </c>
      <c r="I9383" s="7">
        <v>11.605270000000001</v>
      </c>
      <c r="J9383" s="8">
        <f t="shared" si="586"/>
        <v>-0.17329799306694305</v>
      </c>
      <c r="K9383" s="7">
        <v>2215.8767499999999</v>
      </c>
      <c r="L9383" s="7">
        <v>28.419229999999999</v>
      </c>
      <c r="M9383" s="8">
        <f t="shared" si="587"/>
        <v>-0.98717472440649057</v>
      </c>
    </row>
    <row r="9384" spans="1:13" x14ac:dyDescent="0.25">
      <c r="A9384" s="2" t="s">
        <v>327</v>
      </c>
      <c r="B9384" s="2" t="s">
        <v>66</v>
      </c>
      <c r="C9384" s="7">
        <v>0</v>
      </c>
      <c r="D9384" s="7">
        <v>0</v>
      </c>
      <c r="E9384" s="8" t="str">
        <f t="shared" si="584"/>
        <v/>
      </c>
      <c r="F9384" s="7">
        <v>0</v>
      </c>
      <c r="G9384" s="7">
        <v>0</v>
      </c>
      <c r="H9384" s="8" t="str">
        <f t="shared" si="585"/>
        <v/>
      </c>
      <c r="I9384" s="7">
        <v>0</v>
      </c>
      <c r="J9384" s="8" t="str">
        <f t="shared" si="586"/>
        <v/>
      </c>
      <c r="K9384" s="7">
        <v>65.514949999999999</v>
      </c>
      <c r="L9384" s="7">
        <v>5.2513199999999998</v>
      </c>
      <c r="M9384" s="8">
        <f t="shared" si="587"/>
        <v>-0.91984547038500375</v>
      </c>
    </row>
    <row r="9385" spans="1:13" x14ac:dyDescent="0.25">
      <c r="A9385" s="2" t="s">
        <v>327</v>
      </c>
      <c r="B9385" s="2" t="s">
        <v>67</v>
      </c>
      <c r="C9385" s="7">
        <v>49.997750000000003</v>
      </c>
      <c r="D9385" s="7">
        <v>0</v>
      </c>
      <c r="E9385" s="8">
        <f t="shared" si="584"/>
        <v>-1</v>
      </c>
      <c r="F9385" s="7">
        <v>420.27253000000002</v>
      </c>
      <c r="G9385" s="7">
        <v>330.61207999999999</v>
      </c>
      <c r="H9385" s="8">
        <f t="shared" si="585"/>
        <v>-0.2133388304013113</v>
      </c>
      <c r="I9385" s="7">
        <v>296.42039</v>
      </c>
      <c r="J9385" s="8">
        <f t="shared" si="586"/>
        <v>0.11534864386353449</v>
      </c>
      <c r="K9385" s="7">
        <v>1077.3148000000001</v>
      </c>
      <c r="L9385" s="7">
        <v>1254.9562900000001</v>
      </c>
      <c r="M9385" s="8">
        <f t="shared" si="587"/>
        <v>0.16489283355245843</v>
      </c>
    </row>
    <row r="9386" spans="1:13" x14ac:dyDescent="0.25">
      <c r="A9386" s="2" t="s">
        <v>327</v>
      </c>
      <c r="B9386" s="2" t="s">
        <v>68</v>
      </c>
      <c r="C9386" s="7">
        <v>0</v>
      </c>
      <c r="D9386" s="7">
        <v>0</v>
      </c>
      <c r="E9386" s="8" t="str">
        <f t="shared" si="584"/>
        <v/>
      </c>
      <c r="F9386" s="7">
        <v>0</v>
      </c>
      <c r="G9386" s="7">
        <v>63.344990000000003</v>
      </c>
      <c r="H9386" s="8" t="str">
        <f t="shared" si="585"/>
        <v/>
      </c>
      <c r="I9386" s="7">
        <v>58.891640000000002</v>
      </c>
      <c r="J9386" s="8">
        <f t="shared" si="586"/>
        <v>7.5619391818601001E-2</v>
      </c>
      <c r="K9386" s="7">
        <v>108.25172999999999</v>
      </c>
      <c r="L9386" s="7">
        <v>236.0634</v>
      </c>
      <c r="M9386" s="8">
        <f t="shared" si="587"/>
        <v>1.1806893986821274</v>
      </c>
    </row>
    <row r="9387" spans="1:13" x14ac:dyDescent="0.25">
      <c r="A9387" s="2" t="s">
        <v>327</v>
      </c>
      <c r="B9387" s="2" t="s">
        <v>69</v>
      </c>
      <c r="C9387" s="7">
        <v>0</v>
      </c>
      <c r="D9387" s="7">
        <v>0</v>
      </c>
      <c r="E9387" s="8" t="str">
        <f t="shared" si="584"/>
        <v/>
      </c>
      <c r="F9387" s="7">
        <v>4.6357299999999997</v>
      </c>
      <c r="G9387" s="7">
        <v>71.380759999999995</v>
      </c>
      <c r="H9387" s="8">
        <f t="shared" si="585"/>
        <v>14.397954583204802</v>
      </c>
      <c r="I9387" s="7">
        <v>0</v>
      </c>
      <c r="J9387" s="8" t="str">
        <f t="shared" si="586"/>
        <v/>
      </c>
      <c r="K9387" s="7">
        <v>27.612549999999999</v>
      </c>
      <c r="L9387" s="7">
        <v>100.71644000000001</v>
      </c>
      <c r="M9387" s="8">
        <f t="shared" si="587"/>
        <v>2.6474878270931157</v>
      </c>
    </row>
    <row r="9388" spans="1:13" x14ac:dyDescent="0.25">
      <c r="A9388" s="2" t="s">
        <v>327</v>
      </c>
      <c r="B9388" s="2" t="s">
        <v>70</v>
      </c>
      <c r="C9388" s="7">
        <v>12.98607</v>
      </c>
      <c r="D9388" s="7">
        <v>39.635759999999998</v>
      </c>
      <c r="E9388" s="8">
        <f t="shared" si="584"/>
        <v>2.0521751384368017</v>
      </c>
      <c r="F9388" s="7">
        <v>5152.4597899999999</v>
      </c>
      <c r="G9388" s="7">
        <v>5494.9152100000001</v>
      </c>
      <c r="H9388" s="8">
        <f t="shared" si="585"/>
        <v>6.6464452699785292E-2</v>
      </c>
      <c r="I9388" s="7">
        <v>10604.56702</v>
      </c>
      <c r="J9388" s="8">
        <f t="shared" si="586"/>
        <v>-0.48183502451003413</v>
      </c>
      <c r="K9388" s="7">
        <v>21781.557359999999</v>
      </c>
      <c r="L9388" s="7">
        <v>32112.163629999999</v>
      </c>
      <c r="M9388" s="8">
        <f t="shared" si="587"/>
        <v>0.4742822608713595</v>
      </c>
    </row>
    <row r="9389" spans="1:13" x14ac:dyDescent="0.25">
      <c r="A9389" s="2" t="s">
        <v>327</v>
      </c>
      <c r="B9389" s="2" t="s">
        <v>71</v>
      </c>
      <c r="C9389" s="7">
        <v>0</v>
      </c>
      <c r="D9389" s="7">
        <v>0</v>
      </c>
      <c r="E9389" s="8" t="str">
        <f t="shared" si="584"/>
        <v/>
      </c>
      <c r="F9389" s="7">
        <v>312.95416999999998</v>
      </c>
      <c r="G9389" s="7">
        <v>297.69315999999998</v>
      </c>
      <c r="H9389" s="8">
        <f t="shared" si="585"/>
        <v>-4.8764360609094948E-2</v>
      </c>
      <c r="I9389" s="7">
        <v>265.03635000000003</v>
      </c>
      <c r="J9389" s="8">
        <f t="shared" si="586"/>
        <v>0.1232163437203988</v>
      </c>
      <c r="K9389" s="7">
        <v>1369.8545300000001</v>
      </c>
      <c r="L9389" s="7">
        <v>1553.4835599999999</v>
      </c>
      <c r="M9389" s="8">
        <f t="shared" si="587"/>
        <v>0.13405002208519168</v>
      </c>
    </row>
    <row r="9390" spans="1:13" x14ac:dyDescent="0.25">
      <c r="A9390" s="2" t="s">
        <v>327</v>
      </c>
      <c r="B9390" s="2" t="s">
        <v>73</v>
      </c>
      <c r="C9390" s="7">
        <v>0</v>
      </c>
      <c r="D9390" s="7">
        <v>0</v>
      </c>
      <c r="E9390" s="8" t="str">
        <f t="shared" si="584"/>
        <v/>
      </c>
      <c r="F9390" s="7">
        <v>18.989599999999999</v>
      </c>
      <c r="G9390" s="7">
        <v>12.01563</v>
      </c>
      <c r="H9390" s="8">
        <f t="shared" si="585"/>
        <v>-0.36725207481990141</v>
      </c>
      <c r="I9390" s="7">
        <v>4.05</v>
      </c>
      <c r="J9390" s="8">
        <f t="shared" si="586"/>
        <v>1.9668222222222225</v>
      </c>
      <c r="K9390" s="7">
        <v>21.175599999999999</v>
      </c>
      <c r="L9390" s="7">
        <v>40.421259999999997</v>
      </c>
      <c r="M9390" s="8">
        <f t="shared" si="587"/>
        <v>0.90886019758590075</v>
      </c>
    </row>
    <row r="9391" spans="1:13" x14ac:dyDescent="0.25">
      <c r="A9391" s="2" t="s">
        <v>327</v>
      </c>
      <c r="B9391" s="2" t="s">
        <v>74</v>
      </c>
      <c r="C9391" s="7">
        <v>19.410019999999999</v>
      </c>
      <c r="D9391" s="7">
        <v>0</v>
      </c>
      <c r="E9391" s="8">
        <f t="shared" si="584"/>
        <v>-1</v>
      </c>
      <c r="F9391" s="7">
        <v>23.170020000000001</v>
      </c>
      <c r="G9391" s="7">
        <v>7.8918799999999996</v>
      </c>
      <c r="H9391" s="8">
        <f t="shared" si="585"/>
        <v>-0.65939261165937713</v>
      </c>
      <c r="I9391" s="7">
        <v>14.59815</v>
      </c>
      <c r="J9391" s="8">
        <f t="shared" si="586"/>
        <v>-0.45939177224511329</v>
      </c>
      <c r="K9391" s="7">
        <v>52.642180000000003</v>
      </c>
      <c r="L9391" s="7">
        <v>22.490030000000001</v>
      </c>
      <c r="M9391" s="8">
        <f t="shared" si="587"/>
        <v>-0.57277548156250369</v>
      </c>
    </row>
    <row r="9392" spans="1:13" x14ac:dyDescent="0.25">
      <c r="A9392" s="2" t="s">
        <v>327</v>
      </c>
      <c r="B9392" s="2" t="s">
        <v>75</v>
      </c>
      <c r="C9392" s="7">
        <v>0</v>
      </c>
      <c r="D9392" s="7">
        <v>0</v>
      </c>
      <c r="E9392" s="8" t="str">
        <f t="shared" si="584"/>
        <v/>
      </c>
      <c r="F9392" s="7">
        <v>2.2949999999999999</v>
      </c>
      <c r="G9392" s="7">
        <v>162.29566</v>
      </c>
      <c r="H9392" s="8">
        <f t="shared" si="585"/>
        <v>69.717063180827893</v>
      </c>
      <c r="I9392" s="7">
        <v>50.050240000000002</v>
      </c>
      <c r="J9392" s="8">
        <f t="shared" si="586"/>
        <v>2.2426549802758187</v>
      </c>
      <c r="K9392" s="7">
        <v>50.847670000000001</v>
      </c>
      <c r="L9392" s="7">
        <v>212.3459</v>
      </c>
      <c r="M9392" s="8">
        <f t="shared" si="587"/>
        <v>3.1761185910780183</v>
      </c>
    </row>
    <row r="9393" spans="1:13" x14ac:dyDescent="0.25">
      <c r="A9393" s="2" t="s">
        <v>327</v>
      </c>
      <c r="B9393" s="2" t="s">
        <v>77</v>
      </c>
      <c r="C9393" s="7">
        <v>148.31124</v>
      </c>
      <c r="D9393" s="7">
        <v>13.26463</v>
      </c>
      <c r="E9393" s="8">
        <f t="shared" si="584"/>
        <v>-0.91056220688330836</v>
      </c>
      <c r="F9393" s="7">
        <v>1342.5158899999999</v>
      </c>
      <c r="G9393" s="7">
        <v>3175.3374800000001</v>
      </c>
      <c r="H9393" s="8">
        <f t="shared" si="585"/>
        <v>1.3652140757901945</v>
      </c>
      <c r="I9393" s="7">
        <v>2165.7646800000002</v>
      </c>
      <c r="J9393" s="8">
        <f t="shared" si="586"/>
        <v>0.46615073619170833</v>
      </c>
      <c r="K9393" s="7">
        <v>4110.4004500000001</v>
      </c>
      <c r="L9393" s="7">
        <v>9364.4168200000004</v>
      </c>
      <c r="M9393" s="8">
        <f t="shared" si="587"/>
        <v>1.2782249403461408</v>
      </c>
    </row>
    <row r="9394" spans="1:13" x14ac:dyDescent="0.25">
      <c r="A9394" s="2" t="s">
        <v>327</v>
      </c>
      <c r="B9394" s="2" t="s">
        <v>78</v>
      </c>
      <c r="C9394" s="7">
        <v>0</v>
      </c>
      <c r="D9394" s="7">
        <v>0</v>
      </c>
      <c r="E9394" s="8" t="str">
        <f t="shared" si="584"/>
        <v/>
      </c>
      <c r="F9394" s="7">
        <v>17.71885</v>
      </c>
      <c r="G9394" s="7">
        <v>2.6073200000000001</v>
      </c>
      <c r="H9394" s="8">
        <f t="shared" si="585"/>
        <v>-0.8528504953763929</v>
      </c>
      <c r="I9394" s="7">
        <v>0</v>
      </c>
      <c r="J9394" s="8" t="str">
        <f t="shared" si="586"/>
        <v/>
      </c>
      <c r="K9394" s="7">
        <v>44.728499999999997</v>
      </c>
      <c r="L9394" s="7">
        <v>11.74119</v>
      </c>
      <c r="M9394" s="8">
        <f t="shared" si="587"/>
        <v>-0.73750092223079244</v>
      </c>
    </row>
    <row r="9395" spans="1:13" x14ac:dyDescent="0.25">
      <c r="A9395" s="2" t="s">
        <v>327</v>
      </c>
      <c r="B9395" s="2" t="s">
        <v>79</v>
      </c>
      <c r="C9395" s="7">
        <v>0</v>
      </c>
      <c r="D9395" s="7">
        <v>0</v>
      </c>
      <c r="E9395" s="8" t="str">
        <f t="shared" si="584"/>
        <v/>
      </c>
      <c r="F9395" s="7">
        <v>31.514869999999998</v>
      </c>
      <c r="G9395" s="7">
        <v>80.939350000000005</v>
      </c>
      <c r="H9395" s="8">
        <f t="shared" si="585"/>
        <v>1.5682907782897408</v>
      </c>
      <c r="I9395" s="7">
        <v>0</v>
      </c>
      <c r="J9395" s="8" t="str">
        <f t="shared" si="586"/>
        <v/>
      </c>
      <c r="K9395" s="7">
        <v>147.24648999999999</v>
      </c>
      <c r="L9395" s="7">
        <v>220.02724000000001</v>
      </c>
      <c r="M9395" s="8">
        <f t="shared" si="587"/>
        <v>0.49427833559903545</v>
      </c>
    </row>
    <row r="9396" spans="1:13" x14ac:dyDescent="0.25">
      <c r="A9396" s="2" t="s">
        <v>327</v>
      </c>
      <c r="B9396" s="2" t="s">
        <v>80</v>
      </c>
      <c r="C9396" s="7">
        <v>0</v>
      </c>
      <c r="D9396" s="7">
        <v>0</v>
      </c>
      <c r="E9396" s="8" t="str">
        <f t="shared" si="584"/>
        <v/>
      </c>
      <c r="F9396" s="7">
        <v>427.82261</v>
      </c>
      <c r="G9396" s="7">
        <v>472.13089000000002</v>
      </c>
      <c r="H9396" s="8">
        <f t="shared" si="585"/>
        <v>0.1035669433179327</v>
      </c>
      <c r="I9396" s="7">
        <v>373.14152999999999</v>
      </c>
      <c r="J9396" s="8">
        <f t="shared" si="586"/>
        <v>0.26528636466704758</v>
      </c>
      <c r="K9396" s="7">
        <v>1061.5089499999999</v>
      </c>
      <c r="L9396" s="7">
        <v>1347.1013700000001</v>
      </c>
      <c r="M9396" s="8">
        <f t="shared" si="587"/>
        <v>0.26904381729423976</v>
      </c>
    </row>
    <row r="9397" spans="1:13" x14ac:dyDescent="0.25">
      <c r="A9397" s="2" t="s">
        <v>327</v>
      </c>
      <c r="B9397" s="2" t="s">
        <v>81</v>
      </c>
      <c r="C9397" s="7">
        <v>0</v>
      </c>
      <c r="D9397" s="7">
        <v>0</v>
      </c>
      <c r="E9397" s="8" t="str">
        <f t="shared" si="584"/>
        <v/>
      </c>
      <c r="F9397" s="7">
        <v>0</v>
      </c>
      <c r="G9397" s="7">
        <v>0</v>
      </c>
      <c r="H9397" s="8" t="str">
        <f t="shared" si="585"/>
        <v/>
      </c>
      <c r="I9397" s="7">
        <v>52.631309999999999</v>
      </c>
      <c r="J9397" s="8">
        <f t="shared" si="586"/>
        <v>-1</v>
      </c>
      <c r="K9397" s="7">
        <v>0</v>
      </c>
      <c r="L9397" s="7">
        <v>123.76357</v>
      </c>
      <c r="M9397" s="8" t="str">
        <f t="shared" si="587"/>
        <v/>
      </c>
    </row>
    <row r="9398" spans="1:13" x14ac:dyDescent="0.25">
      <c r="A9398" s="2" t="s">
        <v>327</v>
      </c>
      <c r="B9398" s="2" t="s">
        <v>82</v>
      </c>
      <c r="C9398" s="7">
        <v>0</v>
      </c>
      <c r="D9398" s="7">
        <v>0</v>
      </c>
      <c r="E9398" s="8" t="str">
        <f t="shared" si="584"/>
        <v/>
      </c>
      <c r="F9398" s="7">
        <v>128.43631999999999</v>
      </c>
      <c r="G9398" s="7">
        <v>0</v>
      </c>
      <c r="H9398" s="8">
        <f t="shared" si="585"/>
        <v>-1</v>
      </c>
      <c r="I9398" s="7">
        <v>24.933450000000001</v>
      </c>
      <c r="J9398" s="8">
        <f t="shared" si="586"/>
        <v>-1</v>
      </c>
      <c r="K9398" s="7">
        <v>264.12983000000003</v>
      </c>
      <c r="L9398" s="7">
        <v>155.36690999999999</v>
      </c>
      <c r="M9398" s="8">
        <f t="shared" si="587"/>
        <v>-0.4117782531416464</v>
      </c>
    </row>
    <row r="9399" spans="1:13" x14ac:dyDescent="0.25">
      <c r="A9399" s="2" t="s">
        <v>327</v>
      </c>
      <c r="B9399" s="2" t="s">
        <v>83</v>
      </c>
      <c r="C9399" s="7">
        <v>0</v>
      </c>
      <c r="D9399" s="7">
        <v>0</v>
      </c>
      <c r="E9399" s="8" t="str">
        <f t="shared" si="584"/>
        <v/>
      </c>
      <c r="F9399" s="7">
        <v>0.31131999999999999</v>
      </c>
      <c r="G9399" s="7">
        <v>17.704540000000001</v>
      </c>
      <c r="H9399" s="8">
        <f t="shared" si="585"/>
        <v>55.869266349736613</v>
      </c>
      <c r="I9399" s="7">
        <v>0</v>
      </c>
      <c r="J9399" s="8" t="str">
        <f t="shared" si="586"/>
        <v/>
      </c>
      <c r="K9399" s="7">
        <v>0.31131999999999999</v>
      </c>
      <c r="L9399" s="7">
        <v>17.704540000000001</v>
      </c>
      <c r="M9399" s="8">
        <f t="shared" si="587"/>
        <v>55.869266349736613</v>
      </c>
    </row>
    <row r="9400" spans="1:13" x14ac:dyDescent="0.25">
      <c r="A9400" s="2" t="s">
        <v>327</v>
      </c>
      <c r="B9400" s="2" t="s">
        <v>84</v>
      </c>
      <c r="C9400" s="7">
        <v>0</v>
      </c>
      <c r="D9400" s="7">
        <v>0</v>
      </c>
      <c r="E9400" s="8" t="str">
        <f t="shared" si="584"/>
        <v/>
      </c>
      <c r="F9400" s="7">
        <v>511.22541999999999</v>
      </c>
      <c r="G9400" s="7">
        <v>4144.2938999999997</v>
      </c>
      <c r="H9400" s="8">
        <f t="shared" si="585"/>
        <v>7.1065880878928116</v>
      </c>
      <c r="I9400" s="7">
        <v>712.82574999999997</v>
      </c>
      <c r="J9400" s="8">
        <f t="shared" si="586"/>
        <v>4.8138947702155823</v>
      </c>
      <c r="K9400" s="7">
        <v>2647.8674799999999</v>
      </c>
      <c r="L9400" s="7">
        <v>11901.149890000001</v>
      </c>
      <c r="M9400" s="8">
        <f t="shared" si="587"/>
        <v>3.4946168869448107</v>
      </c>
    </row>
    <row r="9401" spans="1:13" s="4" customFormat="1" x14ac:dyDescent="0.25">
      <c r="A9401" s="4" t="s">
        <v>327</v>
      </c>
      <c r="B9401" s="4" t="s">
        <v>85</v>
      </c>
      <c r="C9401" s="9">
        <v>8691.7754499999992</v>
      </c>
      <c r="D9401" s="9">
        <v>5868.1333500000001</v>
      </c>
      <c r="E9401" s="8">
        <f t="shared" si="584"/>
        <v>-0.32486367327862797</v>
      </c>
      <c r="F9401" s="9">
        <v>211643.75034999999</v>
      </c>
      <c r="G9401" s="9">
        <v>264209.22924999997</v>
      </c>
      <c r="H9401" s="8">
        <f t="shared" si="585"/>
        <v>0.24836773499369236</v>
      </c>
      <c r="I9401" s="9">
        <v>349222.24031000002</v>
      </c>
      <c r="J9401" s="8">
        <f t="shared" si="586"/>
        <v>-0.2434352720048274</v>
      </c>
      <c r="K9401" s="9">
        <v>799559.12664000003</v>
      </c>
      <c r="L9401" s="9">
        <v>1054893.0428899999</v>
      </c>
      <c r="M9401" s="8">
        <f t="shared" si="587"/>
        <v>0.31934338280021102</v>
      </c>
    </row>
    <row r="9402" spans="1:13" x14ac:dyDescent="0.25">
      <c r="A9402" s="2" t="s">
        <v>328</v>
      </c>
      <c r="B9402" s="2" t="s">
        <v>9</v>
      </c>
      <c r="C9402" s="7">
        <v>0</v>
      </c>
      <c r="D9402" s="7">
        <v>0</v>
      </c>
      <c r="E9402" s="8" t="str">
        <f t="shared" si="584"/>
        <v/>
      </c>
      <c r="F9402" s="7">
        <v>0</v>
      </c>
      <c r="G9402" s="7">
        <v>0</v>
      </c>
      <c r="H9402" s="8" t="str">
        <f t="shared" si="585"/>
        <v/>
      </c>
      <c r="I9402" s="7">
        <v>0</v>
      </c>
      <c r="J9402" s="8" t="str">
        <f t="shared" si="586"/>
        <v/>
      </c>
      <c r="K9402" s="7">
        <v>80</v>
      </c>
      <c r="L9402" s="7">
        <v>0</v>
      </c>
      <c r="M9402" s="8">
        <f t="shared" si="587"/>
        <v>-1</v>
      </c>
    </row>
    <row r="9403" spans="1:13" x14ac:dyDescent="0.25">
      <c r="A9403" s="2" t="s">
        <v>328</v>
      </c>
      <c r="B9403" s="2" t="s">
        <v>12</v>
      </c>
      <c r="C9403" s="7">
        <v>0</v>
      </c>
      <c r="D9403" s="7">
        <v>0</v>
      </c>
      <c r="E9403" s="8" t="str">
        <f t="shared" si="584"/>
        <v/>
      </c>
      <c r="F9403" s="7">
        <v>0</v>
      </c>
      <c r="G9403" s="7">
        <v>0</v>
      </c>
      <c r="H9403" s="8" t="str">
        <f t="shared" si="585"/>
        <v/>
      </c>
      <c r="I9403" s="7">
        <v>0</v>
      </c>
      <c r="J9403" s="8" t="str">
        <f t="shared" si="586"/>
        <v/>
      </c>
      <c r="K9403" s="7">
        <v>0</v>
      </c>
      <c r="L9403" s="7">
        <v>61.81</v>
      </c>
      <c r="M9403" s="8" t="str">
        <f t="shared" si="587"/>
        <v/>
      </c>
    </row>
    <row r="9404" spans="1:13" x14ac:dyDescent="0.25">
      <c r="A9404" s="2" t="s">
        <v>328</v>
      </c>
      <c r="B9404" s="2" t="s">
        <v>14</v>
      </c>
      <c r="C9404" s="7">
        <v>11.72316</v>
      </c>
      <c r="D9404" s="7">
        <v>0</v>
      </c>
      <c r="E9404" s="8">
        <f t="shared" si="584"/>
        <v>-1</v>
      </c>
      <c r="F9404" s="7">
        <v>88.111879999999999</v>
      </c>
      <c r="G9404" s="7">
        <v>31.344989999999999</v>
      </c>
      <c r="H9404" s="8">
        <f t="shared" si="585"/>
        <v>-0.64425920772545087</v>
      </c>
      <c r="I9404" s="7">
        <v>183.40328</v>
      </c>
      <c r="J9404" s="8">
        <f t="shared" si="586"/>
        <v>-0.82909253313245002</v>
      </c>
      <c r="K9404" s="7">
        <v>553.13373000000001</v>
      </c>
      <c r="L9404" s="7">
        <v>257.10046</v>
      </c>
      <c r="M9404" s="8">
        <f t="shared" si="587"/>
        <v>-0.53519294511292959</v>
      </c>
    </row>
    <row r="9405" spans="1:13" x14ac:dyDescent="0.25">
      <c r="A9405" s="2" t="s">
        <v>328</v>
      </c>
      <c r="B9405" s="2" t="s">
        <v>15</v>
      </c>
      <c r="C9405" s="7">
        <v>0</v>
      </c>
      <c r="D9405" s="7">
        <v>0</v>
      </c>
      <c r="E9405" s="8" t="str">
        <f t="shared" si="584"/>
        <v/>
      </c>
      <c r="F9405" s="7">
        <v>0</v>
      </c>
      <c r="G9405" s="7">
        <v>1.1334900000000001</v>
      </c>
      <c r="H9405" s="8" t="str">
        <f t="shared" si="585"/>
        <v/>
      </c>
      <c r="I9405" s="7">
        <v>0</v>
      </c>
      <c r="J9405" s="8" t="str">
        <f t="shared" si="586"/>
        <v/>
      </c>
      <c r="K9405" s="7">
        <v>0</v>
      </c>
      <c r="L9405" s="7">
        <v>1.1334900000000001</v>
      </c>
      <c r="M9405" s="8" t="str">
        <f t="shared" si="587"/>
        <v/>
      </c>
    </row>
    <row r="9406" spans="1:13" x14ac:dyDescent="0.25">
      <c r="A9406" s="2" t="s">
        <v>328</v>
      </c>
      <c r="B9406" s="2" t="s">
        <v>102</v>
      </c>
      <c r="C9406" s="7">
        <v>0</v>
      </c>
      <c r="D9406" s="7">
        <v>0</v>
      </c>
      <c r="E9406" s="8" t="str">
        <f t="shared" si="584"/>
        <v/>
      </c>
      <c r="F9406" s="7">
        <v>0</v>
      </c>
      <c r="G9406" s="7">
        <v>0</v>
      </c>
      <c r="H9406" s="8" t="str">
        <f t="shared" si="585"/>
        <v/>
      </c>
      <c r="I9406" s="7">
        <v>0</v>
      </c>
      <c r="J9406" s="8" t="str">
        <f t="shared" si="586"/>
        <v/>
      </c>
      <c r="K9406" s="7">
        <v>0</v>
      </c>
      <c r="L9406" s="7">
        <v>69.864000000000004</v>
      </c>
      <c r="M9406" s="8" t="str">
        <f t="shared" si="587"/>
        <v/>
      </c>
    </row>
    <row r="9407" spans="1:13" x14ac:dyDescent="0.25">
      <c r="A9407" s="2" t="s">
        <v>328</v>
      </c>
      <c r="B9407" s="2" t="s">
        <v>17</v>
      </c>
      <c r="C9407" s="7">
        <v>0</v>
      </c>
      <c r="D9407" s="7">
        <v>0</v>
      </c>
      <c r="E9407" s="8" t="str">
        <f t="shared" si="584"/>
        <v/>
      </c>
      <c r="F9407" s="7">
        <v>0</v>
      </c>
      <c r="G9407" s="7">
        <v>0</v>
      </c>
      <c r="H9407" s="8" t="str">
        <f t="shared" si="585"/>
        <v/>
      </c>
      <c r="I9407" s="7">
        <v>0</v>
      </c>
      <c r="J9407" s="8" t="str">
        <f t="shared" si="586"/>
        <v/>
      </c>
      <c r="K9407" s="7">
        <v>0</v>
      </c>
      <c r="L9407" s="7">
        <v>0</v>
      </c>
      <c r="M9407" s="8" t="str">
        <f t="shared" si="587"/>
        <v/>
      </c>
    </row>
    <row r="9408" spans="1:13" x14ac:dyDescent="0.25">
      <c r="A9408" s="2" t="s">
        <v>328</v>
      </c>
      <c r="B9408" s="2" t="s">
        <v>18</v>
      </c>
      <c r="C9408" s="7">
        <v>0</v>
      </c>
      <c r="D9408" s="7">
        <v>0</v>
      </c>
      <c r="E9408" s="8" t="str">
        <f t="shared" si="584"/>
        <v/>
      </c>
      <c r="F9408" s="7">
        <v>0</v>
      </c>
      <c r="G9408" s="7">
        <v>13.3424</v>
      </c>
      <c r="H9408" s="8" t="str">
        <f t="shared" si="585"/>
        <v/>
      </c>
      <c r="I9408" s="7">
        <v>0</v>
      </c>
      <c r="J9408" s="8" t="str">
        <f t="shared" si="586"/>
        <v/>
      </c>
      <c r="K9408" s="7">
        <v>0</v>
      </c>
      <c r="L9408" s="7">
        <v>13.3424</v>
      </c>
      <c r="M9408" s="8" t="str">
        <f t="shared" si="587"/>
        <v/>
      </c>
    </row>
    <row r="9409" spans="1:13" x14ac:dyDescent="0.25">
      <c r="A9409" s="2" t="s">
        <v>328</v>
      </c>
      <c r="B9409" s="2" t="s">
        <v>25</v>
      </c>
      <c r="C9409" s="7">
        <v>0</v>
      </c>
      <c r="D9409" s="7">
        <v>0</v>
      </c>
      <c r="E9409" s="8" t="str">
        <f t="shared" si="584"/>
        <v/>
      </c>
      <c r="F9409" s="7">
        <v>0</v>
      </c>
      <c r="G9409" s="7">
        <v>0</v>
      </c>
      <c r="H9409" s="8" t="str">
        <f t="shared" si="585"/>
        <v/>
      </c>
      <c r="I9409" s="7">
        <v>102.40188999999999</v>
      </c>
      <c r="J9409" s="8">
        <f t="shared" si="586"/>
        <v>-1</v>
      </c>
      <c r="K9409" s="7">
        <v>21.211600000000001</v>
      </c>
      <c r="L9409" s="7">
        <v>109.88017000000001</v>
      </c>
      <c r="M9409" s="8">
        <f t="shared" si="587"/>
        <v>4.1801924418714291</v>
      </c>
    </row>
    <row r="9410" spans="1:13" x14ac:dyDescent="0.25">
      <c r="A9410" s="2" t="s">
        <v>328</v>
      </c>
      <c r="B9410" s="2" t="s">
        <v>26</v>
      </c>
      <c r="C9410" s="7">
        <v>0</v>
      </c>
      <c r="D9410" s="7">
        <v>0</v>
      </c>
      <c r="E9410" s="8" t="str">
        <f t="shared" si="584"/>
        <v/>
      </c>
      <c r="F9410" s="7">
        <v>28.9879</v>
      </c>
      <c r="G9410" s="7">
        <v>21.087</v>
      </c>
      <c r="H9410" s="8">
        <f t="shared" si="585"/>
        <v>-0.27255855029167342</v>
      </c>
      <c r="I9410" s="7">
        <v>3.6212</v>
      </c>
      <c r="J9410" s="8">
        <f t="shared" si="586"/>
        <v>4.8232077764277035</v>
      </c>
      <c r="K9410" s="7">
        <v>49.699800000000003</v>
      </c>
      <c r="L9410" s="7">
        <v>166.19880000000001</v>
      </c>
      <c r="M9410" s="8">
        <f t="shared" si="587"/>
        <v>2.3440536984052249</v>
      </c>
    </row>
    <row r="9411" spans="1:13" x14ac:dyDescent="0.25">
      <c r="A9411" s="2" t="s">
        <v>328</v>
      </c>
      <c r="B9411" s="2" t="s">
        <v>29</v>
      </c>
      <c r="C9411" s="7">
        <v>0</v>
      </c>
      <c r="D9411" s="7">
        <v>0</v>
      </c>
      <c r="E9411" s="8" t="str">
        <f t="shared" si="584"/>
        <v/>
      </c>
      <c r="F9411" s="7">
        <v>0</v>
      </c>
      <c r="G9411" s="7">
        <v>0</v>
      </c>
      <c r="H9411" s="8" t="str">
        <f t="shared" si="585"/>
        <v/>
      </c>
      <c r="I9411" s="7">
        <v>125.017</v>
      </c>
      <c r="J9411" s="8">
        <f t="shared" si="586"/>
        <v>-1</v>
      </c>
      <c r="K9411" s="7">
        <v>19.09233</v>
      </c>
      <c r="L9411" s="7">
        <v>670.06410000000005</v>
      </c>
      <c r="M9411" s="8">
        <f t="shared" si="587"/>
        <v>34.095983570365696</v>
      </c>
    </row>
    <row r="9412" spans="1:13" x14ac:dyDescent="0.25">
      <c r="A9412" s="2" t="s">
        <v>328</v>
      </c>
      <c r="B9412" s="2" t="s">
        <v>30</v>
      </c>
      <c r="C9412" s="7">
        <v>0</v>
      </c>
      <c r="D9412" s="7">
        <v>0</v>
      </c>
      <c r="E9412" s="8" t="str">
        <f t="shared" si="584"/>
        <v/>
      </c>
      <c r="F9412" s="7">
        <v>0</v>
      </c>
      <c r="G9412" s="7">
        <v>0</v>
      </c>
      <c r="H9412" s="8" t="str">
        <f t="shared" si="585"/>
        <v/>
      </c>
      <c r="I9412" s="7">
        <v>0</v>
      </c>
      <c r="J9412" s="8" t="str">
        <f t="shared" si="586"/>
        <v/>
      </c>
      <c r="K9412" s="7">
        <v>0</v>
      </c>
      <c r="L9412" s="7">
        <v>0</v>
      </c>
      <c r="M9412" s="8" t="str">
        <f t="shared" si="587"/>
        <v/>
      </c>
    </row>
    <row r="9413" spans="1:13" x14ac:dyDescent="0.25">
      <c r="A9413" s="2" t="s">
        <v>328</v>
      </c>
      <c r="B9413" s="2" t="s">
        <v>32</v>
      </c>
      <c r="C9413" s="7">
        <v>0</v>
      </c>
      <c r="D9413" s="7">
        <v>0</v>
      </c>
      <c r="E9413" s="8" t="str">
        <f t="shared" ref="E9413:E9463" si="588">IF(C9413=0,"",(D9413/C9413-1))</f>
        <v/>
      </c>
      <c r="F9413" s="7">
        <v>0</v>
      </c>
      <c r="G9413" s="7">
        <v>0</v>
      </c>
      <c r="H9413" s="8" t="str">
        <f t="shared" ref="H9413:H9463" si="589">IF(F9413=0,"",(G9413/F9413-1))</f>
        <v/>
      </c>
      <c r="I9413" s="7">
        <v>0</v>
      </c>
      <c r="J9413" s="8" t="str">
        <f t="shared" ref="J9413:J9463" si="590">IF(I9413=0,"",(G9413/I9413-1))</f>
        <v/>
      </c>
      <c r="K9413" s="7">
        <v>0</v>
      </c>
      <c r="L9413" s="7">
        <v>0</v>
      </c>
      <c r="M9413" s="8" t="str">
        <f t="shared" ref="M9413:M9463" si="591">IF(K9413=0,"",(L9413/K9413-1))</f>
        <v/>
      </c>
    </row>
    <row r="9414" spans="1:13" x14ac:dyDescent="0.25">
      <c r="A9414" s="2" t="s">
        <v>328</v>
      </c>
      <c r="B9414" s="2" t="s">
        <v>37</v>
      </c>
      <c r="C9414" s="7">
        <v>0</v>
      </c>
      <c r="D9414" s="7">
        <v>0</v>
      </c>
      <c r="E9414" s="8" t="str">
        <f t="shared" si="588"/>
        <v/>
      </c>
      <c r="F9414" s="7">
        <v>12.5794</v>
      </c>
      <c r="G9414" s="7">
        <v>0</v>
      </c>
      <c r="H9414" s="8">
        <f t="shared" si="589"/>
        <v>-1</v>
      </c>
      <c r="I9414" s="7">
        <v>0</v>
      </c>
      <c r="J9414" s="8" t="str">
        <f t="shared" si="590"/>
        <v/>
      </c>
      <c r="K9414" s="7">
        <v>12.5794</v>
      </c>
      <c r="L9414" s="7">
        <v>560</v>
      </c>
      <c r="M9414" s="8">
        <f t="shared" si="591"/>
        <v>43.517226576784267</v>
      </c>
    </row>
    <row r="9415" spans="1:13" x14ac:dyDescent="0.25">
      <c r="A9415" s="2" t="s">
        <v>328</v>
      </c>
      <c r="B9415" s="2" t="s">
        <v>38</v>
      </c>
      <c r="C9415" s="7">
        <v>0</v>
      </c>
      <c r="D9415" s="7">
        <v>0</v>
      </c>
      <c r="E9415" s="8" t="str">
        <f t="shared" si="588"/>
        <v/>
      </c>
      <c r="F9415" s="7">
        <v>23.78171</v>
      </c>
      <c r="G9415" s="7">
        <v>170.18848</v>
      </c>
      <c r="H9415" s="8">
        <f t="shared" si="589"/>
        <v>6.1562759784725323</v>
      </c>
      <c r="I9415" s="7">
        <v>246.93187</v>
      </c>
      <c r="J9415" s="8">
        <f t="shared" si="590"/>
        <v>-0.31078770836668435</v>
      </c>
      <c r="K9415" s="7">
        <v>488.70702999999997</v>
      </c>
      <c r="L9415" s="7">
        <v>580.27441999999996</v>
      </c>
      <c r="M9415" s="8">
        <f t="shared" si="591"/>
        <v>0.18736663149699329</v>
      </c>
    </row>
    <row r="9416" spans="1:13" x14ac:dyDescent="0.25">
      <c r="A9416" s="2" t="s">
        <v>328</v>
      </c>
      <c r="B9416" s="2" t="s">
        <v>39</v>
      </c>
      <c r="C9416" s="7">
        <v>0</v>
      </c>
      <c r="D9416" s="7">
        <v>0</v>
      </c>
      <c r="E9416" s="8" t="str">
        <f t="shared" si="588"/>
        <v/>
      </c>
      <c r="F9416" s="7">
        <v>0</v>
      </c>
      <c r="G9416" s="7">
        <v>0</v>
      </c>
      <c r="H9416" s="8" t="str">
        <f t="shared" si="589"/>
        <v/>
      </c>
      <c r="I9416" s="7">
        <v>0</v>
      </c>
      <c r="J9416" s="8" t="str">
        <f t="shared" si="590"/>
        <v/>
      </c>
      <c r="K9416" s="7">
        <v>0</v>
      </c>
      <c r="L9416" s="7">
        <v>9.75</v>
      </c>
      <c r="M9416" s="8" t="str">
        <f t="shared" si="591"/>
        <v/>
      </c>
    </row>
    <row r="9417" spans="1:13" x14ac:dyDescent="0.25">
      <c r="A9417" s="2" t="s">
        <v>328</v>
      </c>
      <c r="B9417" s="2" t="s">
        <v>42</v>
      </c>
      <c r="C9417" s="7">
        <v>0</v>
      </c>
      <c r="D9417" s="7">
        <v>13.5</v>
      </c>
      <c r="E9417" s="8" t="str">
        <f t="shared" si="588"/>
        <v/>
      </c>
      <c r="F9417" s="7">
        <v>290.76638000000003</v>
      </c>
      <c r="G9417" s="7">
        <v>102.43479000000001</v>
      </c>
      <c r="H9417" s="8">
        <f t="shared" si="589"/>
        <v>-0.64770758572569498</v>
      </c>
      <c r="I9417" s="7">
        <v>87.332830000000001</v>
      </c>
      <c r="J9417" s="8">
        <f t="shared" si="590"/>
        <v>0.17292420273109221</v>
      </c>
      <c r="K9417" s="7">
        <v>587.84123</v>
      </c>
      <c r="L9417" s="7">
        <v>270.66088000000002</v>
      </c>
      <c r="M9417" s="8">
        <f t="shared" si="591"/>
        <v>-0.53956805649715989</v>
      </c>
    </row>
    <row r="9418" spans="1:13" x14ac:dyDescent="0.25">
      <c r="A9418" s="2" t="s">
        <v>328</v>
      </c>
      <c r="B9418" s="2" t="s">
        <v>45</v>
      </c>
      <c r="C9418" s="7">
        <v>19.751180000000002</v>
      </c>
      <c r="D9418" s="7">
        <v>0</v>
      </c>
      <c r="E9418" s="8">
        <f t="shared" si="588"/>
        <v>-1</v>
      </c>
      <c r="F9418" s="7">
        <v>418.47944000000001</v>
      </c>
      <c r="G9418" s="7">
        <v>1309.1753900000001</v>
      </c>
      <c r="H9418" s="8">
        <f t="shared" si="589"/>
        <v>2.1284102989623577</v>
      </c>
      <c r="I9418" s="7">
        <v>619.98329999999999</v>
      </c>
      <c r="J9418" s="8">
        <f t="shared" si="590"/>
        <v>1.1116300874555818</v>
      </c>
      <c r="K9418" s="7">
        <v>2577.2860000000001</v>
      </c>
      <c r="L9418" s="7">
        <v>2842.0126799999998</v>
      </c>
      <c r="M9418" s="8">
        <f t="shared" si="591"/>
        <v>0.10271529042566474</v>
      </c>
    </row>
    <row r="9419" spans="1:13" x14ac:dyDescent="0.25">
      <c r="A9419" s="2" t="s">
        <v>328</v>
      </c>
      <c r="B9419" s="2" t="s">
        <v>46</v>
      </c>
      <c r="C9419" s="7">
        <v>0</v>
      </c>
      <c r="D9419" s="7">
        <v>0</v>
      </c>
      <c r="E9419" s="8" t="str">
        <f t="shared" si="588"/>
        <v/>
      </c>
      <c r="F9419" s="7">
        <v>27.647929999999999</v>
      </c>
      <c r="G9419" s="7">
        <v>174.3158</v>
      </c>
      <c r="H9419" s="8">
        <f t="shared" si="589"/>
        <v>5.304840904906805</v>
      </c>
      <c r="I9419" s="7">
        <v>57.641350000000003</v>
      </c>
      <c r="J9419" s="8">
        <f t="shared" si="590"/>
        <v>2.0241449931342688</v>
      </c>
      <c r="K9419" s="7">
        <v>289.01679000000001</v>
      </c>
      <c r="L9419" s="7">
        <v>409.25036</v>
      </c>
      <c r="M9419" s="8">
        <f t="shared" si="591"/>
        <v>0.4160089453626552</v>
      </c>
    </row>
    <row r="9420" spans="1:13" x14ac:dyDescent="0.25">
      <c r="A9420" s="2" t="s">
        <v>328</v>
      </c>
      <c r="B9420" s="2" t="s">
        <v>48</v>
      </c>
      <c r="C9420" s="7">
        <v>0</v>
      </c>
      <c r="D9420" s="7">
        <v>0</v>
      </c>
      <c r="E9420" s="8" t="str">
        <f t="shared" si="588"/>
        <v/>
      </c>
      <c r="F9420" s="7">
        <v>0</v>
      </c>
      <c r="G9420" s="7">
        <v>32.940800000000003</v>
      </c>
      <c r="H9420" s="8" t="str">
        <f t="shared" si="589"/>
        <v/>
      </c>
      <c r="I9420" s="7">
        <v>0</v>
      </c>
      <c r="J9420" s="8" t="str">
        <f t="shared" si="590"/>
        <v/>
      </c>
      <c r="K9420" s="7">
        <v>0</v>
      </c>
      <c r="L9420" s="7">
        <v>32.940800000000003</v>
      </c>
      <c r="M9420" s="8" t="str">
        <f t="shared" si="591"/>
        <v/>
      </c>
    </row>
    <row r="9421" spans="1:13" x14ac:dyDescent="0.25">
      <c r="A9421" s="2" t="s">
        <v>328</v>
      </c>
      <c r="B9421" s="2" t="s">
        <v>50</v>
      </c>
      <c r="C9421" s="7">
        <v>0</v>
      </c>
      <c r="D9421" s="7">
        <v>0</v>
      </c>
      <c r="E9421" s="8" t="str">
        <f t="shared" si="588"/>
        <v/>
      </c>
      <c r="F9421" s="7">
        <v>27.85</v>
      </c>
      <c r="G9421" s="7">
        <v>209.68789000000001</v>
      </c>
      <c r="H9421" s="8">
        <f t="shared" si="589"/>
        <v>6.529188150807899</v>
      </c>
      <c r="I9421" s="7">
        <v>625.35698000000002</v>
      </c>
      <c r="J9421" s="8">
        <f t="shared" si="590"/>
        <v>-0.664690893831552</v>
      </c>
      <c r="K9421" s="7">
        <v>46.825499999999998</v>
      </c>
      <c r="L9421" s="7">
        <v>1015.9318</v>
      </c>
      <c r="M9421" s="8">
        <f t="shared" si="591"/>
        <v>20.696122839051373</v>
      </c>
    </row>
    <row r="9422" spans="1:13" x14ac:dyDescent="0.25">
      <c r="A9422" s="2" t="s">
        <v>328</v>
      </c>
      <c r="B9422" s="2" t="s">
        <v>53</v>
      </c>
      <c r="C9422" s="7">
        <v>0</v>
      </c>
      <c r="D9422" s="7">
        <v>0</v>
      </c>
      <c r="E9422" s="8" t="str">
        <f t="shared" si="588"/>
        <v/>
      </c>
      <c r="F9422" s="7">
        <v>0</v>
      </c>
      <c r="G9422" s="7">
        <v>0</v>
      </c>
      <c r="H9422" s="8" t="str">
        <f t="shared" si="589"/>
        <v/>
      </c>
      <c r="I9422" s="7">
        <v>0</v>
      </c>
      <c r="J9422" s="8" t="str">
        <f t="shared" si="590"/>
        <v/>
      </c>
      <c r="K9422" s="7">
        <v>0</v>
      </c>
      <c r="L9422" s="7">
        <v>489.24829999999997</v>
      </c>
      <c r="M9422" s="8" t="str">
        <f t="shared" si="591"/>
        <v/>
      </c>
    </row>
    <row r="9423" spans="1:13" x14ac:dyDescent="0.25">
      <c r="A9423" s="2" t="s">
        <v>328</v>
      </c>
      <c r="B9423" s="2" t="s">
        <v>55</v>
      </c>
      <c r="C9423" s="7">
        <v>0</v>
      </c>
      <c r="D9423" s="7">
        <v>0</v>
      </c>
      <c r="E9423" s="8" t="str">
        <f t="shared" si="588"/>
        <v/>
      </c>
      <c r="F9423" s="7">
        <v>0</v>
      </c>
      <c r="G9423" s="7">
        <v>0</v>
      </c>
      <c r="H9423" s="8" t="str">
        <f t="shared" si="589"/>
        <v/>
      </c>
      <c r="I9423" s="7">
        <v>0</v>
      </c>
      <c r="J9423" s="8" t="str">
        <f t="shared" si="590"/>
        <v/>
      </c>
      <c r="K9423" s="7">
        <v>0</v>
      </c>
      <c r="L9423" s="7">
        <v>0</v>
      </c>
      <c r="M9423" s="8" t="str">
        <f t="shared" si="591"/>
        <v/>
      </c>
    </row>
    <row r="9424" spans="1:13" x14ac:dyDescent="0.25">
      <c r="A9424" s="2" t="s">
        <v>328</v>
      </c>
      <c r="B9424" s="2" t="s">
        <v>56</v>
      </c>
      <c r="C9424" s="7">
        <v>0</v>
      </c>
      <c r="D9424" s="7">
        <v>0</v>
      </c>
      <c r="E9424" s="8" t="str">
        <f t="shared" si="588"/>
        <v/>
      </c>
      <c r="F9424" s="7">
        <v>1.6040000000000001</v>
      </c>
      <c r="G9424" s="7">
        <v>36.44</v>
      </c>
      <c r="H9424" s="8">
        <f t="shared" si="589"/>
        <v>21.718204488778053</v>
      </c>
      <c r="I9424" s="7">
        <v>0</v>
      </c>
      <c r="J9424" s="8" t="str">
        <f t="shared" si="590"/>
        <v/>
      </c>
      <c r="K9424" s="7">
        <v>7.7190000000000003</v>
      </c>
      <c r="L9424" s="7">
        <v>36.44</v>
      </c>
      <c r="M9424" s="8">
        <f t="shared" si="591"/>
        <v>3.720818758906594</v>
      </c>
    </row>
    <row r="9425" spans="1:13" x14ac:dyDescent="0.25">
      <c r="A9425" s="2" t="s">
        <v>328</v>
      </c>
      <c r="B9425" s="2" t="s">
        <v>57</v>
      </c>
      <c r="C9425" s="7">
        <v>30</v>
      </c>
      <c r="D9425" s="7">
        <v>0</v>
      </c>
      <c r="E9425" s="8">
        <f t="shared" si="588"/>
        <v>-1</v>
      </c>
      <c r="F9425" s="7">
        <v>35.290999999999997</v>
      </c>
      <c r="G9425" s="7">
        <v>109.30146999999999</v>
      </c>
      <c r="H9425" s="8">
        <f t="shared" si="589"/>
        <v>2.0971485647898898</v>
      </c>
      <c r="I9425" s="7">
        <v>108.70307</v>
      </c>
      <c r="J9425" s="8">
        <f t="shared" si="590"/>
        <v>5.5049043233093009E-3</v>
      </c>
      <c r="K9425" s="7">
        <v>210.21055999999999</v>
      </c>
      <c r="L9425" s="7">
        <v>463.68482999999998</v>
      </c>
      <c r="M9425" s="8">
        <f t="shared" si="591"/>
        <v>1.205811306529986</v>
      </c>
    </row>
    <row r="9426" spans="1:13" x14ac:dyDescent="0.25">
      <c r="A9426" s="2" t="s">
        <v>328</v>
      </c>
      <c r="B9426" s="2" t="s">
        <v>60</v>
      </c>
      <c r="C9426" s="7">
        <v>0</v>
      </c>
      <c r="D9426" s="7">
        <v>0</v>
      </c>
      <c r="E9426" s="8" t="str">
        <f t="shared" si="588"/>
        <v/>
      </c>
      <c r="F9426" s="7">
        <v>0</v>
      </c>
      <c r="G9426" s="7">
        <v>0</v>
      </c>
      <c r="H9426" s="8" t="str">
        <f t="shared" si="589"/>
        <v/>
      </c>
      <c r="I9426" s="7">
        <v>0</v>
      </c>
      <c r="J9426" s="8" t="str">
        <f t="shared" si="590"/>
        <v/>
      </c>
      <c r="K9426" s="7">
        <v>59.585239999999999</v>
      </c>
      <c r="L9426" s="7">
        <v>0</v>
      </c>
      <c r="M9426" s="8">
        <f t="shared" si="591"/>
        <v>-1</v>
      </c>
    </row>
    <row r="9427" spans="1:13" x14ac:dyDescent="0.25">
      <c r="A9427" s="2" t="s">
        <v>328</v>
      </c>
      <c r="B9427" s="2" t="s">
        <v>62</v>
      </c>
      <c r="C9427" s="7">
        <v>0</v>
      </c>
      <c r="D9427" s="7">
        <v>0</v>
      </c>
      <c r="E9427" s="8" t="str">
        <f t="shared" si="588"/>
        <v/>
      </c>
      <c r="F9427" s="7">
        <v>0</v>
      </c>
      <c r="G9427" s="7">
        <v>10.017440000000001</v>
      </c>
      <c r="H9427" s="8" t="str">
        <f t="shared" si="589"/>
        <v/>
      </c>
      <c r="I9427" s="7">
        <v>7.8579299999999996</v>
      </c>
      <c r="J9427" s="8">
        <f t="shared" si="590"/>
        <v>0.27481919538606236</v>
      </c>
      <c r="K9427" s="7">
        <v>0</v>
      </c>
      <c r="L9427" s="7">
        <v>51.20881</v>
      </c>
      <c r="M9427" s="8" t="str">
        <f t="shared" si="591"/>
        <v/>
      </c>
    </row>
    <row r="9428" spans="1:13" x14ac:dyDescent="0.25">
      <c r="A9428" s="2" t="s">
        <v>328</v>
      </c>
      <c r="B9428" s="2" t="s">
        <v>67</v>
      </c>
      <c r="C9428" s="7">
        <v>0</v>
      </c>
      <c r="D9428" s="7">
        <v>0</v>
      </c>
      <c r="E9428" s="8" t="str">
        <f t="shared" si="588"/>
        <v/>
      </c>
      <c r="F9428" s="7">
        <v>0</v>
      </c>
      <c r="G9428" s="7">
        <v>0</v>
      </c>
      <c r="H9428" s="8" t="str">
        <f t="shared" si="589"/>
        <v/>
      </c>
      <c r="I9428" s="7">
        <v>5.8739999999999997</v>
      </c>
      <c r="J9428" s="8">
        <f t="shared" si="590"/>
        <v>-1</v>
      </c>
      <c r="K9428" s="7">
        <v>0</v>
      </c>
      <c r="L9428" s="7">
        <v>5.8739999999999997</v>
      </c>
      <c r="M9428" s="8" t="str">
        <f t="shared" si="591"/>
        <v/>
      </c>
    </row>
    <row r="9429" spans="1:13" x14ac:dyDescent="0.25">
      <c r="A9429" s="2" t="s">
        <v>328</v>
      </c>
      <c r="B9429" s="2" t="s">
        <v>68</v>
      </c>
      <c r="C9429" s="7">
        <v>0</v>
      </c>
      <c r="D9429" s="7">
        <v>0</v>
      </c>
      <c r="E9429" s="8" t="str">
        <f t="shared" si="588"/>
        <v/>
      </c>
      <c r="F9429" s="7">
        <v>0</v>
      </c>
      <c r="G9429" s="7">
        <v>16.355</v>
      </c>
      <c r="H9429" s="8" t="str">
        <f t="shared" si="589"/>
        <v/>
      </c>
      <c r="I9429" s="7">
        <v>20.934999999999999</v>
      </c>
      <c r="J9429" s="8">
        <f t="shared" si="590"/>
        <v>-0.21877239073322186</v>
      </c>
      <c r="K9429" s="7">
        <v>58.75</v>
      </c>
      <c r="L9429" s="7">
        <v>37.29</v>
      </c>
      <c r="M9429" s="8">
        <f t="shared" si="591"/>
        <v>-0.36527659574468085</v>
      </c>
    </row>
    <row r="9430" spans="1:13" x14ac:dyDescent="0.25">
      <c r="A9430" s="2" t="s">
        <v>328</v>
      </c>
      <c r="B9430" s="2" t="s">
        <v>69</v>
      </c>
      <c r="C9430" s="7">
        <v>0</v>
      </c>
      <c r="D9430" s="7">
        <v>0</v>
      </c>
      <c r="E9430" s="8" t="str">
        <f t="shared" si="588"/>
        <v/>
      </c>
      <c r="F9430" s="7">
        <v>0</v>
      </c>
      <c r="G9430" s="7">
        <v>0</v>
      </c>
      <c r="H9430" s="8" t="str">
        <f t="shared" si="589"/>
        <v/>
      </c>
      <c r="I9430" s="7">
        <v>0</v>
      </c>
      <c r="J9430" s="8" t="str">
        <f t="shared" si="590"/>
        <v/>
      </c>
      <c r="K9430" s="7">
        <v>0</v>
      </c>
      <c r="L9430" s="7">
        <v>98</v>
      </c>
      <c r="M9430" s="8" t="str">
        <f t="shared" si="591"/>
        <v/>
      </c>
    </row>
    <row r="9431" spans="1:13" x14ac:dyDescent="0.25">
      <c r="A9431" s="2" t="s">
        <v>328</v>
      </c>
      <c r="B9431" s="2" t="s">
        <v>70</v>
      </c>
      <c r="C9431" s="7">
        <v>0</v>
      </c>
      <c r="D9431" s="7">
        <v>0</v>
      </c>
      <c r="E9431" s="8" t="str">
        <f t="shared" si="588"/>
        <v/>
      </c>
      <c r="F9431" s="7">
        <v>15.81146</v>
      </c>
      <c r="G9431" s="7">
        <v>0</v>
      </c>
      <c r="H9431" s="8">
        <f t="shared" si="589"/>
        <v>-1</v>
      </c>
      <c r="I9431" s="7">
        <v>0</v>
      </c>
      <c r="J9431" s="8" t="str">
        <f t="shared" si="590"/>
        <v/>
      </c>
      <c r="K9431" s="7">
        <v>15.81146</v>
      </c>
      <c r="L9431" s="7">
        <v>0</v>
      </c>
      <c r="M9431" s="8">
        <f t="shared" si="591"/>
        <v>-1</v>
      </c>
    </row>
    <row r="9432" spans="1:13" x14ac:dyDescent="0.25">
      <c r="A9432" s="2" t="s">
        <v>328</v>
      </c>
      <c r="B9432" s="2" t="s">
        <v>71</v>
      </c>
      <c r="C9432" s="7">
        <v>0</v>
      </c>
      <c r="D9432" s="7">
        <v>0</v>
      </c>
      <c r="E9432" s="8" t="str">
        <f t="shared" si="588"/>
        <v/>
      </c>
      <c r="F9432" s="7">
        <v>0</v>
      </c>
      <c r="G9432" s="7">
        <v>65.222819999999999</v>
      </c>
      <c r="H9432" s="8" t="str">
        <f t="shared" si="589"/>
        <v/>
      </c>
      <c r="I9432" s="7">
        <v>52.463799999999999</v>
      </c>
      <c r="J9432" s="8">
        <f t="shared" si="590"/>
        <v>0.2431966422561842</v>
      </c>
      <c r="K9432" s="7">
        <v>18.17745</v>
      </c>
      <c r="L9432" s="7">
        <v>117.68662</v>
      </c>
      <c r="M9432" s="8">
        <f t="shared" si="591"/>
        <v>5.4743195552731549</v>
      </c>
    </row>
    <row r="9433" spans="1:13" x14ac:dyDescent="0.25">
      <c r="A9433" s="2" t="s">
        <v>328</v>
      </c>
      <c r="B9433" s="2" t="s">
        <v>79</v>
      </c>
      <c r="C9433" s="7">
        <v>0</v>
      </c>
      <c r="D9433" s="7">
        <v>0</v>
      </c>
      <c r="E9433" s="8" t="str">
        <f t="shared" si="588"/>
        <v/>
      </c>
      <c r="F9433" s="7">
        <v>0</v>
      </c>
      <c r="G9433" s="7">
        <v>0</v>
      </c>
      <c r="H9433" s="8" t="str">
        <f t="shared" si="589"/>
        <v/>
      </c>
      <c r="I9433" s="7">
        <v>0</v>
      </c>
      <c r="J9433" s="8" t="str">
        <f t="shared" si="590"/>
        <v/>
      </c>
      <c r="K9433" s="7">
        <v>0</v>
      </c>
      <c r="L9433" s="7">
        <v>67.998000000000005</v>
      </c>
      <c r="M9433" s="8" t="str">
        <f t="shared" si="591"/>
        <v/>
      </c>
    </row>
    <row r="9434" spans="1:13" x14ac:dyDescent="0.25">
      <c r="A9434" s="2" t="s">
        <v>328</v>
      </c>
      <c r="B9434" s="2" t="s">
        <v>80</v>
      </c>
      <c r="C9434" s="7">
        <v>0</v>
      </c>
      <c r="D9434" s="7">
        <v>0</v>
      </c>
      <c r="E9434" s="8" t="str">
        <f t="shared" si="588"/>
        <v/>
      </c>
      <c r="F9434" s="7">
        <v>0</v>
      </c>
      <c r="G9434" s="7">
        <v>0</v>
      </c>
      <c r="H9434" s="8" t="str">
        <f t="shared" si="589"/>
        <v/>
      </c>
      <c r="I9434" s="7">
        <v>0</v>
      </c>
      <c r="J9434" s="8" t="str">
        <f t="shared" si="590"/>
        <v/>
      </c>
      <c r="K9434" s="7">
        <v>0</v>
      </c>
      <c r="L9434" s="7">
        <v>0</v>
      </c>
      <c r="M9434" s="8" t="str">
        <f t="shared" si="591"/>
        <v/>
      </c>
    </row>
    <row r="9435" spans="1:13" x14ac:dyDescent="0.25">
      <c r="A9435" s="2" t="s">
        <v>328</v>
      </c>
      <c r="B9435" s="2" t="s">
        <v>81</v>
      </c>
      <c r="C9435" s="7">
        <v>0</v>
      </c>
      <c r="D9435" s="7">
        <v>0</v>
      </c>
      <c r="E9435" s="8" t="str">
        <f t="shared" si="588"/>
        <v/>
      </c>
      <c r="F9435" s="7">
        <v>0</v>
      </c>
      <c r="G9435" s="7">
        <v>0</v>
      </c>
      <c r="H9435" s="8" t="str">
        <f t="shared" si="589"/>
        <v/>
      </c>
      <c r="I9435" s="7">
        <v>0</v>
      </c>
      <c r="J9435" s="8" t="str">
        <f t="shared" si="590"/>
        <v/>
      </c>
      <c r="K9435" s="7">
        <v>0</v>
      </c>
      <c r="L9435" s="7">
        <v>0</v>
      </c>
      <c r="M9435" s="8" t="str">
        <f t="shared" si="591"/>
        <v/>
      </c>
    </row>
    <row r="9436" spans="1:13" s="4" customFormat="1" x14ac:dyDescent="0.25">
      <c r="A9436" s="4" t="s">
        <v>328</v>
      </c>
      <c r="B9436" s="4" t="s">
        <v>85</v>
      </c>
      <c r="C9436" s="9">
        <v>61.474339999999998</v>
      </c>
      <c r="D9436" s="9">
        <v>13.5</v>
      </c>
      <c r="E9436" s="8">
        <f t="shared" si="588"/>
        <v>-0.78039617830789232</v>
      </c>
      <c r="F9436" s="9">
        <v>970.91110000000003</v>
      </c>
      <c r="G9436" s="9">
        <v>2302.98776</v>
      </c>
      <c r="H9436" s="8">
        <f t="shared" si="589"/>
        <v>1.3719862302532126</v>
      </c>
      <c r="I9436" s="9">
        <v>2247.5234999999998</v>
      </c>
      <c r="J9436" s="8">
        <f t="shared" si="590"/>
        <v>2.467794441303961E-2</v>
      </c>
      <c r="K9436" s="9">
        <v>5095.6471199999996</v>
      </c>
      <c r="L9436" s="9">
        <v>8437.6449200000006</v>
      </c>
      <c r="M9436" s="8">
        <f t="shared" si="591"/>
        <v>0.65585346106148767</v>
      </c>
    </row>
    <row r="9437" spans="1:13" x14ac:dyDescent="0.25">
      <c r="A9437" s="2" t="s">
        <v>329</v>
      </c>
      <c r="B9437" s="2" t="s">
        <v>9</v>
      </c>
      <c r="C9437" s="7">
        <v>0</v>
      </c>
      <c r="D9437" s="7">
        <v>0</v>
      </c>
      <c r="E9437" s="8" t="str">
        <f t="shared" si="588"/>
        <v/>
      </c>
      <c r="F9437" s="7">
        <v>0</v>
      </c>
      <c r="G9437" s="7">
        <v>0</v>
      </c>
      <c r="H9437" s="8" t="str">
        <f t="shared" si="589"/>
        <v/>
      </c>
      <c r="I9437" s="7">
        <v>0</v>
      </c>
      <c r="J9437" s="8" t="str">
        <f t="shared" si="590"/>
        <v/>
      </c>
      <c r="K9437" s="7">
        <v>0</v>
      </c>
      <c r="L9437" s="7">
        <v>0</v>
      </c>
      <c r="M9437" s="8" t="str">
        <f t="shared" si="591"/>
        <v/>
      </c>
    </row>
    <row r="9438" spans="1:13" x14ac:dyDescent="0.25">
      <c r="A9438" s="2" t="s">
        <v>329</v>
      </c>
      <c r="B9438" s="2" t="s">
        <v>14</v>
      </c>
      <c r="C9438" s="7">
        <v>0</v>
      </c>
      <c r="D9438" s="7">
        <v>0</v>
      </c>
      <c r="E9438" s="8" t="str">
        <f t="shared" si="588"/>
        <v/>
      </c>
      <c r="F9438" s="7">
        <v>107.48336</v>
      </c>
      <c r="G9438" s="7">
        <v>290.26195999999999</v>
      </c>
      <c r="H9438" s="8">
        <f t="shared" si="589"/>
        <v>1.700529272624153</v>
      </c>
      <c r="I9438" s="7">
        <v>145.90036000000001</v>
      </c>
      <c r="J9438" s="8">
        <f t="shared" si="590"/>
        <v>0.98945335021791569</v>
      </c>
      <c r="K9438" s="7">
        <v>978.00126</v>
      </c>
      <c r="L9438" s="7">
        <v>792.31728999999996</v>
      </c>
      <c r="M9438" s="8">
        <f t="shared" si="591"/>
        <v>-0.18986066541468472</v>
      </c>
    </row>
    <row r="9439" spans="1:13" x14ac:dyDescent="0.25">
      <c r="A9439" s="2" t="s">
        <v>329</v>
      </c>
      <c r="B9439" s="2" t="s">
        <v>26</v>
      </c>
      <c r="C9439" s="7">
        <v>0</v>
      </c>
      <c r="D9439" s="7">
        <v>0</v>
      </c>
      <c r="E9439" s="8" t="str">
        <f t="shared" si="588"/>
        <v/>
      </c>
      <c r="F9439" s="7">
        <v>242.85884999999999</v>
      </c>
      <c r="G9439" s="7">
        <v>561.87193000000002</v>
      </c>
      <c r="H9439" s="8">
        <f t="shared" si="589"/>
        <v>1.3135740369354463</v>
      </c>
      <c r="I9439" s="7">
        <v>47.610930000000003</v>
      </c>
      <c r="J9439" s="8">
        <f t="shared" si="590"/>
        <v>10.801322301412721</v>
      </c>
      <c r="K9439" s="7">
        <v>449.56905999999998</v>
      </c>
      <c r="L9439" s="7">
        <v>873.99374</v>
      </c>
      <c r="M9439" s="8">
        <f t="shared" si="591"/>
        <v>0.94407003898355479</v>
      </c>
    </row>
    <row r="9440" spans="1:13" x14ac:dyDescent="0.25">
      <c r="A9440" s="2" t="s">
        <v>329</v>
      </c>
      <c r="B9440" s="2" t="s">
        <v>29</v>
      </c>
      <c r="C9440" s="7">
        <v>0</v>
      </c>
      <c r="D9440" s="7">
        <v>0</v>
      </c>
      <c r="E9440" s="8" t="str">
        <f t="shared" si="588"/>
        <v/>
      </c>
      <c r="F9440" s="7">
        <v>0</v>
      </c>
      <c r="G9440" s="7">
        <v>0</v>
      </c>
      <c r="H9440" s="8" t="str">
        <f t="shared" si="589"/>
        <v/>
      </c>
      <c r="I9440" s="7">
        <v>0</v>
      </c>
      <c r="J9440" s="8" t="str">
        <f t="shared" si="590"/>
        <v/>
      </c>
      <c r="K9440" s="7">
        <v>4.0259999999999998</v>
      </c>
      <c r="L9440" s="7">
        <v>0</v>
      </c>
      <c r="M9440" s="8">
        <f t="shared" si="591"/>
        <v>-1</v>
      </c>
    </row>
    <row r="9441" spans="1:13" x14ac:dyDescent="0.25">
      <c r="A9441" s="2" t="s">
        <v>329</v>
      </c>
      <c r="B9441" s="2" t="s">
        <v>30</v>
      </c>
      <c r="C9441" s="7">
        <v>0</v>
      </c>
      <c r="D9441" s="7">
        <v>0</v>
      </c>
      <c r="E9441" s="8" t="str">
        <f t="shared" si="588"/>
        <v/>
      </c>
      <c r="F9441" s="7">
        <v>196.86471</v>
      </c>
      <c r="G9441" s="7">
        <v>0</v>
      </c>
      <c r="H9441" s="8">
        <f t="shared" si="589"/>
        <v>-1</v>
      </c>
      <c r="I9441" s="7">
        <v>0</v>
      </c>
      <c r="J9441" s="8" t="str">
        <f t="shared" si="590"/>
        <v/>
      </c>
      <c r="K9441" s="7">
        <v>340.31945999999999</v>
      </c>
      <c r="L9441" s="7">
        <v>309.39503000000002</v>
      </c>
      <c r="M9441" s="8">
        <f t="shared" si="591"/>
        <v>-9.0868826601922748E-2</v>
      </c>
    </row>
    <row r="9442" spans="1:13" x14ac:dyDescent="0.25">
      <c r="A9442" s="2" t="s">
        <v>329</v>
      </c>
      <c r="B9442" s="2" t="s">
        <v>37</v>
      </c>
      <c r="C9442" s="7">
        <v>0</v>
      </c>
      <c r="D9442" s="7">
        <v>0</v>
      </c>
      <c r="E9442" s="8" t="str">
        <f t="shared" si="588"/>
        <v/>
      </c>
      <c r="F9442" s="7">
        <v>0</v>
      </c>
      <c r="G9442" s="7">
        <v>1.18577</v>
      </c>
      <c r="H9442" s="8" t="str">
        <f t="shared" si="589"/>
        <v/>
      </c>
      <c r="I9442" s="7">
        <v>0</v>
      </c>
      <c r="J9442" s="8" t="str">
        <f t="shared" si="590"/>
        <v/>
      </c>
      <c r="K9442" s="7">
        <v>0</v>
      </c>
      <c r="L9442" s="7">
        <v>1.18577</v>
      </c>
      <c r="M9442" s="8" t="str">
        <f t="shared" si="591"/>
        <v/>
      </c>
    </row>
    <row r="9443" spans="1:13" x14ac:dyDescent="0.25">
      <c r="A9443" s="2" t="s">
        <v>329</v>
      </c>
      <c r="B9443" s="2" t="s">
        <v>38</v>
      </c>
      <c r="C9443" s="7">
        <v>0</v>
      </c>
      <c r="D9443" s="7">
        <v>0</v>
      </c>
      <c r="E9443" s="8" t="str">
        <f t="shared" si="588"/>
        <v/>
      </c>
      <c r="F9443" s="7">
        <v>95.90692</v>
      </c>
      <c r="G9443" s="7">
        <v>0</v>
      </c>
      <c r="H9443" s="8">
        <f t="shared" si="589"/>
        <v>-1</v>
      </c>
      <c r="I9443" s="7">
        <v>0</v>
      </c>
      <c r="J9443" s="8" t="str">
        <f t="shared" si="590"/>
        <v/>
      </c>
      <c r="K9443" s="7">
        <v>193.87531999999999</v>
      </c>
      <c r="L9443" s="7">
        <v>323.38367</v>
      </c>
      <c r="M9443" s="8">
        <f t="shared" si="591"/>
        <v>0.6679981237426198</v>
      </c>
    </row>
    <row r="9444" spans="1:13" x14ac:dyDescent="0.25">
      <c r="A9444" s="2" t="s">
        <v>329</v>
      </c>
      <c r="B9444" s="2" t="s">
        <v>42</v>
      </c>
      <c r="C9444" s="7">
        <v>0</v>
      </c>
      <c r="D9444" s="7">
        <v>0</v>
      </c>
      <c r="E9444" s="8" t="str">
        <f t="shared" si="588"/>
        <v/>
      </c>
      <c r="F9444" s="7">
        <v>21.45</v>
      </c>
      <c r="G9444" s="7">
        <v>4.6521999999999997</v>
      </c>
      <c r="H9444" s="8">
        <f t="shared" si="589"/>
        <v>-0.78311421911421908</v>
      </c>
      <c r="I9444" s="7">
        <v>3.8003200000000001</v>
      </c>
      <c r="J9444" s="8">
        <f t="shared" si="590"/>
        <v>0.22416007073088573</v>
      </c>
      <c r="K9444" s="7">
        <v>48.3</v>
      </c>
      <c r="L9444" s="7">
        <v>21.72495</v>
      </c>
      <c r="M9444" s="8">
        <f t="shared" si="591"/>
        <v>-0.55020807453416154</v>
      </c>
    </row>
    <row r="9445" spans="1:13" x14ac:dyDescent="0.25">
      <c r="A9445" s="2" t="s">
        <v>329</v>
      </c>
      <c r="B9445" s="2" t="s">
        <v>45</v>
      </c>
      <c r="C9445" s="7">
        <v>167.49719999999999</v>
      </c>
      <c r="D9445" s="7">
        <v>0</v>
      </c>
      <c r="E9445" s="8">
        <f t="shared" si="588"/>
        <v>-1</v>
      </c>
      <c r="F9445" s="7">
        <v>438.43299000000002</v>
      </c>
      <c r="G9445" s="7">
        <v>504.26835999999997</v>
      </c>
      <c r="H9445" s="8">
        <f t="shared" si="589"/>
        <v>0.15016062089670745</v>
      </c>
      <c r="I9445" s="7">
        <v>355.49455999999998</v>
      </c>
      <c r="J9445" s="8">
        <f t="shared" si="590"/>
        <v>0.41849810585005853</v>
      </c>
      <c r="K9445" s="7">
        <v>1188.94481</v>
      </c>
      <c r="L9445" s="7">
        <v>1651.9065499999999</v>
      </c>
      <c r="M9445" s="8">
        <f t="shared" si="591"/>
        <v>0.38938875556385155</v>
      </c>
    </row>
    <row r="9446" spans="1:13" x14ac:dyDescent="0.25">
      <c r="A9446" s="2" t="s">
        <v>329</v>
      </c>
      <c r="B9446" s="2" t="s">
        <v>46</v>
      </c>
      <c r="C9446" s="7">
        <v>0</v>
      </c>
      <c r="D9446" s="7">
        <v>0</v>
      </c>
      <c r="E9446" s="8" t="str">
        <f t="shared" si="588"/>
        <v/>
      </c>
      <c r="F9446" s="7">
        <v>0</v>
      </c>
      <c r="G9446" s="7">
        <v>22.824999999999999</v>
      </c>
      <c r="H9446" s="8" t="str">
        <f t="shared" si="589"/>
        <v/>
      </c>
      <c r="I9446" s="7">
        <v>0</v>
      </c>
      <c r="J9446" s="8" t="str">
        <f t="shared" si="590"/>
        <v/>
      </c>
      <c r="K9446" s="7">
        <v>120.29367000000001</v>
      </c>
      <c r="L9446" s="7">
        <v>125.25973999999999</v>
      </c>
      <c r="M9446" s="8">
        <f t="shared" si="591"/>
        <v>4.128288712115924E-2</v>
      </c>
    </row>
    <row r="9447" spans="1:13" x14ac:dyDescent="0.25">
      <c r="A9447" s="2" t="s">
        <v>329</v>
      </c>
      <c r="B9447" s="2" t="s">
        <v>50</v>
      </c>
      <c r="C9447" s="7">
        <v>0</v>
      </c>
      <c r="D9447" s="7">
        <v>0</v>
      </c>
      <c r="E9447" s="8" t="str">
        <f t="shared" si="588"/>
        <v/>
      </c>
      <c r="F9447" s="7">
        <v>0</v>
      </c>
      <c r="G9447" s="7">
        <v>0</v>
      </c>
      <c r="H9447" s="8" t="str">
        <f t="shared" si="589"/>
        <v/>
      </c>
      <c r="I9447" s="7">
        <v>0</v>
      </c>
      <c r="J9447" s="8" t="str">
        <f t="shared" si="590"/>
        <v/>
      </c>
      <c r="K9447" s="7">
        <v>74.352999999999994</v>
      </c>
      <c r="L9447" s="7">
        <v>50.922080000000001</v>
      </c>
      <c r="M9447" s="8">
        <f t="shared" si="591"/>
        <v>-0.31513079499145957</v>
      </c>
    </row>
    <row r="9448" spans="1:13" x14ac:dyDescent="0.25">
      <c r="A9448" s="2" t="s">
        <v>329</v>
      </c>
      <c r="B9448" s="2" t="s">
        <v>53</v>
      </c>
      <c r="C9448" s="7">
        <v>0</v>
      </c>
      <c r="D9448" s="7">
        <v>0</v>
      </c>
      <c r="E9448" s="8" t="str">
        <f t="shared" si="588"/>
        <v/>
      </c>
      <c r="F9448" s="7">
        <v>10.318199999999999</v>
      </c>
      <c r="G9448" s="7">
        <v>0</v>
      </c>
      <c r="H9448" s="8">
        <f t="shared" si="589"/>
        <v>-1</v>
      </c>
      <c r="I9448" s="7">
        <v>0</v>
      </c>
      <c r="J9448" s="8" t="str">
        <f t="shared" si="590"/>
        <v/>
      </c>
      <c r="K9448" s="7">
        <v>10.318199999999999</v>
      </c>
      <c r="L9448" s="7">
        <v>0</v>
      </c>
      <c r="M9448" s="8">
        <f t="shared" si="591"/>
        <v>-1</v>
      </c>
    </row>
    <row r="9449" spans="1:13" x14ac:dyDescent="0.25">
      <c r="A9449" s="2" t="s">
        <v>329</v>
      </c>
      <c r="B9449" s="2" t="s">
        <v>54</v>
      </c>
      <c r="C9449" s="7">
        <v>0</v>
      </c>
      <c r="D9449" s="7">
        <v>0</v>
      </c>
      <c r="E9449" s="8" t="str">
        <f t="shared" si="588"/>
        <v/>
      </c>
      <c r="F9449" s="7">
        <v>0</v>
      </c>
      <c r="G9449" s="7">
        <v>0</v>
      </c>
      <c r="H9449" s="8" t="str">
        <f t="shared" si="589"/>
        <v/>
      </c>
      <c r="I9449" s="7">
        <v>0</v>
      </c>
      <c r="J9449" s="8" t="str">
        <f t="shared" si="590"/>
        <v/>
      </c>
      <c r="K9449" s="7">
        <v>0</v>
      </c>
      <c r="L9449" s="7">
        <v>0</v>
      </c>
      <c r="M9449" s="8" t="str">
        <f t="shared" si="591"/>
        <v/>
      </c>
    </row>
    <row r="9450" spans="1:13" x14ac:dyDescent="0.25">
      <c r="A9450" s="2" t="s">
        <v>329</v>
      </c>
      <c r="B9450" s="2" t="s">
        <v>56</v>
      </c>
      <c r="C9450" s="7">
        <v>0</v>
      </c>
      <c r="D9450" s="7">
        <v>0</v>
      </c>
      <c r="E9450" s="8" t="str">
        <f t="shared" si="588"/>
        <v/>
      </c>
      <c r="F9450" s="7">
        <v>0</v>
      </c>
      <c r="G9450" s="7">
        <v>91.066000000000003</v>
      </c>
      <c r="H9450" s="8" t="str">
        <f t="shared" si="589"/>
        <v/>
      </c>
      <c r="I9450" s="7">
        <v>573.93816000000004</v>
      </c>
      <c r="J9450" s="8">
        <f t="shared" si="590"/>
        <v>-0.8413313378570263</v>
      </c>
      <c r="K9450" s="7">
        <v>0</v>
      </c>
      <c r="L9450" s="7">
        <v>1400.32258</v>
      </c>
      <c r="M9450" s="8" t="str">
        <f t="shared" si="591"/>
        <v/>
      </c>
    </row>
    <row r="9451" spans="1:13" x14ac:dyDescent="0.25">
      <c r="A9451" s="2" t="s">
        <v>329</v>
      </c>
      <c r="B9451" s="2" t="s">
        <v>57</v>
      </c>
      <c r="C9451" s="7">
        <v>0</v>
      </c>
      <c r="D9451" s="7">
        <v>0</v>
      </c>
      <c r="E9451" s="8" t="str">
        <f t="shared" si="588"/>
        <v/>
      </c>
      <c r="F9451" s="7">
        <v>53.604979999999998</v>
      </c>
      <c r="G9451" s="7">
        <v>108.345</v>
      </c>
      <c r="H9451" s="8">
        <f t="shared" si="589"/>
        <v>1.0211741521030322</v>
      </c>
      <c r="I9451" s="7">
        <v>305.88249000000002</v>
      </c>
      <c r="J9451" s="8">
        <f t="shared" si="590"/>
        <v>-0.64579535101862162</v>
      </c>
      <c r="K9451" s="7">
        <v>74.844409999999996</v>
      </c>
      <c r="L9451" s="7">
        <v>687.92749000000003</v>
      </c>
      <c r="M9451" s="8">
        <f t="shared" si="591"/>
        <v>8.1914344705235838</v>
      </c>
    </row>
    <row r="9452" spans="1:13" x14ac:dyDescent="0.25">
      <c r="A9452" s="2" t="s">
        <v>329</v>
      </c>
      <c r="B9452" s="2" t="s">
        <v>58</v>
      </c>
      <c r="C9452" s="7">
        <v>0</v>
      </c>
      <c r="D9452" s="7">
        <v>0</v>
      </c>
      <c r="E9452" s="8" t="str">
        <f t="shared" si="588"/>
        <v/>
      </c>
      <c r="F9452" s="7">
        <v>0</v>
      </c>
      <c r="G9452" s="7">
        <v>0</v>
      </c>
      <c r="H9452" s="8" t="str">
        <f t="shared" si="589"/>
        <v/>
      </c>
      <c r="I9452" s="7">
        <v>0</v>
      </c>
      <c r="J9452" s="8" t="str">
        <f t="shared" si="590"/>
        <v/>
      </c>
      <c r="K9452" s="7">
        <v>0</v>
      </c>
      <c r="L9452" s="7">
        <v>0</v>
      </c>
      <c r="M9452" s="8" t="str">
        <f t="shared" si="591"/>
        <v/>
      </c>
    </row>
    <row r="9453" spans="1:13" x14ac:dyDescent="0.25">
      <c r="A9453" s="2" t="s">
        <v>329</v>
      </c>
      <c r="B9453" s="2" t="s">
        <v>60</v>
      </c>
      <c r="C9453" s="7">
        <v>0</v>
      </c>
      <c r="D9453" s="7">
        <v>0</v>
      </c>
      <c r="E9453" s="8" t="str">
        <f t="shared" si="588"/>
        <v/>
      </c>
      <c r="F9453" s="7">
        <v>0</v>
      </c>
      <c r="G9453" s="7">
        <v>0</v>
      </c>
      <c r="H9453" s="8" t="str">
        <f t="shared" si="589"/>
        <v/>
      </c>
      <c r="I9453" s="7">
        <v>0</v>
      </c>
      <c r="J9453" s="8" t="str">
        <f t="shared" si="590"/>
        <v/>
      </c>
      <c r="K9453" s="7">
        <v>0</v>
      </c>
      <c r="L9453" s="7">
        <v>0</v>
      </c>
      <c r="M9453" s="8" t="str">
        <f t="shared" si="591"/>
        <v/>
      </c>
    </row>
    <row r="9454" spans="1:13" x14ac:dyDescent="0.25">
      <c r="A9454" s="2" t="s">
        <v>329</v>
      </c>
      <c r="B9454" s="2" t="s">
        <v>62</v>
      </c>
      <c r="C9454" s="7">
        <v>0</v>
      </c>
      <c r="D9454" s="7">
        <v>0</v>
      </c>
      <c r="E9454" s="8" t="str">
        <f t="shared" si="588"/>
        <v/>
      </c>
      <c r="F9454" s="7">
        <v>0</v>
      </c>
      <c r="G9454" s="7">
        <v>0</v>
      </c>
      <c r="H9454" s="8" t="str">
        <f t="shared" si="589"/>
        <v/>
      </c>
      <c r="I9454" s="7">
        <v>91.405730000000005</v>
      </c>
      <c r="J9454" s="8">
        <f t="shared" si="590"/>
        <v>-1</v>
      </c>
      <c r="K9454" s="7">
        <v>0</v>
      </c>
      <c r="L9454" s="7">
        <v>91.405730000000005</v>
      </c>
      <c r="M9454" s="8" t="str">
        <f t="shared" si="591"/>
        <v/>
      </c>
    </row>
    <row r="9455" spans="1:13" x14ac:dyDescent="0.25">
      <c r="A9455" s="2" t="s">
        <v>329</v>
      </c>
      <c r="B9455" s="2" t="s">
        <v>68</v>
      </c>
      <c r="C9455" s="7">
        <v>0</v>
      </c>
      <c r="D9455" s="7">
        <v>0</v>
      </c>
      <c r="E9455" s="8" t="str">
        <f t="shared" si="588"/>
        <v/>
      </c>
      <c r="F9455" s="7">
        <v>0</v>
      </c>
      <c r="G9455" s="7">
        <v>0</v>
      </c>
      <c r="H9455" s="8" t="str">
        <f t="shared" si="589"/>
        <v/>
      </c>
      <c r="I9455" s="7">
        <v>0</v>
      </c>
      <c r="J9455" s="8" t="str">
        <f t="shared" si="590"/>
        <v/>
      </c>
      <c r="K9455" s="7">
        <v>0</v>
      </c>
      <c r="L9455" s="7">
        <v>363.5</v>
      </c>
      <c r="M9455" s="8" t="str">
        <f t="shared" si="591"/>
        <v/>
      </c>
    </row>
    <row r="9456" spans="1:13" x14ac:dyDescent="0.25">
      <c r="A9456" s="2" t="s">
        <v>329</v>
      </c>
      <c r="B9456" s="2" t="s">
        <v>70</v>
      </c>
      <c r="C9456" s="7">
        <v>0</v>
      </c>
      <c r="D9456" s="7">
        <v>0</v>
      </c>
      <c r="E9456" s="8" t="str">
        <f t="shared" si="588"/>
        <v/>
      </c>
      <c r="F9456" s="7">
        <v>0</v>
      </c>
      <c r="G9456" s="7">
        <v>0</v>
      </c>
      <c r="H9456" s="8" t="str">
        <f t="shared" si="589"/>
        <v/>
      </c>
      <c r="I9456" s="7">
        <v>0</v>
      </c>
      <c r="J9456" s="8" t="str">
        <f t="shared" si="590"/>
        <v/>
      </c>
      <c r="K9456" s="7">
        <v>0</v>
      </c>
      <c r="L9456" s="7">
        <v>0</v>
      </c>
      <c r="M9456" s="8" t="str">
        <f t="shared" si="591"/>
        <v/>
      </c>
    </row>
    <row r="9457" spans="1:13" x14ac:dyDescent="0.25">
      <c r="A9457" s="2" t="s">
        <v>329</v>
      </c>
      <c r="B9457" s="2" t="s">
        <v>71</v>
      </c>
      <c r="C9457" s="7">
        <v>0</v>
      </c>
      <c r="D9457" s="7">
        <v>0</v>
      </c>
      <c r="E9457" s="8" t="str">
        <f t="shared" si="588"/>
        <v/>
      </c>
      <c r="F9457" s="7">
        <v>0</v>
      </c>
      <c r="G9457" s="7">
        <v>93.142520000000005</v>
      </c>
      <c r="H9457" s="8" t="str">
        <f t="shared" si="589"/>
        <v/>
      </c>
      <c r="I9457" s="7">
        <v>0</v>
      </c>
      <c r="J9457" s="8" t="str">
        <f t="shared" si="590"/>
        <v/>
      </c>
      <c r="K9457" s="7">
        <v>142.14183</v>
      </c>
      <c r="L9457" s="7">
        <v>93.142520000000005</v>
      </c>
      <c r="M9457" s="8">
        <f t="shared" si="591"/>
        <v>-0.34472125481992177</v>
      </c>
    </row>
    <row r="9458" spans="1:13" x14ac:dyDescent="0.25">
      <c r="A9458" s="2" t="s">
        <v>329</v>
      </c>
      <c r="B9458" s="2" t="s">
        <v>73</v>
      </c>
      <c r="C9458" s="7">
        <v>0</v>
      </c>
      <c r="D9458" s="7">
        <v>0</v>
      </c>
      <c r="E9458" s="8" t="str">
        <f t="shared" si="588"/>
        <v/>
      </c>
      <c r="F9458" s="7">
        <v>0</v>
      </c>
      <c r="G9458" s="7">
        <v>0</v>
      </c>
      <c r="H9458" s="8" t="str">
        <f t="shared" si="589"/>
        <v/>
      </c>
      <c r="I9458" s="7">
        <v>0</v>
      </c>
      <c r="J9458" s="8" t="str">
        <f t="shared" si="590"/>
        <v/>
      </c>
      <c r="K9458" s="7">
        <v>2.7</v>
      </c>
      <c r="L9458" s="7">
        <v>0</v>
      </c>
      <c r="M9458" s="8">
        <f t="shared" si="591"/>
        <v>-1</v>
      </c>
    </row>
    <row r="9459" spans="1:13" x14ac:dyDescent="0.25">
      <c r="A9459" s="2" t="s">
        <v>329</v>
      </c>
      <c r="B9459" s="2" t="s">
        <v>75</v>
      </c>
      <c r="C9459" s="7">
        <v>0</v>
      </c>
      <c r="D9459" s="7">
        <v>0</v>
      </c>
      <c r="E9459" s="8" t="str">
        <f t="shared" si="588"/>
        <v/>
      </c>
      <c r="F9459" s="7">
        <v>0</v>
      </c>
      <c r="G9459" s="7">
        <v>0</v>
      </c>
      <c r="H9459" s="8" t="str">
        <f t="shared" si="589"/>
        <v/>
      </c>
      <c r="I9459" s="7">
        <v>0</v>
      </c>
      <c r="J9459" s="8" t="str">
        <f t="shared" si="590"/>
        <v/>
      </c>
      <c r="K9459" s="7">
        <v>0</v>
      </c>
      <c r="L9459" s="7">
        <v>0</v>
      </c>
      <c r="M9459" s="8" t="str">
        <f t="shared" si="591"/>
        <v/>
      </c>
    </row>
    <row r="9460" spans="1:13" x14ac:dyDescent="0.25">
      <c r="A9460" s="2" t="s">
        <v>329</v>
      </c>
      <c r="B9460" s="2" t="s">
        <v>77</v>
      </c>
      <c r="C9460" s="7">
        <v>0</v>
      </c>
      <c r="D9460" s="7">
        <v>0</v>
      </c>
      <c r="E9460" s="8" t="str">
        <f t="shared" si="588"/>
        <v/>
      </c>
      <c r="F9460" s="7">
        <v>0</v>
      </c>
      <c r="G9460" s="7">
        <v>3.7356199999999999</v>
      </c>
      <c r="H9460" s="8" t="str">
        <f t="shared" si="589"/>
        <v/>
      </c>
      <c r="I9460" s="7">
        <v>0</v>
      </c>
      <c r="J9460" s="8" t="str">
        <f t="shared" si="590"/>
        <v/>
      </c>
      <c r="K9460" s="7">
        <v>3.7120000000000002</v>
      </c>
      <c r="L9460" s="7">
        <v>7.7675900000000002</v>
      </c>
      <c r="M9460" s="8">
        <f t="shared" si="591"/>
        <v>1.0925619612068966</v>
      </c>
    </row>
    <row r="9461" spans="1:13" x14ac:dyDescent="0.25">
      <c r="A9461" s="2" t="s">
        <v>329</v>
      </c>
      <c r="B9461" s="2" t="s">
        <v>80</v>
      </c>
      <c r="C9461" s="7">
        <v>0</v>
      </c>
      <c r="D9461" s="7">
        <v>0</v>
      </c>
      <c r="E9461" s="8" t="str">
        <f t="shared" si="588"/>
        <v/>
      </c>
      <c r="F9461" s="7">
        <v>0</v>
      </c>
      <c r="G9461" s="7">
        <v>48.87968</v>
      </c>
      <c r="H9461" s="8" t="str">
        <f t="shared" si="589"/>
        <v/>
      </c>
      <c r="I9461" s="7">
        <v>0</v>
      </c>
      <c r="J9461" s="8" t="str">
        <f t="shared" si="590"/>
        <v/>
      </c>
      <c r="K9461" s="7">
        <v>0</v>
      </c>
      <c r="L9461" s="7">
        <v>48.87968</v>
      </c>
      <c r="M9461" s="8" t="str">
        <f t="shared" si="591"/>
        <v/>
      </c>
    </row>
    <row r="9462" spans="1:13" s="4" customFormat="1" x14ac:dyDescent="0.25">
      <c r="A9462" s="4" t="s">
        <v>329</v>
      </c>
      <c r="B9462" s="4" t="s">
        <v>85</v>
      </c>
      <c r="C9462" s="9">
        <v>167.49719999999999</v>
      </c>
      <c r="D9462" s="9">
        <v>0</v>
      </c>
      <c r="E9462" s="8">
        <f t="shared" si="588"/>
        <v>-1</v>
      </c>
      <c r="F9462" s="9">
        <v>1166.92001</v>
      </c>
      <c r="G9462" s="9">
        <v>1730.23404</v>
      </c>
      <c r="H9462" s="8">
        <f t="shared" si="589"/>
        <v>0.48273577038069648</v>
      </c>
      <c r="I9462" s="9">
        <v>1524.0325499999999</v>
      </c>
      <c r="J9462" s="8">
        <f t="shared" si="590"/>
        <v>0.13529992518860579</v>
      </c>
      <c r="K9462" s="9">
        <v>3631.3990199999998</v>
      </c>
      <c r="L9462" s="9">
        <v>6843.0344100000002</v>
      </c>
      <c r="M9462" s="8">
        <f t="shared" si="591"/>
        <v>0.88440718640718274</v>
      </c>
    </row>
    <row r="9463" spans="1:13" s="4" customFormat="1" x14ac:dyDescent="0.25">
      <c r="B9463" s="4" t="s">
        <v>85</v>
      </c>
      <c r="C9463" s="9">
        <v>1250008.20477</v>
      </c>
      <c r="D9463" s="9">
        <v>415413.32423000003</v>
      </c>
      <c r="E9463" s="8">
        <f t="shared" si="588"/>
        <v>-0.66767152195898138</v>
      </c>
      <c r="F9463" s="9">
        <v>17050216.41564</v>
      </c>
      <c r="G9463" s="9">
        <v>21212286.30982</v>
      </c>
      <c r="H9463" s="8">
        <f t="shared" si="589"/>
        <v>0.24410657276831826</v>
      </c>
      <c r="I9463" s="9">
        <v>20710419.40557</v>
      </c>
      <c r="J9463" s="8">
        <f t="shared" si="590"/>
        <v>2.4232580442819174E-2</v>
      </c>
      <c r="K9463" s="9">
        <v>62023143.181639999</v>
      </c>
      <c r="L9463" s="9">
        <v>76261379.864600003</v>
      </c>
      <c r="M9463" s="8">
        <f t="shared" si="591"/>
        <v>0.22956328803366399</v>
      </c>
    </row>
  </sheetData>
  <autoFilter ref="A4:M9463" xr:uid="{68ECD7F0-06F4-463A-B2FD-0DFF9939BE41}"/>
  <mergeCells count="5">
    <mergeCell ref="A1:M1"/>
    <mergeCell ref="C3:E3"/>
    <mergeCell ref="F3:H3"/>
    <mergeCell ref="I3:J3"/>
    <mergeCell ref="K3:M3"/>
  </mergeCells>
  <conditionalFormatting sqref="E5:E9463"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H5:H9463"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M5:M9463">
    <cfRule type="cellIs" dxfId="3" priority="3" operator="greaterThan">
      <formula>0</formula>
    </cfRule>
    <cfRule type="cellIs" dxfId="2" priority="4" operator="lessThan">
      <formula>0</formula>
    </cfRule>
  </conditionalFormatting>
  <conditionalFormatting sqref="J5:J946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Çağrı Köksal</dc:creator>
  <cp:lastModifiedBy>Çağrı Köksal</cp:lastModifiedBy>
  <dcterms:created xsi:type="dcterms:W3CDTF">2022-09-26T08:17:02Z</dcterms:created>
  <dcterms:modified xsi:type="dcterms:W3CDTF">2022-09-26T08:17:17Z</dcterms:modified>
</cp:coreProperties>
</file>